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R:\Газпромнефть ГЕО\Блок снабжения и закупок\УИД\3. Инструменты УИД\Матрица УИД\Автомат\"/>
    </mc:Choice>
  </mc:AlternateContent>
  <bookViews>
    <workbookView xWindow="0" yWindow="0" windowWidth="21855" windowHeight="14940" activeTab="1"/>
  </bookViews>
  <sheets>
    <sheet name="ДЕНЬГИ" sheetId="2" r:id="rId1"/>
    <sheet name="Лист2" sheetId="3" r:id="rId2"/>
    <sheet name="Sheet1" sheetId="1" r:id="rId3"/>
  </sheets>
  <definedNames>
    <definedName name="_xlnm._FilterDatabase" localSheetId="2" hidden="1">Sheet1!$A$1:$T$1</definedName>
  </definedNames>
  <calcPr calcId="162913"/>
  <pivotCaches>
    <pivotCache cacheId="9" r:id="rId4"/>
  </pivotCaches>
</workbook>
</file>

<file path=xl/sharedStrings.xml><?xml version="1.0" encoding="utf-8"?>
<sst xmlns="http://schemas.openxmlformats.org/spreadsheetml/2006/main" count="102693" uniqueCount="846">
  <si>
    <t>9100648.80001-YO05-00000</t>
  </si>
  <si>
    <t>ПО скв.№401 (2021-22г) ЗРубЛУ</t>
  </si>
  <si>
    <t/>
  </si>
  <si>
    <t>3513303021</t>
  </si>
  <si>
    <t>Аренда земли у прочих собственников</t>
  </si>
  <si>
    <t>Кондрашов Николай Александрович</t>
  </si>
  <si>
    <t>ГЕО-22/04300/00099/Р</t>
  </si>
  <si>
    <t>8</t>
  </si>
  <si>
    <t>2022</t>
  </si>
  <si>
    <t>Надыршин Ренат Жамильевич</t>
  </si>
  <si>
    <t>ГЕО-22/04500/00151/Р</t>
  </si>
  <si>
    <t>9</t>
  </si>
  <si>
    <t>10</t>
  </si>
  <si>
    <t>11</t>
  </si>
  <si>
    <t>12</t>
  </si>
  <si>
    <t>3513303011</t>
  </si>
  <si>
    <t>Аренда земли в бюджет</t>
  </si>
  <si>
    <t>Администрация Первомайского района</t>
  </si>
  <si>
    <t>ГЕО-22/04300/00120/Р</t>
  </si>
  <si>
    <t>1</t>
  </si>
  <si>
    <t>2023</t>
  </si>
  <si>
    <t>2</t>
  </si>
  <si>
    <t>3</t>
  </si>
  <si>
    <t>4</t>
  </si>
  <si>
    <t>5</t>
  </si>
  <si>
    <t>6</t>
  </si>
  <si>
    <t>3110100001</t>
  </si>
  <si>
    <t>Сырье и основные материалы</t>
  </si>
  <si>
    <t>ОтклМатСтр(субоп/д)</t>
  </si>
  <si>
    <t>Утегужин Рустам Мажитович</t>
  </si>
  <si>
    <t>ГЕО-23/40000/00087/Р</t>
  </si>
  <si>
    <t>7</t>
  </si>
  <si>
    <t>ГЕО-23/04300/00109/Р</t>
  </si>
  <si>
    <t>ГЕО-23/40000/00111/Р</t>
  </si>
  <si>
    <t>ГЕО-23/04300/00123/Р</t>
  </si>
  <si>
    <t>Администрация МО Володарский сельсо</t>
  </si>
  <si>
    <t>ГЕО-23/04300/00135/Р</t>
  </si>
  <si>
    <t>2024</t>
  </si>
  <si>
    <t>ГЕО-23/04300/00233/Р</t>
  </si>
  <si>
    <t>ГЕО-24/04300/00049/Р</t>
  </si>
  <si>
    <t>ГЕО-24/04300/00110/Р</t>
  </si>
  <si>
    <t>ГЕО-24/40000/00099/Р</t>
  </si>
  <si>
    <t>3830212009</t>
  </si>
  <si>
    <t>Капитализируемые затраты</t>
  </si>
  <si>
    <t>РУБ</t>
  </si>
  <si>
    <t>2021</t>
  </si>
  <si>
    <t>3520701001</t>
  </si>
  <si>
    <t>Комис(Агент)ВознагрСвязанноеСРеализацией</t>
  </si>
  <si>
    <t>000000002552</t>
  </si>
  <si>
    <t>Вознаграждение агента</t>
  </si>
  <si>
    <t>ЕР</t>
  </si>
  <si>
    <t>ООО "Газпромнефть - Снабжение"</t>
  </si>
  <si>
    <t>ГЕО-21/09000/00042/Р</t>
  </si>
  <si>
    <t>000000003392</t>
  </si>
  <si>
    <t>Вознаграждение поверенного</t>
  </si>
  <si>
    <t>ГЕО-18/18000/00046/Р</t>
  </si>
  <si>
    <t>3511704111</t>
  </si>
  <si>
    <t>Убытки сельскохозяйственного производств</t>
  </si>
  <si>
    <t>000000004371</t>
  </si>
  <si>
    <t>Убытки с/х производства</t>
  </si>
  <si>
    <t>ГЕО-22/04500/00154/Р</t>
  </si>
  <si>
    <t>ГЕО-22/04300/00111/Р</t>
  </si>
  <si>
    <t>ГЕО-23/40000/00097/Р</t>
  </si>
  <si>
    <t>ГЕО-23/04300/00124/Р</t>
  </si>
  <si>
    <t>3511420001</t>
  </si>
  <si>
    <t>ПрУсДобНеф-Рем. запорн армат</t>
  </si>
  <si>
    <t>000000020474</t>
  </si>
  <si>
    <t>Ревизия и испытание запор.арматуры/СИЗ</t>
  </si>
  <si>
    <t>ЕД</t>
  </si>
  <si>
    <t>ООО "НПП "Ресурс Сервис"</t>
  </si>
  <si>
    <t>ГЕО-24/10000/00036/Р</t>
  </si>
  <si>
    <t>3512501001</t>
  </si>
  <si>
    <t>Маркшейдерские работы</t>
  </si>
  <si>
    <t>000000020502</t>
  </si>
  <si>
    <t>Компл топ-геодез,земле и лесоустроит раб</t>
  </si>
  <si>
    <t>ООО "Газпромнефть-Оренбург"</t>
  </si>
  <si>
    <t>ГЕО-21/11513/00156/Р</t>
  </si>
  <si>
    <t>3511429001</t>
  </si>
  <si>
    <t>ПрУсДобНеф-ИзготЗапч,НестанОбор/Приспос</t>
  </si>
  <si>
    <t>000000020507</t>
  </si>
  <si>
    <t>Изготовление зап.частей/комплектующ.НПО</t>
  </si>
  <si>
    <t>ООО "ТМК НГС - Бузулук"</t>
  </si>
  <si>
    <t>ГЕО-23/10000/00133/Р</t>
  </si>
  <si>
    <t>3511201001</t>
  </si>
  <si>
    <t>Промысловогеофизические исследования</t>
  </si>
  <si>
    <t>000000020539</t>
  </si>
  <si>
    <t>ГИС при строительстве скважин_х</t>
  </si>
  <si>
    <t>ООО "Газпромнефть-ННГГФ"</t>
  </si>
  <si>
    <t>ГЕО-20/10126/00022/Р</t>
  </si>
  <si>
    <t>000000020560</t>
  </si>
  <si>
    <t>Рекультивация нарушенных земель</t>
  </si>
  <si>
    <t>3520902021</t>
  </si>
  <si>
    <t>Проектно-изыскательскРаботы</t>
  </si>
  <si>
    <t>000000021125</t>
  </si>
  <si>
    <t>ПИР текущий</t>
  </si>
  <si>
    <t>ООО "Терра"</t>
  </si>
  <si>
    <t>ГЕО-20/11019/00045/Р</t>
  </si>
  <si>
    <t>ООО "Газпром морские проекты"</t>
  </si>
  <si>
    <t>ГЕО-22/11000/00274/Р</t>
  </si>
  <si>
    <t>3511601001</t>
  </si>
  <si>
    <t>Услуги легкового автотранспорта</t>
  </si>
  <si>
    <t>000000021149</t>
  </si>
  <si>
    <t>ДостМТРдоОб-та Зак и приоб складов авт-м</t>
  </si>
  <si>
    <t>ТКМ</t>
  </si>
  <si>
    <t>ГЕО-21/10000/00295/Р</t>
  </si>
  <si>
    <t>3513401021</t>
  </si>
  <si>
    <t>Услуги по хранению - Прочее</t>
  </si>
  <si>
    <t>000000021151</t>
  </si>
  <si>
    <t>Услуги по хранению МТР</t>
  </si>
  <si>
    <t>Т/С</t>
  </si>
  <si>
    <t>3510113201</t>
  </si>
  <si>
    <t>Мобилизация-Демобилизация</t>
  </si>
  <si>
    <t>000000021236</t>
  </si>
  <si>
    <t>Перевозка буровой установки</t>
  </si>
  <si>
    <t>ОПР</t>
  </si>
  <si>
    <t>ООО "НСХ АЗИЯ ДРИЛЛИНГ"</t>
  </si>
  <si>
    <t>ОРН-20/10204/00210/Р</t>
  </si>
  <si>
    <t>3513401011</t>
  </si>
  <si>
    <t>УслПоПриемке,Отгрузке, ПРР, взвешиванию</t>
  </si>
  <si>
    <t>000000021341</t>
  </si>
  <si>
    <t>ПРР на складах лог. оператора-разгрузка</t>
  </si>
  <si>
    <t>Т</t>
  </si>
  <si>
    <t>000000021342</t>
  </si>
  <si>
    <t>ПРР на складах лог. оператора-загрузка</t>
  </si>
  <si>
    <t>3510114141</t>
  </si>
  <si>
    <t>УслПоМонтажу,ДемонтажуБуровойУстановки</t>
  </si>
  <si>
    <t>000000021399</t>
  </si>
  <si>
    <t>Монтаж БУ в ГРБ</t>
  </si>
  <si>
    <t>3510114091</t>
  </si>
  <si>
    <t>Пуско-наладочные работы НУ</t>
  </si>
  <si>
    <t>000000021401</t>
  </si>
  <si>
    <t>ПНР БУ в ГРБ</t>
  </si>
  <si>
    <t>3510114001</t>
  </si>
  <si>
    <t>Услуги буровых подрядчиков НУ</t>
  </si>
  <si>
    <t>000000021414</t>
  </si>
  <si>
    <t>Испытание объекта в колонне</t>
  </si>
  <si>
    <t>3510114051</t>
  </si>
  <si>
    <t>УслПоПредоставлБурДолот/ЗабойнДвигател</t>
  </si>
  <si>
    <t>000000021441</t>
  </si>
  <si>
    <t>Технологич сопровожд буровых долот ГРБ</t>
  </si>
  <si>
    <t>ООО "ТРАЕКТОРИЯ - СЕРВИС"</t>
  </si>
  <si>
    <t>ГЕО-21/10301/00259/Р</t>
  </si>
  <si>
    <t>Волго-Уральский Филиал Компании "Шл</t>
  </si>
  <si>
    <t>ГЕО-21/10301/00261/Р</t>
  </si>
  <si>
    <t>000000021528</t>
  </si>
  <si>
    <t>Подготовительные работы по площадке БУ</t>
  </si>
  <si>
    <t>000000021540</t>
  </si>
  <si>
    <t>Резервная ставка работы ББ при ССС/ФС</t>
  </si>
  <si>
    <t>СУТ</t>
  </si>
  <si>
    <t>000000021541</t>
  </si>
  <si>
    <t>Дополнительные работы при ВМР при ССС/ФС</t>
  </si>
  <si>
    <t>000000021556</t>
  </si>
  <si>
    <t>Прочие затраты подрядчика при ССС/ФС</t>
  </si>
  <si>
    <t>ООО "Газпромнефть ИТО"</t>
  </si>
  <si>
    <t>ГЕО-22/09000/00006/Р</t>
  </si>
  <si>
    <t>3510114041</t>
  </si>
  <si>
    <t>УслПриготовлОбслужСопрвждКонтрлПарамБР</t>
  </si>
  <si>
    <t>000000021602</t>
  </si>
  <si>
    <t>Приготовление буровых растворов</t>
  </si>
  <si>
    <t>ООО "ИСК "ПетроИнжиниринг"</t>
  </si>
  <si>
    <t>ОРН-18/10303/03693/Р</t>
  </si>
  <si>
    <t>3510114121</t>
  </si>
  <si>
    <t>Услуги по цементажу колонн НУ</t>
  </si>
  <si>
    <t>000000021619</t>
  </si>
  <si>
    <t>Цементирование обсадных колонн</t>
  </si>
  <si>
    <t>ООО "Бурсервис"</t>
  </si>
  <si>
    <t>ГЕО-21/10306/00256/Р</t>
  </si>
  <si>
    <t>3510114101</t>
  </si>
  <si>
    <t>Прочие услуги (в части бурения)</t>
  </si>
  <si>
    <t>000000021624</t>
  </si>
  <si>
    <t>Инж.сопровождение крепл.скв.хвостовиками</t>
  </si>
  <si>
    <t>ООО "НОВ Комплишн Тулз"</t>
  </si>
  <si>
    <t>ГЕО-22/09000/00014/Р</t>
  </si>
  <si>
    <t>3510114081</t>
  </si>
  <si>
    <t>УслПоПроведГеолого-технических исслед</t>
  </si>
  <si>
    <t>000000021625</t>
  </si>
  <si>
    <t>ГТИ при бурении</t>
  </si>
  <si>
    <t>АО "ПГО "Тюменьпромгеофизика"</t>
  </si>
  <si>
    <t>ГЕО-21/10308/00236/Р</t>
  </si>
  <si>
    <t>3510114111</t>
  </si>
  <si>
    <t>Услуги по супервайзингупри бурении</t>
  </si>
  <si>
    <t>000000021632</t>
  </si>
  <si>
    <t>Супервайзерские услуги в стр-ве скважин</t>
  </si>
  <si>
    <t>ГЕО-21/10312/00240/Р</t>
  </si>
  <si>
    <t>ООО "Стратек групп"</t>
  </si>
  <si>
    <t>ГЕО-23/10000/00067/Р</t>
  </si>
  <si>
    <t>000000021640</t>
  </si>
  <si>
    <t>Отбор керна при бур./рек.скважин</t>
  </si>
  <si>
    <t>АО "Технологии ОФС"</t>
  </si>
  <si>
    <t>ГЕО-21/10318/00258/Р</t>
  </si>
  <si>
    <t>3510114031</t>
  </si>
  <si>
    <t>Услуги по телеметрии НУ</t>
  </si>
  <si>
    <t>000000021645</t>
  </si>
  <si>
    <t>Телеметрия и тех.сопровожд.НН/гориз.бур.</t>
  </si>
  <si>
    <t>ООО "ПФ Сокол"</t>
  </si>
  <si>
    <t>ГЕО-21/10302/00225/Р</t>
  </si>
  <si>
    <t>ГЕО-23/10000/00171/Р</t>
  </si>
  <si>
    <t>3510115001</t>
  </si>
  <si>
    <t>КРС-осн. расх. по ремонту,стр-ву скважин</t>
  </si>
  <si>
    <t>000000021672</t>
  </si>
  <si>
    <t>Прочие виды работ КРС КР.13</t>
  </si>
  <si>
    <t>БРЧ</t>
  </si>
  <si>
    <t>ООО "ВЕТЕРАН"</t>
  </si>
  <si>
    <t>ГЕО-22/10000/00036/Р</t>
  </si>
  <si>
    <t>3510201191</t>
  </si>
  <si>
    <t>Комплексные исследования и хранение керн</t>
  </si>
  <si>
    <t>000000021727</t>
  </si>
  <si>
    <t>Услуги по анализу керна</t>
  </si>
  <si>
    <t>ООО "Газпромнефть НТЦ"</t>
  </si>
  <si>
    <t>НТЦ-В02744-24Д-ГЕО</t>
  </si>
  <si>
    <t>3513501121</t>
  </si>
  <si>
    <t>Обращение с отходами и стоками НУ</t>
  </si>
  <si>
    <t>000000021847</t>
  </si>
  <si>
    <t>Обращение с отходами бурения</t>
  </si>
  <si>
    <t>СТМ</t>
  </si>
  <si>
    <t>ООО "Велес"</t>
  </si>
  <si>
    <t>ГЕО-22/10968/00279/Р</t>
  </si>
  <si>
    <t>3513901041</t>
  </si>
  <si>
    <t>Прочие оказанные услуги</t>
  </si>
  <si>
    <t>000000021942</t>
  </si>
  <si>
    <t>Услуги по оказанию доврачебной помощи</t>
  </si>
  <si>
    <t>ООО "ММЦ Профмедицина"</t>
  </si>
  <si>
    <t>ГЕО-19/09000/00303/Р</t>
  </si>
  <si>
    <t>3510201101</t>
  </si>
  <si>
    <t>Прочие геологические услуги</t>
  </si>
  <si>
    <t>000000022014</t>
  </si>
  <si>
    <t>Операт. сопр. бур. и исп. разв. скв.</t>
  </si>
  <si>
    <t>ГЕО-18/11708/00074/Р</t>
  </si>
  <si>
    <t>НТЦ-В0291-23Д-ГЕО</t>
  </si>
  <si>
    <t>НТЦ-В6315-22Д-ГЕО</t>
  </si>
  <si>
    <t>НТЦ-В00376-24Д-ГЕО</t>
  </si>
  <si>
    <t>3510701041</t>
  </si>
  <si>
    <t>Услуги по ТО и ТР энергооборудованияНУ</t>
  </si>
  <si>
    <t>000000022271</t>
  </si>
  <si>
    <t>Услуги по ТО и ТР энергооборудования</t>
  </si>
  <si>
    <t>ООО "ПЭБ"</t>
  </si>
  <si>
    <t>ГЕО-20/10838/00020/Р</t>
  </si>
  <si>
    <t>ООО "Газпромнефть Энергосистемы"</t>
  </si>
  <si>
    <t>ГЕО-23/09000/01776/Р/ГПЭ-Д/ВГС</t>
  </si>
  <si>
    <t>000000023314</t>
  </si>
  <si>
    <t>Суточная ставка буровой бригады ГРБ</t>
  </si>
  <si>
    <t>3511451001</t>
  </si>
  <si>
    <t>ПрУсДобНеф-Прочие услуги</t>
  </si>
  <si>
    <t>000000023345</t>
  </si>
  <si>
    <t>Освоение скважин через сепарац-ю устан.</t>
  </si>
  <si>
    <t>ООО "ОКТАН СЕРВИС"</t>
  </si>
  <si>
    <t>ГЕО-22/10000/00065/Р</t>
  </si>
  <si>
    <t>3513504011</t>
  </si>
  <si>
    <t>Предупреждение и ликвидация разливов</t>
  </si>
  <si>
    <t>000000023779</t>
  </si>
  <si>
    <t>Предуп.и ликвид.разлив.нефти и нефтепрод</t>
  </si>
  <si>
    <t>АО "ЦАСЭО"</t>
  </si>
  <si>
    <t>ГЕО-22/10951/00003/Р</t>
  </si>
  <si>
    <t>3512301101</t>
  </si>
  <si>
    <t>Система управления Произв Безопас НУ</t>
  </si>
  <si>
    <t>000000023788</t>
  </si>
  <si>
    <t>Супервайзинг по производств безопасности</t>
  </si>
  <si>
    <t>ООО "ОГК"</t>
  </si>
  <si>
    <t>ГЕО-20/10986/00138/Р</t>
  </si>
  <si>
    <t>ООО "Свифт Текникал"</t>
  </si>
  <si>
    <t>ГЕО-23/09000/00149/Р</t>
  </si>
  <si>
    <t>ООО "АКБАРЫС"</t>
  </si>
  <si>
    <t>ГЕО-23/09000/00041/Р</t>
  </si>
  <si>
    <t>3513915001</t>
  </si>
  <si>
    <t>КомиссионВознагр(%%выраж)-АгентскийФакто</t>
  </si>
  <si>
    <t>000000023823</t>
  </si>
  <si>
    <t>Комис.по агент.фактор.кредитор.задолжен</t>
  </si>
  <si>
    <t>ООО "ФК "Санкт-Петербург"</t>
  </si>
  <si>
    <t>833/ГЕО-24/20000/00050/Р</t>
  </si>
  <si>
    <t>ООО "Сбербанк Факторинг"</t>
  </si>
  <si>
    <t>152-А8/ГЕО-24/20000/00079/Р</t>
  </si>
  <si>
    <t>3511201051</t>
  </si>
  <si>
    <t>ГИС при строительстве и реконструкции ск</t>
  </si>
  <si>
    <t>000000023837</t>
  </si>
  <si>
    <t>ГИС при строительстве скважин</t>
  </si>
  <si>
    <t>ООО "Алатау-7"</t>
  </si>
  <si>
    <t>ГЕО-23/08000/00158/Р</t>
  </si>
  <si>
    <t>000000023838</t>
  </si>
  <si>
    <t>ГИС при реконструкции скважин</t>
  </si>
  <si>
    <t>АО "Башнефтегеофизика"</t>
  </si>
  <si>
    <t>ГЕО-23/10106/00209/Р</t>
  </si>
  <si>
    <t>ООО "Инженерно-технологический серв</t>
  </si>
  <si>
    <t>ГЕО-23/10000/00219/Р</t>
  </si>
  <si>
    <t>000001130891</t>
  </si>
  <si>
    <t>Труба ОТТГ-168х8,9-Е А</t>
  </si>
  <si>
    <t>М</t>
  </si>
  <si>
    <t>МатСтроит(субоп/д)</t>
  </si>
  <si>
    <t>770000241487</t>
  </si>
  <si>
    <t>Труба 530х8 В-09Г2С-12</t>
  </si>
  <si>
    <t>770000248822</t>
  </si>
  <si>
    <t>Труба 426х11 Д-ОТБТ-У</t>
  </si>
  <si>
    <t>3120424001</t>
  </si>
  <si>
    <t>Прочие вспомогательные материалы</t>
  </si>
  <si>
    <t>770000716983</t>
  </si>
  <si>
    <t>Кальций хлористый тех.кальц.с.1 гранулы</t>
  </si>
  <si>
    <t>Сырье и материалы -</t>
  </si>
  <si>
    <t>3120425001</t>
  </si>
  <si>
    <t>ОборудованТребующМонтажаПоставЗаказчикаО</t>
  </si>
  <si>
    <t>770000961214</t>
  </si>
  <si>
    <t>Арматура АФКЭ6-65х70 К2 ХЛ</t>
  </si>
  <si>
    <t>КТ</t>
  </si>
  <si>
    <t>ОбУстановкеОперДеят</t>
  </si>
  <si>
    <t>770000961313</t>
  </si>
  <si>
    <t>Обвязка ОКК2-70-245х324х426 К2 ХЛ</t>
  </si>
  <si>
    <t>ШТ</t>
  </si>
  <si>
    <t>770001069837</t>
  </si>
  <si>
    <t>Труба TMK UP FMC 168,28х8,94-R3-L80 тип1</t>
  </si>
  <si>
    <t>770001069844</t>
  </si>
  <si>
    <t>Труба ТМК UP FMC 244,48х11,05-R3-T95</t>
  </si>
  <si>
    <t>770001069854</t>
  </si>
  <si>
    <t>Труба ТМК UP FMC 323,85х11,00-R3-С90</t>
  </si>
  <si>
    <t>9100680.16501-SY01-00001</t>
  </si>
  <si>
    <t>С-Ямбургский ЛУ,поиск.скв.№ 1 ПО</t>
  </si>
  <si>
    <t>Администрация Тазовского района</t>
  </si>
  <si>
    <t>ГЕО-21/11513/00034/Р</t>
  </si>
  <si>
    <t>АО "Ныдинское"</t>
  </si>
  <si>
    <t>ГЕО-21/11513/00227/Р</t>
  </si>
  <si>
    <t>ГЕО-21/11513/00226/Р</t>
  </si>
  <si>
    <t>ГЕО-22/34000/00041/Р</t>
  </si>
  <si>
    <t>ОтклонВСт-ти Инструм</t>
  </si>
  <si>
    <t>ОтклонВСт-тиПрочие с</t>
  </si>
  <si>
    <t>3420600010</t>
  </si>
  <si>
    <t>Амортизация. Машины и оборудование</t>
  </si>
  <si>
    <t>Амортизация. Машины</t>
  </si>
  <si>
    <t>АмПрем30%МашОборНУ</t>
  </si>
  <si>
    <t>3420600011</t>
  </si>
  <si>
    <t>АмМаш/Оборуд.Принимаемые в НУ</t>
  </si>
  <si>
    <t>АмортМашиныИОборудов</t>
  </si>
  <si>
    <t>3420600019</t>
  </si>
  <si>
    <t>Ам.премия 30%Маш/Оборуд.Принимаемые в НУ</t>
  </si>
  <si>
    <t>3420600013</t>
  </si>
  <si>
    <t>АмМаш/Оборуд.ВР</t>
  </si>
  <si>
    <t>АмортМашиныИОборВР</t>
  </si>
  <si>
    <t>АмортМашиныИОборНУ</t>
  </si>
  <si>
    <t>3514104031</t>
  </si>
  <si>
    <t>РасхНаПраво пользования водными объектам</t>
  </si>
  <si>
    <t>ДПРиЭ ЯНАО</t>
  </si>
  <si>
    <t>ГЕО-22/09000/00213/Р</t>
  </si>
  <si>
    <t>КРСОснРасРемСтрСкваж</t>
  </si>
  <si>
    <t>3513504061</t>
  </si>
  <si>
    <t>ПрУсл по экспертизе опасных объектов</t>
  </si>
  <si>
    <t>ПрУслЭкспОпаснОбъект</t>
  </si>
  <si>
    <t>ГЕО-24/09000/00015/Р</t>
  </si>
  <si>
    <t>3820212009</t>
  </si>
  <si>
    <t>000000002311</t>
  </si>
  <si>
    <t>Аренда зем.у пр.собств.,сервит.на зем.уч</t>
  </si>
  <si>
    <t>ООО "Газпром добыча Ямбург"</t>
  </si>
  <si>
    <t>02-21/ГЕО-21/11513/00213/Р</t>
  </si>
  <si>
    <t>НТЦ-02573-21Д-ГЕО</t>
  </si>
  <si>
    <t>НТЦ-В0494-23Д-ГЕО-А</t>
  </si>
  <si>
    <t>ГЕО-21/11518/00246/Р</t>
  </si>
  <si>
    <t>ГЕО-21/11518/00247/Р</t>
  </si>
  <si>
    <t>3510104011</t>
  </si>
  <si>
    <t>ГРП - основные расходы</t>
  </si>
  <si>
    <t>000000020363</t>
  </si>
  <si>
    <t>Мобилизация/Демобилизация флота ГРП</t>
  </si>
  <si>
    <t>ЗАО "СП "МеКаМинефть"</t>
  </si>
  <si>
    <t>ГЕО-23/10401/00138/Р</t>
  </si>
  <si>
    <t>000000020364</t>
  </si>
  <si>
    <t>Гидравлический разрыв пласта</t>
  </si>
  <si>
    <t>ООО "Магеллан"</t>
  </si>
  <si>
    <t>АНГ-19/11513/00010/Р</t>
  </si>
  <si>
    <t>2020</t>
  </si>
  <si>
    <t>ГЕО-22/09000/00064/Р</t>
  </si>
  <si>
    <t>ООО "НЕФТЕГАЗПРОЕКТ"</t>
  </si>
  <si>
    <t>ГЕО-19/11019/00140/Р</t>
  </si>
  <si>
    <t>ГЕО-22/11000/00096/Р</t>
  </si>
  <si>
    <t>3511601021</t>
  </si>
  <si>
    <t>Услуги спецтехники НУ</t>
  </si>
  <si>
    <t>000000021140</t>
  </si>
  <si>
    <t>Обслуживание Спец.техникой</t>
  </si>
  <si>
    <t>МШЧ</t>
  </si>
  <si>
    <t>ГЕО-21/10000/00302/Р</t>
  </si>
  <si>
    <t>ГЕО-18/10001/00082/Р</t>
  </si>
  <si>
    <t>3520902011</t>
  </si>
  <si>
    <t>СМРСторонСтроительнОрганизац</t>
  </si>
  <si>
    <t>000000021155</t>
  </si>
  <si>
    <t>Услуги по договору строительного подряда</t>
  </si>
  <si>
    <t>ООО "Грант+"</t>
  </si>
  <si>
    <t>ГЕО-22/11029/00004/Р</t>
  </si>
  <si>
    <t>ООО "Газпром бурение"</t>
  </si>
  <si>
    <t>ГЕО-21/07000/00283/Р</t>
  </si>
  <si>
    <t>000000021409</t>
  </si>
  <si>
    <t>Демонтаж БУ в ГРБ</t>
  </si>
  <si>
    <t>000000021537</t>
  </si>
  <si>
    <t>Работа ББ в реж тех.деж при ССС/ФС</t>
  </si>
  <si>
    <t>000000021539</t>
  </si>
  <si>
    <t>Суточная ставка работы ББ при ССС/ФС</t>
  </si>
  <si>
    <t>ГЕО-22/09000/00023/Р</t>
  </si>
  <si>
    <t>000000021564</t>
  </si>
  <si>
    <t>Суточн ставка экспл АвИЭС при ССС/ФС</t>
  </si>
  <si>
    <t>000000021603</t>
  </si>
  <si>
    <t>Инж.сопровождение буровых растворов</t>
  </si>
  <si>
    <t>ООО "Технологическая Компания Шлюмб</t>
  </si>
  <si>
    <t>ГЕО-22/07100/00042/Р</t>
  </si>
  <si>
    <t>000000021618</t>
  </si>
  <si>
    <t>Моб/Демоб.цем.фл.(направлен, кондукторы)</t>
  </si>
  <si>
    <t>ООО "СТУ"</t>
  </si>
  <si>
    <t>ГЕО-22/09000/00066/Р</t>
  </si>
  <si>
    <t>Филиал компании "Шлюмберже Лоджелко</t>
  </si>
  <si>
    <t>ГЕО-22/10000/00048/Р</t>
  </si>
  <si>
    <t>000000021626</t>
  </si>
  <si>
    <t>ГЕО-22/10000/00055/Р</t>
  </si>
  <si>
    <t>АО "НПП "Бурсервис"</t>
  </si>
  <si>
    <t>ГЕО-22/10318/00037/Р</t>
  </si>
  <si>
    <t>000000021644</t>
  </si>
  <si>
    <t>Услуги использ.оборуд.для спуска хвост.</t>
  </si>
  <si>
    <t>ООО "ТехГеоБур"</t>
  </si>
  <si>
    <t>ГЕО-22/10000/00053/Р</t>
  </si>
  <si>
    <t>000000021674</t>
  </si>
  <si>
    <t>Освоение скважин при КР</t>
  </si>
  <si>
    <t>АО "СКИК"</t>
  </si>
  <si>
    <t>ГЕО-22/10000/00312/Р</t>
  </si>
  <si>
    <t>НТЦ-В0082-23Д-ГЕО</t>
  </si>
  <si>
    <t>ООО "Нефтеком"</t>
  </si>
  <si>
    <t>ГЕО-21/08000/00297/Р</t>
  </si>
  <si>
    <t>НТЦ-В02431-24Д-ГЕО</t>
  </si>
  <si>
    <t>3511601091</t>
  </si>
  <si>
    <t>Услуги авиации (перевозка вертолетами)</t>
  </si>
  <si>
    <t>000000021761</t>
  </si>
  <si>
    <t>Авиаперевозка вертолетами</t>
  </si>
  <si>
    <t>Ч</t>
  </si>
  <si>
    <t>3511601061</t>
  </si>
  <si>
    <t>Услуги речного и морского транспорта</t>
  </si>
  <si>
    <t>000000021762</t>
  </si>
  <si>
    <t>Услуги водного транспорта</t>
  </si>
  <si>
    <t>3510701131</t>
  </si>
  <si>
    <t>Услуги по ТО и ТР Дорог</t>
  </si>
  <si>
    <t>000000021793</t>
  </si>
  <si>
    <t>Устройство и содержание зимних проездов</t>
  </si>
  <si>
    <t>КМ</t>
  </si>
  <si>
    <t>ГЕО-21/11000/00301/Р</t>
  </si>
  <si>
    <t>ГЕО-22/09000/00057/Р/2-3</t>
  </si>
  <si>
    <t>ГЕО-23/09000/01258/Р/ГСН-Д/ВГС</t>
  </si>
  <si>
    <t>ООО "НИИ ЭиРИПР"</t>
  </si>
  <si>
    <t>ГЕО-22/10968/00244/Р</t>
  </si>
  <si>
    <t>000000021924</t>
  </si>
  <si>
    <t>ООО "Везерфорд"</t>
  </si>
  <si>
    <t>ГЕО-22/10419/00039/Р</t>
  </si>
  <si>
    <t>ООО ПК "АНЕКО"</t>
  </si>
  <si>
    <t>ГЕО-22/29000/00084/Р</t>
  </si>
  <si>
    <t>НТЦ-02897-21Д-ГЕО</t>
  </si>
  <si>
    <t>ГЕО-21/11708/00165/Р</t>
  </si>
  <si>
    <t>НТЦ-00196-22Д-ГЕО</t>
  </si>
  <si>
    <t>3520902061</t>
  </si>
  <si>
    <t>Прочие услуги по кап.строительству НУ</t>
  </si>
  <si>
    <t>000000022218</t>
  </si>
  <si>
    <t>Прочие услуги по строительству</t>
  </si>
  <si>
    <t>ООО "Техно-Сервис"</t>
  </si>
  <si>
    <t>ГЕО-20/11014/00070/Р</t>
  </si>
  <si>
    <t>3510701051</t>
  </si>
  <si>
    <t>Услуги по ТО/ТР теплоэнергооборуд-яНУ</t>
  </si>
  <si>
    <t>000000022299</t>
  </si>
  <si>
    <t>Услуги по ТО/ТР теплоэнергооборудования</t>
  </si>
  <si>
    <t>ООО "ЭнергоТехСервис"</t>
  </si>
  <si>
    <t>ГЕО-22/10000/00150/Р</t>
  </si>
  <si>
    <t>3511201011</t>
  </si>
  <si>
    <t>УслГеофиз-Гидродинамические исследования</t>
  </si>
  <si>
    <t>000000022363</t>
  </si>
  <si>
    <t>Услуги по гидродинам. исслед. скв.</t>
  </si>
  <si>
    <t>ООО "НТЦ "Геомеханика"</t>
  </si>
  <si>
    <t>ГЕО-22/10120/00208/Р</t>
  </si>
  <si>
    <t>ООО "ИЦ ГазИнформПласт"</t>
  </si>
  <si>
    <t>ГЕО-23/10150/00017/Р</t>
  </si>
  <si>
    <t>000000022717</t>
  </si>
  <si>
    <t>Аналитическое сопровождение ГРР</t>
  </si>
  <si>
    <t>ООО "ПетроТрейс"</t>
  </si>
  <si>
    <t>ГЕО-19/11708/00133/Р</t>
  </si>
  <si>
    <t>3511601031</t>
  </si>
  <si>
    <t>Услуги прочего транспорта</t>
  </si>
  <si>
    <t>000000022972</t>
  </si>
  <si>
    <t>Комплекс. усл.складской и трансп. логист</t>
  </si>
  <si>
    <t>ГЕО-20/10001/00190/Р</t>
  </si>
  <si>
    <t>000000023353</t>
  </si>
  <si>
    <t>Простой буровой установки</t>
  </si>
  <si>
    <t>3510105211</t>
  </si>
  <si>
    <t>ПрочУслуги по ремонту, строит-ву скважин</t>
  </si>
  <si>
    <t>000000023446</t>
  </si>
  <si>
    <t>Технологическое дежурство флота ГРП</t>
  </si>
  <si>
    <t>ГЕО-23/08000/00155/Р</t>
  </si>
  <si>
    <t>770000086548</t>
  </si>
  <si>
    <t>Труба 530х8 В-09Г2С</t>
  </si>
  <si>
    <t>770000160701</t>
  </si>
  <si>
    <t>Плита Экстрол 45-2400.600.50</t>
  </si>
  <si>
    <t>М3</t>
  </si>
  <si>
    <t>770000192144</t>
  </si>
  <si>
    <t>Плита ПДН, м-АтV, 55</t>
  </si>
  <si>
    <t>Материалы-Инструм, и</t>
  </si>
  <si>
    <t>770000354785</t>
  </si>
  <si>
    <t>Плита ПЕНОПЛЭКС 45 50х600х2400 мм Т-15</t>
  </si>
  <si>
    <t>Прочие Сырье и матер</t>
  </si>
  <si>
    <t>3140202001</t>
  </si>
  <si>
    <t>Топливо и ГСМ на производство</t>
  </si>
  <si>
    <t>770000439888</t>
  </si>
  <si>
    <t>Топливо дизельное ДТ-А-К5 минус 52</t>
  </si>
  <si>
    <t>ГСМ на производство</t>
  </si>
  <si>
    <t>770000566622</t>
  </si>
  <si>
    <t>Лесоматериалы с.3 средние лиственница</t>
  </si>
  <si>
    <t>770000818493</t>
  </si>
  <si>
    <t>Труба ОТТГ-Дс-324х9,5</t>
  </si>
  <si>
    <t>770000990687</t>
  </si>
  <si>
    <t>Жидкость ТЖС-1,8 (З)</t>
  </si>
  <si>
    <t>770001046605</t>
  </si>
  <si>
    <t>Проволока 6,0-О-1Ц</t>
  </si>
  <si>
    <t>770001057568</t>
  </si>
  <si>
    <t>Материал GEONOR TEPLONIT 450</t>
  </si>
  <si>
    <t>М2</t>
  </si>
  <si>
    <t>770001062486</t>
  </si>
  <si>
    <t>Геомембрана GEONOR GME LLDPE 1,5</t>
  </si>
  <si>
    <t>770001086570</t>
  </si>
  <si>
    <t>Плита железобетонная ПАГ-14А800.1</t>
  </si>
  <si>
    <t>770001131927</t>
  </si>
  <si>
    <t>Труба ОТТГ-Мс-245х10</t>
  </si>
  <si>
    <t>770001131954</t>
  </si>
  <si>
    <t>Труба TMK UP MOMENTUM FL-193,68х12,7</t>
  </si>
  <si>
    <t>770001131961</t>
  </si>
  <si>
    <t>Труба TMK UP MOMENTUM FL-139,7х7,72</t>
  </si>
  <si>
    <t>770001132382</t>
  </si>
  <si>
    <t>Труба 426х12 Д-ОТБТ-У</t>
  </si>
  <si>
    <t>770001166832</t>
  </si>
  <si>
    <t>Плита ГРАФИТ+ ЭПС-45 2400х600х50мм</t>
  </si>
  <si>
    <t>770001169637</t>
  </si>
  <si>
    <t>Полотно Геофильтр-D-600 шир. 6м</t>
  </si>
  <si>
    <t>770001185751</t>
  </si>
  <si>
    <t>Песок природный кл.I мелкий</t>
  </si>
  <si>
    <t>770001321532</t>
  </si>
  <si>
    <t>Материал Теплонит GEONOR TMP 450</t>
  </si>
  <si>
    <t>9470674.07201-OM10-00000</t>
  </si>
  <si>
    <t>Разведочная скважина №4 КамовскМР</t>
  </si>
  <si>
    <t>ООО "СЕРВИСТА"</t>
  </si>
  <si>
    <t>АНГ-19/11513/00007/Р</t>
  </si>
  <si>
    <t>Северо-Западный филиал ФГБУ "Рослес</t>
  </si>
  <si>
    <t>ГЕО-23/10000/00094/Р</t>
  </si>
  <si>
    <t>ГЕО-23/09000/00002/Р/4</t>
  </si>
  <si>
    <t>ООО ПФ "Уралтрубопроводстройпроект"</t>
  </si>
  <si>
    <t>ГЕО-19/11019/00145/Р</t>
  </si>
  <si>
    <t>ООО "Уралгеопроект"</t>
  </si>
  <si>
    <t>ГЕО-22/11000/00030/Р</t>
  </si>
  <si>
    <t>ГЕО-22/11000/00300/Р</t>
  </si>
  <si>
    <t>ГЕО-22/10000/00021/Р/3-1</t>
  </si>
  <si>
    <t>ГЕО-22/09000/00097/Р/3-1</t>
  </si>
  <si>
    <t>ООО "СТС"</t>
  </si>
  <si>
    <t>ГЕО-22/11029/00172/Р</t>
  </si>
  <si>
    <t>АО "ССК"</t>
  </si>
  <si>
    <t>ГЕО-22/10000/00225/Р</t>
  </si>
  <si>
    <t>ГЕО-23/09000/00098/Р/5/ИТО-Д/ВГС</t>
  </si>
  <si>
    <t>ГЕО-23/10000/00035/Р</t>
  </si>
  <si>
    <t>ГЕО-23/10000/00032/Р</t>
  </si>
  <si>
    <t>ООО НППГА "Луч"</t>
  </si>
  <si>
    <t>ГЕО-23/10000/00054/Р</t>
  </si>
  <si>
    <t>000000021639</t>
  </si>
  <si>
    <t>Инж.сопровождение оборудования для МСГРП</t>
  </si>
  <si>
    <t>ООО "БАРБУС"</t>
  </si>
  <si>
    <t>ГЕО-22/10000/00318/Р</t>
  </si>
  <si>
    <t>ГЕО-23/10318/00013/Р/028/2023-БСС</t>
  </si>
  <si>
    <t>ГЕО-23/10318/00010/Р</t>
  </si>
  <si>
    <t>ООО "НьюТек Сервисез"</t>
  </si>
  <si>
    <t>ГЕО-23/10000/00023/Р</t>
  </si>
  <si>
    <t>ГЕО-19/10156/00057/Р</t>
  </si>
  <si>
    <t>НТЦ-В02430-24Д-ГЕО</t>
  </si>
  <si>
    <t>ООО "ГИДРОТЕХНОЛОГИИ СИБИРИ"</t>
  </si>
  <si>
    <t>ГЕО-24/09000/00051/Р</t>
  </si>
  <si>
    <t>НТЦ-В6282-22Д-ГЕО</t>
  </si>
  <si>
    <t>НТЦ-В1704-23Д-ГЕО</t>
  </si>
  <si>
    <t>ГЕО-23/08000/00156/Р</t>
  </si>
  <si>
    <t>ГИСприСтройРеконсСкв</t>
  </si>
  <si>
    <t>000001059730</t>
  </si>
  <si>
    <t>Труба обсадная 426х11-Д Б</t>
  </si>
  <si>
    <t>000001130881</t>
  </si>
  <si>
    <t>Труба ОТТГ-114х8,6-Е А</t>
  </si>
  <si>
    <t>770000106644</t>
  </si>
  <si>
    <t>Топливо ЕВРО вид III кл.4 (ДТ-А-К5)</t>
  </si>
  <si>
    <t>Топливо/ГСМПроизводс</t>
  </si>
  <si>
    <t>770000393151</t>
  </si>
  <si>
    <t>Топливо дизельное ДТ-З-К5 минус 32</t>
  </si>
  <si>
    <t>770000796580</t>
  </si>
  <si>
    <t>Топливо дизел ЕВРО кл.2 ДТ-З-К5</t>
  </si>
  <si>
    <t>770001347413</t>
  </si>
  <si>
    <t>Обвязка ОКп1Кх35-178х245</t>
  </si>
  <si>
    <t>770001347750</t>
  </si>
  <si>
    <t>Арматура АФ6-65х35К1М4</t>
  </si>
  <si>
    <t>770001366834</t>
  </si>
  <si>
    <t>Труба BC-323,85х9,5-R3-К55-EW-RC-PSL-1</t>
  </si>
  <si>
    <t>770001366907</t>
  </si>
  <si>
    <t>Труба ОТТГ-244,48х8,94-R3-N80 тип Q-EW</t>
  </si>
  <si>
    <t>770001366910</t>
  </si>
  <si>
    <t>Труба ОТТГ-177,8х9,19-R3-N80 тип Q-EW</t>
  </si>
  <si>
    <t>770001650826</t>
  </si>
  <si>
    <t>Топливо дизельн ЕВРО арктическое ДТ-А-К5</t>
  </si>
  <si>
    <t>9470674.07201-OM14-00000</t>
  </si>
  <si>
    <t>Разведочная скважина №3 СалаирскоеМР</t>
  </si>
  <si>
    <t>3230402001</t>
  </si>
  <si>
    <t>Оплата услуг здравоохранен(профосмотр)</t>
  </si>
  <si>
    <t>000000000204</t>
  </si>
  <si>
    <t>Затр.на пров.периодич.мед.осм</t>
  </si>
  <si>
    <t>АО "КрасАвиаПорт"</t>
  </si>
  <si>
    <t>6.1/КА-23-Д20/ГЕО-23/09000/00140/Р</t>
  </si>
  <si>
    <t>НО СТХП "Союз общин КМНС Эвенкии"</t>
  </si>
  <si>
    <t>ГЕО-22/33000/00303/Р</t>
  </si>
  <si>
    <t>3511301001</t>
  </si>
  <si>
    <t>Услуги по прокату (лизингу) УЭЦН</t>
  </si>
  <si>
    <t>000000020930</t>
  </si>
  <si>
    <t>Прокат УЭЦН отеч. на нефтяных скваж.</t>
  </si>
  <si>
    <t>ООО "РИМЕРА-Сервис"</t>
  </si>
  <si>
    <t>ГЕО-24/10000/00003/Р</t>
  </si>
  <si>
    <t>ГЕО-22/09000/00098/Р/3-1</t>
  </si>
  <si>
    <t>ГЕО-22/11029/00171/Р</t>
  </si>
  <si>
    <t>000000021300</t>
  </si>
  <si>
    <t>Супервайзерские услуги при освоении скв.</t>
  </si>
  <si>
    <t>ГЕО-22/10000/00226/Р</t>
  </si>
  <si>
    <t>000000021418</t>
  </si>
  <si>
    <t>Ликвидация водяного колодца в ГРБ</t>
  </si>
  <si>
    <t>000000021770</t>
  </si>
  <si>
    <t>Обслуживание и содержание дорог</t>
  </si>
  <si>
    <t>770000196355</t>
  </si>
  <si>
    <t>Труба 1420х16 Б-09Г2С восстановленная</t>
  </si>
  <si>
    <t>770000270495</t>
  </si>
  <si>
    <t>Топливо дизел ЕВРО с.C ДТ-Л-К5</t>
  </si>
  <si>
    <t>770000519126</t>
  </si>
  <si>
    <t>Труба 1420х16 восстановленная</t>
  </si>
  <si>
    <t>770000836754</t>
  </si>
  <si>
    <t>Труба 1420х16,5</t>
  </si>
  <si>
    <t>770000979491</t>
  </si>
  <si>
    <t>Труба И2 1420х14-К50</t>
  </si>
  <si>
    <t>770001321917</t>
  </si>
  <si>
    <t>Концентрат минеральный Галит в/с тип C</t>
  </si>
  <si>
    <t>770001347375</t>
  </si>
  <si>
    <t>Обвязка ОКп2К-35-178х245х324</t>
  </si>
  <si>
    <t>9470674.07201-OM23-00000</t>
  </si>
  <si>
    <t>Разведочная скважина №4-Бис КамовскМР</t>
  </si>
  <si>
    <t>СРОКМНС "Мадра"</t>
  </si>
  <si>
    <t>ГЕО-20/11518/00067/Р</t>
  </si>
  <si>
    <t>Маркшейдерск работы</t>
  </si>
  <si>
    <t>ПроектноИзыскатРаб</t>
  </si>
  <si>
    <t>9503660.67101-E001-00000</t>
  </si>
  <si>
    <t>Поиск.скв. №178ПО 2019-2021, Леск</t>
  </si>
  <si>
    <t>Услуги спецтехникиНУ</t>
  </si>
  <si>
    <t>УслПоХраненПрочие</t>
  </si>
  <si>
    <t>3391100001</t>
  </si>
  <si>
    <t>СтрахВзносы-отчисления по основным выпла</t>
  </si>
  <si>
    <t>Тех.счет Расч по Дт</t>
  </si>
  <si>
    <t>3391200001</t>
  </si>
  <si>
    <t>СтрахВзносы-отчисл. по основным выплатам</t>
  </si>
  <si>
    <t>Тех.счет Расче ОМС О</t>
  </si>
  <si>
    <t>3391900001</t>
  </si>
  <si>
    <t>Страховые взносы - отчисления НС, травма</t>
  </si>
  <si>
    <t>Тех.счет РасчПо ОСС</t>
  </si>
  <si>
    <t>3391300001</t>
  </si>
  <si>
    <t>Страховые взносы по основным начислениям</t>
  </si>
  <si>
    <t>РасОПСстЧас(Сол)ОсСу</t>
  </si>
  <si>
    <t>3210300001</t>
  </si>
  <si>
    <t>ОплПоДогГражд-правХарПредусмЛокалНормАкт</t>
  </si>
  <si>
    <t>Расчеты с персоналом</t>
  </si>
  <si>
    <t>3513301003</t>
  </si>
  <si>
    <t>Реверс платежей RE-FX - прочая аренда ВР</t>
  </si>
  <si>
    <t>RE-FXОбязПоАренде</t>
  </si>
  <si>
    <t>3480401010</t>
  </si>
  <si>
    <t>Ам.ППА. Машины и оборудование</t>
  </si>
  <si>
    <t>АмППА.Машины и обор</t>
  </si>
  <si>
    <t>АмППАМашОборВР</t>
  </si>
  <si>
    <t>3480401013</t>
  </si>
  <si>
    <t>Ам.ППА. Машины и оборудование ВР</t>
  </si>
  <si>
    <t>АмППАМашиныОбор</t>
  </si>
  <si>
    <t>ОтклСтЗапчКомплект</t>
  </si>
  <si>
    <t>ПрочиеГеологУслуги</t>
  </si>
  <si>
    <t>3513303071</t>
  </si>
  <si>
    <t>Аренда прочего имущества</t>
  </si>
  <si>
    <t>000000003213</t>
  </si>
  <si>
    <t>ГЕО-20/04400/00179/Р</t>
  </si>
  <si>
    <t>ГЕО-19/10126/00195/Р</t>
  </si>
  <si>
    <t>ГЕО-23/10000/00328/Р/2/3/ГСН-Д/С-02.3/ВГ</t>
  </si>
  <si>
    <t>ООО "БРПО"</t>
  </si>
  <si>
    <t>ГЕО-22/10000/00193/Р</t>
  </si>
  <si>
    <t>АО "НижневартовскНИПИнефть"</t>
  </si>
  <si>
    <t>ГЕО-19/11019/00051/Р</t>
  </si>
  <si>
    <t>ГЕО-19/11019/00293/Р</t>
  </si>
  <si>
    <t>ГЕО-20/11019/00126/Р</t>
  </si>
  <si>
    <t>ГЕО-19/10001/00157/Р</t>
  </si>
  <si>
    <t>3511301031</t>
  </si>
  <si>
    <t>УслПо СервисОбслуж УЭЦН</t>
  </si>
  <si>
    <t>000000021280</t>
  </si>
  <si>
    <t>Сер. обсл. УЭЦН отеч. на нефтяных скв.</t>
  </si>
  <si>
    <t>3510115021</t>
  </si>
  <si>
    <t>Услуги супервайзинга за КРС</t>
  </si>
  <si>
    <t>000000021298</t>
  </si>
  <si>
    <t>Супервайзерские услуги при ремонте скв.</t>
  </si>
  <si>
    <t>ООО "ГПН-Развитие"</t>
  </si>
  <si>
    <t>ГЕО-22/07000/00002/Р/5-2</t>
  </si>
  <si>
    <t>ООО "ГеоЛад - СТ"</t>
  </si>
  <si>
    <t>ГЕО-22/10402/00187/Р</t>
  </si>
  <si>
    <t>3511201031</t>
  </si>
  <si>
    <t>Прочие геофизические услуги</t>
  </si>
  <si>
    <t>000000021412</t>
  </si>
  <si>
    <t>ГИС при бурении</t>
  </si>
  <si>
    <t>АО "Инвестгеосервис"</t>
  </si>
  <si>
    <t>ГЕО-19/10201/00155/Р</t>
  </si>
  <si>
    <t>000000021545</t>
  </si>
  <si>
    <t>Монтаж БУ при ССС/ФС</t>
  </si>
  <si>
    <t>000000021546</t>
  </si>
  <si>
    <t>Демонтаж БУ при ССС/ФС</t>
  </si>
  <si>
    <t>000000021547</t>
  </si>
  <si>
    <t>Монтаж емкостного парка при ССС/ФС</t>
  </si>
  <si>
    <t>ГЕО-19/10363/00343/Р</t>
  </si>
  <si>
    <t>ГЕО-19/10363/00336/Р</t>
  </si>
  <si>
    <t>GeoloG International B.V.</t>
  </si>
  <si>
    <t>ГЕО-19/10308/00217/Р</t>
  </si>
  <si>
    <t>ООО "Геологгинг"</t>
  </si>
  <si>
    <t>ГЕО-21/10430/00237/Р</t>
  </si>
  <si>
    <t>000000021677</t>
  </si>
  <si>
    <t>Мобилизация/Демобилизация бригады КРС</t>
  </si>
  <si>
    <t>ООО "Геохим"</t>
  </si>
  <si>
    <t>ГЕО-20/101109/00144/Р</t>
  </si>
  <si>
    <t>ГЕО-19/10156/00047/Р</t>
  </si>
  <si>
    <t>НТЦ-03235-21Д-ГЕО</t>
  </si>
  <si>
    <t>ООО "Энерго-Утилизационная Компания</t>
  </si>
  <si>
    <t>ГЕО-21/10985/00168/Р</t>
  </si>
  <si>
    <t>000000021849</t>
  </si>
  <si>
    <t>Экспертиза ПромБ/диагностика тех.устр.</t>
  </si>
  <si>
    <t>ООО "Астрон"</t>
  </si>
  <si>
    <t>ГЕО-22/10000/00210/Р</t>
  </si>
  <si>
    <t>ООО "СОГАЗ-Медсервис"</t>
  </si>
  <si>
    <t>НТЦ-19/09000/01839/Д-ГЕО</t>
  </si>
  <si>
    <t>3512301031</t>
  </si>
  <si>
    <t>РасхПоОбеспечНормУслТруд/МерПоТБ,ГО/ЧСНУ</t>
  </si>
  <si>
    <t>000000022321</t>
  </si>
  <si>
    <t>Прочие услуги охраны труда</t>
  </si>
  <si>
    <t>АНГ-17/10900/00188/Р</t>
  </si>
  <si>
    <t>000000022349</t>
  </si>
  <si>
    <t>Прочие услуги</t>
  </si>
  <si>
    <t>АО "СОГАЗ"</t>
  </si>
  <si>
    <t>ГЕО-20/17000/00171/Р</t>
  </si>
  <si>
    <t>ГЕО-20/17000/00172/Р</t>
  </si>
  <si>
    <t>ООО "Технопарк Надежность"</t>
  </si>
  <si>
    <t>СД-ГЕО-22/09000/00012</t>
  </si>
  <si>
    <t>3513601031</t>
  </si>
  <si>
    <t>Услуги по оценке имущества</t>
  </si>
  <si>
    <t>000000022957</t>
  </si>
  <si>
    <t>Техинвентаризация объектов недвижимости</t>
  </si>
  <si>
    <t>ООО "РКЦ"</t>
  </si>
  <si>
    <t>ГЕО-22/09000/00170/Р</t>
  </si>
  <si>
    <t>ГЕО-22/10000/00179/Р</t>
  </si>
  <si>
    <t>000000023555</t>
  </si>
  <si>
    <t>Резервирование оборудования при КРС</t>
  </si>
  <si>
    <t>000000023573</t>
  </si>
  <si>
    <t>Тех. дежурство по метеоусловиям при КРС</t>
  </si>
  <si>
    <t>000000023574</t>
  </si>
  <si>
    <t>Тех. дежурство по техн. причинам при КРС</t>
  </si>
  <si>
    <t>000000023657</t>
  </si>
  <si>
    <t>Капитальный ремонт и освоение скважин</t>
  </si>
  <si>
    <t>770000965227</t>
  </si>
  <si>
    <t>Труба 219х8-13ХФА-К52</t>
  </si>
  <si>
    <t>770001117733</t>
  </si>
  <si>
    <t>Задвижка ЗМС 80х70 К2</t>
  </si>
  <si>
    <t>Материалы - Запасные</t>
  </si>
  <si>
    <t>770001304471</t>
  </si>
  <si>
    <t>Арматура ЭЦН АФЭ6-80/65х70 ХЛ К2</t>
  </si>
  <si>
    <t>770001408048</t>
  </si>
  <si>
    <t>Кальций хлористый технический</t>
  </si>
  <si>
    <t>770001414532</t>
  </si>
  <si>
    <t>Кислота соляная ингибированная м.С</t>
  </si>
  <si>
    <t>9503660.67101-E006-00000</t>
  </si>
  <si>
    <t>Поиск.скв. №198ПО 2020-2021, Леск</t>
  </si>
  <si>
    <t>Министерство экологии Красноярского</t>
  </si>
  <si>
    <t>ГЕО-22/09000/00284/Р</t>
  </si>
  <si>
    <t>НТЦ-В0491-23Д-ГЕО-А</t>
  </si>
  <si>
    <t>ГЕО-23/10000/00129/Р</t>
  </si>
  <si>
    <t>ООО "ТюменьГеоКом"</t>
  </si>
  <si>
    <t>ГЕО-21/11019/00160/Р</t>
  </si>
  <si>
    <t>ГЕО-22/11000/00098/Р</t>
  </si>
  <si>
    <t>ГЕО-22/11000/00267/Р</t>
  </si>
  <si>
    <t>ООО "ДАН Групп"</t>
  </si>
  <si>
    <t>ГЕО-22/11000/00012/Р</t>
  </si>
  <si>
    <t>000000021403</t>
  </si>
  <si>
    <t>Бурение и крепление направления</t>
  </si>
  <si>
    <t>000000021404</t>
  </si>
  <si>
    <t>Бурение и крепление кондуктора</t>
  </si>
  <si>
    <t>000000021405</t>
  </si>
  <si>
    <t>Бурение и крепление т/колонны</t>
  </si>
  <si>
    <t>000000021406</t>
  </si>
  <si>
    <t>Бурение и крепление э/колонны</t>
  </si>
  <si>
    <t>ГЕО-22/09000/00067/Р</t>
  </si>
  <si>
    <t>АО "Мессояханефтегаз"</t>
  </si>
  <si>
    <t>ГЕО-22/09000/00121/Р</t>
  </si>
  <si>
    <t>ГЕО-22/10968/00197/Р</t>
  </si>
  <si>
    <t>ГЕО-22/29000/00075/Р</t>
  </si>
  <si>
    <t>НТЦ-00195-22Д-ГЕО</t>
  </si>
  <si>
    <t>000000023304</t>
  </si>
  <si>
    <t>Работа буровой бригады при ВСП</t>
  </si>
  <si>
    <t>000000023388</t>
  </si>
  <si>
    <t>Мобилизация/Демобилизация оборудования</t>
  </si>
  <si>
    <t>КомВознаг%%-АгФактор</t>
  </si>
  <si>
    <t>ГЕО-23/08000/00157/Р</t>
  </si>
  <si>
    <t>770000290116</t>
  </si>
  <si>
    <t>Доска -3хв-40х150х6000</t>
  </si>
  <si>
    <t>Материалы-Строи мате</t>
  </si>
  <si>
    <t>770000532959</t>
  </si>
  <si>
    <t>Композиция солевая СГС-18</t>
  </si>
  <si>
    <t>770000810854</t>
  </si>
  <si>
    <t>Кислота лимонная 99,5-100,5%</t>
  </si>
  <si>
    <t>770000816018</t>
  </si>
  <si>
    <t>Аммоний хлористый</t>
  </si>
  <si>
    <t>770001151867</t>
  </si>
  <si>
    <t>770001229204</t>
  </si>
  <si>
    <t>Деэмульгатор СНПХ-4460-3</t>
  </si>
  <si>
    <t>770001315958</t>
  </si>
  <si>
    <t>Ингибитор коррозии ФЛЭК-ИК-200</t>
  </si>
  <si>
    <t>Объект</t>
  </si>
  <si>
    <t>Название объекта</t>
  </si>
  <si>
    <t>Тип скважины</t>
  </si>
  <si>
    <t>Название "Типа скважины"</t>
  </si>
  <si>
    <t>Вид затрат</t>
  </si>
  <si>
    <t>Описание вида затрат</t>
  </si>
  <si>
    <t>Материал</t>
  </si>
  <si>
    <t>Краткий текст материала</t>
  </si>
  <si>
    <t>ВведЕдиницИзмерен</t>
  </si>
  <si>
    <t>Общее ВведеннКолич</t>
  </si>
  <si>
    <t>Обознач. корреспондирующего счета</t>
  </si>
  <si>
    <t>Внешний номер договора (СУД)</t>
  </si>
  <si>
    <t>Знач/ВлтТранз</t>
  </si>
  <si>
    <t>Дата ввода</t>
  </si>
  <si>
    <t>С периода</t>
  </si>
  <si>
    <t>По период</t>
  </si>
  <si>
    <t>Название района</t>
  </si>
  <si>
    <t>Период</t>
  </si>
  <si>
    <t>Финансовый год</t>
  </si>
  <si>
    <t>Дата проводки</t>
  </si>
  <si>
    <t>(Все)</t>
  </si>
  <si>
    <t>Названия строк</t>
  </si>
  <si>
    <t>(пусто)</t>
  </si>
  <si>
    <t>Общий итог</t>
  </si>
  <si>
    <t>Сумма по полю Знач/ВлтТранз</t>
  </si>
  <si>
    <t>Названия столбцов</t>
  </si>
  <si>
    <t>&lt;01.02.2020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</si>
  <si>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</si>
  <si>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</si>
  <si>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</si>
  <si>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</si>
  <si>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</si>
  <si>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</si>
  <si>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</si>
  <si>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</si>
  <si>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</si>
  <si>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</si>
  <si>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</si>
  <si>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янв</t>
  </si>
  <si>
    <t>Сумма по полю Общее ВведеннКолич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</si>
</sst>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0" fillId="0" borderId="0" xfId="0" applyAlignment="1">
      <alignment horizontal="left" vertical="top" indent="2"/>
    </xf>
    <xf numFmtId="0" fontId="0" fillId="0" borderId="0" xfId="0" applyNumberFormat="1" applyAlignment="1">
      <alignment vertical="top"/>
    </xf>
    <xf numFmtId="0" fontId="0" fillId="0" borderId="0" xfId="0" applyAlignment="1">
      <alignment horizontal="left" vertical="top" indent="3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Бурков Артем Константинович" refreshedDate="45573.446056597226" createdVersion="6" refreshedVersion="6" minRefreshableVersion="3" recordCount="6314">
  <cacheSource type="worksheet">
    <worksheetSource ref="A1:T1048576" sheet="Sheet1"/>
  </cacheSource>
  <cacheFields count="22">
    <cacheField name="Объект" numFmtId="0">
      <sharedItems containsBlank="1"/>
    </cacheField>
    <cacheField name="Название объекта" numFmtId="0">
      <sharedItems containsBlank="1" count="8">
        <s v="ПО скв.№401 (2021-22г) ЗРубЛУ"/>
        <s v="С-Ямбургский ЛУ,поиск.скв.№ 1 ПО"/>
        <s v="Разведочная скважина №4 КамовскМР"/>
        <s v="Разведочная скважина №3 СалаирскоеМР"/>
        <s v="Разведочная скважина №4-Бис КамовскМР"/>
        <s v="Поиск.скв. №178ПО 2019-2021, Леск"/>
        <s v="Поиск.скв. №198ПО 2020-2021, Леск"/>
        <m/>
      </sharedItems>
    </cacheField>
    <cacheField name="Тип скважины" numFmtId="0">
      <sharedItems containsBlank="1"/>
    </cacheField>
    <cacheField name="Название &quot;Типа скважины&quot;" numFmtId="0">
      <sharedItems containsBlank="1"/>
    </cacheField>
    <cacheField name="Вид затрат" numFmtId="0">
      <sharedItems containsBlank="1"/>
    </cacheField>
    <cacheField name="Описание вида затрат" numFmtId="0">
      <sharedItems containsBlank="1" count="73">
        <s v="Аренда земли у прочих собственников"/>
        <s v="Аренда земли в бюджет"/>
        <s v="Сырье и основные материалы"/>
        <s v="Капитализируемые затраты"/>
        <s v="Комис(Агент)ВознагрСвязанноеСРеализацией"/>
        <s v="Убытки сельскохозяйственного производств"/>
        <s v="ПрУсДобНеф-Рем. запорн армат"/>
        <s v="Маркшейдерские работы"/>
        <s v="ПрУсДобНеф-ИзготЗапч,НестанОбор/Приспос"/>
        <s v="Промысловогеофизические исследования"/>
        <s v="Проектно-изыскательскРаботы"/>
        <s v="Услуги легкового автотранспорта"/>
        <s v="Услуги по хранению - Прочее"/>
        <s v="Мобилизация-Демобилизация"/>
        <s v="УслПоПриемке,Отгрузке, ПРР, взвешиванию"/>
        <s v="УслПоМонтажу,ДемонтажуБуровойУстановки"/>
        <s v="Пуско-наладочные работы НУ"/>
        <s v="Услуги буровых подрядчиков НУ"/>
        <s v="УслПоПредоставлБурДолот/ЗабойнДвигател"/>
        <s v="УслПриготовлОбслужСопрвждКонтрлПарамБР"/>
        <s v="Услуги по цементажу колонн НУ"/>
        <s v="Прочие услуги (в части бурения)"/>
        <s v="УслПоПроведГеолого-технических исслед"/>
        <s v="Услуги по супервайзингупри бурении"/>
        <s v="Услуги по телеметрии НУ"/>
        <s v="КРС-осн. расх. по ремонту,стр-ву скважин"/>
        <s v="Комплексные исследования и хранение керн"/>
        <s v="Обращение с отходами и стоками НУ"/>
        <s v="Прочие оказанные услуги"/>
        <s v="Прочие геологические услуги"/>
        <s v="Услуги по ТО и ТР энергооборудованияНУ"/>
        <s v="ПрУсДобНеф-Прочие услуги"/>
        <s v="Предупреждение и ликвидация разливов"/>
        <s v="Система управления Произв Безопас НУ"/>
        <s v="КомиссионВознагр(%%выраж)-АгентскийФакто"/>
        <s v="ГИС при строительстве и реконструкции ск"/>
        <s v="Прочие вспомогательные материалы"/>
        <s v="ОборудованТребующМонтажаПоставЗаказчикаО"/>
        <s v="Амортизация. Машины и оборудование"/>
        <s v="АмМаш/Оборуд.Принимаемые в НУ"/>
        <s v="Ам.премия 30%Маш/Оборуд.Принимаемые в НУ"/>
        <s v="АмМаш/Оборуд.ВР"/>
        <s v="РасхНаПраво пользования водными объектам"/>
        <s v="ПрУсл по экспертизе опасных объектов"/>
        <s v="ГРП - основные расходы"/>
        <s v="Услуги спецтехники НУ"/>
        <s v="СМРСторонСтроительнОрганизац"/>
        <s v="Услуги авиации (перевозка вертолетами)"/>
        <s v="Услуги речного и морского транспорта"/>
        <s v="Услуги по ТО и ТР Дорог"/>
        <s v="Прочие услуги по кап.строительству НУ"/>
        <s v="Услуги по ТО/ТР теплоэнергооборуд-яНУ"/>
        <s v="УслГеофиз-Гидродинамические исследования"/>
        <s v="Услуги прочего транспорта"/>
        <s v="ПрочУслуги по ремонту, строит-ву скважин"/>
        <s v="Топливо и ГСМ на производство"/>
        <s v="Оплата услуг здравоохранен(профосмотр)"/>
        <s v="Услуги по прокату (лизингу) УЭЦН"/>
        <s v="СтрахВзносы-отчисления по основным выпла"/>
        <s v="СтрахВзносы-отчисл. по основным выплатам"/>
        <s v="Страховые взносы - отчисления НС, травма"/>
        <s v="Страховые взносы по основным начислениям"/>
        <s v="ОплПоДогГражд-правХарПредусмЛокалНормАкт"/>
        <s v="Реверс платежей RE-FX - прочая аренда ВР"/>
        <s v="Ам.ППА. Машины и оборудование"/>
        <s v="Ам.ППА. Машины и оборудование ВР"/>
        <s v="Аренда прочего имущества"/>
        <s v="УслПо СервисОбслуж УЭЦН"/>
        <s v="Услуги супервайзинга за КРС"/>
        <s v="Прочие геофизические услуги"/>
        <s v="РасхПоОбеспечНормУслТруд/МерПоТБ,ГО/ЧСНУ"/>
        <s v="Услуги по оценке имущества"/>
        <m/>
      </sharedItems>
    </cacheField>
    <cacheField name="Материал" numFmtId="0">
      <sharedItems containsBlank="1"/>
    </cacheField>
    <cacheField name="Краткий текст материала" numFmtId="0">
      <sharedItems containsBlank="1" count="154">
        <s v=""/>
        <s v="Вознаграждение агента"/>
        <s v="Вознаграждение поверенного"/>
        <s v="Убытки с/х производства"/>
        <s v="Ревизия и испытание запор.арматуры/СИЗ"/>
        <s v="Компл топ-геодез,земле и лесоустроит раб"/>
        <s v="Изготовление зап.частей/комплектующ.НПО"/>
        <s v="ГИС при строительстве скважин_х"/>
        <s v="Рекультивация нарушенных земель"/>
        <s v="ПИР текущий"/>
        <s v="ДостМТРдоОб-та Зак и приоб складов авт-м"/>
        <s v="Услуги по хранению МТР"/>
        <s v="Перевозка буровой установки"/>
        <s v="ПРР на складах лог. оператора-разгрузка"/>
        <s v="ПРР на складах лог. оператора-загрузка"/>
        <s v="Монтаж БУ в ГРБ"/>
        <s v="ПНР БУ в ГРБ"/>
        <s v="Испытание объекта в колонне"/>
        <s v="Технологич сопровожд буровых долот ГРБ"/>
        <s v="Подготовительные работы по площадке БУ"/>
        <s v="Резервная ставка работы ББ при ССС/ФС"/>
        <s v="Дополнительные работы при ВМР при ССС/ФС"/>
        <s v="Прочие затраты подрядчика при ССС/ФС"/>
        <s v="Приготовление буровых растворов"/>
        <s v="Цементирование обсадных колонн"/>
        <s v="Инж.сопровождение крепл.скв.хвостовиками"/>
        <s v="ГТИ при бурении"/>
        <s v="Супервайзерские услуги в стр-ве скважин"/>
        <s v="Отбор керна при бур./рек.скважин"/>
        <s v="Телеметрия и тех.сопровожд.НН/гориз.бур."/>
        <s v="Прочие виды работ КРС КР.13"/>
        <s v="Услуги по анализу керна"/>
        <s v="Обращение с отходами бурения"/>
        <s v="Услуги по оказанию доврачебной помощи"/>
        <s v="Операт. сопр. бур. и исп. разв. скв."/>
        <s v="Услуги по ТО и ТР энергооборудования"/>
        <s v="Суточная ставка буровой бригады ГРБ"/>
        <s v="Освоение скважин через сепарац-ю устан."/>
        <s v="Предуп.и ликвид.разлив.нефти и нефтепрод"/>
        <s v="Супервайзинг по производств безопасности"/>
        <s v="Комис.по агент.фактор.кредитор.задолжен"/>
        <s v="ГИС при строительстве скважин"/>
        <s v="ГИС при реконструкции скважин"/>
        <s v="Труба ОТТГ-168х8,9-Е А"/>
        <s v="Труба 530х8 В-09Г2С-12"/>
        <s v="Труба 426х11 Д-ОТБТ-У"/>
        <s v="Кальций хлористый тех.кальц.с.1 гранулы"/>
        <s v="Арматура АФКЭ6-65х70 К2 ХЛ"/>
        <s v="Обвязка ОКК2-70-245х324х426 К2 ХЛ"/>
        <s v="Труба TMK UP FMC 168,28х8,94-R3-L80 тип1"/>
        <s v="Труба ТМК UP FMC 244,48х11,05-R3-T95"/>
        <s v="Труба ТМК UP FMC 323,85х11,00-R3-С90"/>
        <s v="Аренда зем.у пр.собств.,сервит.на зем.уч"/>
        <s v="Мобилизация/Демобилизация флота ГРП"/>
        <s v="Гидравлический разрыв пласта"/>
        <s v="Обслуживание Спец.техникой"/>
        <s v="Услуги по договору строительного подряда"/>
        <s v="Демонтаж БУ в ГРБ"/>
        <s v="Работа ББ в реж тех.деж при ССС/ФС"/>
        <s v="Суточная ставка работы ББ при ССС/ФС"/>
        <s v="Суточн ставка экспл АвИЭС при ССС/ФС"/>
        <s v="Инж.сопровождение буровых растворов"/>
        <s v="Моб/Демоб.цем.фл.(направлен, кондукторы)"/>
        <s v="Услуги использ.оборуд.для спуска хвост."/>
        <s v="Освоение скважин при КР"/>
        <s v="Авиаперевозка вертолетами"/>
        <s v="Услуги водного транспорта"/>
        <s v="Устройство и содержание зимних проездов"/>
        <s v="Прочие услуги (в части бурения)"/>
        <s v="Прочие услуги по строительству"/>
        <s v="Услуги по ТО/ТР теплоэнергооборудования"/>
        <s v="Услуги по гидродинам. исслед. скв."/>
        <s v="Аналитическое сопровождение ГРР"/>
        <s v="Комплекс. усл.складской и трансп. логист"/>
        <s v="Простой буровой установки"/>
        <s v="Технологическое дежурство флота ГРП"/>
        <s v="Труба 530х8 В-09Г2С"/>
        <s v="Плита Экстрол 45-2400.600.50"/>
        <s v="Плита ПДН, м-АтV, 55"/>
        <s v="Плита ПЕНОПЛЭКС 45 50х600х2400 мм Т-15"/>
        <s v="Топливо дизельное ДТ-А-К5 минус 52"/>
        <s v="Лесоматериалы с.3 средние лиственница"/>
        <s v="Труба ОТТГ-Дс-324х9,5"/>
        <s v="Жидкость ТЖС-1,8 (З)"/>
        <s v="Проволока 6,0-О-1Ц"/>
        <s v="Материал GEONOR TEPLONIT 450"/>
        <s v="Геомембрана GEONOR GME LLDPE 1,5"/>
        <s v="Плита железобетонная ПАГ-14А800.1"/>
        <s v="Труба ОТТГ-Мс-245х10"/>
        <s v="Труба TMK UP MOMENTUM FL-193,68х12,7"/>
        <s v="Труба TMK UP MOMENTUM FL-139,7х7,72"/>
        <s v="Труба 426х12 Д-ОТБТ-У"/>
        <s v="Плита ГРАФИТ+ ЭПС-45 2400х600х50мм"/>
        <s v="Полотно Геофильтр-D-600 шир. 6м"/>
        <s v="Песок природный кл.I мелкий"/>
        <s v="Материал Теплонит GEONOR TMP 450"/>
        <s v="Инж.сопровождение оборудования для МСГРП"/>
        <s v="Труба обсадная 426х11-Д Б"/>
        <s v="Труба ОТТГ-114х8,6-Е А"/>
        <s v="Топливо ЕВРО вид III кл.4 (ДТ-А-К5)"/>
        <s v="Топливо дизельное ДТ-З-К5 минус 32"/>
        <s v="Топливо дизел ЕВРО кл.2 ДТ-З-К5"/>
        <s v="Обвязка ОКп1Кх35-178х245"/>
        <s v="Арматура АФ6-65х35К1М4"/>
        <s v="Труба BC-323,85х9,5-R3-К55-EW-RC-PSL-1"/>
        <s v="Труба ОТТГ-244,48х8,94-R3-N80 тип Q-EW"/>
        <s v="Труба ОТТГ-177,8х9,19-R3-N80 тип Q-EW"/>
        <s v="Топливо дизельн ЕВРО арктическое ДТ-А-К5"/>
        <s v="Затр.на пров.периодич.мед.осм"/>
        <s v="Прокат УЭЦН отеч. на нефтяных скваж."/>
        <s v="Супервайзерские услуги при освоении скв."/>
        <s v="Ликвидация водяного колодца в ГРБ"/>
        <s v="Обслуживание и содержание дорог"/>
        <s v="Труба 1420х16 Б-09Г2С восстановленная"/>
        <s v="Топливо дизел ЕВРО с.C ДТ-Л-К5"/>
        <s v="Труба 1420х16 восстановленная"/>
        <s v="Труба 1420х16,5"/>
        <s v="Труба И2 1420х14-К50"/>
        <s v="Концентрат минеральный Галит в/с тип C"/>
        <s v="Обвязка ОКп2К-35-178х245х324"/>
        <s v="Аренда прочего имущества"/>
        <s v="Сер. обсл. УЭЦН отеч. на нефтяных скв."/>
        <s v="Супервайзерские услуги при ремонте скв."/>
        <s v="ГИС при бурении"/>
        <s v="Монтаж БУ при ССС/ФС"/>
        <s v="Демонтаж БУ при ССС/ФС"/>
        <s v="Монтаж емкостного парка при ССС/ФС"/>
        <s v="Мобилизация/Демобилизация бригады КРС"/>
        <s v="Экспертиза ПромБ/диагностика тех.устр."/>
        <s v="Прочие услуги охраны труда"/>
        <s v="Прочие услуги"/>
        <s v="Техинвентаризация объектов недвижимости"/>
        <s v="Резервирование оборудования при КРС"/>
        <s v="Тех. дежурство по метеоусловиям при КРС"/>
        <s v="Тех. дежурство по техн. причинам при КРС"/>
        <s v="Капитальный ремонт и освоение скважин"/>
        <s v="Труба 219х8-13ХФА-К52"/>
        <s v="Задвижка ЗМС 80х70 К2"/>
        <s v="Арматура ЭЦН АФЭ6-80/65х70 ХЛ К2"/>
        <s v="Кальций хлористый технический"/>
        <s v="Кислота соляная ингибированная м.С"/>
        <s v="Бурение и крепление направления"/>
        <s v="Бурение и крепление кондуктора"/>
        <s v="Бурение и крепление т/колонны"/>
        <s v="Бурение и крепление э/колонны"/>
        <s v="Работа буровой бригады при ВСП"/>
        <s v="Мобилизация/Демобилизация оборудования"/>
        <s v="Доска -3хв-40х150х6000"/>
        <s v="Композиция солевая СГС-18"/>
        <s v="Кислота лимонная 99,5-100,5%"/>
        <s v="Аммоний хлористый"/>
        <s v="Деэмульгатор СНПХ-4460-3"/>
        <s v="Ингибитор коррозии ФЛЭК-ИК-200"/>
        <m/>
      </sharedItems>
    </cacheField>
    <cacheField name="ВведЕдиницИзмерен" numFmtId="0">
      <sharedItems containsBlank="1" count="20">
        <s v=""/>
        <s v="РУБ"/>
        <s v="ЕР"/>
        <s v="ЕД"/>
        <s v="ТКМ"/>
        <s v="Т/С"/>
        <s v="ОПР"/>
        <s v="Т"/>
        <s v="СУТ"/>
        <s v="БРЧ"/>
        <s v="СТМ"/>
        <s v="М"/>
        <s v="КТ"/>
        <s v="ШТ"/>
        <s v="МШЧ"/>
        <s v="Ч"/>
        <s v="КМ"/>
        <s v="М3"/>
        <s v="М2"/>
        <m/>
      </sharedItems>
    </cacheField>
    <cacheField name="Общее ВведеннКолич" numFmtId="0">
      <sharedItems containsString="0" containsBlank="1" containsNumber="1" minValue="-210463055.06" maxValue="294823483.14999998"/>
    </cacheField>
    <cacheField name="Обознач. корреспондирующего счета" numFmtId="0">
      <sharedItems containsBlank="1" count="133">
        <s v="Кондрашов Николай Александрович"/>
        <s v="Надыршин Ренат Жамильевич"/>
        <s v="Администрация Первомайского района"/>
        <s v="ОтклМатСтр(субоп/д)"/>
        <s v="Утегужин Рустам Мажитович"/>
        <s v="Администрация МО Володарский сельсо"/>
        <s v=""/>
        <s v="ООО &quot;Газпромнефть - Снабжение&quot;"/>
        <s v="ООО &quot;НПП &quot;Ресурс Сервис&quot;"/>
        <s v="ООО &quot;Газпромнефть-Оренбург&quot;"/>
        <s v="ООО &quot;ТМК НГС - Бузулук&quot;"/>
        <s v="ООО &quot;Газпромнефть-ННГГФ&quot;"/>
        <s v="ООО &quot;Терра&quot;"/>
        <s v="ООО &quot;Газпром морские проекты&quot;"/>
        <s v="ООО &quot;НСХ АЗИЯ ДРИЛЛИНГ&quot;"/>
        <s v="ООО &quot;ТРАЕКТОРИЯ - СЕРВИС&quot;"/>
        <s v="Волго-Уральский Филиал Компании &quot;Шл"/>
        <s v="ООО &quot;Газпромнефть ИТО&quot;"/>
        <s v="ООО &quot;ИСК &quot;ПетроИнжиниринг&quot;"/>
        <s v="ООО &quot;Бурсервис&quot;"/>
        <s v="ООО &quot;НОВ Комплишн Тулз&quot;"/>
        <s v="АО &quot;ПГО &quot;Тюменьпромгеофизика&quot;"/>
        <s v="ООО &quot;Стратек групп&quot;"/>
        <s v="АО &quot;Технологии ОФС&quot;"/>
        <s v="ООО &quot;ПФ Сокол&quot;"/>
        <s v="ООО &quot;ВЕТЕРАН&quot;"/>
        <s v="ООО &quot;Газпромнефть НТЦ&quot;"/>
        <s v="ООО &quot;Велес&quot;"/>
        <s v="ООО &quot;ММЦ Профмедицина&quot;"/>
        <s v="ООО &quot;ПЭБ&quot;"/>
        <s v="ООО &quot;Газпромнефть Энергосистемы&quot;"/>
        <s v="ООО &quot;ОКТАН СЕРВИС&quot;"/>
        <s v="АО &quot;ЦАСЭО&quot;"/>
        <s v="ООО &quot;ОГК&quot;"/>
        <s v="ООО &quot;Свифт Текникал&quot;"/>
        <s v="ООО &quot;АКБАРЫС&quot;"/>
        <s v="ООО &quot;ФК &quot;Санкт-Петербург&quot;"/>
        <s v="ООО &quot;Сбербанк Факторинг&quot;"/>
        <s v="ООО &quot;Алатау-7&quot;"/>
        <s v="АО &quot;Башнефтегеофизика&quot;"/>
        <s v="ООО &quot;Инженерно-технологический серв"/>
        <s v="МатСтроит(субоп/д)"/>
        <s v="Сырье и материалы -"/>
        <s v="ОбУстановкеОперДеят"/>
        <s v="Администрация Тазовского района"/>
        <s v="АО &quot;Ныдинское&quot;"/>
        <s v="ОтклонВСт-ти Инструм"/>
        <s v="ОтклонВСт-тиПрочие с"/>
        <s v="Амортизация. Машины"/>
        <s v="АмПрем30%МашОборНУ"/>
        <s v="АмортМашиныИОборудов"/>
        <s v="АмортМашиныИОборВР"/>
        <s v="АмортМашиныИОборНУ"/>
        <s v="ДПРиЭ ЯНАО"/>
        <s v="КРСОснРасРемСтрСкваж"/>
        <s v="ПрУслЭкспОпаснОбъект"/>
        <s v="ООО &quot;Газпром добыча Ямбург&quot;"/>
        <s v="ЗАО &quot;СП &quot;МеКаМинефть&quot;"/>
        <s v="ООО &quot;Магеллан&quot;"/>
        <s v="ООО &quot;НЕФТЕГАЗПРОЕКТ&quot;"/>
        <s v="ООО &quot;Грант+&quot;"/>
        <s v="ООО &quot;Газпром бурение&quot;"/>
        <s v="ООО &quot;Технологическая Компания Шлюмб"/>
        <s v="ООО &quot;СТУ&quot;"/>
        <s v="Филиал компании &quot;Шлюмберже Лоджелко"/>
        <s v="АО &quot;НПП &quot;Бурсервис&quot;"/>
        <s v="ООО &quot;ТехГеоБур&quot;"/>
        <s v="АО &quot;СКИК&quot;"/>
        <s v="ООО &quot;Нефтеком&quot;"/>
        <s v="ООО &quot;НИИ ЭиРИПР&quot;"/>
        <s v="ООО &quot;Везерфорд&quot;"/>
        <s v="ООО ПК &quot;АНЕКО&quot;"/>
        <s v="ООО &quot;Техно-Сервис&quot;"/>
        <s v="ООО &quot;ЭнергоТехСервис&quot;"/>
        <s v="ООО &quot;НТЦ &quot;Геомеханика&quot;"/>
        <s v="ООО &quot;ИЦ ГазИнформПласт&quot;"/>
        <s v="ООО &quot;ПетроТрейс&quot;"/>
        <s v="Материалы-Инструм, и"/>
        <s v="Прочие Сырье и матер"/>
        <s v="ГСМ на производство"/>
        <s v="ООО &quot;СЕРВИСТА&quot;"/>
        <s v="Северо-Западный филиал ФГБУ &quot;Рослес"/>
        <s v="ООО ПФ &quot;Уралтрубопроводстройпроект&quot;"/>
        <s v="ООО &quot;Уралгеопроект&quot;"/>
        <s v="ООО &quot;СТС&quot;"/>
        <s v="АО &quot;ССК&quot;"/>
        <s v="ООО НППГА &quot;Луч&quot;"/>
        <s v="ООО &quot;БАРБУС&quot;"/>
        <s v="ООО &quot;НьюТек Сервисез&quot;"/>
        <s v="ООО &quot;ГИДРОТЕХНОЛОГИИ СИБИРИ&quot;"/>
        <s v="ГИСприСтройРеконсСкв"/>
        <s v="Топливо/ГСМПроизводс"/>
        <s v="АО &quot;КрасАвиаПорт&quot;"/>
        <s v="НО СТХП &quot;Союз общин КМНС Эвенкии&quot;"/>
        <s v="ООО &quot;РИМЕРА-Сервис&quot;"/>
        <s v="СРОКМНС &quot;Мадра&quot;"/>
        <s v="Маркшейдерск работы"/>
        <s v="ПроектноИзыскатРаб"/>
        <s v="Услуги спецтехникиНУ"/>
        <s v="УслПоХраненПрочие"/>
        <s v="Тех.счет Расч по Дт"/>
        <s v="Тех.счет Расче ОМС О"/>
        <s v="Тех.счет РасчПо ОСС"/>
        <s v="РасОПСстЧас(Сол)ОсСу"/>
        <s v="Расчеты с персоналом"/>
        <s v="RE-FXОбязПоАренде"/>
        <s v="АмППА.Машины и обор"/>
        <s v="АмППАМашОборВР"/>
        <s v="АмППАМашиныОбор"/>
        <s v="ОтклСтЗапчКомплект"/>
        <s v="ПрочиеГеологУслуги"/>
        <s v="ООО &quot;БРПО&quot;"/>
        <s v="АО &quot;НижневартовскНИПИнефть&quot;"/>
        <s v="ООО &quot;ГПН-Развитие&quot;"/>
        <s v="ООО &quot;ГеоЛад - СТ&quot;"/>
        <s v="АО &quot;Инвестгеосервис&quot;"/>
        <s v="GeoloG International B.V."/>
        <s v="ООО &quot;Геологгинг&quot;"/>
        <s v="ООО &quot;Геохим&quot;"/>
        <s v="ООО &quot;Энерго-Утилизационная Компания"/>
        <s v="ООО &quot;Астрон&quot;"/>
        <s v="ООО &quot;СОГАЗ-Медсервис&quot;"/>
        <s v="АО &quot;СОГАЗ&quot;"/>
        <s v="ООО &quot;Технопарк Надежность&quot;"/>
        <s v="ООО &quot;РКЦ&quot;"/>
        <s v="Материалы - Запасные"/>
        <s v="Министерство экологии Красноярского"/>
        <s v="ООО &quot;ТюменьГеоКом&quot;"/>
        <s v="ООО &quot;ДАН Групп&quot;"/>
        <s v="АО &quot;Мессояханефтегаз&quot;"/>
        <s v="КомВознаг%%-АгФактор"/>
        <s v="Материалы-Строи мате"/>
        <m/>
      </sharedItems>
    </cacheField>
    <cacheField name="Внешний номер договора (СУД)" numFmtId="0">
      <sharedItems containsBlank="1" count="178">
        <s v="ГЕО-22/04300/00099/Р"/>
        <s v="ГЕО-22/04500/00151/Р"/>
        <s v="ГЕО-22/04300/00120/Р"/>
        <s v=""/>
        <s v="ГЕО-23/40000/00087/Р"/>
        <s v="ГЕО-23/04300/00109/Р"/>
        <s v="ГЕО-23/40000/00111/Р"/>
        <s v="ГЕО-23/04300/00123/Р"/>
        <s v="ГЕО-23/04300/00135/Р"/>
        <s v="ГЕО-23/04300/00233/Р"/>
        <s v="ГЕО-24/04300/00049/Р"/>
        <s v="ГЕО-24/04300/00110/Р"/>
        <s v="ГЕО-24/40000/00099/Р"/>
        <s v="ГЕО-21/09000/00042/Р"/>
        <s v="ГЕО-18/18000/00046/Р"/>
        <s v="ГЕО-22/04500/00154/Р"/>
        <s v="ГЕО-22/04300/00111/Р"/>
        <s v="ГЕО-23/40000/00097/Р"/>
        <s v="ГЕО-23/04300/00124/Р"/>
        <s v="ГЕО-24/10000/00036/Р"/>
        <s v="ГЕО-21/11513/00156/Р"/>
        <s v="ГЕО-23/10000/00133/Р"/>
        <s v="ГЕО-20/10126/00022/Р"/>
        <s v="ГЕО-20/11019/00045/Р"/>
        <s v="ГЕО-22/11000/00274/Р"/>
        <s v="ГЕО-21/10000/00295/Р"/>
        <s v="ОРН-20/10204/00210/Р"/>
        <s v="ГЕО-21/10301/00259/Р"/>
        <s v="ГЕО-21/10301/00261/Р"/>
        <s v="ГЕО-22/09000/00006/Р"/>
        <s v="ОРН-18/10303/03693/Р"/>
        <s v="ГЕО-21/10306/00256/Р"/>
        <s v="ГЕО-22/09000/00014/Р"/>
        <s v="ГЕО-21/10308/00236/Р"/>
        <s v="ГЕО-21/10312/00240/Р"/>
        <s v="ГЕО-23/10000/00067/Р"/>
        <s v="ГЕО-21/10318/00258/Р"/>
        <s v="ГЕО-21/10302/00225/Р"/>
        <s v="ГЕО-23/10000/00171/Р"/>
        <s v="ГЕО-22/10000/00036/Р"/>
        <s v="НТЦ-В02744-24Д-ГЕО"/>
        <s v="ГЕО-22/10968/00279/Р"/>
        <s v="ГЕО-19/09000/00303/Р"/>
        <s v="ГЕО-18/11708/00074/Р"/>
        <s v="НТЦ-В0291-23Д-ГЕО"/>
        <s v="НТЦ-В6315-22Д-ГЕО"/>
        <s v="НТЦ-В00376-24Д-ГЕО"/>
        <s v="ГЕО-20/10838/00020/Р"/>
        <s v="ГЕО-23/09000/01776/Р/ГПЭ-Д/ВГС"/>
        <s v="ГЕО-22/10000/00065/Р"/>
        <s v="ГЕО-22/10951/00003/Р"/>
        <s v="ГЕО-20/10986/00138/Р"/>
        <s v="ГЕО-23/09000/00149/Р"/>
        <s v="ГЕО-23/09000/00041/Р"/>
        <s v="833/ГЕО-24/20000/00050/Р"/>
        <s v="152-А8/ГЕО-24/20000/00079/Р"/>
        <s v="ГЕО-23/08000/00158/Р"/>
        <s v="ГЕО-23/10106/00209/Р"/>
        <s v="ГЕО-23/10000/00219/Р"/>
        <s v="ГЕО-21/11513/00034/Р"/>
        <s v="ГЕО-21/11513/00227/Р"/>
        <s v="ГЕО-21/11513/00226/Р"/>
        <s v="ГЕО-22/34000/00041/Р"/>
        <s v="ГЕО-22/09000/00213/Р"/>
        <s v="ГЕО-24/09000/00015/Р"/>
        <s v="02-21/ГЕО-21/11513/00213/Р"/>
        <s v="НТЦ-02573-21Д-ГЕО"/>
        <s v="НТЦ-В0494-23Д-ГЕО-А"/>
        <s v="ГЕО-21/11518/00246/Р"/>
        <s v="ГЕО-21/11518/00247/Р"/>
        <s v="ГЕО-23/10401/00138/Р"/>
        <s v="АНГ-19/11513/00010/Р"/>
        <s v="ГЕО-22/09000/00064/Р"/>
        <s v="ГЕО-19/11019/00140/Р"/>
        <s v="ГЕО-22/11000/00096/Р"/>
        <s v="ГЕО-21/10000/00302/Р"/>
        <s v="ГЕО-18/10001/00082/Р"/>
        <s v="ГЕО-22/11029/00004/Р"/>
        <s v="ГЕО-21/07000/00283/Р"/>
        <s v="ГЕО-22/09000/00023/Р"/>
        <s v="ГЕО-22/07100/00042/Р"/>
        <s v="ГЕО-22/09000/00066/Р"/>
        <s v="ГЕО-22/10000/00048/Р"/>
        <s v="ГЕО-22/10000/00055/Р"/>
        <s v="ГЕО-22/10318/00037/Р"/>
        <s v="ГЕО-22/10000/00053/Р"/>
        <s v="ГЕО-22/10000/00312/Р"/>
        <s v="НТЦ-В0082-23Д-ГЕО"/>
        <s v="ГЕО-21/08000/00297/Р"/>
        <s v="НТЦ-В02431-24Д-ГЕО"/>
        <s v="ГЕО-21/11000/00301/Р"/>
        <s v="ГЕО-22/09000/00057/Р/2-3"/>
        <s v="ГЕО-23/09000/01258/Р/ГСН-Д/ВГС"/>
        <s v="ГЕО-22/10968/00244/Р"/>
        <s v="ГЕО-22/10419/00039/Р"/>
        <s v="ГЕО-22/29000/00084/Р"/>
        <s v="НТЦ-02897-21Д-ГЕО"/>
        <s v="ГЕО-21/11708/00165/Р"/>
        <s v="НТЦ-00196-22Д-ГЕО"/>
        <s v="ГЕО-20/11014/00070/Р"/>
        <s v="ГЕО-22/10000/00150/Р"/>
        <s v="ГЕО-22/10120/00208/Р"/>
        <s v="ГЕО-23/10150/00017/Р"/>
        <s v="ГЕО-19/11708/00133/Р"/>
        <s v="ГЕО-20/10001/00190/Р"/>
        <s v="ГЕО-23/08000/00155/Р"/>
        <s v="АНГ-19/11513/00007/Р"/>
        <s v="ГЕО-23/10000/00094/Р"/>
        <s v="ГЕО-23/09000/00002/Р/4"/>
        <s v="ГЕО-19/11019/00145/Р"/>
        <s v="ГЕО-22/11000/00030/Р"/>
        <s v="ГЕО-22/11000/00300/Р"/>
        <s v="ГЕО-22/10000/00021/Р/3-1"/>
        <s v="ГЕО-22/09000/00097/Р/3-1"/>
        <s v="ГЕО-22/11029/00172/Р"/>
        <s v="ГЕО-22/10000/00225/Р"/>
        <s v="ГЕО-23/09000/00098/Р/5/ИТО-Д/ВГС"/>
        <s v="ГЕО-23/10000/00035/Р"/>
        <s v="ГЕО-23/10000/00032/Р"/>
        <s v="ГЕО-23/10000/00054/Р"/>
        <s v="ГЕО-22/10000/00318/Р"/>
        <s v="ГЕО-23/10318/00013/Р/028/2023-БСС"/>
        <s v="ГЕО-23/10318/00010/Р"/>
        <s v="ГЕО-23/10000/00023/Р"/>
        <s v="ГЕО-19/10156/00057/Р"/>
        <s v="НТЦ-В02430-24Д-ГЕО"/>
        <s v="ГЕО-24/09000/00051/Р"/>
        <s v="НТЦ-В6282-22Д-ГЕО"/>
        <s v="НТЦ-В1704-23Д-ГЕО"/>
        <s v="ГЕО-23/08000/00156/Р"/>
        <s v="6.1/КА-23-Д20/ГЕО-23/09000/00140/Р"/>
        <s v="ГЕО-22/33000/00303/Р"/>
        <s v="ГЕО-24/10000/00003/Р"/>
        <s v="ГЕО-22/09000/00098/Р/3-1"/>
        <s v="ГЕО-22/11029/00171/Р"/>
        <s v="ГЕО-22/10000/00226/Р"/>
        <s v="ГЕО-20/11518/00067/Р"/>
        <s v="ГЕО-20/04400/00179/Р"/>
        <s v="ГЕО-19/10126/00195/Р"/>
        <s v="ГЕО-23/10000/00328/Р/2/3/ГСН-Д/С-02.3/ВГ"/>
        <s v="ГЕО-22/10000/00193/Р"/>
        <s v="ГЕО-19/11019/00051/Р"/>
        <s v="ГЕО-19/11019/00293/Р"/>
        <s v="ГЕО-20/11019/00126/Р"/>
        <s v="ГЕО-19/10001/00157/Р"/>
        <s v="ГЕО-22/07000/00002/Р/5-2"/>
        <s v="ГЕО-22/10402/00187/Р"/>
        <s v="ГЕО-19/10201/00155/Р"/>
        <s v="ГЕО-19/10363/00343/Р"/>
        <s v="ГЕО-19/10363/00336/Р"/>
        <s v="ГЕО-19/10308/00217/Р"/>
        <s v="ГЕО-21/10430/00237/Р"/>
        <s v="ГЕО-20/101109/00144/Р"/>
        <s v="ГЕО-19/10156/00047/Р"/>
        <s v="НТЦ-03235-21Д-ГЕО"/>
        <s v="ГЕО-21/10985/00168/Р"/>
        <s v="ГЕО-22/10000/00210/Р"/>
        <s v="НТЦ-19/09000/01839/Д-ГЕО"/>
        <s v="АНГ-17/10900/00188/Р"/>
        <s v="ГЕО-20/17000/00171/Р"/>
        <s v="ГЕО-20/17000/00172/Р"/>
        <s v="СД-ГЕО-22/09000/00012"/>
        <s v="ГЕО-22/09000/00170/Р"/>
        <s v="ГЕО-22/10000/00179/Р"/>
        <s v="ГЕО-22/09000/00284/Р"/>
        <s v="НТЦ-В0491-23Д-ГЕО-А"/>
        <s v="ГЕО-23/10000/00129/Р"/>
        <s v="ГЕО-21/11019/00160/Р"/>
        <s v="ГЕО-22/11000/00098/Р"/>
        <s v="ГЕО-22/11000/00267/Р"/>
        <s v="ГЕО-22/11000/00012/Р"/>
        <s v="ГЕО-22/09000/00067/Р"/>
        <s v="ГЕО-22/09000/00121/Р"/>
        <s v="ГЕО-22/10968/00197/Р"/>
        <s v="ГЕО-22/29000/00075/Р"/>
        <s v="НТЦ-00195-22Д-ГЕО"/>
        <s v="ГЕО-23/08000/00157/Р"/>
        <m/>
      </sharedItems>
    </cacheField>
    <cacheField name="Знач/ВлтТранз" numFmtId="0">
      <sharedItems containsString="0" containsBlank="1" containsNumber="1" minValue="-6336952695.0299997" maxValue="6336952695.0299997"/>
    </cacheField>
    <cacheField name="Дата ввода" numFmtId="0">
      <sharedItems containsNonDate="0" containsDate="1" containsString="0" containsBlank="1" minDate="2020-02-20T00:00:00" maxDate="2024-10-03T00:00:00"/>
    </cacheField>
    <cacheField name="С периода" numFmtId="0">
      <sharedItems containsBlank="1"/>
    </cacheField>
    <cacheField name="По период" numFmtId="0">
      <sharedItems containsBlank="1"/>
    </cacheField>
    <cacheField name="Название района" numFmtId="0">
      <sharedItems containsBlank="1"/>
    </cacheField>
    <cacheField name="Период" numFmtId="0">
      <sharedItems containsBlank="1"/>
    </cacheField>
    <cacheField name="Финансовый год" numFmtId="0">
      <sharedItems containsBlank="1"/>
    </cacheField>
    <cacheField name="Дата проводки" numFmtId="0">
      <sharedItems containsNonDate="0" containsDate="1" containsString="0" containsBlank="1" minDate="2020-02-01T00:00:00" maxDate="2024-10-01T00:00:00" count="418">
        <d v="2022-08-31T00:00:00"/>
        <d v="2022-09-30T00:00:00"/>
        <d v="2022-09-01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01T00:00:00"/>
        <d v="2023-07-07T00:00:00"/>
        <d v="2023-07-31T00:00:00"/>
        <d v="2023-08-0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2-01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1-08-31T00:00:00"/>
        <d v="2021-11-30T00:00:00"/>
        <d v="2021-12-31T00:00:00"/>
        <d v="2022-02-28T00:00:00"/>
        <d v="2022-04-30T00:00:00"/>
        <d v="2023-12-01T00:00:00"/>
        <d v="2023-12-26T00:00:00"/>
        <d v="2023-09-28T00:00:00"/>
        <d v="2023-10-25T00:00:00"/>
        <d v="2023-12-29T00:00:00"/>
        <d v="2024-01-30T00:00:00"/>
        <d v="2024-06-28T00:00:00"/>
        <d v="2024-07-30T00:00:00"/>
        <d v="2022-08-23T00:00:00"/>
        <d v="2022-11-29T00:00:00"/>
        <d v="2023-08-30T00:00:00"/>
        <d v="2021-12-29T00:00:00"/>
        <d v="2022-12-27T00:00:00"/>
        <d v="2021-12-30T00:00:00"/>
        <d v="2022-04-29T00:00:00"/>
        <d v="2022-12-26T00:00:00"/>
        <d v="2024-03-15T00:00:00"/>
        <d v="2024-04-15T00:00:00"/>
        <d v="2024-05-20T00:00:00"/>
        <d v="2024-06-19T00:00:00"/>
        <d v="2024-07-18T00:00:00"/>
        <d v="2024-08-30T00:00:00"/>
        <d v="2023-09-26T00:00:00"/>
        <d v="2023-09-29T00:00:00"/>
        <d v="2023-04-28T00:00:00"/>
        <d v="2024-04-27T00:00:00"/>
        <d v="2024-03-29T00:00:00"/>
        <d v="2024-04-10T00:00:00"/>
        <d v="2023-06-29T00:00:00"/>
        <d v="2023-11-13T00:00:00"/>
        <d v="2022-12-30T00:00:00"/>
        <d v="2023-07-10T00:00:00"/>
        <d v="2023-08-14T00:00:00"/>
        <d v="2023-09-15T00:00:00"/>
        <d v="2023-10-18T00:00:00"/>
        <d v="2023-12-28T00:00:00"/>
        <d v="2023-10-27T00:00:00"/>
        <d v="2024-02-14T00:00:00"/>
        <d v="2024-02-20T00:00:00"/>
        <d v="2023-07-19T00:00:00"/>
        <d v="2023-07-28T00:00:00"/>
        <d v="2023-08-28T00:00:00"/>
        <d v="2023-10-30T00:00:00"/>
        <d v="2023-11-29T00:00:00"/>
        <d v="2023-12-27T00:00:00"/>
        <d v="2024-02-16T00:00:00"/>
        <d v="2024-03-28T00:00:00"/>
        <d v="2023-08-29T00:00:00"/>
        <d v="2024-03-26T00:00:00"/>
        <d v="2024-04-12T00:00:00"/>
        <d v="2024-04-18T00:00:00"/>
        <d v="2024-05-30T00:00:00"/>
        <d v="2024-06-24T00:00:00"/>
        <d v="2024-07-26T00:00:00"/>
        <d v="2024-09-27T00:00:00"/>
        <d v="2023-06-23T00:00:00"/>
        <d v="2023-09-01T00:00:00"/>
        <d v="2023-10-01T00:00:00"/>
        <d v="2024-04-01T00:00:00"/>
        <d v="2024-04-16T00:00:00"/>
        <d v="2024-06-29T00:00:00"/>
        <d v="2024-02-28T00:00:00"/>
        <d v="2024-06-10T00:00:00"/>
        <d v="2024-06-27T00:00:00"/>
        <d v="2024-05-29T00:00:00"/>
        <d v="2024-06-26T00:00:00"/>
        <d v="2024-07-11T00:00:00"/>
        <d v="2023-06-27T00:00:00"/>
        <d v="2024-04-26T00:00:00"/>
        <d v="2024-05-16T00:00:00"/>
        <d v="2024-08-29T00:00:00"/>
        <d v="2024-05-01T00:00:00"/>
        <d v="2024-05-07T00:00:00"/>
        <d v="2024-02-27T00:00:00"/>
        <d v="2024-02-08T00:00:00"/>
        <d v="2023-06-28T00:00:00"/>
        <d v="2023-08-04T00:00:00"/>
        <d v="2024-03-19T00:00:00"/>
        <d v="2024-05-14T00:00:00"/>
        <d v="2023-10-23T00:00:00"/>
        <d v="2021-03-31T00:00:00"/>
        <d v="2021-04-30T00:00:00"/>
        <d v="2021-05-31T00:00:00"/>
        <d v="2021-06-30T00:00:00"/>
        <d v="2021-07-31T00:00:00"/>
        <d v="2021-09-30T00:00:00"/>
        <d v="2021-10-31T00:00:00"/>
        <d v="2022-03-31T00:00:00"/>
        <d v="2022-05-31T00:00:00"/>
        <d v="2022-06-30T00:00:00"/>
        <d v="2022-11-01T00:00:00"/>
        <d v="2023-03-01T00:00:00"/>
        <d v="2023-05-12T00:00:00"/>
        <d v="2021-12-28T00:00:00"/>
        <d v="2022-01-31T00:00:00"/>
        <d v="2022-07-31T00:00:00"/>
        <d v="2021-10-28T00:00:00"/>
        <d v="2023-04-07T00:00:00"/>
        <d v="2023-10-06T00:00:00"/>
        <d v="2024-04-09T00:00:00"/>
        <d v="2024-07-01T00:00:00"/>
        <d v="2024-07-05T00:00:00"/>
        <d v="2022-03-29T00:00:00"/>
        <d v="2022-05-30T00:00:00"/>
        <d v="2022-06-20T00:00:00"/>
        <d v="2022-12-29T00:00:00"/>
        <d v="2023-01-30T00:00:00"/>
        <d v="2021-12-27T00:00:00"/>
        <d v="2020-08-28T00:00:00"/>
        <d v="2021-04-27T00:00:00"/>
        <d v="2021-10-22T00:00:00"/>
        <d v="2022-05-23T00:00:00"/>
        <d v="2023-05-24T00:00:00"/>
        <d v="2023-11-21T00:00:00"/>
        <d v="2022-07-27T00:00:00"/>
        <d v="2022-11-18T00:00:00"/>
        <d v="2020-12-25T00:00:00"/>
        <d v="2021-10-29T00:00:00"/>
        <d v="2022-08-25T00:00:00"/>
        <d v="2022-07-29T00:00:00"/>
        <d v="2022-03-25T00:00:00"/>
        <d v="2022-04-15T00:00:00"/>
        <d v="2022-05-26T00:00:00"/>
        <d v="2022-06-27T00:00:00"/>
        <d v="2022-09-29T00:00:00"/>
        <d v="2022-02-27T00:00:00"/>
        <d v="2022-07-28T00:00:00"/>
        <d v="2023-08-18T00:00:00"/>
        <d v="2022-05-25T00:00:00"/>
        <d v="2022-07-20T00:00:00"/>
        <d v="2022-09-28T00:00:00"/>
        <d v="2022-10-28T00:00:00"/>
        <d v="2022-11-28T00:00:00"/>
        <d v="2023-02-20T00:00:00"/>
        <d v="2022-10-26T00:00:00"/>
        <d v="2023-04-26T00:00:00"/>
        <d v="2023-03-27T00:00:00"/>
        <d v="2023-07-17T00:00:00"/>
        <d v="2023-05-23T00:00:00"/>
        <d v="2024-01-15T00:00:00"/>
        <d v="2024-04-19T00:00:00"/>
        <d v="2022-11-02T00:00:00"/>
        <d v="2023-05-11T00:00:00"/>
        <d v="2023-09-20T00:00:00"/>
        <d v="2023-01-01T00:00:00"/>
        <d v="2023-02-01T00:00:00"/>
        <d v="2023-05-01T00:00:00"/>
        <d v="2024-04-23T00:00:00"/>
        <d v="2022-01-27T00:00:00"/>
        <d v="2022-03-11T00:00:00"/>
        <d v="2022-03-14T00:00:00"/>
        <d v="2022-03-28T00:00:00"/>
        <d v="2022-04-27T00:00:00"/>
        <d v="2022-12-23T00:00:00"/>
        <d v="2023-01-27T00:00:00"/>
        <d v="2023-03-30T00:00:00"/>
        <d v="2023-04-27T00:00:00"/>
        <d v="2023-05-25T00:00:00"/>
        <d v="2022-06-28T00:00:00"/>
        <d v="2022-08-30T00:00:00"/>
        <d v="2023-02-27T00:00:00"/>
        <d v="2023-10-26T00:00:00"/>
        <d v="2023-11-28T00:00:00"/>
        <d v="2023-03-28T00:00:00"/>
        <d v="2023-03-29T00:00:00"/>
        <d v="2023-05-29T00:00:00"/>
        <d v="2024-01-29T00:00:00"/>
        <d v="2020-12-31T00:00:00"/>
        <d v="2023-06-01T00:00:00"/>
        <d v="2024-03-27T00:00:00"/>
        <d v="2022-03-24T00:00:00"/>
        <d v="2022-04-25T00:00:00"/>
        <d v="2023-12-22T00:00:00"/>
        <d v="2023-10-13T00:00:00"/>
        <d v="2023-09-21T00:00:00"/>
        <d v="2023-03-21T00:00:00"/>
        <d v="2023-05-30T00:00:00"/>
        <d v="2022-08-17T00:00:00"/>
        <d v="2022-12-22T00:00:00"/>
        <d v="2023-05-26T00:00:00"/>
        <d v="2023-08-22T00:00:00"/>
        <d v="2023-09-07T00:00:00"/>
        <d v="2023-10-04T00:00:00"/>
        <d v="2023-11-07T00:00:00"/>
        <d v="2024-07-25T00:00:00"/>
        <d v="2023-07-24T00:00:00"/>
        <d v="2023-12-18T00:00:00"/>
        <d v="2023-10-24T00:00:00"/>
        <d v="2023-09-27T00:00:00"/>
        <d v="2023-06-09T00:00:00"/>
        <d v="2023-11-27T00:00:00"/>
        <d v="2024-07-29T00:00:00"/>
        <d v="2023-11-24T00:00:00"/>
        <d v="2024-01-22T00:00:00"/>
        <d v="2024-06-25T00:00:00"/>
        <d v="2023-08-16T00:00:00"/>
        <d v="2023-12-21T00:00:00"/>
        <d v="2024-06-01T00:00:00"/>
        <d v="2023-12-04T00:00:00"/>
        <d v="2023-11-23T00:00:00"/>
        <d v="2023-11-01T00:00:00"/>
        <d v="2023-12-19T00:00:00"/>
        <d v="2024-01-01T00:00:00"/>
        <d v="2024-01-26T00:00:00"/>
        <d v="2024-03-01T00:00:00"/>
        <d v="2024-03-25T00:00:00"/>
        <d v="2024-04-08T00:00:00"/>
        <d v="2024-06-06T00:00:00"/>
        <d v="2024-08-01T00:00:00"/>
        <d v="2024-08-20T00:00:00"/>
        <d v="2024-09-01T00:00:00"/>
        <d v="2024-09-19T00:00:00"/>
        <d v="2023-07-20T00:00:00"/>
        <d v="2024-03-20T00:00:00"/>
        <d v="2022-12-20T00:00:00"/>
        <d v="2024-05-27T00:00:00"/>
        <d v="2022-08-29T00:00:00"/>
        <d v="2023-06-26T00:00:00"/>
        <d v="2023-11-08T00:00:00"/>
        <d v="2023-12-06T00:00:00"/>
        <d v="2024-01-16T00:00:00"/>
        <d v="2022-10-27T00:00:00"/>
        <d v="2022-11-21T00:00:00"/>
        <d v="2024-06-20T00:00:00"/>
        <d v="2024-02-09T00:00:00"/>
        <d v="2024-09-26T00:00:00"/>
        <d v="2024-08-23T00:00:00"/>
        <d v="2024-09-25T00:00:00"/>
        <d v="2023-02-07T00:00:00"/>
        <d v="2023-09-18T00:00:00"/>
        <d v="2023-02-22T00:00:00"/>
        <d v="2024-07-09T00:00:00"/>
        <d v="2024-05-24T00:00:00"/>
        <d v="2024-03-21T00:00:00"/>
        <d v="2024-08-27T00:00:00"/>
        <d v="2024-04-25T00:00:00"/>
        <d v="2024-03-06T00:00:00"/>
        <d v="2024-05-13T00:00:00"/>
        <d v="2024-05-21T00:00:00"/>
        <d v="2024-07-02T00:00:00"/>
        <d v="2024-08-12T00:00:00"/>
        <d v="2024-08-22T00:00:00"/>
        <d v="2024-08-28T00:00:00"/>
        <d v="2024-05-28T00:00:00"/>
        <d v="2024-09-20T00:00:00"/>
        <d v="2024-09-24T00:00:00"/>
        <d v="2020-02-20T00:00:00"/>
        <d v="2020-11-30T00:00:00"/>
        <d v="2021-02-28T00:00:00"/>
        <d v="2021-05-01T00:00:00"/>
        <d v="2021-12-01T00:00:00"/>
        <d v="2022-02-01T00:00:00"/>
        <d v="2022-10-14T00:00:00"/>
        <d v="2022-11-10T00:00:00"/>
        <d v="2020-02-29T00:00:00"/>
        <d v="2020-03-31T00:00:00"/>
        <d v="2020-04-30T00:00:00"/>
        <d v="2020-05-31T00:00:00"/>
        <d v="2020-06-30T00:00:00"/>
        <d v="2020-07-31T00:00:00"/>
        <d v="2020-08-31T00:00:00"/>
        <d v="2020-09-30T00:00:00"/>
        <d v="2020-10-31T00:00:00"/>
        <d v="2021-01-31T00:00:00"/>
        <d v="2021-12-14T00:00:00"/>
        <d v="2020-12-01T00:00:00"/>
        <d v="2020-03-25T00:00:00"/>
        <d v="2020-07-27T00:00:00"/>
        <d v="2020-08-26T00:00:00"/>
        <d v="2020-09-25T00:00:00"/>
        <d v="2020-10-26T00:00:00"/>
        <d v="2020-11-01T00:00:00"/>
        <d v="2020-11-23T00:00:00"/>
        <d v="2021-02-26T00:00:00"/>
        <d v="2020-06-19T00:00:00"/>
        <d v="2020-09-18T00:00:00"/>
        <d v="2021-03-09T00:00:00"/>
        <d v="2021-04-29T00:00:00"/>
        <d v="2021-07-30T00:00:00"/>
        <d v="2022-12-28T00:00:00"/>
        <d v="2020-05-29T00:00:00"/>
        <d v="2020-07-30T00:00:00"/>
        <d v="2020-08-25T00:00:00"/>
        <d v="2020-11-25T00:00:00"/>
        <d v="2022-03-30T00:00:00"/>
        <d v="2020-05-01T00:00:00"/>
        <d v="2021-01-29T00:00:00"/>
        <d v="2021-04-23T00:00:00"/>
        <d v="2021-09-01T00:00:00"/>
        <d v="2021-09-29T00:00:00"/>
        <d v="2021-10-01T00:00:00"/>
        <d v="2023-02-15T00:00:00"/>
        <d v="2021-07-09T00:00:00"/>
        <d v="2021-03-25T00:00:00"/>
        <d v="2021-12-22T00:00:00"/>
        <d v="2020-09-24T00:00:00"/>
        <d v="2020-10-24T00:00:00"/>
        <d v="2020-10-01T00:00:00"/>
        <d v="2020-11-24T00:00:00"/>
        <d v="2020-12-24T00:00:00"/>
        <d v="2021-01-24T00:00:00"/>
        <d v="2021-02-24T00:00:00"/>
        <d v="2021-03-24T00:00:00"/>
        <d v="2021-06-24T00:00:00"/>
        <d v="2021-08-30T00:00:00"/>
        <d v="2021-11-01T00:00:00"/>
        <d v="2022-03-22T00:00:00"/>
        <d v="2021-11-29T00:00:00"/>
        <d v="2022-06-08T00:00:00"/>
        <d v="2020-02-17T00:00:00"/>
        <d v="2020-03-17T00:00:00"/>
        <d v="2020-04-02T00:00:00"/>
        <d v="2020-06-15T00:00:00"/>
        <d v="2020-10-12T00:00:00"/>
        <d v="2020-11-10T00:00:00"/>
        <d v="2020-11-11T00:00:00"/>
        <d v="2021-02-01T00:00:00"/>
        <d v="2021-03-03T00:00:00"/>
        <d v="2021-11-15T00:00:00"/>
        <d v="2021-12-24T00:00:00"/>
        <d v="2022-10-03T00:00:00"/>
        <d v="2022-10-18T00:00:00"/>
        <d v="2023-03-23T00:00:00"/>
        <d v="2020-03-01T00:00:00"/>
        <d v="2020-10-30T00:00:00"/>
        <d v="2021-03-01T00:00:00"/>
        <d v="2021-06-07T00:00:00"/>
        <d v="2021-06-08T00:00:00"/>
        <d v="2022-02-21T00:00:00"/>
        <d v="2020-10-25T00:00:00"/>
        <d v="2021-04-28T00:00:00"/>
        <d v="2020-02-01T00:00:00"/>
        <d v="2020-05-28T00:00:00"/>
        <d v="2020-10-23T00:00:00"/>
        <d v="2021-01-25T00:00:00"/>
        <d v="2021-02-25T00:00:00"/>
        <d v="2021-05-25T00:00:00"/>
        <d v="2021-06-25T00:00:00"/>
        <d v="2022-09-19T00:00:00"/>
        <d v="2022-12-12T00:00:00"/>
        <d v="2023-02-13T00:00:00"/>
        <d v="2023-04-10T00:00:00"/>
        <d v="2020-06-22T00:00:00"/>
        <d v="2020-12-22T00:00:00"/>
        <d v="2021-03-18T00:00:00"/>
        <d v="2021-03-30T00:00:00"/>
        <d v="2021-08-12T00:00:00"/>
        <d v="2021-11-16T00:00:00"/>
        <d v="2021-03-15T00:00:00"/>
        <d v="2022-07-14T00:00:00"/>
        <d v="2023-01-23T00:00:00"/>
        <d v="2023-03-10T00:00:00"/>
        <d v="2023-04-25T00:00:00"/>
        <d v="2022-12-01T00:00:00"/>
        <d v="2023-07-27T00:00:00"/>
        <d v="2021-08-25T00:00:00"/>
        <d v="2022-07-07T00:00:00"/>
        <d v="2023-04-01T00:00:00"/>
        <d v="2023-04-06T00:00:00"/>
        <d v="2024-09-16T00:00:00"/>
        <d v="2022-06-24T00:00:00"/>
        <d v="2024-07-04T00:00:00"/>
        <d v="2024-09-18T00:00:00"/>
        <d v="2022-03-21T00:00:00"/>
        <d v="2022-04-28T00:00:00"/>
        <d v="2022-07-06T00:00:00"/>
        <d v="2022-06-29T00:00:00"/>
        <d v="2022-10-01T00:00:00"/>
        <d v="2022-07-04T00:00:00"/>
        <d v="2023-10-16T00:00:00"/>
        <d v="2023-06-22T00:00:00"/>
        <d v="2022-06-23T00:00:00"/>
        <d v="2023-01-24T00:00:00"/>
        <d v="2023-06-07T00:00:00"/>
        <d v="2022-08-01T00:00:00"/>
        <d v="2022-11-25T00:00:00"/>
        <d v="2024-01-24T00:00:00"/>
        <d v="2023-05-22T00:00:00"/>
        <d v="2023-07-25T00:00:00"/>
        <d v="2023-08-23T00:00:00"/>
        <d v="2023-09-25T00:00:00"/>
        <m/>
      </sharedItems>
      <fieldGroup par="21" base="19">
        <rangePr groupBy="months" startDate="2020-02-01T00:00:00" endDate="2024-10-01T00:00:00"/>
        <groupItems count="14">
          <s v="(пусто)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10.2024"/>
        </groupItems>
      </fieldGroup>
    </cacheField>
    <cacheField name="Кварталы" numFmtId="0" databaseField="0">
      <fieldGroup base="19">
        <rangePr groupBy="quarters" startDate="2020-02-01T00:00:00" endDate="2024-10-01T00:00:00"/>
        <groupItems count="6">
          <s v="&lt;01.02.2020"/>
          <s v="Кв-л1"/>
          <s v="Кв-л2"/>
          <s v="Кв-л3"/>
          <s v="Кв-л4"/>
          <s v="&gt;01.10.2024"/>
        </groupItems>
      </fieldGroup>
    </cacheField>
    <cacheField name="Годы" numFmtId="0" databaseField="0">
      <fieldGroup base="19">
        <rangePr groupBy="years" startDate="2020-02-01T00:00:00" endDate="2024-10-01T00:00:00"/>
        <groupItems count="7">
          <s v="&lt;01.02.2020"/>
          <s v="2020"/>
          <s v="2021"/>
          <s v="2022"/>
          <s v="2023"/>
          <s v="2024"/>
          <s v="&gt;01.10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14">
  <r>
    <s v="9100648.80001-YO05-00000"/>
    <x v="0"/>
    <s v=""/>
    <s v=""/>
    <s v="3513303021"/>
    <x v="0"/>
    <s v=""/>
    <x v="0"/>
    <x v="0"/>
    <n v="0"/>
    <x v="0"/>
    <x v="0"/>
    <n v="135752.51"/>
    <d v="2022-08-22T00:00:00"/>
    <s v="8"/>
    <s v="8"/>
    <s v=""/>
    <s v="8"/>
    <s v="2022"/>
    <x v="0"/>
  </r>
  <r>
    <s v="9100648.80001-YO05-00000"/>
    <x v="0"/>
    <s v=""/>
    <s v=""/>
    <s v="3513303021"/>
    <x v="0"/>
    <s v=""/>
    <x v="0"/>
    <x v="0"/>
    <n v="0"/>
    <x v="1"/>
    <x v="1"/>
    <n v="33489.019999999997"/>
    <d v="2022-08-22T00:00:00"/>
    <s v="8"/>
    <s v="8"/>
    <s v=""/>
    <s v="8"/>
    <s v="2022"/>
    <x v="0"/>
  </r>
  <r>
    <s v="9100648.80001-YO05-00000"/>
    <x v="0"/>
    <s v=""/>
    <s v=""/>
    <s v="3513303021"/>
    <x v="0"/>
    <s v=""/>
    <x v="0"/>
    <x v="0"/>
    <n v="0"/>
    <x v="0"/>
    <x v="0"/>
    <n v="176333.33"/>
    <d v="2022-09-23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1"/>
    <x v="1"/>
    <n v="43500"/>
    <d v="2022-09-23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1"/>
    <x v="1"/>
    <n v="-43500"/>
    <d v="2022-10-04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1"/>
    <x v="1"/>
    <n v="43500"/>
    <d v="2022-10-04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0"/>
    <x v="0"/>
    <n v="-176333.33"/>
    <d v="2022-10-04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0"/>
    <x v="0"/>
    <n v="176333.33"/>
    <d v="2022-10-04T00:00:00"/>
    <s v="9"/>
    <s v="9"/>
    <s v=""/>
    <s v="9"/>
    <s v="2022"/>
    <x v="1"/>
  </r>
  <r>
    <s v="9100648.80001-YO05-00000"/>
    <x v="0"/>
    <s v=""/>
    <s v=""/>
    <s v="3513303021"/>
    <x v="0"/>
    <s v=""/>
    <x v="0"/>
    <x v="0"/>
    <n v="0"/>
    <x v="0"/>
    <x v="0"/>
    <n v="135752.51"/>
    <d v="2022-10-04T00:00:00"/>
    <s v="9"/>
    <s v="9"/>
    <s v=""/>
    <s v="9"/>
    <s v="2022"/>
    <x v="2"/>
  </r>
  <r>
    <s v="9100648.80001-YO05-00000"/>
    <x v="0"/>
    <s v=""/>
    <s v=""/>
    <s v="3513303021"/>
    <x v="0"/>
    <s v=""/>
    <x v="0"/>
    <x v="0"/>
    <n v="0"/>
    <x v="0"/>
    <x v="0"/>
    <n v="-135752.51"/>
    <d v="2022-10-04T00:00:00"/>
    <s v="9"/>
    <s v="9"/>
    <s v=""/>
    <s v="9"/>
    <s v="2022"/>
    <x v="2"/>
  </r>
  <r>
    <s v="9100648.80001-YO05-00000"/>
    <x v="0"/>
    <s v=""/>
    <s v=""/>
    <s v="3513303021"/>
    <x v="0"/>
    <s v=""/>
    <x v="0"/>
    <x v="0"/>
    <n v="0"/>
    <x v="1"/>
    <x v="1"/>
    <n v="33489.019999999997"/>
    <d v="2022-10-04T00:00:00"/>
    <s v="9"/>
    <s v="9"/>
    <s v=""/>
    <s v="9"/>
    <s v="2022"/>
    <x v="2"/>
  </r>
  <r>
    <s v="9100648.80001-YO05-00000"/>
    <x v="0"/>
    <s v=""/>
    <s v=""/>
    <s v="3513303021"/>
    <x v="0"/>
    <s v=""/>
    <x v="0"/>
    <x v="0"/>
    <n v="0"/>
    <x v="1"/>
    <x v="1"/>
    <n v="-33489.019999999997"/>
    <d v="2022-10-04T00:00:00"/>
    <s v="9"/>
    <s v="9"/>
    <s v=""/>
    <s v="9"/>
    <s v="2022"/>
    <x v="2"/>
  </r>
  <r>
    <s v="9100648.80001-YO05-00000"/>
    <x v="0"/>
    <s v=""/>
    <s v=""/>
    <s v="3513303021"/>
    <x v="0"/>
    <s v=""/>
    <x v="0"/>
    <x v="0"/>
    <n v="0"/>
    <x v="1"/>
    <x v="1"/>
    <n v="43500"/>
    <d v="2022-10-25T00:00:00"/>
    <s v="10"/>
    <s v="10"/>
    <s v=""/>
    <s v="10"/>
    <s v="2022"/>
    <x v="3"/>
  </r>
  <r>
    <s v="9100648.80001-YO05-00000"/>
    <x v="0"/>
    <s v=""/>
    <s v=""/>
    <s v="3513303021"/>
    <x v="0"/>
    <s v=""/>
    <x v="0"/>
    <x v="0"/>
    <n v="0"/>
    <x v="1"/>
    <x v="1"/>
    <n v="-43500"/>
    <d v="2022-10-25T00:00:00"/>
    <s v="10"/>
    <s v="10"/>
    <s v=""/>
    <s v="10"/>
    <s v="2022"/>
    <x v="3"/>
  </r>
  <r>
    <s v="9100648.80001-YO05-00000"/>
    <x v="0"/>
    <s v=""/>
    <s v=""/>
    <s v="3513303021"/>
    <x v="0"/>
    <s v=""/>
    <x v="0"/>
    <x v="0"/>
    <n v="0"/>
    <x v="1"/>
    <x v="1"/>
    <n v="43500"/>
    <d v="2022-10-25T00:00:00"/>
    <s v="10"/>
    <s v="10"/>
    <s v=""/>
    <s v="10"/>
    <s v="2022"/>
    <x v="3"/>
  </r>
  <r>
    <s v="9100648.80001-YO05-00000"/>
    <x v="0"/>
    <s v=""/>
    <s v=""/>
    <s v="3513303021"/>
    <x v="0"/>
    <s v=""/>
    <x v="0"/>
    <x v="0"/>
    <n v="0"/>
    <x v="0"/>
    <x v="0"/>
    <n v="176333.33"/>
    <d v="2022-10-25T00:00:00"/>
    <s v="10"/>
    <s v="10"/>
    <s v=""/>
    <s v="10"/>
    <s v="2022"/>
    <x v="3"/>
  </r>
  <r>
    <s v="9100648.80001-YO05-00000"/>
    <x v="0"/>
    <s v=""/>
    <s v=""/>
    <s v="3513303021"/>
    <x v="0"/>
    <s v=""/>
    <x v="0"/>
    <x v="0"/>
    <n v="0"/>
    <x v="1"/>
    <x v="1"/>
    <n v="43500"/>
    <d v="2022-11-24T00:00:00"/>
    <s v="11"/>
    <s v="11"/>
    <s v=""/>
    <s v="11"/>
    <s v="2022"/>
    <x v="4"/>
  </r>
  <r>
    <s v="9100648.80001-YO05-00000"/>
    <x v="0"/>
    <s v=""/>
    <s v=""/>
    <s v="3513303021"/>
    <x v="0"/>
    <s v=""/>
    <x v="0"/>
    <x v="0"/>
    <n v="0"/>
    <x v="0"/>
    <x v="0"/>
    <n v="176333.33"/>
    <d v="2022-11-24T00:00:00"/>
    <s v="11"/>
    <s v="11"/>
    <s v=""/>
    <s v="11"/>
    <s v="2022"/>
    <x v="4"/>
  </r>
  <r>
    <s v="9100648.80001-YO05-00000"/>
    <x v="0"/>
    <s v=""/>
    <s v=""/>
    <s v="3513303021"/>
    <x v="0"/>
    <s v=""/>
    <x v="0"/>
    <x v="0"/>
    <n v="0"/>
    <x v="1"/>
    <x v="1"/>
    <n v="43500"/>
    <d v="2022-12-20T00:00:00"/>
    <s v="12"/>
    <s v="12"/>
    <s v=""/>
    <s v="12"/>
    <s v="2022"/>
    <x v="5"/>
  </r>
  <r>
    <s v="9100648.80001-YO05-00000"/>
    <x v="0"/>
    <s v=""/>
    <s v=""/>
    <s v="3513303021"/>
    <x v="0"/>
    <s v=""/>
    <x v="0"/>
    <x v="0"/>
    <n v="0"/>
    <x v="0"/>
    <x v="0"/>
    <n v="176333.33"/>
    <d v="2022-12-20T00:00:00"/>
    <s v="12"/>
    <s v="12"/>
    <s v=""/>
    <s v="12"/>
    <s v="2022"/>
    <x v="5"/>
  </r>
  <r>
    <s v="9100648.80001-YO05-00000"/>
    <x v="0"/>
    <s v=""/>
    <s v=""/>
    <s v="3513303011"/>
    <x v="1"/>
    <s v=""/>
    <x v="0"/>
    <x v="0"/>
    <n v="0"/>
    <x v="2"/>
    <x v="2"/>
    <n v="0.38"/>
    <d v="2022-12-26T00:00:00"/>
    <s v="12"/>
    <s v="12"/>
    <s v=""/>
    <s v="12"/>
    <s v="2022"/>
    <x v="5"/>
  </r>
  <r>
    <s v="9100648.80001-YO05-00000"/>
    <x v="0"/>
    <s v=""/>
    <s v=""/>
    <s v="3513303021"/>
    <x v="0"/>
    <s v=""/>
    <x v="0"/>
    <x v="0"/>
    <n v="0"/>
    <x v="1"/>
    <x v="1"/>
    <n v="176333.33"/>
    <d v="2023-01-31T00:00:00"/>
    <s v="1"/>
    <s v="1"/>
    <s v=""/>
    <s v="1"/>
    <s v="2023"/>
    <x v="6"/>
  </r>
  <r>
    <s v="9100648.80001-YO05-00000"/>
    <x v="0"/>
    <s v=""/>
    <s v=""/>
    <s v="3513303021"/>
    <x v="0"/>
    <s v=""/>
    <x v="0"/>
    <x v="0"/>
    <n v="0"/>
    <x v="1"/>
    <x v="1"/>
    <n v="-176333.33"/>
    <d v="2023-01-31T00:00:00"/>
    <s v="1"/>
    <s v="1"/>
    <s v=""/>
    <s v="1"/>
    <s v="2023"/>
    <x v="6"/>
  </r>
  <r>
    <s v="9100648.80001-YO05-00000"/>
    <x v="0"/>
    <s v=""/>
    <s v=""/>
    <s v="3513303021"/>
    <x v="0"/>
    <s v=""/>
    <x v="0"/>
    <x v="0"/>
    <n v="0"/>
    <x v="1"/>
    <x v="1"/>
    <n v="43500"/>
    <d v="2023-01-31T00:00:00"/>
    <s v="1"/>
    <s v="1"/>
    <s v=""/>
    <s v="1"/>
    <s v="2023"/>
    <x v="6"/>
  </r>
  <r>
    <s v="9100648.80001-YO05-00000"/>
    <x v="0"/>
    <s v=""/>
    <s v=""/>
    <s v="3513303021"/>
    <x v="0"/>
    <s v=""/>
    <x v="0"/>
    <x v="0"/>
    <n v="0"/>
    <x v="0"/>
    <x v="0"/>
    <n v="176333.33"/>
    <d v="2023-01-31T00:00:00"/>
    <s v="1"/>
    <s v="1"/>
    <s v=""/>
    <s v="1"/>
    <s v="2023"/>
    <x v="6"/>
  </r>
  <r>
    <s v="9100648.80001-YO05-00000"/>
    <x v="0"/>
    <s v=""/>
    <s v=""/>
    <s v="3513303021"/>
    <x v="0"/>
    <s v=""/>
    <x v="0"/>
    <x v="0"/>
    <n v="0"/>
    <x v="0"/>
    <x v="0"/>
    <n v="176333.33"/>
    <d v="2023-02-27T00:00:00"/>
    <s v="2"/>
    <s v="2"/>
    <s v=""/>
    <s v="2"/>
    <s v="2023"/>
    <x v="7"/>
  </r>
  <r>
    <s v="9100648.80001-YO05-00000"/>
    <x v="0"/>
    <s v=""/>
    <s v=""/>
    <s v="3513303021"/>
    <x v="0"/>
    <s v=""/>
    <x v="0"/>
    <x v="0"/>
    <n v="0"/>
    <x v="1"/>
    <x v="1"/>
    <n v="43500"/>
    <d v="2023-02-27T00:00:00"/>
    <s v="2"/>
    <s v="2"/>
    <s v=""/>
    <s v="2"/>
    <s v="2023"/>
    <x v="7"/>
  </r>
  <r>
    <s v="9100648.80001-YO05-00000"/>
    <x v="0"/>
    <s v=""/>
    <s v=""/>
    <s v="3513303021"/>
    <x v="0"/>
    <s v=""/>
    <x v="0"/>
    <x v="0"/>
    <n v="0"/>
    <x v="1"/>
    <x v="1"/>
    <n v="43500"/>
    <d v="2023-03-31T00:00:00"/>
    <s v="3"/>
    <s v="3"/>
    <s v=""/>
    <s v="3"/>
    <s v="2023"/>
    <x v="8"/>
  </r>
  <r>
    <s v="9100648.80001-YO05-00000"/>
    <x v="0"/>
    <s v=""/>
    <s v=""/>
    <s v="3513303021"/>
    <x v="0"/>
    <s v=""/>
    <x v="0"/>
    <x v="0"/>
    <n v="0"/>
    <x v="0"/>
    <x v="0"/>
    <n v="176333.33"/>
    <d v="2023-03-31T00:00:00"/>
    <s v="3"/>
    <s v="3"/>
    <s v=""/>
    <s v="3"/>
    <s v="2023"/>
    <x v="8"/>
  </r>
  <r>
    <s v="9100648.80001-YO05-00000"/>
    <x v="0"/>
    <s v=""/>
    <s v=""/>
    <s v="3513303021"/>
    <x v="0"/>
    <s v=""/>
    <x v="0"/>
    <x v="0"/>
    <n v="0"/>
    <x v="1"/>
    <x v="1"/>
    <n v="43500"/>
    <d v="2023-04-27T00:00:00"/>
    <s v="4"/>
    <s v="4"/>
    <s v=""/>
    <s v="4"/>
    <s v="2023"/>
    <x v="9"/>
  </r>
  <r>
    <s v="9100648.80001-YO05-00000"/>
    <x v="0"/>
    <s v=""/>
    <s v=""/>
    <s v="3513303021"/>
    <x v="0"/>
    <s v=""/>
    <x v="0"/>
    <x v="0"/>
    <n v="0"/>
    <x v="0"/>
    <x v="0"/>
    <n v="176333.33"/>
    <d v="2023-04-27T00:00:00"/>
    <s v="4"/>
    <s v="4"/>
    <s v=""/>
    <s v="4"/>
    <s v="2023"/>
    <x v="9"/>
  </r>
  <r>
    <s v="9100648.80001-YO05-00000"/>
    <x v="0"/>
    <s v=""/>
    <s v=""/>
    <s v="3513303011"/>
    <x v="1"/>
    <s v=""/>
    <x v="0"/>
    <x v="0"/>
    <n v="0"/>
    <x v="2"/>
    <x v="2"/>
    <n v="0.32"/>
    <d v="2023-06-01T00:00:00"/>
    <s v="5"/>
    <s v="5"/>
    <s v=""/>
    <s v="5"/>
    <s v="2023"/>
    <x v="10"/>
  </r>
  <r>
    <s v="9100648.80001-YO05-00000"/>
    <x v="0"/>
    <s v=""/>
    <s v=""/>
    <s v="3513303021"/>
    <x v="0"/>
    <s v=""/>
    <x v="0"/>
    <x v="0"/>
    <n v="0"/>
    <x v="1"/>
    <x v="1"/>
    <n v="43500"/>
    <d v="2023-06-01T00:00:00"/>
    <s v="5"/>
    <s v="5"/>
    <s v=""/>
    <s v="5"/>
    <s v="2023"/>
    <x v="10"/>
  </r>
  <r>
    <s v="9100648.80001-YO05-00000"/>
    <x v="0"/>
    <s v=""/>
    <s v=""/>
    <s v="3513303021"/>
    <x v="0"/>
    <s v=""/>
    <x v="0"/>
    <x v="0"/>
    <n v="0"/>
    <x v="0"/>
    <x v="0"/>
    <n v="176333.33"/>
    <d v="2023-06-01T00:00:00"/>
    <s v="5"/>
    <s v="5"/>
    <s v=""/>
    <s v="5"/>
    <s v="2023"/>
    <x v="10"/>
  </r>
  <r>
    <s v="9100648.80001-YO05-00000"/>
    <x v="0"/>
    <s v=""/>
    <s v=""/>
    <s v="3513303021"/>
    <x v="0"/>
    <s v=""/>
    <x v="0"/>
    <x v="0"/>
    <n v="0"/>
    <x v="1"/>
    <x v="1"/>
    <n v="43500"/>
    <d v="2023-06-30T00:00:00"/>
    <s v="6"/>
    <s v="6"/>
    <s v=""/>
    <s v="6"/>
    <s v="2023"/>
    <x v="11"/>
  </r>
  <r>
    <s v="9100648.80001-YO05-00000"/>
    <x v="0"/>
    <s v=""/>
    <s v=""/>
    <s v="3513303021"/>
    <x v="0"/>
    <s v=""/>
    <x v="0"/>
    <x v="0"/>
    <n v="0"/>
    <x v="0"/>
    <x v="0"/>
    <n v="176333.33"/>
    <d v="2023-06-30T00:00:00"/>
    <s v="6"/>
    <s v="6"/>
    <s v=""/>
    <s v="6"/>
    <s v="2023"/>
    <x v="11"/>
  </r>
  <r>
    <s v="9100648.80001-YO05-00000"/>
    <x v="0"/>
    <s v=""/>
    <s v=""/>
    <s v="3110100001"/>
    <x v="2"/>
    <s v=""/>
    <x v="0"/>
    <x v="0"/>
    <n v="0"/>
    <x v="3"/>
    <x v="3"/>
    <n v="14.25"/>
    <d v="2023-07-03T00:00:00"/>
    <s v="6"/>
    <s v="6"/>
    <s v=""/>
    <s v="6"/>
    <s v="2023"/>
    <x v="11"/>
  </r>
  <r>
    <s v="9100648.80001-YO05-00000"/>
    <x v="0"/>
    <s v=""/>
    <s v=""/>
    <s v="3513303021"/>
    <x v="0"/>
    <s v=""/>
    <x v="0"/>
    <x v="0"/>
    <n v="0"/>
    <x v="4"/>
    <x v="4"/>
    <n v="12385"/>
    <d v="2023-07-13T00:00:00"/>
    <s v="7"/>
    <s v="7"/>
    <s v=""/>
    <s v="7"/>
    <s v="2023"/>
    <x v="12"/>
  </r>
  <r>
    <s v="9100648.80001-YO05-00000"/>
    <x v="0"/>
    <s v=""/>
    <s v=""/>
    <s v="3513303021"/>
    <x v="0"/>
    <s v=""/>
    <x v="0"/>
    <x v="0"/>
    <n v="0"/>
    <x v="0"/>
    <x v="0"/>
    <n v="40580.82"/>
    <d v="2023-07-28T00:00:00"/>
    <s v="7"/>
    <s v="7"/>
    <s v=""/>
    <s v="7"/>
    <s v="2023"/>
    <x v="13"/>
  </r>
  <r>
    <s v="9100648.80001-YO05-00000"/>
    <x v="0"/>
    <s v=""/>
    <s v=""/>
    <s v="3513303021"/>
    <x v="0"/>
    <s v=""/>
    <x v="0"/>
    <x v="0"/>
    <n v="0"/>
    <x v="1"/>
    <x v="1"/>
    <n v="14364.55"/>
    <d v="2023-07-28T00:00:00"/>
    <s v="7"/>
    <s v="7"/>
    <s v=""/>
    <s v="7"/>
    <s v="2023"/>
    <x v="13"/>
  </r>
  <r>
    <s v="9100648.80001-YO05-00000"/>
    <x v="0"/>
    <s v=""/>
    <s v=""/>
    <s v="3513303021"/>
    <x v="0"/>
    <s v=""/>
    <x v="0"/>
    <x v="0"/>
    <n v="0"/>
    <x v="0"/>
    <x v="5"/>
    <n v="135752.51"/>
    <d v="2023-07-28T00:00:00"/>
    <s v="7"/>
    <s v="7"/>
    <s v=""/>
    <s v="7"/>
    <s v="2023"/>
    <x v="14"/>
  </r>
  <r>
    <s v="9100648.80001-YO05-00000"/>
    <x v="0"/>
    <s v=""/>
    <s v=""/>
    <s v="3513303021"/>
    <x v="0"/>
    <s v=""/>
    <x v="0"/>
    <x v="0"/>
    <n v="0"/>
    <x v="1"/>
    <x v="6"/>
    <n v="29135.45"/>
    <d v="2023-07-28T00:00:00"/>
    <s v="7"/>
    <s v="7"/>
    <s v=""/>
    <s v="7"/>
    <s v="2023"/>
    <x v="14"/>
  </r>
  <r>
    <s v="9100648.80001-YO05-00000"/>
    <x v="0"/>
    <s v=""/>
    <s v=""/>
    <s v="3513303021"/>
    <x v="0"/>
    <s v=""/>
    <x v="0"/>
    <x v="0"/>
    <n v="0"/>
    <x v="4"/>
    <x v="4"/>
    <n v="12385"/>
    <d v="2023-08-10T00:00:00"/>
    <s v="8"/>
    <s v="8"/>
    <s v=""/>
    <s v="8"/>
    <s v="2023"/>
    <x v="15"/>
  </r>
  <r>
    <s v="9100648.80001-YO05-00000"/>
    <x v="0"/>
    <s v=""/>
    <s v=""/>
    <s v="3513303021"/>
    <x v="0"/>
    <s v=""/>
    <x v="0"/>
    <x v="0"/>
    <n v="0"/>
    <x v="0"/>
    <x v="5"/>
    <n v="176333.33"/>
    <d v="2023-08-21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1"/>
    <x v="6"/>
    <n v="43500"/>
    <d v="2023-08-21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4"/>
    <x v="4"/>
    <n v="12385"/>
    <d v="2023-08-21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4"/>
    <x v="4"/>
    <n v="12385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0"/>
    <x v="5"/>
    <n v="176333.33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1"/>
    <x v="6"/>
    <n v="43500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0"/>
    <x v="5"/>
    <n v="-176333.33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1"/>
    <x v="6"/>
    <n v="-43500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4"/>
    <x v="4"/>
    <n v="-12385"/>
    <d v="2023-08-29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0"/>
    <x v="7"/>
    <n v="221867.09"/>
    <d v="2023-08-30T00:00:00"/>
    <s v="8"/>
    <s v="8"/>
    <s v=""/>
    <s v="8"/>
    <s v="2023"/>
    <x v="16"/>
  </r>
  <r>
    <s v="9100648.80001-YO05-00000"/>
    <x v="0"/>
    <s v=""/>
    <s v=""/>
    <s v="3110100001"/>
    <x v="2"/>
    <s v=""/>
    <x v="0"/>
    <x v="0"/>
    <n v="0"/>
    <x v="3"/>
    <x v="3"/>
    <n v="387.23"/>
    <d v="2023-09-01T00:00:00"/>
    <s v="8"/>
    <s v="8"/>
    <s v=""/>
    <s v="8"/>
    <s v="2023"/>
    <x v="16"/>
  </r>
  <r>
    <s v="9100648.80001-YO05-00000"/>
    <x v="0"/>
    <s v=""/>
    <s v=""/>
    <s v="3513303021"/>
    <x v="0"/>
    <s v=""/>
    <x v="0"/>
    <x v="0"/>
    <n v="0"/>
    <x v="4"/>
    <x v="4"/>
    <n v="12385"/>
    <d v="2023-09-29T00:00:00"/>
    <s v="9"/>
    <s v="9"/>
    <s v=""/>
    <s v="9"/>
    <s v="2023"/>
    <x v="17"/>
  </r>
  <r>
    <s v="9100648.80001-YO05-00000"/>
    <x v="0"/>
    <s v=""/>
    <s v=""/>
    <s v="3513303021"/>
    <x v="0"/>
    <s v=""/>
    <x v="0"/>
    <x v="0"/>
    <n v="0"/>
    <x v="0"/>
    <x v="5"/>
    <n v="176333.33"/>
    <d v="2023-09-29T00:00:00"/>
    <s v="9"/>
    <s v="9"/>
    <s v=""/>
    <s v="9"/>
    <s v="2023"/>
    <x v="17"/>
  </r>
  <r>
    <s v="9100648.80001-YO05-00000"/>
    <x v="0"/>
    <s v=""/>
    <s v=""/>
    <s v="3513303021"/>
    <x v="0"/>
    <s v=""/>
    <x v="0"/>
    <x v="0"/>
    <n v="0"/>
    <x v="0"/>
    <x v="7"/>
    <n v="49666.66"/>
    <d v="2023-09-29T00:00:00"/>
    <s v="9"/>
    <s v="9"/>
    <s v=""/>
    <s v="9"/>
    <s v="2023"/>
    <x v="17"/>
  </r>
  <r>
    <s v="9100648.80001-YO05-00000"/>
    <x v="0"/>
    <s v=""/>
    <s v=""/>
    <s v="3513303021"/>
    <x v="0"/>
    <s v=""/>
    <x v="0"/>
    <x v="0"/>
    <n v="0"/>
    <x v="1"/>
    <x v="6"/>
    <n v="43500"/>
    <d v="2023-09-29T00:00:00"/>
    <s v="9"/>
    <s v="9"/>
    <s v=""/>
    <s v="9"/>
    <s v="2023"/>
    <x v="17"/>
  </r>
  <r>
    <s v="9100648.80001-YO05-00000"/>
    <x v="0"/>
    <s v=""/>
    <s v=""/>
    <s v="3513303011"/>
    <x v="1"/>
    <s v=""/>
    <x v="0"/>
    <x v="0"/>
    <n v="0"/>
    <x v="5"/>
    <x v="8"/>
    <n v="0.18"/>
    <d v="2023-10-02T00:00:00"/>
    <s v="9"/>
    <s v="9"/>
    <s v=""/>
    <s v="9"/>
    <s v="2023"/>
    <x v="17"/>
  </r>
  <r>
    <s v="9100648.80001-YO05-00000"/>
    <x v="0"/>
    <s v=""/>
    <s v=""/>
    <s v="3513303021"/>
    <x v="0"/>
    <s v=""/>
    <x v="0"/>
    <x v="0"/>
    <n v="0"/>
    <x v="4"/>
    <x v="4"/>
    <n v="12385"/>
    <d v="2023-10-31T00:00:00"/>
    <s v="10"/>
    <s v="10"/>
    <s v=""/>
    <s v="10"/>
    <s v="2023"/>
    <x v="18"/>
  </r>
  <r>
    <s v="9100648.80001-YO05-00000"/>
    <x v="0"/>
    <s v=""/>
    <s v=""/>
    <s v="3513303021"/>
    <x v="0"/>
    <s v=""/>
    <x v="0"/>
    <x v="0"/>
    <n v="0"/>
    <x v="0"/>
    <x v="5"/>
    <n v="176333.33"/>
    <d v="2023-10-31T00:00:00"/>
    <s v="10"/>
    <s v="10"/>
    <s v=""/>
    <s v="10"/>
    <s v="2023"/>
    <x v="18"/>
  </r>
  <r>
    <s v="9100648.80001-YO05-00000"/>
    <x v="0"/>
    <s v=""/>
    <s v=""/>
    <s v="3513303021"/>
    <x v="0"/>
    <s v=""/>
    <x v="0"/>
    <x v="0"/>
    <n v="0"/>
    <x v="0"/>
    <x v="7"/>
    <n v="49666.66"/>
    <d v="2023-10-31T00:00:00"/>
    <s v="10"/>
    <s v="10"/>
    <s v=""/>
    <s v="10"/>
    <s v="2023"/>
    <x v="18"/>
  </r>
  <r>
    <s v="9100648.80001-YO05-00000"/>
    <x v="0"/>
    <s v=""/>
    <s v=""/>
    <s v="3513303021"/>
    <x v="0"/>
    <s v=""/>
    <x v="0"/>
    <x v="0"/>
    <n v="0"/>
    <x v="1"/>
    <x v="6"/>
    <n v="43500"/>
    <d v="2023-10-31T00:00:00"/>
    <s v="10"/>
    <s v="10"/>
    <s v=""/>
    <s v="10"/>
    <s v="2023"/>
    <x v="18"/>
  </r>
  <r>
    <s v="9100648.80001-YO05-00000"/>
    <x v="0"/>
    <s v=""/>
    <s v=""/>
    <s v="3110100001"/>
    <x v="2"/>
    <s v=""/>
    <x v="0"/>
    <x v="0"/>
    <n v="0"/>
    <x v="3"/>
    <x v="3"/>
    <n v="3946.33"/>
    <d v="2023-11-01T00:00:00"/>
    <s v="10"/>
    <s v="10"/>
    <s v=""/>
    <s v="10"/>
    <s v="2023"/>
    <x v="18"/>
  </r>
  <r>
    <s v="9100648.80001-YO05-00000"/>
    <x v="0"/>
    <s v=""/>
    <s v=""/>
    <s v="3513303021"/>
    <x v="0"/>
    <s v=""/>
    <x v="0"/>
    <x v="0"/>
    <n v="0"/>
    <x v="4"/>
    <x v="4"/>
    <n v="12385"/>
    <d v="2023-11-30T00:00:00"/>
    <s v="11"/>
    <s v="11"/>
    <s v=""/>
    <s v="11"/>
    <s v="2023"/>
    <x v="19"/>
  </r>
  <r>
    <s v="9100648.80001-YO05-00000"/>
    <x v="0"/>
    <s v=""/>
    <s v=""/>
    <s v="3513303021"/>
    <x v="0"/>
    <s v=""/>
    <x v="0"/>
    <x v="0"/>
    <n v="0"/>
    <x v="0"/>
    <x v="5"/>
    <n v="176333.33"/>
    <d v="2023-11-30T00:00:00"/>
    <s v="11"/>
    <s v="11"/>
    <s v=""/>
    <s v="11"/>
    <s v="2023"/>
    <x v="19"/>
  </r>
  <r>
    <s v="9100648.80001-YO05-00000"/>
    <x v="0"/>
    <s v=""/>
    <s v=""/>
    <s v="3513303021"/>
    <x v="0"/>
    <s v=""/>
    <x v="0"/>
    <x v="0"/>
    <n v="0"/>
    <x v="0"/>
    <x v="7"/>
    <n v="49666.66"/>
    <d v="2023-11-30T00:00:00"/>
    <s v="11"/>
    <s v="11"/>
    <s v=""/>
    <s v="11"/>
    <s v="2023"/>
    <x v="19"/>
  </r>
  <r>
    <s v="9100648.80001-YO05-00000"/>
    <x v="0"/>
    <s v=""/>
    <s v=""/>
    <s v="3513303021"/>
    <x v="0"/>
    <s v=""/>
    <x v="0"/>
    <x v="0"/>
    <n v="0"/>
    <x v="1"/>
    <x v="6"/>
    <n v="43500"/>
    <d v="2023-11-30T00:00:00"/>
    <s v="11"/>
    <s v="11"/>
    <s v=""/>
    <s v="11"/>
    <s v="2023"/>
    <x v="19"/>
  </r>
  <r>
    <s v="9100648.80001-YO05-00000"/>
    <x v="0"/>
    <s v=""/>
    <s v=""/>
    <s v="3513303021"/>
    <x v="0"/>
    <s v=""/>
    <x v="0"/>
    <x v="0"/>
    <n v="0"/>
    <x v="4"/>
    <x v="4"/>
    <n v="12385"/>
    <d v="2023-12-28T00:00:00"/>
    <s v="12"/>
    <s v="12"/>
    <s v=""/>
    <s v="12"/>
    <s v="2023"/>
    <x v="20"/>
  </r>
  <r>
    <s v="9100648.80001-YO05-00000"/>
    <x v="0"/>
    <s v=""/>
    <s v=""/>
    <s v="3513303021"/>
    <x v="0"/>
    <s v=""/>
    <x v="0"/>
    <x v="0"/>
    <n v="0"/>
    <x v="0"/>
    <x v="5"/>
    <n v="176333.33"/>
    <d v="2023-12-28T00:00:00"/>
    <s v="12"/>
    <s v="12"/>
    <s v=""/>
    <s v="12"/>
    <s v="2023"/>
    <x v="20"/>
  </r>
  <r>
    <s v="9100648.80001-YO05-00000"/>
    <x v="0"/>
    <s v=""/>
    <s v=""/>
    <s v="3513303021"/>
    <x v="0"/>
    <s v=""/>
    <x v="0"/>
    <x v="0"/>
    <n v="0"/>
    <x v="0"/>
    <x v="7"/>
    <n v="49666.66"/>
    <d v="2023-12-28T00:00:00"/>
    <s v="12"/>
    <s v="12"/>
    <s v=""/>
    <s v="12"/>
    <s v="2023"/>
    <x v="20"/>
  </r>
  <r>
    <s v="9100648.80001-YO05-00000"/>
    <x v="0"/>
    <s v=""/>
    <s v=""/>
    <s v="3513303021"/>
    <x v="0"/>
    <s v=""/>
    <x v="0"/>
    <x v="0"/>
    <n v="0"/>
    <x v="1"/>
    <x v="6"/>
    <n v="43500"/>
    <d v="2023-12-28T00:00:00"/>
    <s v="12"/>
    <s v="12"/>
    <s v=""/>
    <s v="12"/>
    <s v="2023"/>
    <x v="20"/>
  </r>
  <r>
    <s v="9100648.80001-YO05-00000"/>
    <x v="0"/>
    <s v=""/>
    <s v=""/>
    <s v="3513303011"/>
    <x v="1"/>
    <s v=""/>
    <x v="0"/>
    <x v="0"/>
    <n v="0"/>
    <x v="2"/>
    <x v="2"/>
    <n v="0.27"/>
    <d v="2023-12-28T00:00:00"/>
    <s v="12"/>
    <s v="12"/>
    <s v=""/>
    <s v="12"/>
    <s v="2023"/>
    <x v="20"/>
  </r>
  <r>
    <s v="9100648.80001-YO05-00000"/>
    <x v="0"/>
    <s v=""/>
    <s v=""/>
    <s v="3513303021"/>
    <x v="0"/>
    <s v=""/>
    <x v="0"/>
    <x v="0"/>
    <n v="0"/>
    <x v="4"/>
    <x v="4"/>
    <n v="12385"/>
    <d v="2024-01-30T00:00:00"/>
    <s v="1"/>
    <s v="1"/>
    <s v=""/>
    <s v="1"/>
    <s v="2024"/>
    <x v="21"/>
  </r>
  <r>
    <s v="9100648.80001-YO05-00000"/>
    <x v="0"/>
    <s v=""/>
    <s v=""/>
    <s v="3513303021"/>
    <x v="0"/>
    <s v=""/>
    <x v="0"/>
    <x v="0"/>
    <n v="0"/>
    <x v="0"/>
    <x v="5"/>
    <n v="176333.33"/>
    <d v="2024-01-30T00:00:00"/>
    <s v="1"/>
    <s v="1"/>
    <s v=""/>
    <s v="1"/>
    <s v="2024"/>
    <x v="21"/>
  </r>
  <r>
    <s v="9100648.80001-YO05-00000"/>
    <x v="0"/>
    <s v=""/>
    <s v=""/>
    <s v="3513303021"/>
    <x v="0"/>
    <s v=""/>
    <x v="0"/>
    <x v="0"/>
    <n v="0"/>
    <x v="0"/>
    <x v="7"/>
    <n v="49666.66"/>
    <d v="2024-01-30T00:00:00"/>
    <s v="1"/>
    <s v="1"/>
    <s v=""/>
    <s v="1"/>
    <s v="2024"/>
    <x v="21"/>
  </r>
  <r>
    <s v="9100648.80001-YO05-00000"/>
    <x v="0"/>
    <s v=""/>
    <s v=""/>
    <s v="3513303021"/>
    <x v="0"/>
    <s v=""/>
    <x v="0"/>
    <x v="0"/>
    <n v="0"/>
    <x v="1"/>
    <x v="6"/>
    <n v="43500"/>
    <d v="2024-01-30T00:00:00"/>
    <s v="1"/>
    <s v="1"/>
    <s v=""/>
    <s v="1"/>
    <s v="2024"/>
    <x v="21"/>
  </r>
  <r>
    <s v="9100648.80001-YO05-00000"/>
    <x v="0"/>
    <s v=""/>
    <s v=""/>
    <s v="3513303021"/>
    <x v="0"/>
    <s v=""/>
    <x v="0"/>
    <x v="0"/>
    <n v="0"/>
    <x v="4"/>
    <x v="4"/>
    <n v="12385"/>
    <d v="2024-03-01T00:00:00"/>
    <s v="2"/>
    <s v="2"/>
    <s v=""/>
    <s v="2"/>
    <s v="2024"/>
    <x v="22"/>
  </r>
  <r>
    <s v="9100648.80001-YO05-00000"/>
    <x v="0"/>
    <s v=""/>
    <s v=""/>
    <s v="3513303021"/>
    <x v="0"/>
    <s v=""/>
    <x v="0"/>
    <x v="0"/>
    <n v="0"/>
    <x v="0"/>
    <x v="5"/>
    <n v="176333.33"/>
    <d v="2024-03-01T00:00:00"/>
    <s v="2"/>
    <s v="2"/>
    <s v=""/>
    <s v="2"/>
    <s v="2024"/>
    <x v="22"/>
  </r>
  <r>
    <s v="9100648.80001-YO05-00000"/>
    <x v="0"/>
    <s v=""/>
    <s v=""/>
    <s v="3513303021"/>
    <x v="0"/>
    <s v=""/>
    <x v="0"/>
    <x v="0"/>
    <n v="0"/>
    <x v="0"/>
    <x v="7"/>
    <n v="49666.66"/>
    <d v="2024-03-01T00:00:00"/>
    <s v="2"/>
    <s v="2"/>
    <s v=""/>
    <s v="2"/>
    <s v="2024"/>
    <x v="22"/>
  </r>
  <r>
    <s v="9100648.80001-YO05-00000"/>
    <x v="0"/>
    <s v=""/>
    <s v=""/>
    <s v="3513303021"/>
    <x v="0"/>
    <s v=""/>
    <x v="0"/>
    <x v="0"/>
    <n v="0"/>
    <x v="1"/>
    <x v="6"/>
    <n v="43500"/>
    <d v="2024-03-01T00:00:00"/>
    <s v="2"/>
    <s v="2"/>
    <s v=""/>
    <s v="2"/>
    <s v="2024"/>
    <x v="22"/>
  </r>
  <r>
    <s v="9100648.80001-YO05-00000"/>
    <x v="0"/>
    <s v=""/>
    <s v=""/>
    <s v="3513303011"/>
    <x v="1"/>
    <s v=""/>
    <x v="0"/>
    <x v="0"/>
    <n v="0"/>
    <x v="2"/>
    <x v="2"/>
    <n v="-0.27"/>
    <d v="2024-03-01T00:00:00"/>
    <s v="2"/>
    <s v="2"/>
    <s v=""/>
    <s v="2"/>
    <s v="2024"/>
    <x v="23"/>
  </r>
  <r>
    <s v="9100648.80001-YO05-00000"/>
    <x v="0"/>
    <s v=""/>
    <s v=""/>
    <s v="3513303011"/>
    <x v="1"/>
    <s v=""/>
    <x v="0"/>
    <x v="0"/>
    <n v="0"/>
    <x v="5"/>
    <x v="8"/>
    <n v="0.18"/>
    <d v="2024-03-01T00:00:00"/>
    <s v="2"/>
    <s v="2"/>
    <s v=""/>
    <s v="2"/>
    <s v="2024"/>
    <x v="23"/>
  </r>
  <r>
    <s v="9100648.80001-YO05-00000"/>
    <x v="0"/>
    <s v=""/>
    <s v=""/>
    <s v="3513303011"/>
    <x v="1"/>
    <s v=""/>
    <x v="0"/>
    <x v="0"/>
    <n v="0"/>
    <x v="5"/>
    <x v="8"/>
    <n v="-0.18"/>
    <d v="2024-03-01T00:00:00"/>
    <s v="2"/>
    <s v="2"/>
    <s v=""/>
    <s v="2"/>
    <s v="2024"/>
    <x v="23"/>
  </r>
  <r>
    <s v="9100648.80001-YO05-00000"/>
    <x v="0"/>
    <s v=""/>
    <s v=""/>
    <s v="3513303011"/>
    <x v="1"/>
    <s v=""/>
    <x v="0"/>
    <x v="0"/>
    <n v="0"/>
    <x v="5"/>
    <x v="8"/>
    <n v="0.27"/>
    <d v="2024-03-01T00:00:00"/>
    <s v="2"/>
    <s v="2"/>
    <s v=""/>
    <s v="2"/>
    <s v="2024"/>
    <x v="23"/>
  </r>
  <r>
    <s v="9100648.80001-YO05-00000"/>
    <x v="0"/>
    <s v=""/>
    <s v=""/>
    <s v="3513303021"/>
    <x v="0"/>
    <s v=""/>
    <x v="0"/>
    <x v="0"/>
    <n v="0"/>
    <x v="4"/>
    <x v="4"/>
    <n v="12385"/>
    <d v="2024-03-30T00:00:00"/>
    <s v="3"/>
    <s v="3"/>
    <s v=""/>
    <s v="3"/>
    <s v="2024"/>
    <x v="24"/>
  </r>
  <r>
    <s v="9100648.80001-YO05-00000"/>
    <x v="0"/>
    <s v=""/>
    <s v=""/>
    <s v="3513303021"/>
    <x v="0"/>
    <s v=""/>
    <x v="0"/>
    <x v="0"/>
    <n v="0"/>
    <x v="0"/>
    <x v="5"/>
    <n v="176333.33"/>
    <d v="2024-03-30T00:00:00"/>
    <s v="3"/>
    <s v="3"/>
    <s v=""/>
    <s v="3"/>
    <s v="2024"/>
    <x v="24"/>
  </r>
  <r>
    <s v="9100648.80001-YO05-00000"/>
    <x v="0"/>
    <s v=""/>
    <s v=""/>
    <s v="3513303021"/>
    <x v="0"/>
    <s v=""/>
    <x v="0"/>
    <x v="0"/>
    <n v="0"/>
    <x v="0"/>
    <x v="7"/>
    <n v="26466.21"/>
    <d v="2024-03-30T00:00:00"/>
    <s v="3"/>
    <s v="3"/>
    <s v=""/>
    <s v="3"/>
    <s v="2024"/>
    <x v="24"/>
  </r>
  <r>
    <s v="9100648.80001-YO05-00000"/>
    <x v="0"/>
    <s v=""/>
    <s v=""/>
    <s v="3513303021"/>
    <x v="0"/>
    <s v=""/>
    <x v="0"/>
    <x v="0"/>
    <n v="0"/>
    <x v="1"/>
    <x v="6"/>
    <n v="43500"/>
    <d v="2024-03-30T00:00:00"/>
    <s v="3"/>
    <s v="3"/>
    <s v=""/>
    <s v="3"/>
    <s v="2024"/>
    <x v="24"/>
  </r>
  <r>
    <s v="9100648.80001-YO05-00000"/>
    <x v="0"/>
    <s v=""/>
    <s v=""/>
    <s v="3513303011"/>
    <x v="1"/>
    <s v=""/>
    <x v="0"/>
    <x v="0"/>
    <n v="0"/>
    <x v="5"/>
    <x v="8"/>
    <n v="1.02"/>
    <d v="2024-03-30T00:00:00"/>
    <s v="3"/>
    <s v="3"/>
    <s v=""/>
    <s v="3"/>
    <s v="2024"/>
    <x v="24"/>
  </r>
  <r>
    <s v="9100648.80001-YO05-00000"/>
    <x v="0"/>
    <s v=""/>
    <s v=""/>
    <s v="3513303011"/>
    <x v="1"/>
    <s v=""/>
    <x v="0"/>
    <x v="0"/>
    <n v="0"/>
    <x v="5"/>
    <x v="8"/>
    <n v="-1.02"/>
    <d v="2024-03-30T00:00:00"/>
    <s v="3"/>
    <s v="3"/>
    <s v=""/>
    <s v="3"/>
    <s v="2024"/>
    <x v="24"/>
  </r>
  <r>
    <s v="9100648.80001-YO05-00000"/>
    <x v="0"/>
    <s v=""/>
    <s v=""/>
    <s v="3513303011"/>
    <x v="1"/>
    <s v=""/>
    <x v="0"/>
    <x v="0"/>
    <n v="0"/>
    <x v="5"/>
    <x v="9"/>
    <n v="1.02"/>
    <d v="2024-03-30T00:00:00"/>
    <s v="3"/>
    <s v="3"/>
    <s v=""/>
    <s v="3"/>
    <s v="2024"/>
    <x v="24"/>
  </r>
  <r>
    <s v="9100648.80001-YO05-00000"/>
    <x v="0"/>
    <s v=""/>
    <s v=""/>
    <s v="3513303011"/>
    <x v="1"/>
    <s v=""/>
    <x v="0"/>
    <x v="0"/>
    <n v="0"/>
    <x v="5"/>
    <x v="8"/>
    <n v="0.26"/>
    <d v="2024-03-30T00:00:00"/>
    <s v="3"/>
    <s v="3"/>
    <s v=""/>
    <s v="3"/>
    <s v="2024"/>
    <x v="24"/>
  </r>
  <r>
    <s v="9100648.80001-YO05-00000"/>
    <x v="0"/>
    <s v=""/>
    <s v=""/>
    <s v="3513303021"/>
    <x v="0"/>
    <s v=""/>
    <x v="0"/>
    <x v="0"/>
    <n v="0"/>
    <x v="4"/>
    <x v="4"/>
    <n v="12385"/>
    <d v="2024-05-01T00:00:00"/>
    <s v="4"/>
    <s v="4"/>
    <s v=""/>
    <s v="4"/>
    <s v="2024"/>
    <x v="25"/>
  </r>
  <r>
    <s v="9100648.80001-YO05-00000"/>
    <x v="0"/>
    <s v=""/>
    <s v=""/>
    <s v="3513303021"/>
    <x v="0"/>
    <s v=""/>
    <x v="0"/>
    <x v="0"/>
    <n v="0"/>
    <x v="0"/>
    <x v="5"/>
    <n v="176333.33"/>
    <d v="2024-05-01T00:00:00"/>
    <s v="4"/>
    <s v="4"/>
    <s v=""/>
    <s v="4"/>
    <s v="2024"/>
    <x v="25"/>
  </r>
  <r>
    <s v="9100648.80001-YO05-00000"/>
    <x v="0"/>
    <s v=""/>
    <s v=""/>
    <s v="3513303021"/>
    <x v="0"/>
    <s v=""/>
    <x v="0"/>
    <x v="0"/>
    <n v="0"/>
    <x v="0"/>
    <x v="10"/>
    <n v="74092.960000000006"/>
    <d v="2024-05-01T00:00:00"/>
    <s v="4"/>
    <s v="4"/>
    <s v=""/>
    <s v="4"/>
    <s v="2024"/>
    <x v="25"/>
  </r>
  <r>
    <s v="9100648.80001-YO05-00000"/>
    <x v="0"/>
    <s v=""/>
    <s v=""/>
    <s v="3513303021"/>
    <x v="0"/>
    <s v=""/>
    <x v="0"/>
    <x v="0"/>
    <n v="0"/>
    <x v="1"/>
    <x v="6"/>
    <n v="43500"/>
    <d v="2024-05-01T00:00:00"/>
    <s v="4"/>
    <s v="4"/>
    <s v=""/>
    <s v="4"/>
    <s v="2024"/>
    <x v="25"/>
  </r>
  <r>
    <s v="9100648.80001-YO05-00000"/>
    <x v="0"/>
    <s v=""/>
    <s v=""/>
    <s v="3513303021"/>
    <x v="0"/>
    <s v=""/>
    <x v="0"/>
    <x v="0"/>
    <n v="0"/>
    <x v="0"/>
    <x v="5"/>
    <n v="176333.33"/>
    <d v="2024-05-23T00:00:00"/>
    <s v="5"/>
    <s v="5"/>
    <s v=""/>
    <s v="5"/>
    <s v="2024"/>
    <x v="26"/>
  </r>
  <r>
    <s v="9100648.80001-YO05-00000"/>
    <x v="0"/>
    <s v=""/>
    <s v=""/>
    <s v="3513303021"/>
    <x v="0"/>
    <s v=""/>
    <x v="0"/>
    <x v="0"/>
    <n v="0"/>
    <x v="0"/>
    <x v="10"/>
    <n v="49666.66"/>
    <d v="2024-05-23T00:00:00"/>
    <s v="5"/>
    <s v="5"/>
    <s v=""/>
    <s v="5"/>
    <s v="2024"/>
    <x v="26"/>
  </r>
  <r>
    <s v="9100648.80001-YO05-00000"/>
    <x v="0"/>
    <s v=""/>
    <s v=""/>
    <s v="3513303021"/>
    <x v="0"/>
    <s v=""/>
    <x v="0"/>
    <x v="0"/>
    <n v="0"/>
    <x v="1"/>
    <x v="6"/>
    <n v="43500"/>
    <d v="2024-05-23T00:00:00"/>
    <s v="5"/>
    <s v="5"/>
    <s v=""/>
    <s v="5"/>
    <s v="2024"/>
    <x v="26"/>
  </r>
  <r>
    <s v="9100648.80001-YO05-00000"/>
    <x v="0"/>
    <s v=""/>
    <s v=""/>
    <s v="3513303011"/>
    <x v="1"/>
    <s v=""/>
    <x v="0"/>
    <x v="0"/>
    <n v="0"/>
    <x v="5"/>
    <x v="9"/>
    <n v="0.76"/>
    <d v="2024-06-13T00:00:00"/>
    <s v="6"/>
    <s v="6"/>
    <s v=""/>
    <s v="6"/>
    <s v="2024"/>
    <x v="27"/>
  </r>
  <r>
    <s v="9100648.80001-YO05-00000"/>
    <x v="0"/>
    <s v=""/>
    <s v=""/>
    <s v="3513303011"/>
    <x v="1"/>
    <s v=""/>
    <x v="0"/>
    <x v="0"/>
    <n v="0"/>
    <x v="5"/>
    <x v="8"/>
    <n v="0.76"/>
    <d v="2024-06-13T00:00:00"/>
    <s v="6"/>
    <s v="6"/>
    <s v=""/>
    <s v="6"/>
    <s v="2024"/>
    <x v="27"/>
  </r>
  <r>
    <s v="9100648.80001-YO05-00000"/>
    <x v="0"/>
    <s v=""/>
    <s v=""/>
    <s v="3513303021"/>
    <x v="0"/>
    <s v=""/>
    <x v="0"/>
    <x v="0"/>
    <n v="0"/>
    <x v="0"/>
    <x v="5"/>
    <n v="40580.82"/>
    <d v="2024-06-30T00:00:00"/>
    <s v="6"/>
    <s v="6"/>
    <s v=""/>
    <s v="6"/>
    <s v="2024"/>
    <x v="27"/>
  </r>
  <r>
    <s v="9100648.80001-YO05-00000"/>
    <x v="0"/>
    <s v=""/>
    <s v=""/>
    <s v="3513303021"/>
    <x v="0"/>
    <s v=""/>
    <x v="0"/>
    <x v="0"/>
    <n v="0"/>
    <x v="0"/>
    <x v="10"/>
    <n v="49666.66"/>
    <d v="2024-06-30T00:00:00"/>
    <s v="6"/>
    <s v="6"/>
    <s v=""/>
    <s v="6"/>
    <s v="2024"/>
    <x v="27"/>
  </r>
  <r>
    <s v="9100648.80001-YO05-00000"/>
    <x v="0"/>
    <s v=""/>
    <s v=""/>
    <s v="3513303021"/>
    <x v="0"/>
    <s v=""/>
    <x v="0"/>
    <x v="0"/>
    <n v="0"/>
    <x v="1"/>
    <x v="6"/>
    <n v="14364.55"/>
    <d v="2024-06-30T00:00:00"/>
    <s v="6"/>
    <s v="6"/>
    <s v=""/>
    <s v="6"/>
    <s v="2024"/>
    <x v="27"/>
  </r>
  <r>
    <s v="9100648.80001-YO05-00000"/>
    <x v="0"/>
    <s v=""/>
    <s v=""/>
    <s v="3513303021"/>
    <x v="0"/>
    <s v=""/>
    <x v="0"/>
    <x v="0"/>
    <n v="0"/>
    <x v="0"/>
    <x v="11"/>
    <n v="309305.99"/>
    <d v="2024-07-30T00:00:00"/>
    <s v="7"/>
    <s v="7"/>
    <s v=""/>
    <s v="7"/>
    <s v="2024"/>
    <x v="28"/>
  </r>
  <r>
    <s v="9100648.80001-YO05-00000"/>
    <x v="0"/>
    <s v=""/>
    <s v=""/>
    <s v="3513303021"/>
    <x v="0"/>
    <s v=""/>
    <x v="0"/>
    <x v="0"/>
    <n v="0"/>
    <x v="0"/>
    <x v="10"/>
    <n v="49666.66"/>
    <d v="2024-07-30T00:00:00"/>
    <s v="7"/>
    <s v="7"/>
    <s v=""/>
    <s v="7"/>
    <s v="2024"/>
    <x v="28"/>
  </r>
  <r>
    <s v="9100648.80001-YO05-00000"/>
    <x v="0"/>
    <s v=""/>
    <s v=""/>
    <s v="3513303021"/>
    <x v="0"/>
    <s v=""/>
    <x v="0"/>
    <x v="0"/>
    <n v="0"/>
    <x v="1"/>
    <x v="12"/>
    <n v="52623.03"/>
    <d v="2024-07-30T00:00:00"/>
    <s v="7"/>
    <s v="7"/>
    <s v=""/>
    <s v="7"/>
    <s v="2024"/>
    <x v="28"/>
  </r>
  <r>
    <s v="9100648.80001-YO05-00000"/>
    <x v="0"/>
    <s v=""/>
    <s v=""/>
    <s v="3513303021"/>
    <x v="0"/>
    <s v=""/>
    <x v="0"/>
    <x v="0"/>
    <n v="0"/>
    <x v="0"/>
    <x v="11"/>
    <n v="176333.33"/>
    <d v="2024-08-29T00:00:00"/>
    <s v="8"/>
    <s v="8"/>
    <s v=""/>
    <s v="8"/>
    <s v="2024"/>
    <x v="29"/>
  </r>
  <r>
    <s v="9100648.80001-YO05-00000"/>
    <x v="0"/>
    <s v=""/>
    <s v=""/>
    <s v="3513303021"/>
    <x v="0"/>
    <s v=""/>
    <x v="0"/>
    <x v="0"/>
    <n v="0"/>
    <x v="0"/>
    <x v="10"/>
    <n v="49666.66"/>
    <d v="2024-08-29T00:00:00"/>
    <s v="8"/>
    <s v="8"/>
    <s v=""/>
    <s v="8"/>
    <s v="2024"/>
    <x v="29"/>
  </r>
  <r>
    <s v="9100648.80001-YO05-00000"/>
    <x v="0"/>
    <s v=""/>
    <s v=""/>
    <s v="3513303021"/>
    <x v="0"/>
    <s v=""/>
    <x v="0"/>
    <x v="0"/>
    <n v="0"/>
    <x v="1"/>
    <x v="12"/>
    <n v="30000"/>
    <d v="2024-08-29T00:00:00"/>
    <s v="8"/>
    <s v="8"/>
    <s v=""/>
    <s v="8"/>
    <s v="2024"/>
    <x v="29"/>
  </r>
  <r>
    <s v="9100648.80001-YO05-00000"/>
    <x v="0"/>
    <s v=""/>
    <s v=""/>
    <s v="3513303011"/>
    <x v="1"/>
    <s v=""/>
    <x v="0"/>
    <x v="0"/>
    <n v="0"/>
    <x v="5"/>
    <x v="9"/>
    <n v="0.77"/>
    <d v="2024-09-11T00:00:00"/>
    <s v="9"/>
    <s v="9"/>
    <s v=""/>
    <s v="9"/>
    <s v="2024"/>
    <x v="30"/>
  </r>
  <r>
    <s v="9100648.80001-YO05-00000"/>
    <x v="0"/>
    <s v=""/>
    <s v=""/>
    <s v="3513303011"/>
    <x v="1"/>
    <s v=""/>
    <x v="0"/>
    <x v="0"/>
    <n v="0"/>
    <x v="5"/>
    <x v="8"/>
    <n v="0.77"/>
    <d v="2024-09-11T00:00:00"/>
    <s v="9"/>
    <s v="9"/>
    <s v=""/>
    <s v="9"/>
    <s v="2024"/>
    <x v="30"/>
  </r>
  <r>
    <s v="9100648.80001-YO05-00000"/>
    <x v="0"/>
    <s v=""/>
    <s v=""/>
    <s v="3513303021"/>
    <x v="0"/>
    <s v=""/>
    <x v="0"/>
    <x v="0"/>
    <n v="0"/>
    <x v="0"/>
    <x v="11"/>
    <n v="176333.33"/>
    <d v="2024-09-27T00:00:00"/>
    <s v="9"/>
    <s v="9"/>
    <s v=""/>
    <s v="9"/>
    <s v="2024"/>
    <x v="30"/>
  </r>
  <r>
    <s v="9100648.80001-YO05-00000"/>
    <x v="0"/>
    <s v=""/>
    <s v=""/>
    <s v="3513303021"/>
    <x v="0"/>
    <s v=""/>
    <x v="0"/>
    <x v="0"/>
    <n v="0"/>
    <x v="0"/>
    <x v="10"/>
    <n v="49666.66"/>
    <d v="2024-09-27T00:00:00"/>
    <s v="9"/>
    <s v="9"/>
    <s v=""/>
    <s v="9"/>
    <s v="2024"/>
    <x v="30"/>
  </r>
  <r>
    <s v="9100648.80001-YO05-00000"/>
    <x v="0"/>
    <s v=""/>
    <s v=""/>
    <s v="3513303021"/>
    <x v="0"/>
    <s v=""/>
    <x v="0"/>
    <x v="0"/>
    <n v="0"/>
    <x v="1"/>
    <x v="12"/>
    <n v="30000"/>
    <d v="2024-09-27T00:00:00"/>
    <s v="9"/>
    <s v="9"/>
    <s v=""/>
    <s v="9"/>
    <s v="2024"/>
    <x v="30"/>
  </r>
  <r>
    <s v="9100648.80001-YO05-00000"/>
    <x v="0"/>
    <s v=""/>
    <s v=""/>
    <s v="3830212009"/>
    <x v="3"/>
    <s v=""/>
    <x v="0"/>
    <x v="1"/>
    <n v="75511.67"/>
    <x v="6"/>
    <x v="3"/>
    <n v="225911.59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75511.67"/>
    <x v="6"/>
    <x v="3"/>
    <n v="0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-75511.67"/>
    <x v="6"/>
    <x v="3"/>
    <n v="-225911.59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-75511.67"/>
    <x v="6"/>
    <x v="3"/>
    <n v="0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75511.67"/>
    <x v="6"/>
    <x v="3"/>
    <n v="225911.59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75511.67"/>
    <x v="6"/>
    <x v="3"/>
    <n v="0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-75511.67"/>
    <x v="6"/>
    <x v="3"/>
    <n v="-225911.59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-75511.67"/>
    <x v="6"/>
    <x v="3"/>
    <n v="0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75511.67"/>
    <x v="6"/>
    <x v="3"/>
    <n v="225911.59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75511.67"/>
    <x v="6"/>
    <x v="3"/>
    <n v="0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0"/>
    <x v="6"/>
    <x v="3"/>
    <n v="-167826.43"/>
    <d v="2021-09-02T00:00:00"/>
    <s v="8"/>
    <s v="8"/>
    <s v=""/>
    <s v="8"/>
    <s v="2021"/>
    <x v="31"/>
  </r>
  <r>
    <s v="9100648.80001-YO05-00000"/>
    <x v="0"/>
    <s v=""/>
    <s v=""/>
    <s v="3830212009"/>
    <x v="3"/>
    <s v=""/>
    <x v="0"/>
    <x v="1"/>
    <n v="281300.21999999997"/>
    <x v="6"/>
    <x v="3"/>
    <n v="692671.41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281300.21999999997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-346335.7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346335.7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281300.21999999997"/>
    <x v="6"/>
    <x v="3"/>
    <n v="-692671.41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281300.21999999997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281300.21999999997"/>
    <x v="6"/>
    <x v="3"/>
    <n v="346335.71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281300.21999999997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281300.21999999997"/>
    <x v="6"/>
    <x v="3"/>
    <n v="-346335.71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281300.21999999997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0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0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346335.71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-346335.71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140650.10999999999"/>
    <x v="6"/>
    <x v="3"/>
    <n v="0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140650.10999999999"/>
    <x v="6"/>
    <x v="3"/>
    <n v="0"/>
    <d v="2021-12-01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173167.85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173167.86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0"/>
    <x v="6"/>
    <x v="3"/>
    <n v="-173167.86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140650.10999999999"/>
    <x v="6"/>
    <x v="3"/>
    <n v="-173167.85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-140650.10999999999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346335.71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140650.10999999999"/>
    <x v="6"/>
    <x v="3"/>
    <n v="0"/>
    <d v="2021-12-02T00:00:00"/>
    <s v="11"/>
    <s v="11"/>
    <s v=""/>
    <s v="11"/>
    <s v="2021"/>
    <x v="32"/>
  </r>
  <r>
    <s v="9100648.80001-YO05-00000"/>
    <x v="0"/>
    <s v=""/>
    <s v=""/>
    <s v="3830212009"/>
    <x v="3"/>
    <s v=""/>
    <x v="0"/>
    <x v="1"/>
    <n v="4908455.3099999996"/>
    <x v="6"/>
    <x v="3"/>
    <n v="0"/>
    <d v="2022-01-11T00:00:00"/>
    <s v="12"/>
    <s v="12"/>
    <s v=""/>
    <s v="12"/>
    <s v="2021"/>
    <x v="33"/>
  </r>
  <r>
    <s v="9100648.80001-YO05-00000"/>
    <x v="0"/>
    <s v=""/>
    <s v=""/>
    <s v="3830212009"/>
    <x v="3"/>
    <s v=""/>
    <x v="0"/>
    <x v="1"/>
    <n v="4908455.3099999996"/>
    <x v="6"/>
    <x v="3"/>
    <n v="0"/>
    <d v="2022-01-11T00:00:00"/>
    <s v="12"/>
    <s v="12"/>
    <s v=""/>
    <s v="12"/>
    <s v="2021"/>
    <x v="33"/>
  </r>
  <r>
    <s v="9100648.80001-YO05-00000"/>
    <x v="0"/>
    <s v=""/>
    <s v=""/>
    <s v="3830212009"/>
    <x v="3"/>
    <s v=""/>
    <x v="0"/>
    <x v="1"/>
    <n v="0"/>
    <x v="6"/>
    <x v="3"/>
    <n v="2155538.33"/>
    <d v="2022-01-11T00:00:00"/>
    <s v="12"/>
    <s v="12"/>
    <s v=""/>
    <s v="12"/>
    <s v="2021"/>
    <x v="33"/>
  </r>
  <r>
    <s v="9100648.80001-YO05-00000"/>
    <x v="0"/>
    <s v=""/>
    <s v=""/>
    <s v="3830212009"/>
    <x v="3"/>
    <s v=""/>
    <x v="0"/>
    <x v="1"/>
    <n v="0"/>
    <x v="6"/>
    <x v="3"/>
    <n v="19869.43"/>
    <d v="2022-01-11T00:00:00"/>
    <s v="12"/>
    <s v="12"/>
    <s v=""/>
    <s v="12"/>
    <s v="2021"/>
    <x v="33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0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0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0"/>
    <x v="6"/>
    <x v="3"/>
    <n v="49653.09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0"/>
    <x v="6"/>
    <x v="3"/>
    <n v="-49653.09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-4505814.4800000004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-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4555467.57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2597598.12"/>
    <x v="6"/>
    <x v="3"/>
    <n v="0"/>
    <d v="2022-03-02T00:00:00"/>
    <s v="2"/>
    <s v="2"/>
    <s v=""/>
    <s v="2"/>
    <s v="2022"/>
    <x v="34"/>
  </r>
  <r>
    <s v="9100648.80001-YO05-00000"/>
    <x v="0"/>
    <s v=""/>
    <s v=""/>
    <s v="3830212009"/>
    <x v="3"/>
    <s v=""/>
    <x v="0"/>
    <x v="1"/>
    <n v="86002.559999999998"/>
    <x v="6"/>
    <x v="3"/>
    <n v="0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0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0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0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0"/>
    <x v="6"/>
    <x v="3"/>
    <n v="-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0"/>
    <x v="6"/>
    <x v="3"/>
    <n v="-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0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0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-86002.559999999998"/>
    <x v="6"/>
    <x v="3"/>
    <n v="-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49427.31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86002.559999999998"/>
    <x v="6"/>
    <x v="3"/>
    <n v="2231.59"/>
    <d v="2022-05-05T00:00:00"/>
    <s v="4"/>
    <s v="4"/>
    <s v=""/>
    <s v="4"/>
    <s v="2022"/>
    <x v="35"/>
  </r>
  <r>
    <s v="9100648.80001-YO05-00000"/>
    <x v="0"/>
    <s v=""/>
    <s v=""/>
    <s v="3830212009"/>
    <x v="3"/>
    <s v=""/>
    <x v="0"/>
    <x v="1"/>
    <n v="176201.53"/>
    <x v="6"/>
    <x v="3"/>
    <n v="0"/>
    <d v="2022-09-02T00:00:00"/>
    <s v="8"/>
    <s v="8"/>
    <s v=""/>
    <s v="8"/>
    <s v="2022"/>
    <x v="0"/>
  </r>
  <r>
    <s v="9100648.80001-YO05-00000"/>
    <x v="0"/>
    <s v=""/>
    <s v=""/>
    <s v="3830212009"/>
    <x v="3"/>
    <s v=""/>
    <x v="0"/>
    <x v="1"/>
    <n v="176201.53"/>
    <x v="6"/>
    <x v="3"/>
    <n v="0"/>
    <d v="2022-09-02T00:00:00"/>
    <s v="8"/>
    <s v="8"/>
    <s v=""/>
    <s v="8"/>
    <s v="2022"/>
    <x v="0"/>
  </r>
  <r>
    <s v="9100648.80001-YO05-00000"/>
    <x v="0"/>
    <s v=""/>
    <s v=""/>
    <s v="3830212009"/>
    <x v="3"/>
    <s v=""/>
    <x v="0"/>
    <x v="1"/>
    <n v="0"/>
    <x v="6"/>
    <x v="3"/>
    <n v="341509.75"/>
    <d v="2022-09-02T00:00:00"/>
    <s v="8"/>
    <s v="8"/>
    <s v=""/>
    <s v="8"/>
    <s v="2022"/>
    <x v="0"/>
  </r>
  <r>
    <s v="9100648.80001-YO05-00000"/>
    <x v="0"/>
    <s v=""/>
    <s v=""/>
    <s v="3830212009"/>
    <x v="3"/>
    <s v=""/>
    <x v="0"/>
    <x v="1"/>
    <n v="219833.33"/>
    <x v="6"/>
    <x v="3"/>
    <n v="0"/>
    <d v="2022-10-04T00:00:00"/>
    <s v="9"/>
    <s v="9"/>
    <s v=""/>
    <s v="9"/>
    <s v="2022"/>
    <x v="1"/>
  </r>
  <r>
    <s v="9100648.80001-YO05-00000"/>
    <x v="0"/>
    <s v=""/>
    <s v=""/>
    <s v="3830212009"/>
    <x v="3"/>
    <s v=""/>
    <x v="0"/>
    <x v="1"/>
    <n v="219833.33"/>
    <x v="6"/>
    <x v="3"/>
    <n v="0"/>
    <d v="2022-10-04T00:00:00"/>
    <s v="9"/>
    <s v="9"/>
    <s v=""/>
    <s v="9"/>
    <s v="2022"/>
    <x v="1"/>
  </r>
  <r>
    <s v="9100648.80001-YO05-00000"/>
    <x v="0"/>
    <s v=""/>
    <s v=""/>
    <s v="3830212009"/>
    <x v="3"/>
    <s v=""/>
    <x v="0"/>
    <x v="1"/>
    <n v="0"/>
    <x v="6"/>
    <x v="3"/>
    <n v="89434.13"/>
    <d v="2022-10-04T00:00:00"/>
    <s v="9"/>
    <s v="9"/>
    <s v=""/>
    <s v="9"/>
    <s v="2022"/>
    <x v="1"/>
  </r>
  <r>
    <s v="9100648.80001-YO05-00000"/>
    <x v="0"/>
    <s v=""/>
    <s v=""/>
    <s v="3830212009"/>
    <x v="3"/>
    <s v=""/>
    <x v="0"/>
    <x v="1"/>
    <n v="219833.33"/>
    <x v="6"/>
    <x v="3"/>
    <n v="0"/>
    <d v="2022-11-02T00:00:00"/>
    <s v="10"/>
    <s v="10"/>
    <s v=""/>
    <s v="10"/>
    <s v="2022"/>
    <x v="3"/>
  </r>
  <r>
    <s v="9100648.80001-YO05-00000"/>
    <x v="0"/>
    <s v=""/>
    <s v=""/>
    <s v="3830212009"/>
    <x v="3"/>
    <s v=""/>
    <x v="0"/>
    <x v="1"/>
    <n v="0"/>
    <x v="6"/>
    <x v="3"/>
    <n v="53157.24"/>
    <d v="2022-11-02T00:00:00"/>
    <s v="10"/>
    <s v="10"/>
    <s v=""/>
    <s v="10"/>
    <s v="2022"/>
    <x v="3"/>
  </r>
  <r>
    <s v="9100648.80001-YO05-00000"/>
    <x v="0"/>
    <s v=""/>
    <s v=""/>
    <s v="3830212009"/>
    <x v="3"/>
    <s v=""/>
    <x v="0"/>
    <x v="1"/>
    <n v="0"/>
    <x v="6"/>
    <x v="3"/>
    <n v="-53157.24"/>
    <d v="2022-11-02T00:00:00"/>
    <s v="10"/>
    <s v="10"/>
    <s v=""/>
    <s v="10"/>
    <s v="2022"/>
    <x v="3"/>
  </r>
  <r>
    <s v="9100648.80001-YO05-00000"/>
    <x v="0"/>
    <s v=""/>
    <s v=""/>
    <s v="3830212009"/>
    <x v="3"/>
    <s v=""/>
    <x v="0"/>
    <x v="1"/>
    <n v="-219833.33"/>
    <x v="6"/>
    <x v="3"/>
    <n v="0"/>
    <d v="2022-11-02T00:00:00"/>
    <s v="10"/>
    <s v="10"/>
    <s v=""/>
    <s v="10"/>
    <s v="2022"/>
    <x v="3"/>
  </r>
  <r>
    <s v="9100648.80001-YO05-00000"/>
    <x v="0"/>
    <s v=""/>
    <s v=""/>
    <s v="3830212009"/>
    <x v="3"/>
    <s v=""/>
    <x v="0"/>
    <x v="1"/>
    <n v="219833.33"/>
    <x v="6"/>
    <x v="3"/>
    <n v="53157.24"/>
    <d v="2022-11-02T00:00:00"/>
    <s v="10"/>
    <s v="10"/>
    <s v=""/>
    <s v="10"/>
    <s v="2022"/>
    <x v="3"/>
  </r>
  <r>
    <s v="9100648.80001-YO05-00000"/>
    <x v="0"/>
    <s v=""/>
    <s v=""/>
    <s v="3830212009"/>
    <x v="3"/>
    <s v=""/>
    <x v="0"/>
    <x v="1"/>
    <n v="196.35"/>
    <x v="6"/>
    <x v="3"/>
    <n v="0"/>
    <d v="2022-12-02T00:00:00"/>
    <s v="11"/>
    <s v="11"/>
    <s v=""/>
    <s v="11"/>
    <s v="2022"/>
    <x v="4"/>
  </r>
  <r>
    <s v="9100648.80001-YO05-00000"/>
    <x v="0"/>
    <s v=""/>
    <s v=""/>
    <s v="3830212009"/>
    <x v="3"/>
    <s v=""/>
    <x v="0"/>
    <x v="1"/>
    <n v="1963484.6"/>
    <x v="6"/>
    <x v="3"/>
    <n v="0"/>
    <d v="2022-12-02T00:00:00"/>
    <s v="11"/>
    <s v="11"/>
    <s v=""/>
    <s v="11"/>
    <s v="2022"/>
    <x v="4"/>
  </r>
  <r>
    <s v="9100648.80001-YO05-00000"/>
    <x v="0"/>
    <s v=""/>
    <s v=""/>
    <s v="3830212009"/>
    <x v="3"/>
    <s v=""/>
    <x v="0"/>
    <x v="1"/>
    <n v="0"/>
    <x v="6"/>
    <x v="3"/>
    <n v="171701.57"/>
    <d v="2022-12-02T00:00:00"/>
    <s v="11"/>
    <s v="11"/>
    <s v=""/>
    <s v="11"/>
    <s v="2022"/>
    <x v="4"/>
  </r>
  <r>
    <s v="9100648.80001-YO05-00000"/>
    <x v="0"/>
    <s v=""/>
    <s v=""/>
    <s v="3830212009"/>
    <x v="3"/>
    <s v=""/>
    <x v="0"/>
    <x v="1"/>
    <n v="877"/>
    <x v="6"/>
    <x v="3"/>
    <n v="0"/>
    <d v="2023-01-11T00:00:00"/>
    <s v="12"/>
    <s v="12"/>
    <s v=""/>
    <s v="12"/>
    <s v="2022"/>
    <x v="5"/>
  </r>
  <r>
    <s v="9100648.80001-YO05-00000"/>
    <x v="0"/>
    <s v=""/>
    <s v=""/>
    <s v="3830212009"/>
    <x v="3"/>
    <s v=""/>
    <x v="0"/>
    <x v="1"/>
    <n v="8769987.9000000004"/>
    <x v="6"/>
    <x v="3"/>
    <n v="0"/>
    <d v="2023-01-11T00:00:00"/>
    <s v="12"/>
    <s v="12"/>
    <s v=""/>
    <s v="12"/>
    <s v="2022"/>
    <x v="5"/>
  </r>
  <r>
    <s v="9100648.80001-YO05-00000"/>
    <x v="0"/>
    <s v=""/>
    <s v=""/>
    <s v="3830212009"/>
    <x v="3"/>
    <s v=""/>
    <x v="0"/>
    <x v="1"/>
    <n v="0"/>
    <x v="6"/>
    <x v="3"/>
    <n v="125502.64"/>
    <d v="2023-01-11T00:00:00"/>
    <s v="12"/>
    <s v="12"/>
    <s v=""/>
    <s v="12"/>
    <s v="2022"/>
    <x v="5"/>
  </r>
  <r>
    <s v="9100648.80001-YO05-00000"/>
    <x v="0"/>
    <s v=""/>
    <s v=""/>
    <s v="3830212009"/>
    <x v="3"/>
    <s v=""/>
    <x v="0"/>
    <x v="1"/>
    <n v="0"/>
    <x v="6"/>
    <x v="3"/>
    <n v="12777.87"/>
    <d v="2023-01-11T00:00:00"/>
    <s v="12"/>
    <s v="12"/>
    <s v=""/>
    <s v="12"/>
    <s v="2022"/>
    <x v="5"/>
  </r>
  <r>
    <s v="9100648.80001-YO05-00000"/>
    <x v="0"/>
    <s v=""/>
    <s v=""/>
    <s v="3830212009"/>
    <x v="3"/>
    <s v=""/>
    <x v="0"/>
    <x v="1"/>
    <n v="58.31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83064.07999999996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0"/>
    <x v="6"/>
    <x v="3"/>
    <n v="879122.24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0"/>
    <x v="6"/>
    <x v="3"/>
    <n v="-879122.24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-58.31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-583064.07999999996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8.31"/>
    <x v="6"/>
    <x v="3"/>
    <n v="879122.24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83064.07999999996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0"/>
    <x v="6"/>
    <x v="3"/>
    <n v="-85907.56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0"/>
    <x v="6"/>
    <x v="3"/>
    <n v="85907.56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-58.31"/>
    <x v="6"/>
    <x v="3"/>
    <n v="-879122.24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-583064.07999999996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8.31"/>
    <x v="6"/>
    <x v="3"/>
    <n v="793214.68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83064.07999999996"/>
    <x v="6"/>
    <x v="3"/>
    <n v="0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0"/>
    <x v="6"/>
    <x v="3"/>
    <n v="85907.56"/>
    <d v="2023-02-02T00:00:00"/>
    <s v="1"/>
    <s v="1"/>
    <s v=""/>
    <s v="1"/>
    <s v="2023"/>
    <x v="6"/>
  </r>
  <r>
    <s v="9100648.80001-YO05-00000"/>
    <x v="0"/>
    <s v=""/>
    <s v=""/>
    <s v="3830212009"/>
    <x v="3"/>
    <s v=""/>
    <x v="0"/>
    <x v="1"/>
    <n v="55.97"/>
    <x v="6"/>
    <x v="3"/>
    <n v="0"/>
    <d v="2023-03-02T00:00:00"/>
    <s v="2"/>
    <s v="2"/>
    <s v=""/>
    <s v="2"/>
    <s v="2023"/>
    <x v="7"/>
  </r>
  <r>
    <s v="9100648.80001-YO05-00000"/>
    <x v="0"/>
    <s v=""/>
    <s v=""/>
    <s v="3830212009"/>
    <x v="3"/>
    <s v=""/>
    <x v="0"/>
    <x v="1"/>
    <n v="559690.06000000006"/>
    <x v="6"/>
    <x v="3"/>
    <n v="0"/>
    <d v="2023-03-02T00:00:00"/>
    <s v="2"/>
    <s v="2"/>
    <s v=""/>
    <s v="2"/>
    <s v="2023"/>
    <x v="7"/>
  </r>
  <r>
    <s v="9100648.80001-YO05-00000"/>
    <x v="0"/>
    <s v=""/>
    <s v=""/>
    <s v="3830212009"/>
    <x v="3"/>
    <s v=""/>
    <x v="0"/>
    <x v="1"/>
    <n v="0"/>
    <x v="6"/>
    <x v="3"/>
    <n v="1182176.54"/>
    <d v="2023-03-02T00:00:00"/>
    <s v="2"/>
    <s v="2"/>
    <s v=""/>
    <s v="2"/>
    <s v="2023"/>
    <x v="7"/>
  </r>
  <r>
    <s v="9100648.80001-YO05-00000"/>
    <x v="0"/>
    <s v=""/>
    <s v=""/>
    <s v="3830212009"/>
    <x v="3"/>
    <s v=""/>
    <x v="0"/>
    <x v="1"/>
    <n v="59.61"/>
    <x v="6"/>
    <x v="3"/>
    <n v="0"/>
    <d v="2023-04-04T00:00:00"/>
    <s v="3"/>
    <s v="3"/>
    <s v=""/>
    <s v="3"/>
    <s v="2023"/>
    <x v="8"/>
  </r>
  <r>
    <s v="9100648.80001-YO05-00000"/>
    <x v="0"/>
    <s v=""/>
    <s v=""/>
    <s v="3830212009"/>
    <x v="3"/>
    <s v=""/>
    <x v="0"/>
    <x v="1"/>
    <n v="596103.29"/>
    <x v="6"/>
    <x v="3"/>
    <n v="0"/>
    <d v="2023-04-04T00:00:00"/>
    <s v="3"/>
    <s v="3"/>
    <s v=""/>
    <s v="3"/>
    <s v="2023"/>
    <x v="8"/>
  </r>
  <r>
    <s v="9100648.80001-YO05-00000"/>
    <x v="0"/>
    <s v=""/>
    <s v=""/>
    <s v="3830212009"/>
    <x v="3"/>
    <s v=""/>
    <x v="0"/>
    <x v="1"/>
    <n v="0"/>
    <x v="6"/>
    <x v="3"/>
    <n v="138606.35999999999"/>
    <d v="2023-04-04T00:00:00"/>
    <s v="3"/>
    <s v="3"/>
    <s v=""/>
    <s v="3"/>
    <s v="2023"/>
    <x v="8"/>
  </r>
  <r>
    <s v="9100648.80001-YO05-00000"/>
    <x v="0"/>
    <s v=""/>
    <s v=""/>
    <s v="3830212009"/>
    <x v="3"/>
    <s v=""/>
    <x v="0"/>
    <x v="1"/>
    <n v="58.4"/>
    <x v="6"/>
    <x v="3"/>
    <n v="0"/>
    <d v="2023-05-03T00:00:00"/>
    <s v="4"/>
    <s v="4"/>
    <s v=""/>
    <s v="4"/>
    <s v="2023"/>
    <x v="9"/>
  </r>
  <r>
    <s v="9100648.80001-YO05-00000"/>
    <x v="0"/>
    <s v=""/>
    <s v=""/>
    <s v="3830212009"/>
    <x v="3"/>
    <s v=""/>
    <x v="0"/>
    <x v="1"/>
    <n v="583965.55000000005"/>
    <x v="6"/>
    <x v="3"/>
    <n v="0"/>
    <d v="2023-05-03T00:00:00"/>
    <s v="4"/>
    <s v="4"/>
    <s v=""/>
    <s v="4"/>
    <s v="2023"/>
    <x v="9"/>
  </r>
  <r>
    <s v="9100648.80001-YO05-00000"/>
    <x v="0"/>
    <s v=""/>
    <s v=""/>
    <s v="3830212009"/>
    <x v="3"/>
    <s v=""/>
    <x v="0"/>
    <x v="1"/>
    <n v="0"/>
    <x v="6"/>
    <x v="3"/>
    <n v="1654890.73"/>
    <d v="2023-05-03T00:00:00"/>
    <s v="4"/>
    <s v="4"/>
    <s v=""/>
    <s v="4"/>
    <s v="2023"/>
    <x v="9"/>
  </r>
  <r>
    <s v="9100648.80001-YO05-00000"/>
    <x v="0"/>
    <s v=""/>
    <s v=""/>
    <s v="3830212009"/>
    <x v="3"/>
    <s v=""/>
    <x v="0"/>
    <x v="1"/>
    <n v="0"/>
    <x v="6"/>
    <x v="3"/>
    <n v="113553.27"/>
    <d v="2023-05-03T00:00:00"/>
    <s v="4"/>
    <s v="4"/>
    <s v=""/>
    <s v="4"/>
    <s v="2023"/>
    <x v="9"/>
  </r>
  <r>
    <s v="9100648.80001-YO05-00000"/>
    <x v="0"/>
    <s v=""/>
    <s v=""/>
    <s v="3830212009"/>
    <x v="3"/>
    <s v=""/>
    <x v="0"/>
    <x v="1"/>
    <n v="352.1"/>
    <x v="6"/>
    <x v="3"/>
    <n v="0"/>
    <d v="2023-06-02T00:00:00"/>
    <s v="5"/>
    <s v="5"/>
    <s v=""/>
    <s v="5"/>
    <s v="2023"/>
    <x v="10"/>
  </r>
  <r>
    <s v="9100648.80001-YO05-00000"/>
    <x v="0"/>
    <s v=""/>
    <s v=""/>
    <s v="3830212009"/>
    <x v="3"/>
    <s v=""/>
    <x v="0"/>
    <x v="1"/>
    <n v="3521016.85"/>
    <x v="6"/>
    <x v="3"/>
    <n v="0"/>
    <d v="2023-06-02T00:00:00"/>
    <s v="5"/>
    <s v="5"/>
    <s v=""/>
    <s v="5"/>
    <s v="2023"/>
    <x v="10"/>
  </r>
  <r>
    <s v="9100648.80001-YO05-00000"/>
    <x v="0"/>
    <s v=""/>
    <s v=""/>
    <s v="3830212009"/>
    <x v="3"/>
    <s v=""/>
    <x v="0"/>
    <x v="1"/>
    <n v="0"/>
    <x v="6"/>
    <x v="3"/>
    <n v="7638808.04"/>
    <d v="2023-06-02T00:00:00"/>
    <s v="5"/>
    <s v="5"/>
    <s v=""/>
    <s v="5"/>
    <s v="2023"/>
    <x v="10"/>
  </r>
  <r>
    <s v="9100648.80001-YO05-00000"/>
    <x v="0"/>
    <s v=""/>
    <s v=""/>
    <s v="3830212009"/>
    <x v="3"/>
    <s v=""/>
    <x v="0"/>
    <x v="1"/>
    <n v="0"/>
    <x v="6"/>
    <x v="3"/>
    <n v="1690031.75"/>
    <d v="2023-06-02T00:00:00"/>
    <s v="5"/>
    <s v="5"/>
    <s v=""/>
    <s v="5"/>
    <s v="2023"/>
    <x v="10"/>
  </r>
  <r>
    <s v="9100648.80001-YO05-00000"/>
    <x v="0"/>
    <s v=""/>
    <s v=""/>
    <s v="3830212009"/>
    <x v="3"/>
    <s v=""/>
    <x v="0"/>
    <x v="1"/>
    <n v="4291.5600000000004"/>
    <x v="6"/>
    <x v="3"/>
    <n v="0"/>
    <d v="2023-07-04T00:00:00"/>
    <s v="6"/>
    <s v="6"/>
    <s v=""/>
    <s v="6"/>
    <s v="2023"/>
    <x v="11"/>
  </r>
  <r>
    <s v="9100648.80001-YO05-00000"/>
    <x v="0"/>
    <s v=""/>
    <s v=""/>
    <s v="3830212009"/>
    <x v="3"/>
    <s v=""/>
    <x v="0"/>
    <x v="1"/>
    <n v="42915587.240000002"/>
    <x v="6"/>
    <x v="3"/>
    <n v="0"/>
    <d v="2023-07-04T00:00:00"/>
    <s v="6"/>
    <s v="6"/>
    <s v=""/>
    <s v="6"/>
    <s v="2023"/>
    <x v="11"/>
  </r>
  <r>
    <s v="9100648.80001-YO05-00000"/>
    <x v="0"/>
    <s v=""/>
    <s v=""/>
    <s v="3830212009"/>
    <x v="3"/>
    <s v=""/>
    <x v="0"/>
    <x v="1"/>
    <n v="0"/>
    <x v="6"/>
    <x v="3"/>
    <n v="23251448.640000001"/>
    <d v="2023-07-04T00:00:00"/>
    <s v="6"/>
    <s v="6"/>
    <s v=""/>
    <s v="6"/>
    <s v="2023"/>
    <x v="11"/>
  </r>
  <r>
    <s v="9100648.80001-YO05-00000"/>
    <x v="0"/>
    <s v=""/>
    <s v=""/>
    <s v="3830212009"/>
    <x v="3"/>
    <s v=""/>
    <x v="0"/>
    <x v="1"/>
    <n v="0"/>
    <x v="6"/>
    <x v="3"/>
    <n v="5537698.6299999999"/>
    <d v="2023-07-04T00:00:00"/>
    <s v="6"/>
    <s v="6"/>
    <s v=""/>
    <s v="6"/>
    <s v="2023"/>
    <x v="11"/>
  </r>
  <r>
    <s v="9100648.80001-YO05-00000"/>
    <x v="0"/>
    <s v=""/>
    <s v=""/>
    <s v="3830212009"/>
    <x v="3"/>
    <s v=""/>
    <x v="0"/>
    <x v="1"/>
    <n v="3118.99"/>
    <x v="6"/>
    <x v="3"/>
    <n v="0"/>
    <d v="2023-08-02T00:00:00"/>
    <s v="7"/>
    <s v="7"/>
    <s v=""/>
    <s v="7"/>
    <s v="2023"/>
    <x v="14"/>
  </r>
  <r>
    <s v="9100648.80001-YO05-00000"/>
    <x v="0"/>
    <s v=""/>
    <s v=""/>
    <s v="3830212009"/>
    <x v="3"/>
    <s v=""/>
    <x v="0"/>
    <x v="1"/>
    <n v="31189888.59"/>
    <x v="6"/>
    <x v="3"/>
    <n v="0"/>
    <d v="2023-08-02T00:00:00"/>
    <s v="7"/>
    <s v="7"/>
    <s v=""/>
    <s v="7"/>
    <s v="2023"/>
    <x v="14"/>
  </r>
  <r>
    <s v="9100648.80001-YO05-00000"/>
    <x v="0"/>
    <s v=""/>
    <s v=""/>
    <s v="3830212009"/>
    <x v="3"/>
    <s v=""/>
    <x v="0"/>
    <x v="1"/>
    <n v="0"/>
    <x v="6"/>
    <x v="3"/>
    <n v="12787481.65"/>
    <d v="2023-08-02T00:00:00"/>
    <s v="7"/>
    <s v="7"/>
    <s v=""/>
    <s v="7"/>
    <s v="2023"/>
    <x v="14"/>
  </r>
  <r>
    <s v="9100648.80001-YO05-00000"/>
    <x v="0"/>
    <s v=""/>
    <s v=""/>
    <s v="3830212009"/>
    <x v="3"/>
    <s v=""/>
    <x v="0"/>
    <x v="1"/>
    <n v="0"/>
    <x v="6"/>
    <x v="3"/>
    <n v="9159784.0999999996"/>
    <d v="2023-08-02T00:00:00"/>
    <s v="7"/>
    <s v="7"/>
    <s v=""/>
    <s v="7"/>
    <s v="2023"/>
    <x v="14"/>
  </r>
  <r>
    <s v="9100648.80001-YO05-00000"/>
    <x v="0"/>
    <s v=""/>
    <s v=""/>
    <s v="3830212009"/>
    <x v="3"/>
    <s v=""/>
    <x v="0"/>
    <x v="1"/>
    <n v="6603.25"/>
    <x v="6"/>
    <x v="3"/>
    <n v="0"/>
    <d v="2023-09-04T00:00:00"/>
    <s v="8"/>
    <s v="8"/>
    <s v=""/>
    <s v="8"/>
    <s v="2023"/>
    <x v="16"/>
  </r>
  <r>
    <s v="9100648.80001-YO05-00000"/>
    <x v="0"/>
    <s v=""/>
    <s v=""/>
    <s v="3830212009"/>
    <x v="3"/>
    <s v=""/>
    <x v="0"/>
    <x v="1"/>
    <n v="66032435.799999997"/>
    <x v="6"/>
    <x v="3"/>
    <n v="0"/>
    <d v="2023-09-04T00:00:00"/>
    <s v="8"/>
    <s v="8"/>
    <s v=""/>
    <s v="8"/>
    <s v="2023"/>
    <x v="16"/>
  </r>
  <r>
    <s v="9100648.80001-YO05-00000"/>
    <x v="0"/>
    <s v=""/>
    <s v=""/>
    <s v="3830212009"/>
    <x v="3"/>
    <s v=""/>
    <x v="0"/>
    <x v="1"/>
    <n v="0"/>
    <x v="6"/>
    <x v="3"/>
    <n v="31087995.66"/>
    <d v="2023-09-04T00:00:00"/>
    <s v="8"/>
    <s v="8"/>
    <s v=""/>
    <s v="8"/>
    <s v="2023"/>
    <x v="16"/>
  </r>
  <r>
    <s v="9100648.80001-YO05-00000"/>
    <x v="0"/>
    <s v=""/>
    <s v=""/>
    <s v="3830212009"/>
    <x v="3"/>
    <s v=""/>
    <x v="0"/>
    <x v="1"/>
    <n v="0"/>
    <x v="6"/>
    <x v="3"/>
    <n v="8573783.5299999993"/>
    <d v="2023-09-04T00:00:00"/>
    <s v="8"/>
    <s v="8"/>
    <s v=""/>
    <s v="8"/>
    <s v="2023"/>
    <x v="16"/>
  </r>
  <r>
    <s v="9100648.80001-YO05-00000"/>
    <x v="0"/>
    <s v=""/>
    <s v=""/>
    <s v="3830212009"/>
    <x v="3"/>
    <s v=""/>
    <x v="0"/>
    <x v="1"/>
    <n v="6094.45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60944483.079999998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-6094.45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-60944483.079999998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6094.45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60944483.079999998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0"/>
    <x v="6"/>
    <x v="3"/>
    <n v="31387341.079999998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0"/>
    <x v="6"/>
    <x v="3"/>
    <n v="10393594.029999999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-6094.45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-60944483.079999998"/>
    <x v="6"/>
    <x v="3"/>
    <n v="0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6094.45"/>
    <x v="6"/>
    <x v="3"/>
    <n v="31387341.079999998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60944483.079999998"/>
    <x v="6"/>
    <x v="3"/>
    <n v="10393594.029999999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0"/>
    <x v="6"/>
    <x v="3"/>
    <n v="-36206749.520000003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0"/>
    <x v="6"/>
    <x v="3"/>
    <n v="-10795644.779999999"/>
    <d v="2023-10-03T00:00:00"/>
    <s v="9"/>
    <s v="9"/>
    <s v=""/>
    <s v="9"/>
    <s v="2023"/>
    <x v="17"/>
  </r>
  <r>
    <s v="9100648.80001-YO05-00000"/>
    <x v="0"/>
    <s v=""/>
    <s v=""/>
    <s v="3830212009"/>
    <x v="3"/>
    <s v=""/>
    <x v="0"/>
    <x v="1"/>
    <n v="18018.73"/>
    <x v="6"/>
    <x v="3"/>
    <n v="0"/>
    <d v="2023-11-02T00:00:00"/>
    <s v="10"/>
    <s v="10"/>
    <s v=""/>
    <s v="10"/>
    <s v="2023"/>
    <x v="18"/>
  </r>
  <r>
    <s v="9100648.80001-YO05-00000"/>
    <x v="0"/>
    <s v=""/>
    <s v=""/>
    <s v="3830212009"/>
    <x v="3"/>
    <s v=""/>
    <x v="0"/>
    <x v="1"/>
    <n v="180187292"/>
    <x v="6"/>
    <x v="3"/>
    <n v="0"/>
    <d v="2023-11-02T00:00:00"/>
    <s v="10"/>
    <s v="10"/>
    <s v=""/>
    <s v="10"/>
    <s v="2023"/>
    <x v="18"/>
  </r>
  <r>
    <s v="9100648.80001-YO05-00000"/>
    <x v="0"/>
    <s v=""/>
    <s v=""/>
    <s v="3830212009"/>
    <x v="3"/>
    <s v=""/>
    <x v="0"/>
    <x v="1"/>
    <n v="0"/>
    <x v="6"/>
    <x v="3"/>
    <n v="31735960.289999999"/>
    <d v="2023-11-02T00:00:00"/>
    <s v="10"/>
    <s v="10"/>
    <s v=""/>
    <s v="10"/>
    <s v="2023"/>
    <x v="18"/>
  </r>
  <r>
    <s v="9100648.80001-YO05-00000"/>
    <x v="0"/>
    <s v=""/>
    <s v=""/>
    <s v="3830212009"/>
    <x v="3"/>
    <s v=""/>
    <x v="0"/>
    <x v="1"/>
    <n v="0"/>
    <x v="6"/>
    <x v="3"/>
    <n v="9431002.8599999994"/>
    <d v="2023-11-02T00:00:00"/>
    <s v="10"/>
    <s v="10"/>
    <s v=""/>
    <s v="10"/>
    <s v="2023"/>
    <x v="18"/>
  </r>
  <r>
    <s v="9100648.80001-YO05-00000"/>
    <x v="0"/>
    <s v=""/>
    <s v=""/>
    <s v="3830212009"/>
    <x v="3"/>
    <s v=""/>
    <x v="0"/>
    <x v="1"/>
    <n v="5919.42"/>
    <x v="6"/>
    <x v="3"/>
    <n v="0"/>
    <d v="2023-12-04T00:00:00"/>
    <s v="11"/>
    <s v="11"/>
    <s v=""/>
    <s v="11"/>
    <s v="2023"/>
    <x v="19"/>
  </r>
  <r>
    <s v="9100648.80001-YO05-00000"/>
    <x v="0"/>
    <s v=""/>
    <s v=""/>
    <s v="3830212009"/>
    <x v="3"/>
    <s v=""/>
    <x v="0"/>
    <x v="1"/>
    <n v="59194164.280000001"/>
    <x v="6"/>
    <x v="3"/>
    <n v="0"/>
    <d v="2023-12-04T00:00:00"/>
    <s v="11"/>
    <s v="11"/>
    <s v=""/>
    <s v="11"/>
    <s v="2023"/>
    <x v="19"/>
  </r>
  <r>
    <s v="9100648.80001-YO05-00000"/>
    <x v="0"/>
    <s v=""/>
    <s v=""/>
    <s v="3830212009"/>
    <x v="3"/>
    <s v=""/>
    <x v="0"/>
    <x v="1"/>
    <n v="0"/>
    <x v="6"/>
    <x v="3"/>
    <n v="7452716.1200000001"/>
    <d v="2023-12-04T00:00:00"/>
    <s v="11"/>
    <s v="11"/>
    <s v=""/>
    <s v="11"/>
    <s v="2023"/>
    <x v="19"/>
  </r>
  <r>
    <s v="9100648.80001-YO05-00000"/>
    <x v="0"/>
    <s v=""/>
    <s v=""/>
    <s v="3830212009"/>
    <x v="3"/>
    <s v=""/>
    <x v="0"/>
    <x v="1"/>
    <n v="0"/>
    <x v="6"/>
    <x v="3"/>
    <n v="5459832.9400000004"/>
    <d v="2023-12-04T00:00:00"/>
    <s v="11"/>
    <s v="11"/>
    <s v=""/>
    <s v="11"/>
    <s v="2023"/>
    <x v="19"/>
  </r>
  <r>
    <s v="9100648.80001-YO05-00000"/>
    <x v="0"/>
    <s v=""/>
    <s v=""/>
    <s v="3830212009"/>
    <x v="3"/>
    <s v=""/>
    <x v="0"/>
    <x v="1"/>
    <n v="12900.92"/>
    <x v="6"/>
    <x v="3"/>
    <n v="0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29009187.04000001"/>
    <x v="6"/>
    <x v="3"/>
    <n v="0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57081164.060000002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10659513.09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-57081164.060000002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-10659513.09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-12900.92"/>
    <x v="6"/>
    <x v="3"/>
    <n v="0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-129009187.04000001"/>
    <x v="6"/>
    <x v="3"/>
    <n v="0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2900.92"/>
    <x v="6"/>
    <x v="3"/>
    <n v="57081164.060000002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29009187.04000001"/>
    <x v="6"/>
    <x v="3"/>
    <n v="10659513.09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3774098.59"/>
    <d v="2024-01-10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-3774098.59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-12900.92"/>
    <x v="6"/>
    <x v="3"/>
    <n v="-57081164.060000002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-129009187.04000001"/>
    <x v="6"/>
    <x v="3"/>
    <n v="-10659513.09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2900.92"/>
    <x v="6"/>
    <x v="3"/>
    <n v="60855262.649999999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29009187.04000001"/>
    <x v="6"/>
    <x v="3"/>
    <n v="10659513.09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0"/>
    <x v="6"/>
    <x v="3"/>
    <n v="-10526455.24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00"/>
    <x v="6"/>
    <x v="3"/>
    <n v="8.26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-100"/>
    <x v="6"/>
    <x v="3"/>
    <n v="-8.26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100"/>
    <x v="6"/>
    <x v="3"/>
    <n v="8.26"/>
    <d v="2024-01-11T00:00:00"/>
    <s v="12"/>
    <s v="12"/>
    <s v=""/>
    <s v="12"/>
    <s v="2023"/>
    <x v="20"/>
  </r>
  <r>
    <s v="9100648.80001-YO05-00000"/>
    <x v="0"/>
    <s v=""/>
    <s v=""/>
    <s v="3830212009"/>
    <x v="3"/>
    <s v=""/>
    <x v="0"/>
    <x v="1"/>
    <n v="2829.78"/>
    <x v="6"/>
    <x v="3"/>
    <n v="0"/>
    <d v="2024-02-02T00:00:00"/>
    <s v="1"/>
    <s v="1"/>
    <s v=""/>
    <s v="1"/>
    <s v="2024"/>
    <x v="21"/>
  </r>
  <r>
    <s v="9100648.80001-YO05-00000"/>
    <x v="0"/>
    <s v=""/>
    <s v=""/>
    <s v="3830212009"/>
    <x v="3"/>
    <s v=""/>
    <x v="0"/>
    <x v="1"/>
    <n v="28297837.23"/>
    <x v="6"/>
    <x v="3"/>
    <n v="0"/>
    <d v="2024-02-02T00:00:00"/>
    <s v="1"/>
    <s v="1"/>
    <s v=""/>
    <s v="1"/>
    <s v="2024"/>
    <x v="21"/>
  </r>
  <r>
    <s v="9100648.80001-YO05-00000"/>
    <x v="0"/>
    <s v=""/>
    <s v=""/>
    <s v="3830212009"/>
    <x v="3"/>
    <s v=""/>
    <x v="0"/>
    <x v="1"/>
    <n v="0"/>
    <x v="6"/>
    <x v="3"/>
    <n v="28770161.239999998"/>
    <d v="2024-02-02T00:00:00"/>
    <s v="1"/>
    <s v="1"/>
    <s v=""/>
    <s v="1"/>
    <s v="2024"/>
    <x v="21"/>
  </r>
  <r>
    <s v="9100648.80001-YO05-00000"/>
    <x v="0"/>
    <s v=""/>
    <s v=""/>
    <s v="3830212009"/>
    <x v="3"/>
    <s v=""/>
    <x v="0"/>
    <x v="1"/>
    <n v="0"/>
    <x v="6"/>
    <x v="3"/>
    <n v="7692370.8799999999"/>
    <d v="2024-02-02T00:00:00"/>
    <s v="1"/>
    <s v="1"/>
    <s v=""/>
    <s v="1"/>
    <s v="2024"/>
    <x v="21"/>
  </r>
  <r>
    <s v="9100648.80001-YO05-00000"/>
    <x v="0"/>
    <s v=""/>
    <s v=""/>
    <s v="3830212009"/>
    <x v="3"/>
    <s v=""/>
    <x v="0"/>
    <x v="1"/>
    <n v="11892.2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43048776.390000001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-43048776.390000001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-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.2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.2"/>
    <x v="6"/>
    <x v="3"/>
    <n v="43048776.390000001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.2"/>
    <x v="6"/>
    <x v="3"/>
    <n v="-43048776.390000001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-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.21"/>
    <x v="6"/>
    <x v="3"/>
    <n v="43048812.590000004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-4796217.58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0"/>
    <x v="6"/>
    <x v="3"/>
    <n v="4796217.58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.21"/>
    <x v="6"/>
    <x v="3"/>
    <n v="-43048812.590000004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-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.21"/>
    <x v="6"/>
    <x v="3"/>
    <n v="38252595.009999998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.21"/>
    <x v="6"/>
    <x v="3"/>
    <n v="-38252595.009999998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-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-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.21"/>
    <x v="6"/>
    <x v="3"/>
    <n v="41392909.75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9055316.5999999996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118922011.98999999"/>
    <x v="6"/>
    <x v="3"/>
    <n v="0"/>
    <d v="2024-03-04T00:00:00"/>
    <s v="2"/>
    <s v="2"/>
    <s v=""/>
    <s v="2"/>
    <s v="2024"/>
    <x v="22"/>
  </r>
  <r>
    <s v="9100648.80001-YO05-00000"/>
    <x v="0"/>
    <s v=""/>
    <s v=""/>
    <s v="3830212009"/>
    <x v="3"/>
    <s v=""/>
    <x v="0"/>
    <x v="1"/>
    <n v="9091.34"/>
    <x v="6"/>
    <x v="3"/>
    <n v="0"/>
    <d v="2024-04-02T00:00:00"/>
    <s v="3"/>
    <s v="3"/>
    <s v=""/>
    <s v="3"/>
    <s v="2024"/>
    <x v="24"/>
  </r>
  <r>
    <s v="9100648.80001-YO05-00000"/>
    <x v="0"/>
    <s v=""/>
    <s v=""/>
    <s v="3830212009"/>
    <x v="3"/>
    <s v=""/>
    <x v="0"/>
    <x v="1"/>
    <n v="90913401.370000005"/>
    <x v="6"/>
    <x v="3"/>
    <n v="0"/>
    <d v="2024-04-02T00:00:00"/>
    <s v="3"/>
    <s v="3"/>
    <s v=""/>
    <s v="3"/>
    <s v="2024"/>
    <x v="24"/>
  </r>
  <r>
    <s v="9100648.80001-YO05-00000"/>
    <x v="0"/>
    <s v=""/>
    <s v=""/>
    <s v="3830212009"/>
    <x v="3"/>
    <s v=""/>
    <x v="0"/>
    <x v="1"/>
    <n v="90913401.370000005"/>
    <x v="6"/>
    <x v="3"/>
    <n v="0"/>
    <d v="2024-04-02T00:00:00"/>
    <s v="3"/>
    <s v="3"/>
    <s v=""/>
    <s v="3"/>
    <s v="2024"/>
    <x v="24"/>
  </r>
  <r>
    <s v="9100648.80001-YO05-00000"/>
    <x v="0"/>
    <s v=""/>
    <s v=""/>
    <s v="3830212009"/>
    <x v="3"/>
    <s v=""/>
    <x v="0"/>
    <x v="1"/>
    <n v="0"/>
    <x v="6"/>
    <x v="3"/>
    <n v="28255991.84"/>
    <d v="2024-04-02T00:00:00"/>
    <s v="3"/>
    <s v="3"/>
    <s v=""/>
    <s v="3"/>
    <s v="2024"/>
    <x v="24"/>
  </r>
  <r>
    <s v="9100648.80001-YO05-00000"/>
    <x v="0"/>
    <s v=""/>
    <s v=""/>
    <s v="3830212009"/>
    <x v="3"/>
    <s v=""/>
    <x v="0"/>
    <x v="1"/>
    <n v="0"/>
    <x v="6"/>
    <x v="3"/>
    <n v="8585043.4000000004"/>
    <d v="2024-04-02T00:00:00"/>
    <s v="3"/>
    <s v="3"/>
    <s v=""/>
    <s v="3"/>
    <s v="2024"/>
    <x v="24"/>
  </r>
  <r>
    <s v="9100648.80001-YO05-00000"/>
    <x v="0"/>
    <s v=""/>
    <s v=""/>
    <s v="3830212009"/>
    <x v="3"/>
    <s v=""/>
    <x v="0"/>
    <x v="1"/>
    <n v="11775.15"/>
    <x v="6"/>
    <x v="3"/>
    <n v="0"/>
    <d v="2024-05-03T00:00:00"/>
    <s v="4"/>
    <s v="4"/>
    <s v=""/>
    <s v="4"/>
    <s v="2024"/>
    <x v="25"/>
  </r>
  <r>
    <s v="9100648.80001-YO05-00000"/>
    <x v="0"/>
    <s v=""/>
    <s v=""/>
    <s v="3830212009"/>
    <x v="3"/>
    <s v=""/>
    <x v="0"/>
    <x v="1"/>
    <n v="117751522.06"/>
    <x v="6"/>
    <x v="3"/>
    <n v="0"/>
    <d v="2024-05-03T00:00:00"/>
    <s v="4"/>
    <s v="4"/>
    <s v=""/>
    <s v="4"/>
    <s v="2024"/>
    <x v="25"/>
  </r>
  <r>
    <s v="9100648.80001-YO05-00000"/>
    <x v="0"/>
    <s v=""/>
    <s v=""/>
    <s v="3830212009"/>
    <x v="3"/>
    <s v=""/>
    <x v="0"/>
    <x v="1"/>
    <n v="117751522.06"/>
    <x v="6"/>
    <x v="3"/>
    <n v="0"/>
    <d v="2024-05-03T00:00:00"/>
    <s v="4"/>
    <s v="4"/>
    <s v=""/>
    <s v="4"/>
    <s v="2024"/>
    <x v="25"/>
  </r>
  <r>
    <s v="9100648.80001-YO05-00000"/>
    <x v="0"/>
    <s v=""/>
    <s v=""/>
    <s v="3830212009"/>
    <x v="3"/>
    <s v=""/>
    <x v="0"/>
    <x v="1"/>
    <n v="0"/>
    <x v="6"/>
    <x v="3"/>
    <n v="34270638.82"/>
    <d v="2024-05-03T00:00:00"/>
    <s v="4"/>
    <s v="4"/>
    <s v=""/>
    <s v="4"/>
    <s v="2024"/>
    <x v="25"/>
  </r>
  <r>
    <s v="9100648.80001-YO05-00000"/>
    <x v="0"/>
    <s v=""/>
    <s v=""/>
    <s v="3830212009"/>
    <x v="3"/>
    <s v=""/>
    <x v="0"/>
    <x v="1"/>
    <n v="0"/>
    <x v="6"/>
    <x v="3"/>
    <n v="2016848.07"/>
    <d v="2024-05-03T00:00:00"/>
    <s v="4"/>
    <s v="4"/>
    <s v=""/>
    <s v="4"/>
    <s v="2024"/>
    <x v="25"/>
  </r>
  <r>
    <s v="9100648.80001-YO05-00000"/>
    <x v="0"/>
    <s v=""/>
    <s v=""/>
    <s v="3830212009"/>
    <x v="3"/>
    <s v=""/>
    <x v="0"/>
    <x v="1"/>
    <n v="13867.76"/>
    <x v="6"/>
    <x v="3"/>
    <n v="0"/>
    <d v="2024-06-04T00:00:00"/>
    <s v="5"/>
    <s v="5"/>
    <s v=""/>
    <s v="5"/>
    <s v="2024"/>
    <x v="26"/>
  </r>
  <r>
    <s v="9100648.80001-YO05-00000"/>
    <x v="0"/>
    <s v=""/>
    <s v=""/>
    <s v="3830212009"/>
    <x v="3"/>
    <s v=""/>
    <x v="0"/>
    <x v="1"/>
    <n v="138677509.63"/>
    <x v="6"/>
    <x v="3"/>
    <n v="0"/>
    <d v="2024-06-04T00:00:00"/>
    <s v="5"/>
    <s v="5"/>
    <s v=""/>
    <s v="5"/>
    <s v="2024"/>
    <x v="26"/>
  </r>
  <r>
    <s v="9100648.80001-YO05-00000"/>
    <x v="0"/>
    <s v=""/>
    <s v=""/>
    <s v="3830212009"/>
    <x v="3"/>
    <s v=""/>
    <x v="0"/>
    <x v="1"/>
    <n v="138677509.63"/>
    <x v="6"/>
    <x v="3"/>
    <n v="0"/>
    <d v="2024-06-04T00:00:00"/>
    <s v="5"/>
    <s v="5"/>
    <s v=""/>
    <s v="5"/>
    <s v="2024"/>
    <x v="26"/>
  </r>
  <r>
    <s v="9100648.80001-YO05-00000"/>
    <x v="0"/>
    <s v=""/>
    <s v=""/>
    <s v="3830212009"/>
    <x v="3"/>
    <s v=""/>
    <x v="0"/>
    <x v="1"/>
    <n v="0"/>
    <x v="6"/>
    <x v="3"/>
    <n v="36649813.549999997"/>
    <d v="2024-06-04T00:00:00"/>
    <s v="5"/>
    <s v="5"/>
    <s v=""/>
    <s v="5"/>
    <s v="2024"/>
    <x v="26"/>
  </r>
  <r>
    <s v="9100648.80001-YO05-00000"/>
    <x v="0"/>
    <s v=""/>
    <s v=""/>
    <s v="3830212009"/>
    <x v="3"/>
    <s v=""/>
    <x v="0"/>
    <x v="1"/>
    <n v="0"/>
    <x v="6"/>
    <x v="3"/>
    <n v="-6622960.5"/>
    <d v="2024-06-04T00:00:00"/>
    <s v="5"/>
    <s v="5"/>
    <s v=""/>
    <s v="5"/>
    <s v="2024"/>
    <x v="26"/>
  </r>
  <r>
    <s v="9100648.80001-YO05-00000"/>
    <x v="0"/>
    <s v=""/>
    <s v=""/>
    <s v="3830212009"/>
    <x v="3"/>
    <s v=""/>
    <x v="0"/>
    <x v="1"/>
    <n v="6216.25"/>
    <x v="6"/>
    <x v="3"/>
    <n v="0"/>
    <d v="2024-07-02T00:00:00"/>
    <s v="6"/>
    <s v="6"/>
    <s v=""/>
    <s v="6"/>
    <s v="2024"/>
    <x v="27"/>
  </r>
  <r>
    <s v="9100648.80001-YO05-00000"/>
    <x v="0"/>
    <s v=""/>
    <s v=""/>
    <s v="3830212009"/>
    <x v="3"/>
    <s v=""/>
    <x v="0"/>
    <x v="1"/>
    <n v="62162433.090000004"/>
    <x v="6"/>
    <x v="3"/>
    <n v="0"/>
    <d v="2024-07-02T00:00:00"/>
    <s v="6"/>
    <s v="6"/>
    <s v=""/>
    <s v="6"/>
    <s v="2024"/>
    <x v="27"/>
  </r>
  <r>
    <s v="9100648.80001-YO05-00000"/>
    <x v="0"/>
    <s v=""/>
    <s v=""/>
    <s v="3830212009"/>
    <x v="3"/>
    <s v=""/>
    <x v="0"/>
    <x v="1"/>
    <n v="62162433.090000004"/>
    <x v="6"/>
    <x v="3"/>
    <n v="0"/>
    <d v="2024-07-02T00:00:00"/>
    <s v="6"/>
    <s v="6"/>
    <s v=""/>
    <s v="6"/>
    <s v="2024"/>
    <x v="27"/>
  </r>
  <r>
    <s v="9100648.80001-YO05-00000"/>
    <x v="0"/>
    <s v=""/>
    <s v=""/>
    <s v="3830212009"/>
    <x v="3"/>
    <s v=""/>
    <x v="0"/>
    <x v="1"/>
    <n v="0"/>
    <x v="6"/>
    <x v="3"/>
    <n v="19553892.350000001"/>
    <d v="2024-07-02T00:00:00"/>
    <s v="6"/>
    <s v="6"/>
    <s v=""/>
    <s v="6"/>
    <s v="2024"/>
    <x v="27"/>
  </r>
  <r>
    <s v="9100648.80001-YO05-00000"/>
    <x v="0"/>
    <s v=""/>
    <s v=""/>
    <s v="3830212009"/>
    <x v="3"/>
    <s v=""/>
    <x v="0"/>
    <x v="1"/>
    <n v="0"/>
    <x v="6"/>
    <x v="3"/>
    <n v="1693491.16"/>
    <d v="2024-07-02T00:00:00"/>
    <s v="6"/>
    <s v="6"/>
    <s v=""/>
    <s v="6"/>
    <s v="2024"/>
    <x v="27"/>
  </r>
  <r>
    <s v="9100648.80001-YO05-00000"/>
    <x v="0"/>
    <s v=""/>
    <s v=""/>
    <s v="3830212009"/>
    <x v="3"/>
    <s v=""/>
    <x v="0"/>
    <x v="1"/>
    <n v="5752.76"/>
    <x v="6"/>
    <x v="3"/>
    <n v="0"/>
    <d v="2024-08-02T00:00:00"/>
    <s v="7"/>
    <s v="7"/>
    <s v=""/>
    <s v="7"/>
    <s v="2024"/>
    <x v="28"/>
  </r>
  <r>
    <s v="9100648.80001-YO05-00000"/>
    <x v="0"/>
    <s v=""/>
    <s v=""/>
    <s v="3830212009"/>
    <x v="3"/>
    <s v=""/>
    <x v="0"/>
    <x v="1"/>
    <n v="57527575.530000001"/>
    <x v="6"/>
    <x v="3"/>
    <n v="0"/>
    <d v="2024-08-02T00:00:00"/>
    <s v="7"/>
    <s v="7"/>
    <s v=""/>
    <s v="7"/>
    <s v="2024"/>
    <x v="28"/>
  </r>
  <r>
    <s v="9100648.80001-YO05-00000"/>
    <x v="0"/>
    <s v=""/>
    <s v=""/>
    <s v="3830212009"/>
    <x v="3"/>
    <s v=""/>
    <x v="0"/>
    <x v="1"/>
    <n v="57527575.530000001"/>
    <x v="6"/>
    <x v="3"/>
    <n v="0"/>
    <d v="2024-08-02T00:00:00"/>
    <s v="7"/>
    <s v="7"/>
    <s v=""/>
    <s v="7"/>
    <s v="2024"/>
    <x v="28"/>
  </r>
  <r>
    <s v="9100648.80001-YO05-00000"/>
    <x v="0"/>
    <s v=""/>
    <s v=""/>
    <s v="3830212009"/>
    <x v="3"/>
    <s v=""/>
    <x v="0"/>
    <x v="1"/>
    <n v="0"/>
    <x v="6"/>
    <x v="3"/>
    <n v="28338525.100000001"/>
    <d v="2024-08-02T00:00:00"/>
    <s v="7"/>
    <s v="7"/>
    <s v=""/>
    <s v="7"/>
    <s v="2024"/>
    <x v="28"/>
  </r>
  <r>
    <s v="9100648.80001-YO05-00000"/>
    <x v="0"/>
    <s v=""/>
    <s v=""/>
    <s v="3830212009"/>
    <x v="3"/>
    <s v=""/>
    <x v="0"/>
    <x v="1"/>
    <n v="0"/>
    <x v="6"/>
    <x v="3"/>
    <n v="2398209.5699999998"/>
    <d v="2024-08-02T00:00:00"/>
    <s v="7"/>
    <s v="7"/>
    <s v=""/>
    <s v="7"/>
    <s v="2024"/>
    <x v="28"/>
  </r>
  <r>
    <s v="9100648.80001-YO05-00000"/>
    <x v="0"/>
    <s v=""/>
    <s v=""/>
    <s v="3830212009"/>
    <x v="3"/>
    <s v=""/>
    <x v="0"/>
    <x v="1"/>
    <n v="673.46"/>
    <x v="6"/>
    <x v="3"/>
    <n v="0"/>
    <d v="2024-09-03T00:00:00"/>
    <s v="8"/>
    <s v="8"/>
    <s v=""/>
    <s v="8"/>
    <s v="2024"/>
    <x v="29"/>
  </r>
  <r>
    <s v="9100648.80001-YO05-00000"/>
    <x v="0"/>
    <s v=""/>
    <s v=""/>
    <s v="3830212009"/>
    <x v="3"/>
    <s v=""/>
    <x v="0"/>
    <x v="1"/>
    <n v="6734591.9699999997"/>
    <x v="6"/>
    <x v="3"/>
    <n v="0"/>
    <d v="2024-09-03T00:00:00"/>
    <s v="8"/>
    <s v="8"/>
    <s v=""/>
    <s v="8"/>
    <s v="2024"/>
    <x v="29"/>
  </r>
  <r>
    <s v="9100648.80001-YO05-00000"/>
    <x v="0"/>
    <s v=""/>
    <s v=""/>
    <s v="3830212009"/>
    <x v="3"/>
    <s v=""/>
    <x v="0"/>
    <x v="1"/>
    <n v="6734591.9699999997"/>
    <x v="6"/>
    <x v="3"/>
    <n v="0"/>
    <d v="2024-09-03T00:00:00"/>
    <s v="8"/>
    <s v="8"/>
    <s v=""/>
    <s v="8"/>
    <s v="2024"/>
    <x v="29"/>
  </r>
  <r>
    <s v="9100648.80001-YO05-00000"/>
    <x v="0"/>
    <s v=""/>
    <s v=""/>
    <s v="3830212009"/>
    <x v="3"/>
    <s v=""/>
    <x v="0"/>
    <x v="1"/>
    <n v="0"/>
    <x v="6"/>
    <x v="3"/>
    <n v="3147860.59"/>
    <d v="2024-09-03T00:00:00"/>
    <s v="8"/>
    <s v="8"/>
    <s v=""/>
    <s v="8"/>
    <s v="2024"/>
    <x v="29"/>
  </r>
  <r>
    <s v="9100648.80001-YO05-00000"/>
    <x v="0"/>
    <s v=""/>
    <s v=""/>
    <s v="3830212009"/>
    <x v="3"/>
    <s v=""/>
    <x v="0"/>
    <x v="1"/>
    <n v="0"/>
    <x v="6"/>
    <x v="3"/>
    <n v="200145.34"/>
    <d v="2024-09-03T00:00:00"/>
    <s v="8"/>
    <s v="8"/>
    <s v=""/>
    <s v="8"/>
    <s v="2024"/>
    <x v="29"/>
  </r>
  <r>
    <s v="9100648.80001-YO05-00000"/>
    <x v="0"/>
    <s v=""/>
    <s v=""/>
    <s v="3830212009"/>
    <x v="3"/>
    <s v=""/>
    <x v="0"/>
    <x v="1"/>
    <n v="1227.6300000000001"/>
    <x v="6"/>
    <x v="3"/>
    <n v="0"/>
    <d v="2024-10-02T00:00:00"/>
    <s v="9"/>
    <s v="9"/>
    <s v=""/>
    <s v="9"/>
    <s v="2024"/>
    <x v="30"/>
  </r>
  <r>
    <s v="9100648.80001-YO05-00000"/>
    <x v="0"/>
    <s v=""/>
    <s v=""/>
    <s v="3830212009"/>
    <x v="3"/>
    <s v=""/>
    <x v="0"/>
    <x v="1"/>
    <n v="12276267.800000001"/>
    <x v="6"/>
    <x v="3"/>
    <n v="0"/>
    <d v="2024-10-02T00:00:00"/>
    <s v="9"/>
    <s v="9"/>
    <s v=""/>
    <s v="9"/>
    <s v="2024"/>
    <x v="30"/>
  </r>
  <r>
    <s v="9100648.80001-YO05-00000"/>
    <x v="0"/>
    <s v=""/>
    <s v=""/>
    <s v="3830212009"/>
    <x v="3"/>
    <s v=""/>
    <x v="0"/>
    <x v="1"/>
    <n v="12276267.800000001"/>
    <x v="6"/>
    <x v="3"/>
    <n v="0"/>
    <d v="2024-10-02T00:00:00"/>
    <s v="9"/>
    <s v="9"/>
    <s v=""/>
    <s v="9"/>
    <s v="2024"/>
    <x v="30"/>
  </r>
  <r>
    <s v="9100648.80001-YO05-00000"/>
    <x v="0"/>
    <s v=""/>
    <s v=""/>
    <s v="3830212009"/>
    <x v="3"/>
    <s v=""/>
    <x v="0"/>
    <x v="1"/>
    <n v="0"/>
    <x v="6"/>
    <x v="3"/>
    <n v="8008823.75"/>
    <d v="2024-10-02T00:00:00"/>
    <s v="9"/>
    <s v="9"/>
    <s v=""/>
    <s v="9"/>
    <s v="2024"/>
    <x v="30"/>
  </r>
  <r>
    <s v="9100648.80001-YO05-00000"/>
    <x v="0"/>
    <s v=""/>
    <s v=""/>
    <s v="3830212009"/>
    <x v="3"/>
    <s v=""/>
    <x v="0"/>
    <x v="1"/>
    <n v="0"/>
    <x v="6"/>
    <x v="3"/>
    <n v="824425.04"/>
    <d v="2024-10-02T00:00:00"/>
    <s v="9"/>
    <s v="9"/>
    <s v=""/>
    <s v="9"/>
    <s v="2024"/>
    <x v="30"/>
  </r>
  <r>
    <s v="9100648.80001-YO05-00000"/>
    <x v="0"/>
    <s v=""/>
    <s v=""/>
    <s v="3520701001"/>
    <x v="4"/>
    <s v="000000002552"/>
    <x v="1"/>
    <x v="2"/>
    <n v="1"/>
    <x v="7"/>
    <x v="13"/>
    <n v="2625"/>
    <d v="2023-12-01T00:00:00"/>
    <s v="11"/>
    <s v="11"/>
    <s v=""/>
    <s v="11"/>
    <s v="2023"/>
    <x v="19"/>
  </r>
  <r>
    <s v="9100648.80001-YO05-00000"/>
    <x v="0"/>
    <s v=""/>
    <s v=""/>
    <s v="3520701001"/>
    <x v="4"/>
    <s v="000000002552"/>
    <x v="1"/>
    <x v="2"/>
    <n v="-1"/>
    <x v="7"/>
    <x v="13"/>
    <n v="-2625"/>
    <d v="2023-12-22T00:00:00"/>
    <s v="12"/>
    <s v="12"/>
    <s v=""/>
    <s v="12"/>
    <s v="2023"/>
    <x v="36"/>
  </r>
  <r>
    <s v="9100648.80001-YO05-00000"/>
    <x v="0"/>
    <s v=""/>
    <s v=""/>
    <s v="3520701001"/>
    <x v="4"/>
    <s v="000000002552"/>
    <x v="1"/>
    <x v="2"/>
    <n v="1"/>
    <x v="7"/>
    <x v="13"/>
    <n v="3150"/>
    <d v="2023-12-27T00:00:00"/>
    <s v="12"/>
    <s v="12"/>
    <s v=""/>
    <s v="12"/>
    <s v="2023"/>
    <x v="37"/>
  </r>
  <r>
    <s v="9100648.80001-YO05-00000"/>
    <x v="0"/>
    <s v=""/>
    <s v=""/>
    <s v="3520701001"/>
    <x v="4"/>
    <s v="000000003392"/>
    <x v="2"/>
    <x v="2"/>
    <n v="1"/>
    <x v="7"/>
    <x v="14"/>
    <n v="315120"/>
    <d v="2023-09-01T00:00:00"/>
    <s v="8"/>
    <s v="8"/>
    <s v=""/>
    <s v="8"/>
    <s v="2023"/>
    <x v="16"/>
  </r>
  <r>
    <s v="9100648.80001-YO05-00000"/>
    <x v="0"/>
    <s v=""/>
    <s v=""/>
    <s v="3520701001"/>
    <x v="4"/>
    <s v="000000003392"/>
    <x v="2"/>
    <x v="2"/>
    <n v="1"/>
    <x v="7"/>
    <x v="14"/>
    <n v="28740.83"/>
    <d v="2023-09-29T00:00:00"/>
    <s v="9"/>
    <s v="9"/>
    <s v=""/>
    <s v="9"/>
    <s v="2023"/>
    <x v="38"/>
  </r>
  <r>
    <s v="9100648.80001-YO05-00000"/>
    <x v="0"/>
    <s v=""/>
    <s v=""/>
    <s v="3520701001"/>
    <x v="4"/>
    <s v="000000003392"/>
    <x v="2"/>
    <x v="2"/>
    <n v="1"/>
    <x v="7"/>
    <x v="14"/>
    <n v="2014.73"/>
    <d v="2023-10-26T00:00:00"/>
    <s v="10"/>
    <s v="10"/>
    <s v=""/>
    <s v="10"/>
    <s v="2023"/>
    <x v="39"/>
  </r>
  <r>
    <s v="9100648.80001-YO05-00000"/>
    <x v="0"/>
    <s v=""/>
    <s v=""/>
    <s v="3520701001"/>
    <x v="4"/>
    <s v="000000003392"/>
    <x v="2"/>
    <x v="2"/>
    <n v="1"/>
    <x v="7"/>
    <x v="14"/>
    <n v="18382"/>
    <d v="2023-11-30T00:00:00"/>
    <s v="11"/>
    <s v="11"/>
    <s v=""/>
    <s v="11"/>
    <s v="2023"/>
    <x v="19"/>
  </r>
  <r>
    <s v="9100648.80001-YO05-00000"/>
    <x v="0"/>
    <s v=""/>
    <s v=""/>
    <s v="3520701001"/>
    <x v="4"/>
    <s v="000000003392"/>
    <x v="2"/>
    <x v="2"/>
    <n v="1"/>
    <x v="7"/>
    <x v="14"/>
    <n v="60.91"/>
    <d v="2023-11-30T00:00:00"/>
    <s v="11"/>
    <s v="11"/>
    <s v=""/>
    <s v="11"/>
    <s v="2023"/>
    <x v="19"/>
  </r>
  <r>
    <s v="9100648.80001-YO05-00000"/>
    <x v="0"/>
    <s v=""/>
    <s v=""/>
    <s v="3520701001"/>
    <x v="4"/>
    <s v="000000003392"/>
    <x v="2"/>
    <x v="2"/>
    <n v="1"/>
    <x v="7"/>
    <x v="14"/>
    <n v="1133714.23"/>
    <d v="2024-01-06T00:00:00"/>
    <s v="12"/>
    <s v="12"/>
    <s v=""/>
    <s v="12"/>
    <s v="2023"/>
    <x v="40"/>
  </r>
  <r>
    <s v="9100648.80001-YO05-00000"/>
    <x v="0"/>
    <s v=""/>
    <s v=""/>
    <s v="3520701001"/>
    <x v="4"/>
    <s v="000000003392"/>
    <x v="2"/>
    <x v="2"/>
    <n v="1"/>
    <x v="7"/>
    <x v="14"/>
    <n v="455873.6"/>
    <d v="2024-01-06T00:00:00"/>
    <s v="12"/>
    <s v="12"/>
    <s v=""/>
    <s v="12"/>
    <s v="2023"/>
    <x v="40"/>
  </r>
  <r>
    <s v="9100648.80001-YO05-00000"/>
    <x v="0"/>
    <s v=""/>
    <s v=""/>
    <s v="3520701001"/>
    <x v="4"/>
    <s v="000000003392"/>
    <x v="2"/>
    <x v="2"/>
    <n v="1"/>
    <x v="7"/>
    <x v="14"/>
    <n v="1625.92"/>
    <d v="2024-01-09T00:00:00"/>
    <s v="12"/>
    <s v="12"/>
    <s v=""/>
    <s v="12"/>
    <s v="2023"/>
    <x v="40"/>
  </r>
  <r>
    <s v="9100648.80001-YO05-00000"/>
    <x v="0"/>
    <s v=""/>
    <s v=""/>
    <s v="3520701001"/>
    <x v="4"/>
    <s v="000000003392"/>
    <x v="2"/>
    <x v="2"/>
    <n v="1"/>
    <x v="7"/>
    <x v="14"/>
    <n v="103102.39999999999"/>
    <d v="2024-01-30T00:00:00"/>
    <s v="1"/>
    <s v="1"/>
    <s v=""/>
    <s v="1"/>
    <s v="2024"/>
    <x v="41"/>
  </r>
  <r>
    <s v="9100648.80001-YO05-00000"/>
    <x v="0"/>
    <s v=""/>
    <s v=""/>
    <s v="3520701001"/>
    <x v="4"/>
    <s v="000000003392"/>
    <x v="2"/>
    <x v="2"/>
    <n v="1"/>
    <x v="7"/>
    <x v="14"/>
    <n v="205878.39999999999"/>
    <d v="2024-06-30T00:00:00"/>
    <s v="6"/>
    <s v="6"/>
    <s v=""/>
    <s v="6"/>
    <s v="2024"/>
    <x v="42"/>
  </r>
  <r>
    <s v="9100648.80001-YO05-00000"/>
    <x v="0"/>
    <s v=""/>
    <s v=""/>
    <s v="3520701001"/>
    <x v="4"/>
    <s v="000000003392"/>
    <x v="2"/>
    <x v="2"/>
    <n v="1"/>
    <x v="7"/>
    <x v="14"/>
    <n v="4252.71"/>
    <d v="2024-07-31T00:00:00"/>
    <s v="7"/>
    <s v="7"/>
    <s v=""/>
    <s v="7"/>
    <s v="2024"/>
    <x v="43"/>
  </r>
  <r>
    <s v="9100648.80001-YO05-00000"/>
    <x v="0"/>
    <s v=""/>
    <s v=""/>
    <s v="3511704111"/>
    <x v="5"/>
    <s v="000000004371"/>
    <x v="3"/>
    <x v="1"/>
    <n v="1"/>
    <x v="1"/>
    <x v="15"/>
    <n v="6960"/>
    <d v="2022-08-23T00:00:00"/>
    <s v="8"/>
    <s v="8"/>
    <s v=""/>
    <s v="8"/>
    <s v="2022"/>
    <x v="44"/>
  </r>
  <r>
    <s v="9100648.80001-YO05-00000"/>
    <x v="0"/>
    <s v=""/>
    <s v=""/>
    <s v="3511704111"/>
    <x v="5"/>
    <s v="000000004371"/>
    <x v="3"/>
    <x v="1"/>
    <n v="1"/>
    <x v="0"/>
    <x v="16"/>
    <n v="21160"/>
    <d v="2022-11-29T00:00:00"/>
    <s v="11"/>
    <s v="11"/>
    <s v=""/>
    <s v="11"/>
    <s v="2022"/>
    <x v="45"/>
  </r>
  <r>
    <s v="9100648.80001-YO05-00000"/>
    <x v="0"/>
    <s v=""/>
    <s v=""/>
    <s v="3511704111"/>
    <x v="5"/>
    <s v="000000004371"/>
    <x v="3"/>
    <x v="1"/>
    <n v="1"/>
    <x v="4"/>
    <x v="17"/>
    <n v="1981.6"/>
    <d v="2023-08-01T00:00:00"/>
    <s v="7"/>
    <s v="7"/>
    <s v=""/>
    <s v="7"/>
    <s v="2023"/>
    <x v="14"/>
  </r>
  <r>
    <s v="9100648.80001-YO05-00000"/>
    <x v="0"/>
    <s v=""/>
    <s v=""/>
    <s v="3511704111"/>
    <x v="5"/>
    <s v="000000004371"/>
    <x v="3"/>
    <x v="1"/>
    <n v="1"/>
    <x v="0"/>
    <x v="18"/>
    <n v="5960"/>
    <d v="2023-08-30T00:00:00"/>
    <s v="8"/>
    <s v="8"/>
    <s v=""/>
    <s v="8"/>
    <s v="2023"/>
    <x v="46"/>
  </r>
  <r>
    <s v="9100648.80001-YO05-00000"/>
    <x v="0"/>
    <s v=""/>
    <s v=""/>
    <s v="3511420001"/>
    <x v="6"/>
    <s v="000000020474"/>
    <x v="4"/>
    <x v="3"/>
    <n v="1"/>
    <x v="8"/>
    <x v="19"/>
    <n v="97000"/>
    <d v="2024-03-01T00:00:00"/>
    <s v="2"/>
    <s v="2"/>
    <s v=""/>
    <s v="2"/>
    <s v="2024"/>
    <x v="22"/>
  </r>
  <r>
    <s v="9100648.80001-YO05-00000"/>
    <x v="0"/>
    <s v=""/>
    <s v=""/>
    <s v="3512501001"/>
    <x v="7"/>
    <s v="000000020502"/>
    <x v="5"/>
    <x v="2"/>
    <n v="1"/>
    <x v="9"/>
    <x v="20"/>
    <n v="184350.72"/>
    <d v="2021-12-30T00:00:00"/>
    <s v="12"/>
    <s v="12"/>
    <s v=""/>
    <s v="12"/>
    <s v="2021"/>
    <x v="47"/>
  </r>
  <r>
    <s v="9100648.80001-YO05-00000"/>
    <x v="0"/>
    <s v=""/>
    <s v=""/>
    <s v="3512501001"/>
    <x v="7"/>
    <s v="000000020502"/>
    <x v="5"/>
    <x v="2"/>
    <n v="1"/>
    <x v="9"/>
    <x v="20"/>
    <n v="233721.36"/>
    <d v="2023-01-02T00:00:00"/>
    <s v="12"/>
    <s v="12"/>
    <s v=""/>
    <s v="12"/>
    <s v="2022"/>
    <x v="48"/>
  </r>
  <r>
    <s v="9100648.80001-YO05-00000"/>
    <x v="0"/>
    <s v=""/>
    <s v=""/>
    <s v="3512501001"/>
    <x v="7"/>
    <s v="000000020502"/>
    <x v="5"/>
    <x v="2"/>
    <n v="1"/>
    <x v="9"/>
    <x v="20"/>
    <n v="234403.20000000001"/>
    <d v="2023-12-29T00:00:00"/>
    <s v="12"/>
    <s v="12"/>
    <s v=""/>
    <s v="12"/>
    <s v="2023"/>
    <x v="40"/>
  </r>
  <r>
    <s v="9100648.80001-YO05-00000"/>
    <x v="0"/>
    <s v=""/>
    <s v=""/>
    <s v="3512501001"/>
    <x v="7"/>
    <s v="000000020502"/>
    <x v="5"/>
    <x v="2"/>
    <n v="1"/>
    <x v="9"/>
    <x v="20"/>
    <n v="56618.400000000001"/>
    <d v="2024-01-01T00:00:00"/>
    <s v="12"/>
    <s v="12"/>
    <s v=""/>
    <s v="12"/>
    <s v="2023"/>
    <x v="40"/>
  </r>
  <r>
    <s v="9100648.80001-YO05-00000"/>
    <x v="0"/>
    <s v=""/>
    <s v=""/>
    <s v="3511429001"/>
    <x v="8"/>
    <s v="000000020507"/>
    <x v="6"/>
    <x v="2"/>
    <n v="1"/>
    <x v="10"/>
    <x v="21"/>
    <n v="93100"/>
    <d v="2023-09-28T00:00:00"/>
    <s v="9"/>
    <s v="9"/>
    <s v=""/>
    <s v="9"/>
    <s v="2023"/>
    <x v="38"/>
  </r>
  <r>
    <s v="9100648.80001-YO05-00000"/>
    <x v="0"/>
    <s v=""/>
    <s v=""/>
    <s v="3511201001"/>
    <x v="9"/>
    <s v="000000020539"/>
    <x v="7"/>
    <x v="2"/>
    <n v="1"/>
    <x v="11"/>
    <x v="22"/>
    <n v="1316840.3799999999"/>
    <d v="2023-07-03T00:00:00"/>
    <s v="6"/>
    <s v="6"/>
    <s v=""/>
    <s v="6"/>
    <s v="2023"/>
    <x v="11"/>
  </r>
  <r>
    <s v="9100648.80001-YO05-00000"/>
    <x v="0"/>
    <s v=""/>
    <s v=""/>
    <s v="3511201001"/>
    <x v="9"/>
    <s v="000000020539"/>
    <x v="7"/>
    <x v="2"/>
    <n v="1"/>
    <x v="11"/>
    <x v="22"/>
    <n v="1913382.9"/>
    <d v="2023-07-31T00:00:00"/>
    <s v="7"/>
    <s v="7"/>
    <s v=""/>
    <s v="7"/>
    <s v="2023"/>
    <x v="14"/>
  </r>
  <r>
    <s v="9100648.80001-YO05-00000"/>
    <x v="0"/>
    <s v=""/>
    <s v=""/>
    <s v="3512501001"/>
    <x v="7"/>
    <s v="000000020560"/>
    <x v="8"/>
    <x v="2"/>
    <n v="1"/>
    <x v="0"/>
    <x v="16"/>
    <n v="1722491.27"/>
    <d v="2022-11-29T00:00:00"/>
    <s v="11"/>
    <s v="11"/>
    <s v=""/>
    <s v="11"/>
    <s v="2022"/>
    <x v="45"/>
  </r>
  <r>
    <s v="9100648.80001-YO05-00000"/>
    <x v="0"/>
    <s v=""/>
    <s v=""/>
    <s v="3512501001"/>
    <x v="7"/>
    <s v="000000020560"/>
    <x v="8"/>
    <x v="2"/>
    <n v="1"/>
    <x v="1"/>
    <x v="15"/>
    <n v="357573.15"/>
    <d v="2022-12-28T00:00:00"/>
    <s v="12"/>
    <s v="12"/>
    <s v=""/>
    <s v="12"/>
    <s v="2022"/>
    <x v="48"/>
  </r>
  <r>
    <s v="9100648.80001-YO05-00000"/>
    <x v="0"/>
    <s v=""/>
    <s v=""/>
    <s v="3520902021"/>
    <x v="10"/>
    <s v="000000021125"/>
    <x v="9"/>
    <x v="2"/>
    <n v="1"/>
    <x v="12"/>
    <x v="23"/>
    <n v="75511.67"/>
    <d v="2021-08-31T00:00:00"/>
    <s v="8"/>
    <s v="8"/>
    <s v=""/>
    <s v="8"/>
    <s v="2021"/>
    <x v="31"/>
  </r>
  <r>
    <s v="9100648.80001-YO05-00000"/>
    <x v="0"/>
    <s v=""/>
    <s v=""/>
    <s v="3520902021"/>
    <x v="10"/>
    <s v="000000021125"/>
    <x v="9"/>
    <x v="2"/>
    <n v="1"/>
    <x v="12"/>
    <x v="23"/>
    <n v="140650.10999999999"/>
    <d v="2021-11-30T00:00:00"/>
    <s v="11"/>
    <s v="11"/>
    <s v=""/>
    <s v="11"/>
    <s v="2021"/>
    <x v="32"/>
  </r>
  <r>
    <s v="9100648.80001-YO05-00000"/>
    <x v="0"/>
    <s v=""/>
    <s v=""/>
    <s v="3520902021"/>
    <x v="10"/>
    <s v="000000021125"/>
    <x v="9"/>
    <x v="2"/>
    <n v="1"/>
    <x v="12"/>
    <x v="23"/>
    <n v="3029734.11"/>
    <d v="2022-01-03T00:00:00"/>
    <s v="12"/>
    <s v="12"/>
    <s v=""/>
    <s v="12"/>
    <s v="2021"/>
    <x v="49"/>
  </r>
  <r>
    <s v="9100648.80001-YO05-00000"/>
    <x v="0"/>
    <s v=""/>
    <s v=""/>
    <s v="3520902021"/>
    <x v="10"/>
    <s v="000000021125"/>
    <x v="9"/>
    <x v="2"/>
    <n v="1"/>
    <x v="12"/>
    <x v="23"/>
    <n v="2597598.12"/>
    <d v="2022-03-01T00:00:00"/>
    <s v="2"/>
    <s v="2"/>
    <s v=""/>
    <s v="2"/>
    <s v="2022"/>
    <x v="34"/>
  </r>
  <r>
    <s v="9100648.80001-YO05-00000"/>
    <x v="0"/>
    <s v=""/>
    <s v=""/>
    <s v="3520902021"/>
    <x v="10"/>
    <s v="000000021125"/>
    <x v="9"/>
    <x v="2"/>
    <n v="1"/>
    <x v="12"/>
    <x v="23"/>
    <n v="86002.559999999998"/>
    <d v="2022-05-02T00:00:00"/>
    <s v="4"/>
    <s v="4"/>
    <s v=""/>
    <s v="4"/>
    <s v="2022"/>
    <x v="50"/>
  </r>
  <r>
    <s v="9100648.80001-YO05-00000"/>
    <x v="0"/>
    <s v=""/>
    <s v=""/>
    <s v="3520902021"/>
    <x v="10"/>
    <s v="000000021125"/>
    <x v="9"/>
    <x v="2"/>
    <n v="1"/>
    <x v="12"/>
    <x v="23"/>
    <n v="65000"/>
    <d v="2022-12-26T00:00:00"/>
    <s v="12"/>
    <s v="12"/>
    <s v=""/>
    <s v="12"/>
    <s v="2022"/>
    <x v="51"/>
  </r>
  <r>
    <s v="9100648.80001-YO05-00000"/>
    <x v="0"/>
    <s v=""/>
    <s v=""/>
    <s v="3520902021"/>
    <x v="10"/>
    <s v="000000021125"/>
    <x v="9"/>
    <x v="2"/>
    <n v="1"/>
    <x v="13"/>
    <x v="24"/>
    <n v="279784.3"/>
    <d v="2024-03-18T00:00:00"/>
    <s v="3"/>
    <s v="3"/>
    <s v=""/>
    <s v="3"/>
    <s v="2024"/>
    <x v="52"/>
  </r>
  <r>
    <s v="9100648.80001-YO05-00000"/>
    <x v="0"/>
    <s v=""/>
    <s v=""/>
    <s v="3520902021"/>
    <x v="10"/>
    <s v="000000021125"/>
    <x v="9"/>
    <x v="2"/>
    <n v="1"/>
    <x v="13"/>
    <x v="24"/>
    <n v="137635.82999999999"/>
    <d v="2024-04-16T00:00:00"/>
    <s v="4"/>
    <s v="4"/>
    <s v=""/>
    <s v="4"/>
    <s v="2024"/>
    <x v="53"/>
  </r>
  <r>
    <s v="9100648.80001-YO05-00000"/>
    <x v="0"/>
    <s v=""/>
    <s v=""/>
    <s v="3520902021"/>
    <x v="10"/>
    <s v="000000021125"/>
    <x v="9"/>
    <x v="2"/>
    <n v="1"/>
    <x v="13"/>
    <x v="24"/>
    <n v="151173.78"/>
    <d v="2024-05-21T00:00:00"/>
    <s v="5"/>
    <s v="5"/>
    <s v=""/>
    <s v="5"/>
    <s v="2024"/>
    <x v="54"/>
  </r>
  <r>
    <s v="9100648.80001-YO05-00000"/>
    <x v="0"/>
    <s v=""/>
    <s v=""/>
    <s v="3520902021"/>
    <x v="10"/>
    <s v="000000021125"/>
    <x v="9"/>
    <x v="2"/>
    <n v="1"/>
    <x v="13"/>
    <x v="24"/>
    <n v="211192.02"/>
    <d v="2024-06-20T00:00:00"/>
    <s v="6"/>
    <s v="6"/>
    <s v=""/>
    <s v="6"/>
    <s v="2024"/>
    <x v="55"/>
  </r>
  <r>
    <s v="9100648.80001-YO05-00000"/>
    <x v="0"/>
    <s v=""/>
    <s v=""/>
    <s v="3520902021"/>
    <x v="10"/>
    <s v="000000021125"/>
    <x v="9"/>
    <x v="2"/>
    <n v="1"/>
    <x v="13"/>
    <x v="24"/>
    <n v="70397.34"/>
    <d v="2024-07-18T00:00:00"/>
    <s v="7"/>
    <s v="7"/>
    <s v=""/>
    <s v="7"/>
    <s v="2024"/>
    <x v="56"/>
  </r>
  <r>
    <s v="9100648.80001-YO05-00000"/>
    <x v="0"/>
    <s v=""/>
    <s v=""/>
    <s v="3520902021"/>
    <x v="10"/>
    <s v="000000021125"/>
    <x v="9"/>
    <x v="2"/>
    <n v="1"/>
    <x v="13"/>
    <x v="24"/>
    <n v="175090.82"/>
    <d v="2024-08-30T00:00:00"/>
    <s v="8"/>
    <s v="8"/>
    <s v=""/>
    <s v="8"/>
    <s v="2024"/>
    <x v="57"/>
  </r>
  <r>
    <s v="9100648.80001-YO05-00000"/>
    <x v="0"/>
    <s v=""/>
    <s v=""/>
    <s v="3511601001"/>
    <x v="11"/>
    <s v="000000021149"/>
    <x v="10"/>
    <x v="4"/>
    <n v="1"/>
    <x v="7"/>
    <x v="25"/>
    <n v="522913.72"/>
    <d v="2023-07-01T00:00:00"/>
    <s v="6"/>
    <s v="6"/>
    <s v=""/>
    <s v="6"/>
    <s v="2023"/>
    <x v="11"/>
  </r>
  <r>
    <s v="9100648.80001-YO05-00000"/>
    <x v="0"/>
    <s v=""/>
    <s v=""/>
    <s v="3511601001"/>
    <x v="11"/>
    <s v="000000021149"/>
    <x v="10"/>
    <x v="4"/>
    <n v="1"/>
    <x v="7"/>
    <x v="25"/>
    <n v="1020318.28"/>
    <d v="2023-09-27T00:00:00"/>
    <s v="9"/>
    <s v="9"/>
    <s v=""/>
    <s v="9"/>
    <s v="2023"/>
    <x v="58"/>
  </r>
  <r>
    <s v="9100648.80001-YO05-00000"/>
    <x v="0"/>
    <s v=""/>
    <s v=""/>
    <s v="3511601001"/>
    <x v="11"/>
    <s v="000000021149"/>
    <x v="10"/>
    <x v="4"/>
    <n v="1"/>
    <x v="7"/>
    <x v="25"/>
    <n v="1143629.06"/>
    <d v="2023-09-27T00:00:00"/>
    <s v="9"/>
    <s v="9"/>
    <s v=""/>
    <s v="9"/>
    <s v="2023"/>
    <x v="58"/>
  </r>
  <r>
    <s v="9100648.80001-YO05-00000"/>
    <x v="0"/>
    <s v=""/>
    <s v=""/>
    <s v="3511601001"/>
    <x v="11"/>
    <s v="000000021149"/>
    <x v="10"/>
    <x v="4"/>
    <n v="1"/>
    <x v="7"/>
    <x v="25"/>
    <n v="279431.64"/>
    <d v="2023-10-01T00:00:00"/>
    <s v="9"/>
    <s v="9"/>
    <s v=""/>
    <s v="9"/>
    <s v="2023"/>
    <x v="59"/>
  </r>
  <r>
    <s v="9100648.80001-YO05-00000"/>
    <x v="0"/>
    <s v=""/>
    <s v=""/>
    <s v="3511601001"/>
    <x v="11"/>
    <s v="000000021149"/>
    <x v="10"/>
    <x v="4"/>
    <n v="1"/>
    <x v="7"/>
    <x v="25"/>
    <n v="147048"/>
    <d v="2023-11-01T00:00:00"/>
    <s v="10"/>
    <s v="10"/>
    <s v=""/>
    <s v="10"/>
    <s v="2023"/>
    <x v="18"/>
  </r>
  <r>
    <s v="9100648.80001-YO05-00000"/>
    <x v="0"/>
    <s v=""/>
    <s v=""/>
    <s v="3511601001"/>
    <x v="11"/>
    <s v="000000021149"/>
    <x v="10"/>
    <x v="4"/>
    <n v="1"/>
    <x v="7"/>
    <x v="25"/>
    <n v="763974.29"/>
    <d v="2024-01-31T00:00:00"/>
    <s v="1"/>
    <s v="1"/>
    <s v=""/>
    <s v="1"/>
    <s v="2024"/>
    <x v="21"/>
  </r>
  <r>
    <s v="9100648.80001-YO05-00000"/>
    <x v="0"/>
    <s v=""/>
    <s v=""/>
    <s v="3511601001"/>
    <x v="11"/>
    <s v="000000021149"/>
    <x v="10"/>
    <x v="4"/>
    <n v="1"/>
    <x v="7"/>
    <x v="25"/>
    <n v="178332"/>
    <d v="2024-02-29T00:00:00"/>
    <s v="2"/>
    <s v="2"/>
    <s v=""/>
    <s v="2"/>
    <s v="2024"/>
    <x v="22"/>
  </r>
  <r>
    <s v="9100648.80001-YO05-00000"/>
    <x v="0"/>
    <s v=""/>
    <s v=""/>
    <s v="3511601001"/>
    <x v="11"/>
    <s v="000000021149"/>
    <x v="10"/>
    <x v="4"/>
    <n v="1"/>
    <x v="7"/>
    <x v="25"/>
    <n v="87220.56"/>
    <d v="2024-06-30T00:00:00"/>
    <s v="6"/>
    <s v="6"/>
    <s v=""/>
    <s v="6"/>
    <s v="2024"/>
    <x v="42"/>
  </r>
  <r>
    <s v="9100648.80001-YO05-00000"/>
    <x v="0"/>
    <s v=""/>
    <s v=""/>
    <s v="3513401021"/>
    <x v="12"/>
    <s v="000000021151"/>
    <x v="11"/>
    <x v="5"/>
    <n v="1"/>
    <x v="7"/>
    <x v="25"/>
    <n v="363230.75"/>
    <d v="2023-02-01T00:00:00"/>
    <s v="1"/>
    <s v="1"/>
    <s v=""/>
    <s v="1"/>
    <s v="2023"/>
    <x v="6"/>
  </r>
  <r>
    <s v="9100648.80001-YO05-00000"/>
    <x v="0"/>
    <s v=""/>
    <s v=""/>
    <s v="3513401021"/>
    <x v="12"/>
    <s v="000000021151"/>
    <x v="11"/>
    <x v="5"/>
    <n v="1"/>
    <x v="7"/>
    <x v="25"/>
    <n v="339856.73"/>
    <d v="2023-03-01T00:00:00"/>
    <s v="2"/>
    <s v="2"/>
    <s v=""/>
    <s v="2"/>
    <s v="2023"/>
    <x v="7"/>
  </r>
  <r>
    <s v="9100648.80001-YO05-00000"/>
    <x v="0"/>
    <s v=""/>
    <s v=""/>
    <s v="3513401021"/>
    <x v="12"/>
    <s v="000000021151"/>
    <x v="11"/>
    <x v="5"/>
    <n v="1"/>
    <x v="7"/>
    <x v="25"/>
    <n v="376269.96"/>
    <d v="2023-03-31T00:00:00"/>
    <s v="3"/>
    <s v="3"/>
    <s v=""/>
    <s v="3"/>
    <s v="2023"/>
    <x v="8"/>
  </r>
  <r>
    <s v="9100648.80001-YO05-00000"/>
    <x v="0"/>
    <s v=""/>
    <s v=""/>
    <s v="3513401021"/>
    <x v="12"/>
    <s v="000000021151"/>
    <x v="11"/>
    <x v="5"/>
    <n v="1"/>
    <x v="7"/>
    <x v="25"/>
    <n v="364132.22"/>
    <d v="2023-04-28T00:00:00"/>
    <s v="4"/>
    <s v="4"/>
    <s v=""/>
    <s v="4"/>
    <s v="2023"/>
    <x v="60"/>
  </r>
  <r>
    <s v="9100648.80001-YO05-00000"/>
    <x v="0"/>
    <s v=""/>
    <s v=""/>
    <s v="3513401021"/>
    <x v="12"/>
    <s v="000000021151"/>
    <x v="11"/>
    <x v="5"/>
    <n v="1"/>
    <x v="7"/>
    <x v="25"/>
    <n v="376269.96"/>
    <d v="2023-05-31T00:00:00"/>
    <s v="5"/>
    <s v="5"/>
    <s v=""/>
    <s v="5"/>
    <s v="2023"/>
    <x v="10"/>
  </r>
  <r>
    <s v="9100648.80001-YO05-00000"/>
    <x v="0"/>
    <s v=""/>
    <s v=""/>
    <s v="3513401021"/>
    <x v="12"/>
    <s v="000000021151"/>
    <x v="11"/>
    <x v="5"/>
    <n v="1"/>
    <x v="7"/>
    <x v="25"/>
    <n v="308524.15000000002"/>
    <d v="2023-07-01T00:00:00"/>
    <s v="6"/>
    <s v="6"/>
    <s v=""/>
    <s v="6"/>
    <s v="2023"/>
    <x v="11"/>
  </r>
  <r>
    <s v="9100648.80001-YO05-00000"/>
    <x v="0"/>
    <s v=""/>
    <s v=""/>
    <s v="3513401021"/>
    <x v="12"/>
    <s v="000000021151"/>
    <x v="11"/>
    <x v="5"/>
    <n v="1"/>
    <x v="7"/>
    <x v="25"/>
    <n v="209952.16"/>
    <d v="2023-07-31T00:00:00"/>
    <s v="7"/>
    <s v="7"/>
    <s v=""/>
    <s v="7"/>
    <s v="2023"/>
    <x v="14"/>
  </r>
  <r>
    <s v="9100648.80001-YO05-00000"/>
    <x v="0"/>
    <s v=""/>
    <s v=""/>
    <s v="3513401021"/>
    <x v="12"/>
    <s v="000000021151"/>
    <x v="11"/>
    <x v="5"/>
    <n v="1"/>
    <x v="7"/>
    <x v="25"/>
    <n v="78570.44"/>
    <d v="2023-09-27T00:00:00"/>
    <s v="9"/>
    <s v="9"/>
    <s v=""/>
    <s v="9"/>
    <s v="2023"/>
    <x v="58"/>
  </r>
  <r>
    <s v="9100648.80001-YO05-00000"/>
    <x v="0"/>
    <s v=""/>
    <s v=""/>
    <s v="3513401021"/>
    <x v="12"/>
    <s v="000000021151"/>
    <x v="11"/>
    <x v="5"/>
    <n v="1"/>
    <x v="7"/>
    <x v="25"/>
    <n v="6802.44"/>
    <d v="2023-09-27T00:00:00"/>
    <s v="9"/>
    <s v="9"/>
    <s v=""/>
    <s v="9"/>
    <s v="2023"/>
    <x v="58"/>
  </r>
  <r>
    <s v="9100648.80001-YO05-00000"/>
    <x v="0"/>
    <s v=""/>
    <s v=""/>
    <s v="3513401021"/>
    <x v="12"/>
    <s v="000000021151"/>
    <x v="11"/>
    <x v="5"/>
    <n v="1"/>
    <x v="7"/>
    <x v="25"/>
    <n v="6583.01"/>
    <d v="2023-10-01T00:00:00"/>
    <s v="9"/>
    <s v="9"/>
    <s v=""/>
    <s v="9"/>
    <s v="2023"/>
    <x v="59"/>
  </r>
  <r>
    <s v="9100648.80001-YO05-00000"/>
    <x v="0"/>
    <s v=""/>
    <s v=""/>
    <s v="3513401021"/>
    <x v="12"/>
    <s v="000000021151"/>
    <x v="11"/>
    <x v="5"/>
    <n v="1"/>
    <x v="7"/>
    <x v="25"/>
    <n v="62101.41"/>
    <d v="2023-10-01T00:00:00"/>
    <s v="9"/>
    <s v="9"/>
    <s v=""/>
    <s v="9"/>
    <s v="2023"/>
    <x v="59"/>
  </r>
  <r>
    <s v="9100648.80001-YO05-00000"/>
    <x v="0"/>
    <s v=""/>
    <s v=""/>
    <s v="3513401021"/>
    <x v="12"/>
    <s v="000000021151"/>
    <x v="11"/>
    <x v="5"/>
    <n v="1"/>
    <x v="7"/>
    <x v="25"/>
    <n v="6802.44"/>
    <d v="2023-11-01T00:00:00"/>
    <s v="10"/>
    <s v="10"/>
    <s v=""/>
    <s v="10"/>
    <s v="2023"/>
    <x v="18"/>
  </r>
  <r>
    <s v="9100648.80001-YO05-00000"/>
    <x v="0"/>
    <s v=""/>
    <s v=""/>
    <s v="3513401021"/>
    <x v="12"/>
    <s v="000000021151"/>
    <x v="11"/>
    <x v="5"/>
    <n v="1"/>
    <x v="7"/>
    <x v="25"/>
    <n v="40659.71"/>
    <d v="2023-11-01T00:00:00"/>
    <s v="10"/>
    <s v="10"/>
    <s v=""/>
    <s v="10"/>
    <s v="2023"/>
    <x v="18"/>
  </r>
  <r>
    <s v="9100648.80001-YO05-00000"/>
    <x v="0"/>
    <s v=""/>
    <s v=""/>
    <s v="3513401021"/>
    <x v="12"/>
    <s v="000000021151"/>
    <x v="11"/>
    <x v="5"/>
    <n v="1"/>
    <x v="7"/>
    <x v="25"/>
    <n v="6583.01"/>
    <d v="2023-11-30T00:00:00"/>
    <s v="11"/>
    <s v="11"/>
    <s v=""/>
    <s v="11"/>
    <s v="2023"/>
    <x v="19"/>
  </r>
  <r>
    <s v="9100648.80001-YO05-00000"/>
    <x v="0"/>
    <s v=""/>
    <s v=""/>
    <s v="3513401021"/>
    <x v="12"/>
    <s v="000000021151"/>
    <x v="11"/>
    <x v="5"/>
    <n v="1"/>
    <x v="7"/>
    <x v="25"/>
    <n v="43756.02"/>
    <d v="2023-11-30T00:00:00"/>
    <s v="11"/>
    <s v="11"/>
    <s v=""/>
    <s v="11"/>
    <s v="2023"/>
    <x v="19"/>
  </r>
  <r>
    <s v="9100648.80001-YO05-00000"/>
    <x v="0"/>
    <s v=""/>
    <s v=""/>
    <s v="3513401021"/>
    <x v="12"/>
    <s v="000000021151"/>
    <x v="11"/>
    <x v="5"/>
    <n v="1"/>
    <x v="7"/>
    <x v="25"/>
    <n v="38058.14"/>
    <d v="2024-01-09T00:00:00"/>
    <s v="12"/>
    <s v="12"/>
    <s v=""/>
    <s v="12"/>
    <s v="2023"/>
    <x v="20"/>
  </r>
  <r>
    <s v="9100648.80001-YO05-00000"/>
    <x v="0"/>
    <s v=""/>
    <s v=""/>
    <s v="3513401021"/>
    <x v="12"/>
    <s v="000000021151"/>
    <x v="11"/>
    <x v="5"/>
    <n v="1"/>
    <x v="7"/>
    <x v="25"/>
    <n v="45214.55"/>
    <d v="2024-01-09T00:00:00"/>
    <s v="12"/>
    <s v="12"/>
    <s v=""/>
    <s v="12"/>
    <s v="2023"/>
    <x v="20"/>
  </r>
  <r>
    <s v="9100648.80001-YO05-00000"/>
    <x v="0"/>
    <s v=""/>
    <s v=""/>
    <s v="3513401021"/>
    <x v="12"/>
    <s v="000000021151"/>
    <x v="11"/>
    <x v="5"/>
    <n v="1"/>
    <x v="7"/>
    <x v="25"/>
    <n v="40047.269999999997"/>
    <d v="2024-01-31T00:00:00"/>
    <s v="1"/>
    <s v="1"/>
    <s v=""/>
    <s v="1"/>
    <s v="2024"/>
    <x v="21"/>
  </r>
  <r>
    <s v="9100648.80001-YO05-00000"/>
    <x v="0"/>
    <s v=""/>
    <s v=""/>
    <s v="3513401021"/>
    <x v="12"/>
    <s v="000000021151"/>
    <x v="11"/>
    <x v="5"/>
    <n v="1"/>
    <x v="7"/>
    <x v="25"/>
    <n v="47023.14"/>
    <d v="2024-01-31T00:00:00"/>
    <s v="1"/>
    <s v="1"/>
    <s v=""/>
    <s v="1"/>
    <s v="2024"/>
    <x v="21"/>
  </r>
  <r>
    <s v="9100648.80001-YO05-00000"/>
    <x v="0"/>
    <s v=""/>
    <s v=""/>
    <s v="3513401021"/>
    <x v="12"/>
    <s v="000000021151"/>
    <x v="11"/>
    <x v="5"/>
    <n v="1"/>
    <x v="7"/>
    <x v="25"/>
    <n v="6063.19"/>
    <d v="2024-02-29T00:00:00"/>
    <s v="2"/>
    <s v="2"/>
    <s v=""/>
    <s v="2"/>
    <s v="2024"/>
    <x v="22"/>
  </r>
  <r>
    <s v="9100648.80001-YO05-00000"/>
    <x v="0"/>
    <s v=""/>
    <s v=""/>
    <s v="3513401021"/>
    <x v="12"/>
    <s v="000000021151"/>
    <x v="11"/>
    <x v="5"/>
    <n v="1"/>
    <x v="7"/>
    <x v="25"/>
    <n v="49161.13"/>
    <d v="2024-02-29T00:00:00"/>
    <s v="2"/>
    <s v="2"/>
    <s v=""/>
    <s v="2"/>
    <s v="2024"/>
    <x v="22"/>
  </r>
  <r>
    <s v="9100648.80001-YO05-00000"/>
    <x v="0"/>
    <s v=""/>
    <s v=""/>
    <s v="3513401021"/>
    <x v="12"/>
    <s v="000000021151"/>
    <x v="11"/>
    <x v="5"/>
    <n v="1"/>
    <x v="7"/>
    <x v="25"/>
    <n v="6472.8"/>
    <d v="2024-04-01T00:00:00"/>
    <s v="3"/>
    <s v="3"/>
    <s v=""/>
    <s v="3"/>
    <s v="2024"/>
    <x v="24"/>
  </r>
  <r>
    <s v="9100648.80001-YO05-00000"/>
    <x v="0"/>
    <s v=""/>
    <s v=""/>
    <s v="3513401021"/>
    <x v="12"/>
    <s v="000000021151"/>
    <x v="11"/>
    <x v="5"/>
    <n v="1"/>
    <x v="7"/>
    <x v="25"/>
    <n v="58796.47"/>
    <d v="2024-04-01T00:00:00"/>
    <s v="3"/>
    <s v="3"/>
    <s v=""/>
    <s v="3"/>
    <s v="2024"/>
    <x v="24"/>
  </r>
  <r>
    <s v="9100648.80001-YO05-00000"/>
    <x v="0"/>
    <s v=""/>
    <s v=""/>
    <s v="3513401021"/>
    <x v="12"/>
    <s v="000000021151"/>
    <x v="11"/>
    <x v="5"/>
    <n v="1"/>
    <x v="7"/>
    <x v="25"/>
    <n v="6264"/>
    <d v="2024-05-01T00:00:00"/>
    <s v="4"/>
    <s v="4"/>
    <s v=""/>
    <s v="4"/>
    <s v="2024"/>
    <x v="61"/>
  </r>
  <r>
    <s v="9100648.80001-YO05-00000"/>
    <x v="0"/>
    <s v=""/>
    <s v=""/>
    <s v="3513401021"/>
    <x v="12"/>
    <s v="000000021151"/>
    <x v="11"/>
    <x v="5"/>
    <n v="1"/>
    <x v="7"/>
    <x v="25"/>
    <n v="56899.81"/>
    <d v="2024-05-01T00:00:00"/>
    <s v="4"/>
    <s v="4"/>
    <s v=""/>
    <s v="4"/>
    <s v="2024"/>
    <x v="61"/>
  </r>
  <r>
    <s v="9100648.80001-YO05-00000"/>
    <x v="0"/>
    <s v=""/>
    <s v=""/>
    <s v="3513401021"/>
    <x v="12"/>
    <s v="000000021151"/>
    <x v="11"/>
    <x v="5"/>
    <n v="1"/>
    <x v="7"/>
    <x v="25"/>
    <n v="6472.8"/>
    <d v="2024-05-31T00:00:00"/>
    <s v="5"/>
    <s v="5"/>
    <s v=""/>
    <s v="5"/>
    <s v="2024"/>
    <x v="26"/>
  </r>
  <r>
    <s v="9100648.80001-YO05-00000"/>
    <x v="0"/>
    <s v=""/>
    <s v=""/>
    <s v="3513401021"/>
    <x v="12"/>
    <s v="000000021151"/>
    <x v="11"/>
    <x v="5"/>
    <n v="1"/>
    <x v="7"/>
    <x v="25"/>
    <n v="58796.47"/>
    <d v="2024-05-31T00:00:00"/>
    <s v="5"/>
    <s v="5"/>
    <s v=""/>
    <s v="5"/>
    <s v="2024"/>
    <x v="26"/>
  </r>
  <r>
    <s v="9100648.80001-YO05-00000"/>
    <x v="0"/>
    <s v=""/>
    <s v=""/>
    <s v="3513401021"/>
    <x v="12"/>
    <s v="000000021151"/>
    <x v="11"/>
    <x v="5"/>
    <n v="1"/>
    <x v="7"/>
    <x v="25"/>
    <n v="6264"/>
    <d v="2024-06-30T00:00:00"/>
    <s v="6"/>
    <s v="6"/>
    <s v=""/>
    <s v="6"/>
    <s v="2024"/>
    <x v="42"/>
  </r>
  <r>
    <s v="9100648.80001-YO05-00000"/>
    <x v="0"/>
    <s v=""/>
    <s v=""/>
    <s v="3513401021"/>
    <x v="12"/>
    <s v="000000021151"/>
    <x v="11"/>
    <x v="5"/>
    <n v="1"/>
    <x v="7"/>
    <x v="25"/>
    <n v="62478.89"/>
    <d v="2024-06-30T00:00:00"/>
    <s v="6"/>
    <s v="6"/>
    <s v=""/>
    <s v="6"/>
    <s v="2024"/>
    <x v="42"/>
  </r>
  <r>
    <s v="9100648.80001-YO05-00000"/>
    <x v="0"/>
    <s v=""/>
    <s v=""/>
    <s v="3513401021"/>
    <x v="12"/>
    <s v="000000021151"/>
    <x v="11"/>
    <x v="5"/>
    <n v="1"/>
    <x v="7"/>
    <x v="25"/>
    <n v="6472.8"/>
    <d v="2024-07-31T00:00:00"/>
    <s v="7"/>
    <s v="7"/>
    <s v=""/>
    <s v="7"/>
    <s v="2024"/>
    <x v="28"/>
  </r>
  <r>
    <s v="9100648.80001-YO05-00000"/>
    <x v="0"/>
    <s v=""/>
    <s v=""/>
    <s v="3513401021"/>
    <x v="12"/>
    <s v="000000021151"/>
    <x v="11"/>
    <x v="5"/>
    <n v="1"/>
    <x v="7"/>
    <x v="25"/>
    <n v="73378.03"/>
    <d v="2024-07-31T00:00:00"/>
    <s v="7"/>
    <s v="7"/>
    <s v=""/>
    <s v="7"/>
    <s v="2024"/>
    <x v="28"/>
  </r>
  <r>
    <s v="9100648.80001-YO05-00000"/>
    <x v="0"/>
    <s v=""/>
    <s v=""/>
    <s v="3513401021"/>
    <x v="12"/>
    <s v="000000021151"/>
    <x v="11"/>
    <x v="5"/>
    <n v="1"/>
    <x v="7"/>
    <x v="25"/>
    <n v="139500.78"/>
    <d v="2024-09-03T00:00:00"/>
    <s v="8"/>
    <s v="8"/>
    <s v=""/>
    <s v="8"/>
    <s v="2024"/>
    <x v="57"/>
  </r>
  <r>
    <s v="9100648.80001-YO05-00000"/>
    <x v="0"/>
    <s v=""/>
    <s v=""/>
    <s v="3513401021"/>
    <x v="12"/>
    <s v="000000021151"/>
    <x v="11"/>
    <x v="5"/>
    <n v="1"/>
    <x v="7"/>
    <x v="25"/>
    <n v="6472.8"/>
    <d v="2024-09-03T00:00:00"/>
    <s v="8"/>
    <s v="8"/>
    <s v=""/>
    <s v="8"/>
    <s v="2024"/>
    <x v="57"/>
  </r>
  <r>
    <s v="9100648.80001-YO05-00000"/>
    <x v="0"/>
    <s v=""/>
    <s v=""/>
    <s v="3510113201"/>
    <x v="13"/>
    <s v="000000021236"/>
    <x v="12"/>
    <x v="6"/>
    <n v="1"/>
    <x v="14"/>
    <x v="26"/>
    <n v="11951153.48"/>
    <d v="2023-11-01T00:00:00"/>
    <s v="10"/>
    <s v="10"/>
    <s v=""/>
    <s v="10"/>
    <s v="2023"/>
    <x v="18"/>
  </r>
  <r>
    <s v="9100648.80001-YO05-00000"/>
    <x v="0"/>
    <s v=""/>
    <s v=""/>
    <s v="3510113201"/>
    <x v="13"/>
    <s v="000000021236"/>
    <x v="12"/>
    <x v="6"/>
    <n v="105"/>
    <x v="14"/>
    <x v="26"/>
    <n v="12198970.35"/>
    <d v="2023-11-01T00:00:00"/>
    <s v="10"/>
    <s v="10"/>
    <s v=""/>
    <s v="10"/>
    <s v="2023"/>
    <x v="18"/>
  </r>
  <r>
    <s v="9100648.80001-YO05-00000"/>
    <x v="0"/>
    <s v=""/>
    <s v=""/>
    <s v="3513401011"/>
    <x v="14"/>
    <s v="000000021341"/>
    <x v="13"/>
    <x v="7"/>
    <n v="1"/>
    <x v="7"/>
    <x v="25"/>
    <n v="27.72"/>
    <d v="2023-09-27T00:00:00"/>
    <s v="9"/>
    <s v="9"/>
    <s v=""/>
    <s v="9"/>
    <s v="2023"/>
    <x v="58"/>
  </r>
  <r>
    <s v="9100648.80001-YO05-00000"/>
    <x v="0"/>
    <s v=""/>
    <s v=""/>
    <s v="3513401011"/>
    <x v="14"/>
    <s v="000000021341"/>
    <x v="13"/>
    <x v="7"/>
    <n v="1"/>
    <x v="7"/>
    <x v="25"/>
    <n v="48845.63"/>
    <d v="2023-10-01T00:00:00"/>
    <s v="9"/>
    <s v="9"/>
    <s v=""/>
    <s v="9"/>
    <s v="2023"/>
    <x v="59"/>
  </r>
  <r>
    <s v="9100648.80001-YO05-00000"/>
    <x v="0"/>
    <s v=""/>
    <s v=""/>
    <s v="3513401011"/>
    <x v="14"/>
    <s v="000000021341"/>
    <x v="13"/>
    <x v="7"/>
    <n v="1"/>
    <x v="7"/>
    <x v="25"/>
    <n v="115334.6"/>
    <d v="2024-01-09T00:00:00"/>
    <s v="12"/>
    <s v="12"/>
    <s v=""/>
    <s v="12"/>
    <s v="2023"/>
    <x v="20"/>
  </r>
  <r>
    <s v="9100648.80001-YO05-00000"/>
    <x v="0"/>
    <s v=""/>
    <s v=""/>
    <s v="3513401011"/>
    <x v="14"/>
    <s v="000000021341"/>
    <x v="13"/>
    <x v="7"/>
    <n v="1"/>
    <x v="7"/>
    <x v="25"/>
    <n v="2210.21"/>
    <d v="2024-01-31T00:00:00"/>
    <s v="1"/>
    <s v="1"/>
    <s v=""/>
    <s v="1"/>
    <s v="2024"/>
    <x v="21"/>
  </r>
  <r>
    <s v="9100648.80001-YO05-00000"/>
    <x v="0"/>
    <s v=""/>
    <s v=""/>
    <s v="3513401011"/>
    <x v="14"/>
    <s v="000000021341"/>
    <x v="13"/>
    <x v="7"/>
    <n v="1"/>
    <x v="7"/>
    <x v="25"/>
    <n v="28098.7"/>
    <d v="2024-02-29T00:00:00"/>
    <s v="2"/>
    <s v="2"/>
    <s v=""/>
    <s v="2"/>
    <s v="2024"/>
    <x v="22"/>
  </r>
  <r>
    <s v="9100648.80001-YO05-00000"/>
    <x v="0"/>
    <s v=""/>
    <s v=""/>
    <s v="3513401011"/>
    <x v="14"/>
    <s v="000000021341"/>
    <x v="13"/>
    <x v="7"/>
    <n v="1"/>
    <x v="7"/>
    <x v="25"/>
    <n v="42300.11"/>
    <d v="2024-06-30T00:00:00"/>
    <s v="6"/>
    <s v="6"/>
    <s v=""/>
    <s v="6"/>
    <s v="2024"/>
    <x v="42"/>
  </r>
  <r>
    <s v="9100648.80001-YO05-00000"/>
    <x v="0"/>
    <s v=""/>
    <s v=""/>
    <s v="3513401011"/>
    <x v="14"/>
    <s v="000000021341"/>
    <x v="13"/>
    <x v="7"/>
    <n v="1"/>
    <x v="7"/>
    <x v="25"/>
    <n v="551432.54"/>
    <d v="2024-09-03T00:00:00"/>
    <s v="8"/>
    <s v="8"/>
    <s v=""/>
    <s v="8"/>
    <s v="2024"/>
    <x v="57"/>
  </r>
  <r>
    <s v="9100648.80001-YO05-00000"/>
    <x v="0"/>
    <s v=""/>
    <s v=""/>
    <s v="3513401011"/>
    <x v="14"/>
    <s v="000000021342"/>
    <x v="14"/>
    <x v="7"/>
    <n v="1"/>
    <x v="7"/>
    <x v="25"/>
    <n v="148796.78"/>
    <d v="2023-07-01T00:00:00"/>
    <s v="6"/>
    <s v="6"/>
    <s v=""/>
    <s v="6"/>
    <s v="2023"/>
    <x v="11"/>
  </r>
  <r>
    <s v="9100648.80001-YO05-00000"/>
    <x v="0"/>
    <s v=""/>
    <s v=""/>
    <s v="3513401011"/>
    <x v="14"/>
    <s v="000000021342"/>
    <x v="14"/>
    <x v="7"/>
    <n v="1"/>
    <x v="7"/>
    <x v="25"/>
    <n v="331022.21000000002"/>
    <d v="2023-07-31T00:00:00"/>
    <s v="7"/>
    <s v="7"/>
    <s v=""/>
    <s v="7"/>
    <s v="2023"/>
    <x v="14"/>
  </r>
  <r>
    <s v="9100648.80001-YO05-00000"/>
    <x v="0"/>
    <s v=""/>
    <s v=""/>
    <s v="3513401011"/>
    <x v="14"/>
    <s v="000000021342"/>
    <x v="14"/>
    <x v="7"/>
    <n v="1"/>
    <x v="7"/>
    <x v="25"/>
    <n v="278334.44"/>
    <d v="2023-09-27T00:00:00"/>
    <s v="9"/>
    <s v="9"/>
    <s v=""/>
    <s v="9"/>
    <s v="2023"/>
    <x v="58"/>
  </r>
  <r>
    <s v="9100648.80001-YO05-00000"/>
    <x v="0"/>
    <s v=""/>
    <s v=""/>
    <s v="3513401011"/>
    <x v="14"/>
    <s v="000000021342"/>
    <x v="14"/>
    <x v="7"/>
    <n v="1"/>
    <x v="7"/>
    <x v="25"/>
    <n v="128204.59"/>
    <d v="2023-10-01T00:00:00"/>
    <s v="9"/>
    <s v="9"/>
    <s v=""/>
    <s v="9"/>
    <s v="2023"/>
    <x v="59"/>
  </r>
  <r>
    <s v="9100648.80001-YO05-00000"/>
    <x v="0"/>
    <s v=""/>
    <s v=""/>
    <s v="3513401011"/>
    <x v="14"/>
    <s v="000000021342"/>
    <x v="14"/>
    <x v="7"/>
    <n v="1"/>
    <x v="7"/>
    <x v="25"/>
    <n v="9944.4500000000007"/>
    <d v="2023-11-01T00:00:00"/>
    <s v="10"/>
    <s v="10"/>
    <s v=""/>
    <s v="10"/>
    <s v="2023"/>
    <x v="18"/>
  </r>
  <r>
    <s v="9100648.80001-YO05-00000"/>
    <x v="0"/>
    <s v=""/>
    <s v=""/>
    <s v="3513401011"/>
    <x v="14"/>
    <s v="000000021342"/>
    <x v="14"/>
    <x v="7"/>
    <n v="1"/>
    <x v="7"/>
    <x v="25"/>
    <n v="117710.57"/>
    <d v="2024-01-31T00:00:00"/>
    <s v="1"/>
    <s v="1"/>
    <s v=""/>
    <s v="1"/>
    <s v="2024"/>
    <x v="21"/>
  </r>
  <r>
    <s v="9100648.80001-YO05-00000"/>
    <x v="0"/>
    <s v=""/>
    <s v=""/>
    <s v="3513401011"/>
    <x v="14"/>
    <s v="000000021342"/>
    <x v="14"/>
    <x v="7"/>
    <n v="1"/>
    <x v="7"/>
    <x v="25"/>
    <n v="514.34"/>
    <d v="2024-02-29T00:00:00"/>
    <s v="2"/>
    <s v="2"/>
    <s v=""/>
    <s v="2"/>
    <s v="2024"/>
    <x v="22"/>
  </r>
  <r>
    <s v="9100648.80001-YO05-00000"/>
    <x v="0"/>
    <s v=""/>
    <s v=""/>
    <s v="3513401011"/>
    <x v="14"/>
    <s v="000000021342"/>
    <x v="14"/>
    <x v="7"/>
    <n v="1"/>
    <x v="7"/>
    <x v="25"/>
    <n v="6069.31"/>
    <d v="2024-06-30T00:00:00"/>
    <s v="6"/>
    <s v="6"/>
    <s v=""/>
    <s v="6"/>
    <s v="2024"/>
    <x v="42"/>
  </r>
  <r>
    <s v="9100648.80001-YO05-00000"/>
    <x v="0"/>
    <s v=""/>
    <s v=""/>
    <s v="3510114141"/>
    <x v="15"/>
    <s v="000000021399"/>
    <x v="15"/>
    <x v="6"/>
    <n v="1"/>
    <x v="14"/>
    <x v="26"/>
    <n v="28340096.690000001"/>
    <d v="2023-07-01T00:00:00"/>
    <s v="6"/>
    <s v="6"/>
    <s v=""/>
    <s v="6"/>
    <s v="2023"/>
    <x v="11"/>
  </r>
  <r>
    <s v="9100648.80001-YO05-00000"/>
    <x v="0"/>
    <s v=""/>
    <s v=""/>
    <s v="3510114091"/>
    <x v="16"/>
    <s v="000000021401"/>
    <x v="16"/>
    <x v="6"/>
    <n v="1"/>
    <x v="14"/>
    <x v="26"/>
    <n v="373122.14"/>
    <d v="2023-07-01T00:00:00"/>
    <s v="6"/>
    <s v="6"/>
    <s v=""/>
    <s v="6"/>
    <s v="2023"/>
    <x v="11"/>
  </r>
  <r>
    <s v="9100648.80001-YO05-00000"/>
    <x v="0"/>
    <s v=""/>
    <s v=""/>
    <s v="3510114001"/>
    <x v="17"/>
    <s v="000000021414"/>
    <x v="17"/>
    <x v="6"/>
    <n v="1"/>
    <x v="14"/>
    <x v="26"/>
    <n v="8649670.1500000004"/>
    <d v="2024-02-29T00:00:00"/>
    <s v="2"/>
    <s v="2"/>
    <s v=""/>
    <s v="2"/>
    <s v="2024"/>
    <x v="22"/>
  </r>
  <r>
    <s v="9100648.80001-YO05-00000"/>
    <x v="0"/>
    <s v=""/>
    <s v=""/>
    <s v="3510114001"/>
    <x v="17"/>
    <s v="000000021414"/>
    <x v="17"/>
    <x v="6"/>
    <n v="1"/>
    <x v="14"/>
    <x v="26"/>
    <n v="35315610.159999996"/>
    <d v="2024-03-29T00:00:00"/>
    <s v="3"/>
    <s v="3"/>
    <s v=""/>
    <s v="3"/>
    <s v="2024"/>
    <x v="62"/>
  </r>
  <r>
    <s v="9100648.80001-YO05-00000"/>
    <x v="0"/>
    <s v=""/>
    <s v=""/>
    <s v="3510114001"/>
    <x v="17"/>
    <s v="000000021414"/>
    <x v="17"/>
    <x v="6"/>
    <n v="1"/>
    <x v="14"/>
    <x v="26"/>
    <n v="8860097.4600000009"/>
    <d v="2024-03-30T00:00:00"/>
    <s v="3"/>
    <s v="3"/>
    <s v=""/>
    <s v="3"/>
    <s v="2024"/>
    <x v="62"/>
  </r>
  <r>
    <s v="9100648.80001-YO05-00000"/>
    <x v="0"/>
    <s v=""/>
    <s v=""/>
    <s v="3510114001"/>
    <x v="17"/>
    <s v="000000021414"/>
    <x v="17"/>
    <x v="6"/>
    <n v="1"/>
    <x v="14"/>
    <x v="26"/>
    <n v="36750945.990000002"/>
    <d v="2024-04-11T00:00:00"/>
    <s v="4"/>
    <s v="4"/>
    <s v=""/>
    <s v="4"/>
    <s v="2024"/>
    <x v="63"/>
  </r>
  <r>
    <s v="9100648.80001-YO05-00000"/>
    <x v="0"/>
    <s v=""/>
    <s v=""/>
    <s v="3510114001"/>
    <x v="17"/>
    <s v="000000021414"/>
    <x v="17"/>
    <x v="6"/>
    <n v="1"/>
    <x v="14"/>
    <x v="26"/>
    <n v="4396823.3600000003"/>
    <d v="2024-05-31T00:00:00"/>
    <s v="5"/>
    <s v="5"/>
    <s v=""/>
    <s v="5"/>
    <s v="2024"/>
    <x v="26"/>
  </r>
  <r>
    <s v="9100648.80001-YO05-00000"/>
    <x v="0"/>
    <s v=""/>
    <s v=""/>
    <s v="3510114001"/>
    <x v="17"/>
    <s v="000000021414"/>
    <x v="17"/>
    <x v="6"/>
    <n v="1"/>
    <x v="14"/>
    <x v="26"/>
    <n v="52617912.210000001"/>
    <d v="2024-05-31T00:00:00"/>
    <s v="5"/>
    <s v="5"/>
    <s v=""/>
    <s v="5"/>
    <s v="2024"/>
    <x v="26"/>
  </r>
  <r>
    <s v="9100648.80001-YO05-00000"/>
    <x v="0"/>
    <s v=""/>
    <s v=""/>
    <s v="3510114001"/>
    <x v="17"/>
    <s v="000000021414"/>
    <x v="17"/>
    <x v="6"/>
    <n v="1"/>
    <x v="14"/>
    <x v="26"/>
    <n v="49176031.82"/>
    <d v="2024-05-31T00:00:00"/>
    <s v="5"/>
    <s v="5"/>
    <s v=""/>
    <s v="5"/>
    <s v="2024"/>
    <x v="26"/>
  </r>
  <r>
    <s v="9100648.80001-YO05-00000"/>
    <x v="0"/>
    <s v=""/>
    <s v=""/>
    <s v="3510114001"/>
    <x v="17"/>
    <s v="000000021414"/>
    <x v="17"/>
    <x v="6"/>
    <n v="1"/>
    <x v="14"/>
    <x v="26"/>
    <n v="44960943.380000003"/>
    <d v="2024-07-30T00:00:00"/>
    <s v="7"/>
    <s v="7"/>
    <s v=""/>
    <s v="7"/>
    <s v="2024"/>
    <x v="43"/>
  </r>
  <r>
    <s v="9100648.80001-YO05-00000"/>
    <x v="0"/>
    <s v=""/>
    <s v=""/>
    <s v="3510114051"/>
    <x v="18"/>
    <s v="000000021441"/>
    <x v="18"/>
    <x v="6"/>
    <n v="1"/>
    <x v="15"/>
    <x v="27"/>
    <n v="2135000"/>
    <d v="2023-06-30T00:00:00"/>
    <s v="6"/>
    <s v="6"/>
    <s v=""/>
    <s v="6"/>
    <s v="2023"/>
    <x v="64"/>
  </r>
  <r>
    <s v="9100648.80001-YO05-00000"/>
    <x v="0"/>
    <s v=""/>
    <s v=""/>
    <s v="3510114051"/>
    <x v="18"/>
    <s v="000000021441"/>
    <x v="18"/>
    <x v="6"/>
    <n v="1"/>
    <x v="15"/>
    <x v="27"/>
    <n v="3375000"/>
    <d v="2023-08-01T00:00:00"/>
    <s v="7"/>
    <s v="7"/>
    <s v=""/>
    <s v="7"/>
    <s v="2023"/>
    <x v="14"/>
  </r>
  <r>
    <s v="9100648.80001-YO05-00000"/>
    <x v="0"/>
    <s v=""/>
    <s v=""/>
    <s v="3510114051"/>
    <x v="18"/>
    <s v="000000021441"/>
    <x v="18"/>
    <x v="6"/>
    <n v="1"/>
    <x v="15"/>
    <x v="27"/>
    <n v="2427500"/>
    <d v="2023-08-31T00:00:00"/>
    <s v="8"/>
    <s v="8"/>
    <s v=""/>
    <s v="8"/>
    <s v="2023"/>
    <x v="16"/>
  </r>
  <r>
    <s v="9100648.80001-YO05-00000"/>
    <x v="0"/>
    <s v=""/>
    <s v=""/>
    <s v="3510114051"/>
    <x v="18"/>
    <s v="000000021441"/>
    <x v="18"/>
    <x v="6"/>
    <n v="1"/>
    <x v="15"/>
    <x v="27"/>
    <n v="1566500"/>
    <d v="2023-11-14T00:00:00"/>
    <s v="11"/>
    <s v="11"/>
    <s v=""/>
    <s v="11"/>
    <s v="2023"/>
    <x v="65"/>
  </r>
  <r>
    <s v="9100648.80001-YO05-00000"/>
    <x v="0"/>
    <s v=""/>
    <s v=""/>
    <s v="3510114051"/>
    <x v="18"/>
    <s v="000000021441"/>
    <x v="18"/>
    <x v="6"/>
    <n v="1"/>
    <x v="16"/>
    <x v="28"/>
    <n v="7010312.3200000003"/>
    <d v="2024-02-29T00:00:00"/>
    <s v="2"/>
    <s v="2"/>
    <s v=""/>
    <s v="2"/>
    <s v="2024"/>
    <x v="22"/>
  </r>
  <r>
    <s v="9100648.80001-YO05-00000"/>
    <x v="0"/>
    <s v=""/>
    <s v=""/>
    <s v="3510114001"/>
    <x v="17"/>
    <s v="000000021528"/>
    <x v="19"/>
    <x v="6"/>
    <n v="1"/>
    <x v="14"/>
    <x v="26"/>
    <n v="5379807.2199999997"/>
    <d v="2023-01-05T00:00:00"/>
    <s v="12"/>
    <s v="12"/>
    <s v=""/>
    <s v="12"/>
    <s v="2022"/>
    <x v="66"/>
  </r>
  <r>
    <s v="9100648.80001-YO05-00000"/>
    <x v="0"/>
    <s v=""/>
    <s v=""/>
    <s v="3510114001"/>
    <x v="17"/>
    <s v="000000021540"/>
    <x v="20"/>
    <x v="8"/>
    <n v="0.96"/>
    <x v="14"/>
    <x v="26"/>
    <n v="1131136.47"/>
    <d v="2023-07-10T00:00:00"/>
    <s v="7"/>
    <s v="7"/>
    <s v=""/>
    <s v="7"/>
    <s v="2023"/>
    <x v="67"/>
  </r>
  <r>
    <s v="9100648.80001-YO05-00000"/>
    <x v="0"/>
    <s v=""/>
    <s v=""/>
    <s v="3510114001"/>
    <x v="17"/>
    <s v="000000021540"/>
    <x v="20"/>
    <x v="8"/>
    <n v="5.32"/>
    <x v="14"/>
    <x v="26"/>
    <n v="6268381.29"/>
    <d v="2023-08-14T00:00:00"/>
    <s v="8"/>
    <s v="8"/>
    <s v=""/>
    <s v="8"/>
    <s v="2023"/>
    <x v="68"/>
  </r>
  <r>
    <s v="9100648.80001-YO05-00000"/>
    <x v="0"/>
    <s v=""/>
    <s v=""/>
    <s v="3510114001"/>
    <x v="17"/>
    <s v="000000021540"/>
    <x v="20"/>
    <x v="8"/>
    <n v="0.53"/>
    <x v="14"/>
    <x v="26"/>
    <n v="624481.59"/>
    <d v="2023-09-18T00:00:00"/>
    <s v="9"/>
    <s v="9"/>
    <s v=""/>
    <s v="9"/>
    <s v="2023"/>
    <x v="69"/>
  </r>
  <r>
    <s v="9100648.80001-YO05-00000"/>
    <x v="0"/>
    <s v=""/>
    <s v=""/>
    <s v="3510114001"/>
    <x v="17"/>
    <s v="000000021540"/>
    <x v="20"/>
    <x v="8"/>
    <n v="2.48"/>
    <x v="14"/>
    <x v="26"/>
    <n v="2922102.56"/>
    <d v="2023-10-19T00:00:00"/>
    <s v="10"/>
    <s v="10"/>
    <s v=""/>
    <s v="10"/>
    <s v="2023"/>
    <x v="70"/>
  </r>
  <r>
    <s v="9100648.80001-YO05-00000"/>
    <x v="0"/>
    <s v=""/>
    <s v=""/>
    <s v="3510114001"/>
    <x v="17"/>
    <s v="000000021540"/>
    <x v="20"/>
    <x v="8"/>
    <n v="4.99"/>
    <x v="14"/>
    <x v="26"/>
    <n v="5879553.1299999999"/>
    <d v="2023-11-01T00:00:00"/>
    <s v="10"/>
    <s v="10"/>
    <s v=""/>
    <s v="10"/>
    <s v="2023"/>
    <x v="18"/>
  </r>
  <r>
    <s v="9100648.80001-YO05-00000"/>
    <x v="0"/>
    <s v=""/>
    <s v=""/>
    <s v="3510114001"/>
    <x v="17"/>
    <s v="000000021540"/>
    <x v="20"/>
    <x v="8"/>
    <n v="1.35"/>
    <x v="14"/>
    <x v="26"/>
    <n v="1590660.67"/>
    <d v="2023-12-01T00:00:00"/>
    <s v="11"/>
    <s v="11"/>
    <s v=""/>
    <s v="11"/>
    <s v="2023"/>
    <x v="19"/>
  </r>
  <r>
    <s v="9100648.80001-YO05-00000"/>
    <x v="0"/>
    <s v=""/>
    <s v=""/>
    <s v="3510114001"/>
    <x v="17"/>
    <s v="000000021540"/>
    <x v="20"/>
    <x v="8"/>
    <n v="0.83"/>
    <x v="14"/>
    <x v="26"/>
    <n v="977961.74"/>
    <d v="2023-12-29T00:00:00"/>
    <s v="12"/>
    <s v="12"/>
    <s v=""/>
    <s v="12"/>
    <s v="2023"/>
    <x v="71"/>
  </r>
  <r>
    <s v="9100648.80001-YO05-00000"/>
    <x v="0"/>
    <s v=""/>
    <s v=""/>
    <s v="3510114001"/>
    <x v="17"/>
    <s v="000000021540"/>
    <x v="20"/>
    <x v="8"/>
    <n v="2.89"/>
    <x v="14"/>
    <x v="26"/>
    <n v="3439244.01"/>
    <d v="2024-02-29T00:00:00"/>
    <s v="2"/>
    <s v="2"/>
    <s v=""/>
    <s v="2"/>
    <s v="2024"/>
    <x v="22"/>
  </r>
  <r>
    <s v="9100648.80001-YO05-00000"/>
    <x v="0"/>
    <s v=""/>
    <s v=""/>
    <s v="3510114001"/>
    <x v="17"/>
    <s v="000000021540"/>
    <x v="20"/>
    <x v="8"/>
    <n v="0.51"/>
    <x v="14"/>
    <x v="26"/>
    <n v="600916.25"/>
    <d v="2024-02-29T00:00:00"/>
    <s v="2"/>
    <s v="2"/>
    <s v=""/>
    <s v="2"/>
    <s v="2024"/>
    <x v="22"/>
  </r>
  <r>
    <s v="9100648.80001-YO05-00000"/>
    <x v="0"/>
    <s v=""/>
    <s v=""/>
    <s v="3510114001"/>
    <x v="17"/>
    <s v="000000021541"/>
    <x v="21"/>
    <x v="6"/>
    <n v="1"/>
    <x v="14"/>
    <x v="26"/>
    <n v="2514052.46"/>
    <d v="2023-01-05T00:00:00"/>
    <s v="12"/>
    <s v="12"/>
    <s v=""/>
    <s v="12"/>
    <s v="2022"/>
    <x v="66"/>
  </r>
  <r>
    <s v="9100648.80001-YO05-00000"/>
    <x v="0"/>
    <s v=""/>
    <s v=""/>
    <s v="3510114001"/>
    <x v="17"/>
    <s v="000000021556"/>
    <x v="22"/>
    <x v="6"/>
    <n v="12"/>
    <x v="17"/>
    <x v="29"/>
    <n v="75732"/>
    <d v="2023-07-01T00:00:00"/>
    <s v="6"/>
    <s v="6"/>
    <s v=""/>
    <s v="6"/>
    <s v="2023"/>
    <x v="11"/>
  </r>
  <r>
    <s v="9100648.80001-YO05-00000"/>
    <x v="0"/>
    <s v=""/>
    <s v=""/>
    <s v="3510114001"/>
    <x v="17"/>
    <s v="000000021556"/>
    <x v="22"/>
    <x v="6"/>
    <n v="30"/>
    <x v="17"/>
    <x v="29"/>
    <n v="189330"/>
    <d v="2023-08-01T00:00:00"/>
    <s v="7"/>
    <s v="7"/>
    <s v=""/>
    <s v="7"/>
    <s v="2023"/>
    <x v="14"/>
  </r>
  <r>
    <s v="9100648.80001-YO05-00000"/>
    <x v="0"/>
    <s v=""/>
    <s v=""/>
    <s v="3510114001"/>
    <x v="17"/>
    <s v="000000021556"/>
    <x v="22"/>
    <x v="6"/>
    <n v="31"/>
    <x v="17"/>
    <x v="29"/>
    <n v="195641"/>
    <d v="2023-09-01T00:00:00"/>
    <s v="8"/>
    <s v="8"/>
    <s v=""/>
    <s v="8"/>
    <s v="2023"/>
    <x v="16"/>
  </r>
  <r>
    <s v="9100648.80001-YO05-00000"/>
    <x v="0"/>
    <s v=""/>
    <s v=""/>
    <s v="3510114001"/>
    <x v="17"/>
    <s v="000000021556"/>
    <x v="22"/>
    <x v="6"/>
    <n v="31"/>
    <x v="17"/>
    <x v="29"/>
    <n v="195641"/>
    <d v="2023-09-29T00:00:00"/>
    <s v="9"/>
    <s v="9"/>
    <s v=""/>
    <s v="9"/>
    <s v="2023"/>
    <x v="59"/>
  </r>
  <r>
    <s v="9100648.80001-YO05-00000"/>
    <x v="0"/>
    <s v=""/>
    <s v=""/>
    <s v="3510114001"/>
    <x v="17"/>
    <s v="000000021556"/>
    <x v="22"/>
    <x v="6"/>
    <n v="25"/>
    <x v="17"/>
    <x v="29"/>
    <n v="93275"/>
    <d v="2023-10-30T00:00:00"/>
    <s v="10"/>
    <s v="10"/>
    <s v=""/>
    <s v="10"/>
    <s v="2023"/>
    <x v="72"/>
  </r>
  <r>
    <s v="9100648.80001-YO05-00000"/>
    <x v="0"/>
    <s v=""/>
    <s v=""/>
    <s v="3510114001"/>
    <x v="17"/>
    <s v="000000021556"/>
    <x v="22"/>
    <x v="6"/>
    <n v="5"/>
    <x v="17"/>
    <x v="29"/>
    <n v="31555"/>
    <d v="2023-11-01T00:00:00"/>
    <s v="10"/>
    <s v="10"/>
    <s v=""/>
    <s v="10"/>
    <s v="2023"/>
    <x v="18"/>
  </r>
  <r>
    <s v="9100648.80001-YO05-00000"/>
    <x v="0"/>
    <s v=""/>
    <s v=""/>
    <s v="3510114001"/>
    <x v="17"/>
    <s v="000000021556"/>
    <x v="22"/>
    <x v="6"/>
    <n v="31"/>
    <x v="17"/>
    <x v="29"/>
    <n v="115661"/>
    <d v="2023-12-01T00:00:00"/>
    <s v="11"/>
    <s v="11"/>
    <s v=""/>
    <s v="11"/>
    <s v="2023"/>
    <x v="19"/>
  </r>
  <r>
    <s v="9100648.80001-YO05-00000"/>
    <x v="0"/>
    <s v=""/>
    <s v=""/>
    <s v="3510114001"/>
    <x v="17"/>
    <s v="000000021556"/>
    <x v="22"/>
    <x v="6"/>
    <n v="36"/>
    <x v="17"/>
    <x v="29"/>
    <n v="134316"/>
    <d v="2024-01-09T00:00:00"/>
    <s v="12"/>
    <s v="12"/>
    <s v=""/>
    <s v="12"/>
    <s v="2023"/>
    <x v="20"/>
  </r>
  <r>
    <s v="9100648.80001-YO05-00000"/>
    <x v="0"/>
    <s v=""/>
    <s v=""/>
    <s v="3510114001"/>
    <x v="17"/>
    <s v="000000021556"/>
    <x v="22"/>
    <x v="6"/>
    <n v="25"/>
    <x v="17"/>
    <x v="29"/>
    <n v="96825"/>
    <d v="2024-02-01T00:00:00"/>
    <s v="1"/>
    <s v="1"/>
    <s v=""/>
    <s v="1"/>
    <s v="2024"/>
    <x v="21"/>
  </r>
  <r>
    <s v="9100648.80001-YO05-00000"/>
    <x v="0"/>
    <s v=""/>
    <s v=""/>
    <s v="3510114041"/>
    <x v="19"/>
    <s v="000000021602"/>
    <x v="23"/>
    <x v="6"/>
    <n v="1"/>
    <x v="18"/>
    <x v="30"/>
    <n v="15088033.52"/>
    <d v="2024-05-02T00:00:00"/>
    <s v="4"/>
    <s v="4"/>
    <s v=""/>
    <s v="4"/>
    <s v="2024"/>
    <x v="61"/>
  </r>
  <r>
    <s v="9100648.80001-YO05-00000"/>
    <x v="0"/>
    <s v=""/>
    <s v=""/>
    <s v="3510114041"/>
    <x v="19"/>
    <s v="000000021602"/>
    <x v="23"/>
    <x v="6"/>
    <n v="1"/>
    <x v="18"/>
    <x v="30"/>
    <n v="23293210.609999999"/>
    <d v="2024-05-02T00:00:00"/>
    <s v="4"/>
    <s v="4"/>
    <s v=""/>
    <s v="4"/>
    <s v="2024"/>
    <x v="61"/>
  </r>
  <r>
    <s v="9100648.80001-YO05-00000"/>
    <x v="0"/>
    <s v=""/>
    <s v=""/>
    <s v="3510114121"/>
    <x v="20"/>
    <s v="000000021619"/>
    <x v="24"/>
    <x v="6"/>
    <n v="1"/>
    <x v="19"/>
    <x v="31"/>
    <n v="749199.38"/>
    <d v="2023-06-30T00:00:00"/>
    <s v="6"/>
    <s v="6"/>
    <s v=""/>
    <s v="6"/>
    <s v="2023"/>
    <x v="64"/>
  </r>
  <r>
    <s v="9100648.80001-YO05-00000"/>
    <x v="0"/>
    <s v=""/>
    <s v=""/>
    <s v="3510114121"/>
    <x v="20"/>
    <s v="000000021619"/>
    <x v="24"/>
    <x v="6"/>
    <n v="1"/>
    <x v="19"/>
    <x v="31"/>
    <n v="3566948.92"/>
    <d v="2023-08-01T00:00:00"/>
    <s v="7"/>
    <s v="7"/>
    <s v=""/>
    <s v="7"/>
    <s v="2023"/>
    <x v="14"/>
  </r>
  <r>
    <s v="9100648.80001-YO05-00000"/>
    <x v="0"/>
    <s v=""/>
    <s v=""/>
    <s v="3510114121"/>
    <x v="20"/>
    <s v="000000021619"/>
    <x v="24"/>
    <x v="6"/>
    <n v="1"/>
    <x v="19"/>
    <x v="31"/>
    <n v="6422177.0899999999"/>
    <d v="2023-11-14T00:00:00"/>
    <s v="11"/>
    <s v="11"/>
    <s v=""/>
    <s v="11"/>
    <s v="2023"/>
    <x v="65"/>
  </r>
  <r>
    <s v="9100648.80001-YO05-00000"/>
    <x v="0"/>
    <s v=""/>
    <s v=""/>
    <s v="3510114121"/>
    <x v="20"/>
    <s v="000000021619"/>
    <x v="24"/>
    <x v="6"/>
    <n v="1"/>
    <x v="19"/>
    <x v="31"/>
    <n v="1459817.84"/>
    <d v="2023-12-29T00:00:00"/>
    <s v="12"/>
    <s v="12"/>
    <s v=""/>
    <s v="12"/>
    <s v="2023"/>
    <x v="71"/>
  </r>
  <r>
    <s v="9100648.80001-YO05-00000"/>
    <x v="0"/>
    <s v=""/>
    <s v=""/>
    <s v="3510114121"/>
    <x v="20"/>
    <s v="000000021619"/>
    <x v="24"/>
    <x v="6"/>
    <n v="1"/>
    <x v="19"/>
    <x v="31"/>
    <n v="5057727.04"/>
    <d v="2023-12-29T00:00:00"/>
    <s v="12"/>
    <s v="12"/>
    <s v=""/>
    <s v="12"/>
    <s v="2023"/>
    <x v="71"/>
  </r>
  <r>
    <s v="9100648.80001-YO05-00000"/>
    <x v="0"/>
    <s v=""/>
    <s v=""/>
    <s v="3510114121"/>
    <x v="20"/>
    <s v="000000021619"/>
    <x v="24"/>
    <x v="6"/>
    <n v="1"/>
    <x v="19"/>
    <x v="31"/>
    <n v="3152746.26"/>
    <d v="2024-02-14T00:00:00"/>
    <s v="2"/>
    <s v="2"/>
    <s v=""/>
    <s v="2"/>
    <s v="2024"/>
    <x v="73"/>
  </r>
  <r>
    <s v="9100648.80001-YO05-00000"/>
    <x v="0"/>
    <s v=""/>
    <s v=""/>
    <s v="3510114101"/>
    <x v="21"/>
    <s v="000000021624"/>
    <x v="25"/>
    <x v="6"/>
    <n v="1"/>
    <x v="20"/>
    <x v="32"/>
    <n v="5174100"/>
    <d v="2024-01-31T00:00:00"/>
    <s v="1"/>
    <s v="1"/>
    <s v=""/>
    <s v="1"/>
    <s v="2024"/>
    <x v="21"/>
  </r>
  <r>
    <s v="9100648.80001-YO05-00000"/>
    <x v="0"/>
    <s v=""/>
    <s v=""/>
    <s v="3510114081"/>
    <x v="22"/>
    <s v="000000021625"/>
    <x v="26"/>
    <x v="8"/>
    <n v="1"/>
    <x v="21"/>
    <x v="33"/>
    <n v="1849972.49"/>
    <d v="2023-07-01T00:00:00"/>
    <s v="6"/>
    <s v="6"/>
    <s v=""/>
    <s v="6"/>
    <s v="2023"/>
    <x v="11"/>
  </r>
  <r>
    <s v="9100648.80001-YO05-00000"/>
    <x v="0"/>
    <s v=""/>
    <s v=""/>
    <s v="3510114081"/>
    <x v="22"/>
    <s v="000000021625"/>
    <x v="26"/>
    <x v="8"/>
    <n v="1"/>
    <x v="21"/>
    <x v="33"/>
    <n v="3103802.4"/>
    <d v="2023-08-01T00:00:00"/>
    <s v="7"/>
    <s v="7"/>
    <s v=""/>
    <s v="7"/>
    <s v="2023"/>
    <x v="14"/>
  </r>
  <r>
    <s v="9100648.80001-YO05-00000"/>
    <x v="0"/>
    <s v=""/>
    <s v=""/>
    <s v="3510114081"/>
    <x v="22"/>
    <s v="000000021625"/>
    <x v="26"/>
    <x v="8"/>
    <n v="1"/>
    <x v="21"/>
    <x v="33"/>
    <n v="3207262.48"/>
    <d v="2023-08-31T00:00:00"/>
    <s v="8"/>
    <s v="8"/>
    <s v=""/>
    <s v="8"/>
    <s v="2023"/>
    <x v="46"/>
  </r>
  <r>
    <s v="9100648.80001-YO05-00000"/>
    <x v="0"/>
    <s v=""/>
    <s v=""/>
    <s v="3510114081"/>
    <x v="22"/>
    <s v="000000021625"/>
    <x v="26"/>
    <x v="8"/>
    <n v="1"/>
    <x v="21"/>
    <x v="33"/>
    <n v="3207262.48"/>
    <d v="2023-09-29T00:00:00"/>
    <s v="9"/>
    <s v="9"/>
    <s v=""/>
    <s v="9"/>
    <s v="2023"/>
    <x v="59"/>
  </r>
  <r>
    <s v="9100648.80001-YO05-00000"/>
    <x v="0"/>
    <s v=""/>
    <s v=""/>
    <s v="3510114081"/>
    <x v="22"/>
    <s v="000000021625"/>
    <x v="26"/>
    <x v="8"/>
    <n v="1"/>
    <x v="21"/>
    <x v="33"/>
    <n v="3000342.32"/>
    <d v="2023-10-30T00:00:00"/>
    <s v="10"/>
    <s v="10"/>
    <s v=""/>
    <s v="10"/>
    <s v="2023"/>
    <x v="72"/>
  </r>
  <r>
    <s v="9100648.80001-YO05-00000"/>
    <x v="0"/>
    <s v=""/>
    <s v=""/>
    <s v="3510114081"/>
    <x v="22"/>
    <s v="000000021625"/>
    <x v="26"/>
    <x v="8"/>
    <n v="1"/>
    <x v="21"/>
    <x v="33"/>
    <n v="3501089.56"/>
    <d v="2023-12-01T00:00:00"/>
    <s v="11"/>
    <s v="11"/>
    <s v=""/>
    <s v="11"/>
    <s v="2023"/>
    <x v="19"/>
  </r>
  <r>
    <s v="9100648.80001-YO05-00000"/>
    <x v="0"/>
    <s v=""/>
    <s v=""/>
    <s v="3510114081"/>
    <x v="22"/>
    <s v="000000021625"/>
    <x v="26"/>
    <x v="8"/>
    <n v="1"/>
    <x v="21"/>
    <x v="33"/>
    <n v="3103802.4"/>
    <d v="2023-12-29T00:00:00"/>
    <s v="12"/>
    <s v="12"/>
    <s v=""/>
    <s v="12"/>
    <s v="2023"/>
    <x v="71"/>
  </r>
  <r>
    <s v="9100648.80001-YO05-00000"/>
    <x v="0"/>
    <s v=""/>
    <s v=""/>
    <s v="3510114081"/>
    <x v="22"/>
    <s v="000000021625"/>
    <x v="26"/>
    <x v="8"/>
    <n v="1"/>
    <x v="21"/>
    <x v="33"/>
    <n v="3395559.82"/>
    <d v="2024-02-01T00:00:00"/>
    <s v="1"/>
    <s v="1"/>
    <s v=""/>
    <s v="1"/>
    <s v="2024"/>
    <x v="21"/>
  </r>
  <r>
    <s v="9100648.80001-YO05-00000"/>
    <x v="0"/>
    <s v=""/>
    <s v=""/>
    <s v="3510114081"/>
    <x v="22"/>
    <s v="000000021625"/>
    <x v="26"/>
    <x v="8"/>
    <n v="1"/>
    <x v="21"/>
    <x v="33"/>
    <n v="1030416.6"/>
    <d v="2024-02-22T00:00:00"/>
    <s v="2"/>
    <s v="2"/>
    <s v=""/>
    <s v="2"/>
    <s v="2024"/>
    <x v="74"/>
  </r>
  <r>
    <s v="9100648.80001-YO05-00000"/>
    <x v="0"/>
    <s v=""/>
    <s v=""/>
    <s v="3510114111"/>
    <x v="23"/>
    <s v="000000021632"/>
    <x v="27"/>
    <x v="8"/>
    <n v="30"/>
    <x v="9"/>
    <x v="34"/>
    <n v="537875.69999999995"/>
    <d v="2023-05-31T00:00:00"/>
    <s v="5"/>
    <s v="5"/>
    <s v=""/>
    <s v="5"/>
    <s v="2023"/>
    <x v="10"/>
  </r>
  <r>
    <s v="9100648.80001-YO05-00000"/>
    <x v="0"/>
    <s v=""/>
    <s v=""/>
    <s v="3510114111"/>
    <x v="23"/>
    <s v="000000021632"/>
    <x v="27"/>
    <x v="8"/>
    <n v="31"/>
    <x v="9"/>
    <x v="34"/>
    <n v="555804.89"/>
    <d v="2023-07-02T00:00:00"/>
    <s v="6"/>
    <s v="6"/>
    <s v=""/>
    <s v="6"/>
    <s v="2023"/>
    <x v="11"/>
  </r>
  <r>
    <s v="9100648.80001-YO05-00000"/>
    <x v="0"/>
    <s v=""/>
    <s v=""/>
    <s v="3510114111"/>
    <x v="23"/>
    <s v="000000021632"/>
    <x v="27"/>
    <x v="8"/>
    <n v="25"/>
    <x v="22"/>
    <x v="35"/>
    <n v="397500"/>
    <d v="2023-07-19T00:00:00"/>
    <s v="7"/>
    <s v="7"/>
    <s v=""/>
    <s v="7"/>
    <s v="2023"/>
    <x v="75"/>
  </r>
  <r>
    <s v="9100648.80001-YO05-00000"/>
    <x v="0"/>
    <s v=""/>
    <s v=""/>
    <s v="3510114111"/>
    <x v="23"/>
    <s v="000000021632"/>
    <x v="27"/>
    <x v="8"/>
    <n v="30"/>
    <x v="22"/>
    <x v="35"/>
    <n v="477000"/>
    <d v="2023-07-28T00:00:00"/>
    <s v="7"/>
    <s v="7"/>
    <s v=""/>
    <s v="7"/>
    <s v="2023"/>
    <x v="76"/>
  </r>
  <r>
    <s v="9100648.80001-YO05-00000"/>
    <x v="0"/>
    <s v=""/>
    <s v=""/>
    <s v="3510114111"/>
    <x v="23"/>
    <s v="000000021632"/>
    <x v="27"/>
    <x v="8"/>
    <n v="26"/>
    <x v="9"/>
    <x v="34"/>
    <n v="466158.94"/>
    <d v="2023-08-01T00:00:00"/>
    <s v="7"/>
    <s v="7"/>
    <s v=""/>
    <s v="7"/>
    <s v="2023"/>
    <x v="14"/>
  </r>
  <r>
    <s v="9100648.80001-YO05-00000"/>
    <x v="0"/>
    <s v=""/>
    <s v=""/>
    <s v="3510114111"/>
    <x v="23"/>
    <s v="000000021632"/>
    <x v="27"/>
    <x v="8"/>
    <n v="31"/>
    <x v="22"/>
    <x v="35"/>
    <n v="492900"/>
    <d v="2023-08-29T00:00:00"/>
    <s v="8"/>
    <s v="8"/>
    <s v=""/>
    <s v="8"/>
    <s v="2023"/>
    <x v="77"/>
  </r>
  <r>
    <s v="9100648.80001-YO05-00000"/>
    <x v="0"/>
    <s v=""/>
    <s v=""/>
    <s v="3510114111"/>
    <x v="23"/>
    <s v="000000021632"/>
    <x v="27"/>
    <x v="8"/>
    <n v="31"/>
    <x v="9"/>
    <x v="34"/>
    <n v="555804.89"/>
    <d v="2023-09-01T00:00:00"/>
    <s v="8"/>
    <s v="8"/>
    <s v=""/>
    <s v="8"/>
    <s v="2023"/>
    <x v="16"/>
  </r>
  <r>
    <s v="9100648.80001-YO05-00000"/>
    <x v="0"/>
    <s v=""/>
    <s v=""/>
    <s v="3510114111"/>
    <x v="23"/>
    <s v="000000021632"/>
    <x v="27"/>
    <x v="8"/>
    <n v="31"/>
    <x v="22"/>
    <x v="35"/>
    <n v="492900"/>
    <d v="2023-09-29T00:00:00"/>
    <s v="9"/>
    <s v="9"/>
    <s v=""/>
    <s v="9"/>
    <s v="2023"/>
    <x v="38"/>
  </r>
  <r>
    <s v="9100648.80001-YO05-00000"/>
    <x v="0"/>
    <s v=""/>
    <s v=""/>
    <s v="3510114111"/>
    <x v="23"/>
    <s v="000000021632"/>
    <x v="27"/>
    <x v="8"/>
    <n v="31"/>
    <x v="9"/>
    <x v="34"/>
    <n v="555804.89"/>
    <d v="2023-09-29T00:00:00"/>
    <s v="9"/>
    <s v="9"/>
    <s v=""/>
    <s v="9"/>
    <s v="2023"/>
    <x v="59"/>
  </r>
  <r>
    <s v="9100648.80001-YO05-00000"/>
    <x v="0"/>
    <s v=""/>
    <s v=""/>
    <s v="3510114111"/>
    <x v="23"/>
    <s v="000000021632"/>
    <x v="27"/>
    <x v="8"/>
    <n v="20"/>
    <x v="22"/>
    <x v="35"/>
    <n v="318000"/>
    <d v="2023-10-30T00:00:00"/>
    <s v="10"/>
    <s v="10"/>
    <s v=""/>
    <s v="10"/>
    <s v="2023"/>
    <x v="78"/>
  </r>
  <r>
    <s v="9100648.80001-YO05-00000"/>
    <x v="0"/>
    <s v=""/>
    <s v=""/>
    <s v="3510114111"/>
    <x v="23"/>
    <s v="000000021632"/>
    <x v="27"/>
    <x v="8"/>
    <n v="25"/>
    <x v="9"/>
    <x v="34"/>
    <n v="448229.75"/>
    <d v="2023-10-31T00:00:00"/>
    <s v="10"/>
    <s v="10"/>
    <s v=""/>
    <s v="10"/>
    <s v="2023"/>
    <x v="18"/>
  </r>
  <r>
    <s v="9100648.80001-YO05-00000"/>
    <x v="0"/>
    <s v=""/>
    <s v=""/>
    <s v="3510114111"/>
    <x v="23"/>
    <s v="000000021632"/>
    <x v="27"/>
    <x v="8"/>
    <n v="22"/>
    <x v="22"/>
    <x v="35"/>
    <n v="622600"/>
    <d v="2023-11-30T00:00:00"/>
    <s v="11"/>
    <s v="11"/>
    <s v=""/>
    <s v="11"/>
    <s v="2023"/>
    <x v="79"/>
  </r>
  <r>
    <s v="9100648.80001-YO05-00000"/>
    <x v="0"/>
    <s v=""/>
    <s v=""/>
    <s v="3510114111"/>
    <x v="23"/>
    <s v="000000021632"/>
    <x v="27"/>
    <x v="8"/>
    <n v="19"/>
    <x v="22"/>
    <x v="35"/>
    <n v="302100"/>
    <d v="2023-11-30T00:00:00"/>
    <s v="11"/>
    <s v="11"/>
    <s v=""/>
    <s v="11"/>
    <s v="2023"/>
    <x v="79"/>
  </r>
  <r>
    <s v="9100648.80001-YO05-00000"/>
    <x v="0"/>
    <s v=""/>
    <s v=""/>
    <s v="3510114111"/>
    <x v="23"/>
    <s v="000000021632"/>
    <x v="27"/>
    <x v="8"/>
    <n v="30"/>
    <x v="22"/>
    <x v="35"/>
    <n v="849000"/>
    <d v="2023-12-28T00:00:00"/>
    <s v="12"/>
    <s v="12"/>
    <s v=""/>
    <s v="12"/>
    <s v="2023"/>
    <x v="80"/>
  </r>
  <r>
    <s v="9100648.80001-YO05-00000"/>
    <x v="0"/>
    <s v=""/>
    <s v=""/>
    <s v="3510114111"/>
    <x v="23"/>
    <s v="000000021632"/>
    <x v="27"/>
    <x v="8"/>
    <n v="31"/>
    <x v="22"/>
    <x v="35"/>
    <n v="877300"/>
    <d v="2024-01-31T00:00:00"/>
    <s v="1"/>
    <s v="1"/>
    <s v=""/>
    <s v="1"/>
    <s v="2024"/>
    <x v="21"/>
  </r>
  <r>
    <s v="9100648.80001-YO05-00000"/>
    <x v="0"/>
    <s v=""/>
    <s v=""/>
    <s v="3510114111"/>
    <x v="23"/>
    <s v="000000021632"/>
    <x v="27"/>
    <x v="8"/>
    <n v="-31"/>
    <x v="22"/>
    <x v="35"/>
    <n v="-877300"/>
    <d v="2024-02-14T00:00:00"/>
    <s v="2"/>
    <s v="2"/>
    <s v=""/>
    <s v="2"/>
    <s v="2024"/>
    <x v="23"/>
  </r>
  <r>
    <s v="9100648.80001-YO05-00000"/>
    <x v="0"/>
    <s v=""/>
    <s v=""/>
    <s v="3510114111"/>
    <x v="23"/>
    <s v="000000021632"/>
    <x v="27"/>
    <x v="8"/>
    <n v="25.08"/>
    <x v="22"/>
    <x v="35"/>
    <n v="709764"/>
    <d v="2024-02-16T00:00:00"/>
    <s v="2"/>
    <s v="2"/>
    <s v=""/>
    <s v="2"/>
    <s v="2024"/>
    <x v="81"/>
  </r>
  <r>
    <s v="9100648.80001-YO05-00000"/>
    <x v="0"/>
    <s v=""/>
    <s v=""/>
    <s v="3510114111"/>
    <x v="23"/>
    <s v="000000021632"/>
    <x v="27"/>
    <x v="8"/>
    <n v="5.92"/>
    <x v="22"/>
    <x v="35"/>
    <n v="163984"/>
    <d v="2024-02-16T00:00:00"/>
    <s v="2"/>
    <s v="2"/>
    <s v=""/>
    <s v="2"/>
    <s v="2024"/>
    <x v="81"/>
  </r>
  <r>
    <s v="9100648.80001-YO05-00000"/>
    <x v="0"/>
    <s v=""/>
    <s v=""/>
    <s v="3510114111"/>
    <x v="23"/>
    <s v="000000021632"/>
    <x v="27"/>
    <x v="8"/>
    <n v="31"/>
    <x v="22"/>
    <x v="35"/>
    <n v="858700"/>
    <d v="2024-02-29T00:00:00"/>
    <s v="2"/>
    <s v="2"/>
    <s v=""/>
    <s v="2"/>
    <s v="2024"/>
    <x v="22"/>
  </r>
  <r>
    <s v="9100648.80001-YO05-00000"/>
    <x v="0"/>
    <s v=""/>
    <s v=""/>
    <s v="3510114111"/>
    <x v="23"/>
    <s v="000000021632"/>
    <x v="27"/>
    <x v="8"/>
    <n v="29"/>
    <x v="22"/>
    <x v="35"/>
    <n v="803300"/>
    <d v="2024-03-29T00:00:00"/>
    <s v="3"/>
    <s v="3"/>
    <s v=""/>
    <s v="3"/>
    <s v="2024"/>
    <x v="82"/>
  </r>
  <r>
    <s v="9100648.80001-YO05-00000"/>
    <x v="0"/>
    <s v=""/>
    <s v=""/>
    <s v="3510114111"/>
    <x v="23"/>
    <s v="000000021632"/>
    <x v="27"/>
    <x v="8"/>
    <n v="31"/>
    <x v="22"/>
    <x v="35"/>
    <n v="858700"/>
    <d v="2024-05-01T00:00:00"/>
    <s v="4"/>
    <s v="4"/>
    <s v=""/>
    <s v="4"/>
    <s v="2024"/>
    <x v="61"/>
  </r>
  <r>
    <s v="9100648.80001-YO05-00000"/>
    <x v="0"/>
    <s v=""/>
    <s v=""/>
    <s v="3510114111"/>
    <x v="23"/>
    <s v="000000021632"/>
    <x v="27"/>
    <x v="8"/>
    <n v="30"/>
    <x v="22"/>
    <x v="35"/>
    <n v="831000"/>
    <d v="2024-06-03T00:00:00"/>
    <s v="5"/>
    <s v="5"/>
    <s v=""/>
    <s v="5"/>
    <s v="2024"/>
    <x v="26"/>
  </r>
  <r>
    <s v="9100648.80001-YO05-00000"/>
    <x v="0"/>
    <s v=""/>
    <s v=""/>
    <s v="3510114111"/>
    <x v="23"/>
    <s v="000000021632"/>
    <x v="27"/>
    <x v="8"/>
    <n v="3.04"/>
    <x v="22"/>
    <x v="35"/>
    <n v="48336"/>
    <d v="2024-07-01T00:00:00"/>
    <s v="6"/>
    <s v="6"/>
    <s v=""/>
    <s v="6"/>
    <s v="2024"/>
    <x v="27"/>
  </r>
  <r>
    <s v="9100648.80001-YO05-00000"/>
    <x v="0"/>
    <s v=""/>
    <s v=""/>
    <s v="3510114111"/>
    <x v="23"/>
    <s v="000000021632"/>
    <x v="27"/>
    <x v="8"/>
    <n v="27.96"/>
    <x v="22"/>
    <x v="35"/>
    <n v="774492"/>
    <d v="2024-07-01T00:00:00"/>
    <s v="6"/>
    <s v="6"/>
    <s v=""/>
    <s v="6"/>
    <s v="2024"/>
    <x v="27"/>
  </r>
  <r>
    <s v="9100648.80001-YO05-00000"/>
    <x v="0"/>
    <s v=""/>
    <s v=""/>
    <s v="3510114111"/>
    <x v="23"/>
    <s v="000000021632"/>
    <x v="27"/>
    <x v="8"/>
    <n v="7"/>
    <x v="22"/>
    <x v="35"/>
    <n v="111300"/>
    <d v="2024-08-01T00:00:00"/>
    <s v="7"/>
    <s v="7"/>
    <s v=""/>
    <s v="7"/>
    <s v="2024"/>
    <x v="28"/>
  </r>
  <r>
    <s v="9100648.80001-YO05-00000"/>
    <x v="0"/>
    <s v=""/>
    <s v=""/>
    <s v="3510114101"/>
    <x v="21"/>
    <s v="000000021640"/>
    <x v="28"/>
    <x v="6"/>
    <n v="1"/>
    <x v="23"/>
    <x v="36"/>
    <n v="4009504.71"/>
    <d v="2024-03-29T00:00:00"/>
    <s v="3"/>
    <s v="3"/>
    <s v=""/>
    <s v="3"/>
    <s v="2024"/>
    <x v="62"/>
  </r>
  <r>
    <s v="9100648.80001-YO05-00000"/>
    <x v="0"/>
    <s v=""/>
    <s v=""/>
    <s v="3510114031"/>
    <x v="24"/>
    <s v="000000021645"/>
    <x v="29"/>
    <x v="8"/>
    <n v="1"/>
    <x v="24"/>
    <x v="37"/>
    <n v="21000"/>
    <d v="2023-07-01T00:00:00"/>
    <s v="6"/>
    <s v="6"/>
    <s v=""/>
    <s v="6"/>
    <s v="2023"/>
    <x v="11"/>
  </r>
  <r>
    <s v="9100648.80001-YO05-00000"/>
    <x v="0"/>
    <s v=""/>
    <s v=""/>
    <s v="3510114031"/>
    <x v="24"/>
    <s v="000000021645"/>
    <x v="29"/>
    <x v="8"/>
    <n v="1"/>
    <x v="24"/>
    <x v="37"/>
    <n v="175120"/>
    <d v="2023-07-01T00:00:00"/>
    <s v="6"/>
    <s v="6"/>
    <s v=""/>
    <s v="6"/>
    <s v="2023"/>
    <x v="11"/>
  </r>
  <r>
    <s v="9100648.80001-YO05-00000"/>
    <x v="0"/>
    <s v=""/>
    <s v=""/>
    <s v="3510114031"/>
    <x v="24"/>
    <s v="000000021645"/>
    <x v="29"/>
    <x v="8"/>
    <n v="1"/>
    <x v="24"/>
    <x v="37"/>
    <n v="822193.4"/>
    <d v="2023-08-01T00:00:00"/>
    <s v="7"/>
    <s v="7"/>
    <s v=""/>
    <s v="7"/>
    <s v="2023"/>
    <x v="14"/>
  </r>
  <r>
    <s v="9100648.80001-YO05-00000"/>
    <x v="0"/>
    <s v=""/>
    <s v=""/>
    <s v="3510114031"/>
    <x v="24"/>
    <s v="000000021645"/>
    <x v="29"/>
    <x v="8"/>
    <n v="1"/>
    <x v="24"/>
    <x v="37"/>
    <n v="1538620.8"/>
    <d v="2024-01-06T00:00:00"/>
    <s v="12"/>
    <s v="12"/>
    <s v=""/>
    <s v="12"/>
    <s v="2023"/>
    <x v="40"/>
  </r>
  <r>
    <s v="9100648.80001-YO05-00000"/>
    <x v="0"/>
    <s v=""/>
    <s v=""/>
    <s v="3510114031"/>
    <x v="24"/>
    <s v="000000021645"/>
    <x v="29"/>
    <x v="8"/>
    <n v="1"/>
    <x v="15"/>
    <x v="38"/>
    <n v="20711696.84"/>
    <d v="2024-01-06T00:00:00"/>
    <s v="12"/>
    <s v="12"/>
    <s v=""/>
    <s v="12"/>
    <s v="2023"/>
    <x v="40"/>
  </r>
  <r>
    <s v="9100648.80001-YO05-00000"/>
    <x v="0"/>
    <s v=""/>
    <s v=""/>
    <s v="3510114031"/>
    <x v="24"/>
    <s v="000000021645"/>
    <x v="29"/>
    <x v="8"/>
    <n v="1"/>
    <x v="24"/>
    <x v="37"/>
    <n v="116942.39999999999"/>
    <d v="2024-05-02T00:00:00"/>
    <s v="4"/>
    <s v="4"/>
    <s v=""/>
    <s v="4"/>
    <s v="2024"/>
    <x v="61"/>
  </r>
  <r>
    <s v="9100648.80001-YO05-00000"/>
    <x v="0"/>
    <s v=""/>
    <s v=""/>
    <s v="3510114031"/>
    <x v="24"/>
    <s v="000000021645"/>
    <x v="29"/>
    <x v="8"/>
    <n v="1"/>
    <x v="24"/>
    <x v="37"/>
    <n v="1698292"/>
    <d v="2024-05-02T00:00:00"/>
    <s v="4"/>
    <s v="4"/>
    <s v=""/>
    <s v="4"/>
    <s v="2024"/>
    <x v="61"/>
  </r>
  <r>
    <s v="9100648.80001-YO05-00000"/>
    <x v="0"/>
    <s v=""/>
    <s v=""/>
    <s v="3510114031"/>
    <x v="24"/>
    <s v="000000021645"/>
    <x v="29"/>
    <x v="8"/>
    <n v="1"/>
    <x v="24"/>
    <x v="37"/>
    <n v="2496851"/>
    <d v="2024-05-02T00:00:00"/>
    <s v="4"/>
    <s v="4"/>
    <s v=""/>
    <s v="4"/>
    <s v="2024"/>
    <x v="61"/>
  </r>
  <r>
    <s v="9100648.80001-YO05-00000"/>
    <x v="0"/>
    <s v=""/>
    <s v=""/>
    <s v="3510115001"/>
    <x v="25"/>
    <s v="000000021672"/>
    <x v="30"/>
    <x v="9"/>
    <n v="1"/>
    <x v="25"/>
    <x v="39"/>
    <n v="343876.38"/>
    <d v="2023-08-30T00:00:00"/>
    <s v="8"/>
    <s v="8"/>
    <s v=""/>
    <s v="8"/>
    <s v="2023"/>
    <x v="83"/>
  </r>
  <r>
    <s v="9100648.80001-YO05-00000"/>
    <x v="0"/>
    <s v=""/>
    <s v=""/>
    <s v="3510115001"/>
    <x v="25"/>
    <s v="000000021672"/>
    <x v="30"/>
    <x v="9"/>
    <n v="1"/>
    <x v="25"/>
    <x v="39"/>
    <n v="343876.38"/>
    <d v="2023-08-30T00:00:00"/>
    <s v="8"/>
    <s v="8"/>
    <s v=""/>
    <s v="8"/>
    <s v="2023"/>
    <x v="83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3-27T00:00:00"/>
    <s v="3"/>
    <s v="3"/>
    <s v=""/>
    <s v="3"/>
    <s v="2024"/>
    <x v="84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4-24T00:00:00"/>
    <s v="4"/>
    <s v="4"/>
    <s v=""/>
    <s v="4"/>
    <s v="2024"/>
    <x v="85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4-24T00:00:00"/>
    <s v="4"/>
    <s v="4"/>
    <s v=""/>
    <s v="4"/>
    <s v="2024"/>
    <x v="86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5-30T00:00:00"/>
    <s v="5"/>
    <s v="5"/>
    <s v=""/>
    <s v="5"/>
    <s v="2024"/>
    <x v="87"/>
  </r>
  <r>
    <s v="9100648.80001-YO05-00000"/>
    <x v="0"/>
    <s v=""/>
    <s v=""/>
    <s v="3510115001"/>
    <x v="25"/>
    <s v="000000021672"/>
    <x v="30"/>
    <x v="9"/>
    <n v="1"/>
    <x v="25"/>
    <x v="39"/>
    <n v="399470.62"/>
    <d v="2024-05-30T00:00:00"/>
    <s v="5"/>
    <s v="5"/>
    <s v=""/>
    <s v="5"/>
    <s v="2024"/>
    <x v="87"/>
  </r>
  <r>
    <s v="9100648.80001-YO05-00000"/>
    <x v="0"/>
    <s v=""/>
    <s v=""/>
    <s v="3510115001"/>
    <x v="25"/>
    <s v="000000021672"/>
    <x v="30"/>
    <x v="9"/>
    <n v="1"/>
    <x v="25"/>
    <x v="39"/>
    <n v="115195.55"/>
    <d v="2024-05-30T00:00:00"/>
    <s v="5"/>
    <s v="5"/>
    <s v=""/>
    <s v="5"/>
    <s v="2024"/>
    <x v="87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7-01T00:00:00"/>
    <s v="6"/>
    <s v="6"/>
    <s v=""/>
    <s v="6"/>
    <s v="2024"/>
    <x v="27"/>
  </r>
  <r>
    <s v="9100648.80001-YO05-00000"/>
    <x v="0"/>
    <s v=""/>
    <s v=""/>
    <s v="3510115001"/>
    <x v="25"/>
    <s v="000000021672"/>
    <x v="30"/>
    <x v="9"/>
    <n v="1"/>
    <x v="25"/>
    <x v="39"/>
    <n v="288945.2"/>
    <d v="2024-07-01T00:00:00"/>
    <s v="6"/>
    <s v="6"/>
    <s v=""/>
    <s v="6"/>
    <s v="2024"/>
    <x v="27"/>
  </r>
  <r>
    <s v="9100648.80001-YO05-00000"/>
    <x v="0"/>
    <s v=""/>
    <s v=""/>
    <s v="3510201191"/>
    <x v="26"/>
    <s v="000000021727"/>
    <x v="31"/>
    <x v="2"/>
    <n v="1"/>
    <x v="26"/>
    <x v="40"/>
    <n v="501838.65"/>
    <d v="2024-07-01T00:00:00"/>
    <s v="6"/>
    <s v="6"/>
    <s v=""/>
    <s v="6"/>
    <s v="2024"/>
    <x v="27"/>
  </r>
  <r>
    <s v="9100648.80001-YO05-00000"/>
    <x v="0"/>
    <s v=""/>
    <s v=""/>
    <s v="3510201191"/>
    <x v="26"/>
    <s v="000000021727"/>
    <x v="31"/>
    <x v="2"/>
    <n v="1"/>
    <x v="26"/>
    <x v="40"/>
    <n v="82950.11"/>
    <d v="2024-09-30T00:00:00"/>
    <s v="9"/>
    <s v="9"/>
    <s v=""/>
    <s v="9"/>
    <s v="2024"/>
    <x v="30"/>
  </r>
  <r>
    <s v="9100648.80001-YO05-00000"/>
    <x v="0"/>
    <s v=""/>
    <s v=""/>
    <s v="3513501121"/>
    <x v="27"/>
    <s v="000000021847"/>
    <x v="32"/>
    <x v="10"/>
    <n v="1"/>
    <x v="27"/>
    <x v="41"/>
    <n v="3218922"/>
    <d v="2024-06-27T00:00:00"/>
    <s v="6"/>
    <s v="6"/>
    <s v=""/>
    <s v="6"/>
    <s v="2024"/>
    <x v="88"/>
  </r>
  <r>
    <s v="9100648.80001-YO05-00000"/>
    <x v="0"/>
    <s v=""/>
    <s v=""/>
    <s v="3513501121"/>
    <x v="27"/>
    <s v="000000021847"/>
    <x v="32"/>
    <x v="10"/>
    <n v="1"/>
    <x v="27"/>
    <x v="41"/>
    <n v="659833.65"/>
    <d v="2024-08-01T00:00:00"/>
    <s v="7"/>
    <s v="7"/>
    <s v=""/>
    <s v="7"/>
    <s v="2024"/>
    <x v="89"/>
  </r>
  <r>
    <s v="9100648.80001-YO05-00000"/>
    <x v="0"/>
    <s v=""/>
    <s v=""/>
    <s v="3513501121"/>
    <x v="27"/>
    <s v="000000021847"/>
    <x v="32"/>
    <x v="10"/>
    <n v="1"/>
    <x v="27"/>
    <x v="41"/>
    <n v="1290183.6000000001"/>
    <d v="2024-09-27T00:00:00"/>
    <s v="9"/>
    <s v="9"/>
    <s v=""/>
    <s v="9"/>
    <s v="2024"/>
    <x v="90"/>
  </r>
  <r>
    <s v="9100648.80001-YO05-00000"/>
    <x v="0"/>
    <s v=""/>
    <s v=""/>
    <s v="3513901041"/>
    <x v="28"/>
    <s v="000000021942"/>
    <x v="33"/>
    <x v="2"/>
    <n v="1"/>
    <x v="28"/>
    <x v="42"/>
    <n v="589444.54"/>
    <d v="2023-06-01T00:00:00"/>
    <s v="5"/>
    <s v="5"/>
    <s v=""/>
    <s v="5"/>
    <s v="2023"/>
    <x v="10"/>
  </r>
  <r>
    <s v="9100648.80001-YO05-00000"/>
    <x v="0"/>
    <s v=""/>
    <s v=""/>
    <s v="3513901041"/>
    <x v="28"/>
    <s v="000000021942"/>
    <x v="33"/>
    <x v="2"/>
    <n v="1"/>
    <x v="28"/>
    <x v="42"/>
    <n v="570430.19999999995"/>
    <d v="2023-06-26T00:00:00"/>
    <s v="6"/>
    <s v="6"/>
    <s v=""/>
    <s v="6"/>
    <s v="2023"/>
    <x v="91"/>
  </r>
  <r>
    <s v="9100648.80001-YO05-00000"/>
    <x v="0"/>
    <s v=""/>
    <s v=""/>
    <s v="3513901041"/>
    <x v="28"/>
    <s v="000000021942"/>
    <x v="33"/>
    <x v="2"/>
    <n v="-1"/>
    <x v="28"/>
    <x v="42"/>
    <n v="-570430.19999999995"/>
    <d v="2023-06-30T00:00:00"/>
    <s v="6"/>
    <s v="6"/>
    <s v=""/>
    <s v="6"/>
    <s v="2023"/>
    <x v="91"/>
  </r>
  <r>
    <s v="9100648.80001-YO05-00000"/>
    <x v="0"/>
    <s v=""/>
    <s v=""/>
    <s v="3513901041"/>
    <x v="28"/>
    <s v="000000021942"/>
    <x v="33"/>
    <x v="2"/>
    <n v="1"/>
    <x v="28"/>
    <x v="42"/>
    <n v="570430.19999999995"/>
    <d v="2023-07-02T00:00:00"/>
    <s v="6"/>
    <s v="6"/>
    <s v=""/>
    <s v="6"/>
    <s v="2023"/>
    <x v="11"/>
  </r>
  <r>
    <s v="9100648.80001-YO05-00000"/>
    <x v="0"/>
    <s v=""/>
    <s v=""/>
    <s v="3513901041"/>
    <x v="28"/>
    <s v="000000021942"/>
    <x v="33"/>
    <x v="2"/>
    <n v="1"/>
    <x v="28"/>
    <x v="42"/>
    <n v="589444.54"/>
    <d v="2023-08-01T00:00:00"/>
    <s v="7"/>
    <s v="7"/>
    <s v=""/>
    <s v="7"/>
    <s v="2023"/>
    <x v="14"/>
  </r>
  <r>
    <s v="9100648.80001-YO05-00000"/>
    <x v="0"/>
    <s v=""/>
    <s v=""/>
    <s v="3513901041"/>
    <x v="28"/>
    <s v="000000021942"/>
    <x v="33"/>
    <x v="2"/>
    <n v="1"/>
    <x v="28"/>
    <x v="42"/>
    <n v="547536"/>
    <d v="2023-08-01T00:00:00"/>
    <s v="7"/>
    <s v="7"/>
    <s v=""/>
    <s v="7"/>
    <s v="2023"/>
    <x v="14"/>
  </r>
  <r>
    <s v="9100648.80001-YO05-00000"/>
    <x v="0"/>
    <s v=""/>
    <s v=""/>
    <s v="3513901041"/>
    <x v="28"/>
    <s v="000000021942"/>
    <x v="33"/>
    <x v="2"/>
    <n v="1"/>
    <x v="28"/>
    <x v="42"/>
    <n v="547536"/>
    <d v="2023-09-01T00:00:00"/>
    <s v="8"/>
    <s v="8"/>
    <s v=""/>
    <s v="8"/>
    <s v="2023"/>
    <x v="16"/>
  </r>
  <r>
    <s v="9100648.80001-YO05-00000"/>
    <x v="0"/>
    <s v=""/>
    <s v=""/>
    <s v="3513901041"/>
    <x v="28"/>
    <s v="000000021942"/>
    <x v="33"/>
    <x v="2"/>
    <n v="1"/>
    <x v="28"/>
    <x v="42"/>
    <n v="589444.54"/>
    <d v="2023-09-01T00:00:00"/>
    <s v="8"/>
    <s v="8"/>
    <s v=""/>
    <s v="8"/>
    <s v="2023"/>
    <x v="16"/>
  </r>
  <r>
    <s v="9100648.80001-YO05-00000"/>
    <x v="0"/>
    <s v=""/>
    <s v=""/>
    <s v="3513901041"/>
    <x v="28"/>
    <s v="000000021942"/>
    <x v="33"/>
    <x v="2"/>
    <n v="-1"/>
    <x v="28"/>
    <x v="42"/>
    <n v="-589444.54"/>
    <d v="2023-09-20T00:00:00"/>
    <s v="9"/>
    <s v="9"/>
    <s v=""/>
    <s v="9"/>
    <s v="2023"/>
    <x v="92"/>
  </r>
  <r>
    <s v="9100648.80001-YO05-00000"/>
    <x v="0"/>
    <s v=""/>
    <s v=""/>
    <s v="3513901041"/>
    <x v="28"/>
    <s v="000000021942"/>
    <x v="33"/>
    <x v="2"/>
    <n v="1"/>
    <x v="28"/>
    <x v="42"/>
    <n v="571000"/>
    <d v="2023-10-01T00:00:00"/>
    <s v="9"/>
    <s v="9"/>
    <s v=""/>
    <s v="9"/>
    <s v="2023"/>
    <x v="17"/>
  </r>
  <r>
    <s v="9100648.80001-YO05-00000"/>
    <x v="0"/>
    <s v=""/>
    <s v=""/>
    <s v="3513901041"/>
    <x v="28"/>
    <s v="000000021942"/>
    <x v="33"/>
    <x v="2"/>
    <n v="-1"/>
    <x v="28"/>
    <x v="42"/>
    <n v="-571000"/>
    <d v="2023-10-26T00:00:00"/>
    <s v="10"/>
    <s v="10"/>
    <s v=""/>
    <s v="10"/>
    <s v="2023"/>
    <x v="93"/>
  </r>
  <r>
    <s v="9100648.80001-YO05-00000"/>
    <x v="0"/>
    <s v=""/>
    <s v=""/>
    <s v="3513901041"/>
    <x v="28"/>
    <s v="000000021942"/>
    <x v="33"/>
    <x v="2"/>
    <n v="1"/>
    <x v="28"/>
    <x v="42"/>
    <n v="589444.54"/>
    <d v="2023-10-31T00:00:00"/>
    <s v="10"/>
    <s v="10"/>
    <s v=""/>
    <s v="10"/>
    <s v="2023"/>
    <x v="18"/>
  </r>
  <r>
    <s v="9100648.80001-YO05-00000"/>
    <x v="0"/>
    <s v=""/>
    <s v=""/>
    <s v="3513901041"/>
    <x v="28"/>
    <s v="000000021942"/>
    <x v="33"/>
    <x v="2"/>
    <n v="1"/>
    <x v="28"/>
    <x v="42"/>
    <n v="570430.19999999995"/>
    <d v="2023-11-01T00:00:00"/>
    <s v="10"/>
    <s v="10"/>
    <s v=""/>
    <s v="10"/>
    <s v="2023"/>
    <x v="72"/>
  </r>
  <r>
    <s v="9100648.80001-YO05-00000"/>
    <x v="0"/>
    <s v=""/>
    <s v=""/>
    <s v="3513901041"/>
    <x v="28"/>
    <s v="000000021942"/>
    <x v="33"/>
    <x v="2"/>
    <n v="1"/>
    <x v="28"/>
    <x v="42"/>
    <n v="570430.19999999995"/>
    <d v="2023-11-30T00:00:00"/>
    <s v="11"/>
    <s v="11"/>
    <s v=""/>
    <s v="11"/>
    <s v="2023"/>
    <x v="19"/>
  </r>
  <r>
    <s v="9100648.80001-YO05-00000"/>
    <x v="0"/>
    <s v=""/>
    <s v=""/>
    <s v="3513901041"/>
    <x v="28"/>
    <s v="000000021942"/>
    <x v="33"/>
    <x v="2"/>
    <n v="1"/>
    <x v="7"/>
    <x v="13"/>
    <n v="157500"/>
    <d v="2023-12-01T00:00:00"/>
    <s v="11"/>
    <s v="11"/>
    <s v=""/>
    <s v="11"/>
    <s v="2023"/>
    <x v="19"/>
  </r>
  <r>
    <s v="9100648.80001-YO05-00000"/>
    <x v="0"/>
    <s v=""/>
    <s v=""/>
    <s v="3513901041"/>
    <x v="28"/>
    <s v="000000021942"/>
    <x v="33"/>
    <x v="2"/>
    <n v="1"/>
    <x v="28"/>
    <x v="42"/>
    <n v="589444.54"/>
    <d v="2024-01-09T00:00:00"/>
    <s v="12"/>
    <s v="12"/>
    <s v=""/>
    <s v="12"/>
    <s v="2023"/>
    <x v="20"/>
  </r>
  <r>
    <s v="9100648.80001-YO05-00000"/>
    <x v="0"/>
    <s v=""/>
    <s v=""/>
    <s v="3513901041"/>
    <x v="28"/>
    <s v="000000021942"/>
    <x v="33"/>
    <x v="2"/>
    <n v="1"/>
    <x v="28"/>
    <x v="42"/>
    <n v="589444.54"/>
    <d v="2024-01-09T00:00:00"/>
    <s v="12"/>
    <s v="12"/>
    <s v=""/>
    <s v="12"/>
    <s v="2023"/>
    <x v="20"/>
  </r>
  <r>
    <s v="9100648.80001-YO05-00000"/>
    <x v="0"/>
    <s v=""/>
    <s v=""/>
    <s v="3513901041"/>
    <x v="28"/>
    <s v="000000021942"/>
    <x v="33"/>
    <x v="2"/>
    <n v="1"/>
    <x v="28"/>
    <x v="42"/>
    <n v="593560.72"/>
    <d v="2024-02-01T00:00:00"/>
    <s v="1"/>
    <s v="1"/>
    <s v=""/>
    <s v="1"/>
    <s v="2024"/>
    <x v="21"/>
  </r>
  <r>
    <s v="9100648.80001-YO05-00000"/>
    <x v="0"/>
    <s v=""/>
    <s v=""/>
    <s v="3513901041"/>
    <x v="28"/>
    <s v="000000021942"/>
    <x v="33"/>
    <x v="2"/>
    <n v="1"/>
    <x v="28"/>
    <x v="42"/>
    <n v="555266.48"/>
    <d v="2024-03-01T00:00:00"/>
    <s v="2"/>
    <s v="2"/>
    <s v=""/>
    <s v="2"/>
    <s v="2024"/>
    <x v="22"/>
  </r>
  <r>
    <s v="9100648.80001-YO05-00000"/>
    <x v="0"/>
    <s v=""/>
    <s v=""/>
    <s v="3513901041"/>
    <x v="28"/>
    <s v="000000021942"/>
    <x v="33"/>
    <x v="2"/>
    <n v="1"/>
    <x v="28"/>
    <x v="42"/>
    <n v="594000"/>
    <d v="2024-04-01T00:00:00"/>
    <s v="3"/>
    <s v="3"/>
    <s v=""/>
    <s v="3"/>
    <s v="2024"/>
    <x v="62"/>
  </r>
  <r>
    <s v="9100648.80001-YO05-00000"/>
    <x v="0"/>
    <s v=""/>
    <s v=""/>
    <s v="3513901041"/>
    <x v="28"/>
    <s v="000000021942"/>
    <x v="33"/>
    <x v="2"/>
    <n v="-1"/>
    <x v="28"/>
    <x v="42"/>
    <n v="-594000"/>
    <d v="2024-04-05T00:00:00"/>
    <s v="4"/>
    <s v="4"/>
    <s v=""/>
    <s v="4"/>
    <s v="2024"/>
    <x v="94"/>
  </r>
  <r>
    <s v="9100648.80001-YO05-00000"/>
    <x v="0"/>
    <s v=""/>
    <s v=""/>
    <s v="3513901041"/>
    <x v="28"/>
    <s v="000000021942"/>
    <x v="33"/>
    <x v="2"/>
    <n v="1"/>
    <x v="28"/>
    <x v="42"/>
    <n v="593560.72"/>
    <d v="2024-04-16T00:00:00"/>
    <s v="4"/>
    <s v="4"/>
    <s v=""/>
    <s v="4"/>
    <s v="2024"/>
    <x v="95"/>
  </r>
  <r>
    <s v="9100648.80001-YO05-00000"/>
    <x v="0"/>
    <s v=""/>
    <s v=""/>
    <s v="3513901041"/>
    <x v="28"/>
    <s v="000000021942"/>
    <x v="33"/>
    <x v="2"/>
    <n v="1"/>
    <x v="28"/>
    <x v="42"/>
    <n v="574413.6"/>
    <d v="2024-05-01T00:00:00"/>
    <s v="4"/>
    <s v="4"/>
    <s v=""/>
    <s v="4"/>
    <s v="2024"/>
    <x v="61"/>
  </r>
  <r>
    <s v="9100648.80001-YO05-00000"/>
    <x v="0"/>
    <s v=""/>
    <s v=""/>
    <s v="3513901041"/>
    <x v="28"/>
    <s v="000000021942"/>
    <x v="33"/>
    <x v="2"/>
    <n v="1"/>
    <x v="28"/>
    <x v="42"/>
    <n v="593560.72"/>
    <d v="2024-06-01T00:00:00"/>
    <s v="5"/>
    <s v="5"/>
    <s v=""/>
    <s v="5"/>
    <s v="2024"/>
    <x v="26"/>
  </r>
  <r>
    <s v="9100648.80001-YO05-00000"/>
    <x v="0"/>
    <s v=""/>
    <s v=""/>
    <s v="3513901041"/>
    <x v="28"/>
    <s v="000000021942"/>
    <x v="33"/>
    <x v="2"/>
    <n v="1"/>
    <x v="28"/>
    <x v="42"/>
    <n v="574413.6"/>
    <d v="2024-06-30T00:00:00"/>
    <s v="6"/>
    <s v="6"/>
    <s v=""/>
    <s v="6"/>
    <s v="2024"/>
    <x v="96"/>
  </r>
  <r>
    <s v="9100648.80001-YO05-00000"/>
    <x v="0"/>
    <s v=""/>
    <s v=""/>
    <s v="3513901041"/>
    <x v="28"/>
    <s v="000000021942"/>
    <x v="33"/>
    <x v="2"/>
    <n v="1"/>
    <x v="28"/>
    <x v="42"/>
    <n v="593560.72"/>
    <d v="2024-07-31T00:00:00"/>
    <s v="7"/>
    <s v="7"/>
    <s v=""/>
    <s v="7"/>
    <s v="2024"/>
    <x v="28"/>
  </r>
  <r>
    <s v="9100648.80001-YO05-00000"/>
    <x v="0"/>
    <s v=""/>
    <s v=""/>
    <s v="3510201101"/>
    <x v="29"/>
    <s v="000000022014"/>
    <x v="34"/>
    <x v="2"/>
    <n v="1"/>
    <x v="26"/>
    <x v="43"/>
    <n v="1694370.48"/>
    <d v="2022-01-10T00:00:00"/>
    <s v="12"/>
    <s v="12"/>
    <s v=""/>
    <s v="12"/>
    <s v="2021"/>
    <x v="33"/>
  </r>
  <r>
    <s v="9100648.80001-YO05-00000"/>
    <x v="0"/>
    <s v=""/>
    <s v=""/>
    <s v="3510201101"/>
    <x v="29"/>
    <s v="000000022014"/>
    <x v="34"/>
    <x v="2"/>
    <n v="1"/>
    <x v="26"/>
    <x v="44"/>
    <n v="1797593"/>
    <d v="2023-05-31T00:00:00"/>
    <s v="5"/>
    <s v="5"/>
    <s v=""/>
    <s v="5"/>
    <s v="2023"/>
    <x v="10"/>
  </r>
  <r>
    <s v="9100648.80001-YO05-00000"/>
    <x v="0"/>
    <s v=""/>
    <s v=""/>
    <s v="3510201101"/>
    <x v="29"/>
    <s v="000000022014"/>
    <x v="34"/>
    <x v="2"/>
    <n v="1"/>
    <x v="26"/>
    <x v="44"/>
    <n v="1797593"/>
    <d v="2023-07-03T00:00:00"/>
    <s v="6"/>
    <s v="6"/>
    <s v=""/>
    <s v="6"/>
    <s v="2023"/>
    <x v="11"/>
  </r>
  <r>
    <s v="9100648.80001-YO05-00000"/>
    <x v="0"/>
    <s v=""/>
    <s v=""/>
    <s v="3510201101"/>
    <x v="29"/>
    <s v="000000022014"/>
    <x v="34"/>
    <x v="2"/>
    <n v="1"/>
    <x v="26"/>
    <x v="45"/>
    <n v="2405760"/>
    <d v="2023-07-03T00:00:00"/>
    <s v="6"/>
    <s v="6"/>
    <s v=""/>
    <s v="6"/>
    <s v="2023"/>
    <x v="11"/>
  </r>
  <r>
    <s v="9100648.80001-YO05-00000"/>
    <x v="0"/>
    <s v=""/>
    <s v=""/>
    <s v="3510201101"/>
    <x v="29"/>
    <s v="000000022014"/>
    <x v="34"/>
    <x v="2"/>
    <n v="1"/>
    <x v="26"/>
    <x v="44"/>
    <n v="1797593"/>
    <d v="2023-10-31T00:00:00"/>
    <s v="10"/>
    <s v="10"/>
    <s v=""/>
    <s v="10"/>
    <s v="2023"/>
    <x v="18"/>
  </r>
  <r>
    <s v="9100648.80001-YO05-00000"/>
    <x v="0"/>
    <s v=""/>
    <s v=""/>
    <s v="3510201101"/>
    <x v="29"/>
    <s v="000000022014"/>
    <x v="34"/>
    <x v="2"/>
    <n v="1"/>
    <x v="26"/>
    <x v="44"/>
    <n v="2728305.75"/>
    <d v="2023-11-01T00:00:00"/>
    <s v="10"/>
    <s v="10"/>
    <s v=""/>
    <s v="10"/>
    <s v="2023"/>
    <x v="18"/>
  </r>
  <r>
    <s v="9100648.80001-YO05-00000"/>
    <x v="0"/>
    <s v=""/>
    <s v=""/>
    <s v="3510201101"/>
    <x v="29"/>
    <s v="000000022014"/>
    <x v="34"/>
    <x v="2"/>
    <n v="1"/>
    <x v="26"/>
    <x v="44"/>
    <n v="1797593"/>
    <d v="2024-01-04T00:00:00"/>
    <s v="12"/>
    <s v="12"/>
    <s v=""/>
    <s v="12"/>
    <s v="2023"/>
    <x v="40"/>
  </r>
  <r>
    <s v="9100648.80001-YO05-00000"/>
    <x v="0"/>
    <s v=""/>
    <s v=""/>
    <s v="3510201101"/>
    <x v="29"/>
    <s v="000000022014"/>
    <x v="34"/>
    <x v="2"/>
    <n v="1"/>
    <x v="26"/>
    <x v="44"/>
    <n v="2728305.75"/>
    <d v="2024-01-04T00:00:00"/>
    <s v="12"/>
    <s v="12"/>
    <s v=""/>
    <s v="12"/>
    <s v="2023"/>
    <x v="40"/>
  </r>
  <r>
    <s v="9100648.80001-YO05-00000"/>
    <x v="0"/>
    <s v=""/>
    <s v=""/>
    <s v="3510201101"/>
    <x v="29"/>
    <s v="000000022014"/>
    <x v="34"/>
    <x v="2"/>
    <n v="1"/>
    <x v="26"/>
    <x v="45"/>
    <n v="1298108"/>
    <d v="2024-01-06T00:00:00"/>
    <s v="12"/>
    <s v="12"/>
    <s v=""/>
    <s v="12"/>
    <s v="2023"/>
    <x v="40"/>
  </r>
  <r>
    <s v="9100648.80001-YO05-00000"/>
    <x v="0"/>
    <s v=""/>
    <s v=""/>
    <s v="3510201101"/>
    <x v="29"/>
    <s v="000000022014"/>
    <x v="34"/>
    <x v="2"/>
    <n v="1"/>
    <x v="26"/>
    <x v="46"/>
    <n v="2521321"/>
    <d v="2024-04-01T00:00:00"/>
    <s v="3"/>
    <s v="3"/>
    <s v=""/>
    <s v="3"/>
    <s v="2024"/>
    <x v="24"/>
  </r>
  <r>
    <s v="9100648.80001-YO05-00000"/>
    <x v="0"/>
    <s v=""/>
    <s v=""/>
    <s v="3510201101"/>
    <x v="29"/>
    <s v="000000022014"/>
    <x v="34"/>
    <x v="2"/>
    <n v="1"/>
    <x v="26"/>
    <x v="46"/>
    <n v="2478679"/>
    <d v="2024-04-01T00:00:00"/>
    <s v="3"/>
    <s v="3"/>
    <s v=""/>
    <s v="3"/>
    <s v="2024"/>
    <x v="24"/>
  </r>
  <r>
    <s v="9100648.80001-YO05-00000"/>
    <x v="0"/>
    <s v=""/>
    <s v=""/>
    <s v="3510201101"/>
    <x v="29"/>
    <s v="000000022014"/>
    <x v="34"/>
    <x v="2"/>
    <n v="1"/>
    <x v="26"/>
    <x v="46"/>
    <n v="5000000"/>
    <d v="2024-07-01T00:00:00"/>
    <s v="6"/>
    <s v="6"/>
    <s v=""/>
    <s v="6"/>
    <s v="2024"/>
    <x v="27"/>
  </r>
  <r>
    <s v="9100648.80001-YO05-00000"/>
    <x v="0"/>
    <s v=""/>
    <s v=""/>
    <s v="3510201101"/>
    <x v="29"/>
    <s v="000000022014"/>
    <x v="34"/>
    <x v="2"/>
    <n v="1"/>
    <x v="26"/>
    <x v="46"/>
    <n v="5000000"/>
    <d v="2024-10-01T00:00:00"/>
    <s v="9"/>
    <s v="9"/>
    <s v=""/>
    <s v="9"/>
    <s v="2024"/>
    <x v="30"/>
  </r>
  <r>
    <s v="9100648.80001-YO05-00000"/>
    <x v="0"/>
    <s v=""/>
    <s v=""/>
    <s v="3510701041"/>
    <x v="30"/>
    <s v="000000022271"/>
    <x v="35"/>
    <x v="10"/>
    <n v="1"/>
    <x v="29"/>
    <x v="47"/>
    <n v="169469.4"/>
    <d v="2023-06-30T00:00:00"/>
    <s v="6"/>
    <s v="6"/>
    <s v=""/>
    <s v="6"/>
    <s v="2023"/>
    <x v="64"/>
  </r>
  <r>
    <s v="9100648.80001-YO05-00000"/>
    <x v="0"/>
    <s v=""/>
    <s v=""/>
    <s v="3510701041"/>
    <x v="30"/>
    <s v="000000022271"/>
    <x v="35"/>
    <x v="10"/>
    <n v="1"/>
    <x v="29"/>
    <x v="47"/>
    <n v="183591.85"/>
    <d v="2023-07-31T00:00:00"/>
    <s v="7"/>
    <s v="7"/>
    <s v=""/>
    <s v="7"/>
    <s v="2023"/>
    <x v="76"/>
  </r>
  <r>
    <s v="9100648.80001-YO05-00000"/>
    <x v="0"/>
    <s v=""/>
    <s v=""/>
    <s v="3510701041"/>
    <x v="30"/>
    <s v="000000022271"/>
    <x v="35"/>
    <x v="10"/>
    <n v="1"/>
    <x v="30"/>
    <x v="48"/>
    <n v="127142.9"/>
    <d v="2024-02-01T00:00:00"/>
    <s v="1"/>
    <s v="1"/>
    <s v=""/>
    <s v="1"/>
    <s v="2024"/>
    <x v="21"/>
  </r>
  <r>
    <s v="9100648.80001-YO05-00000"/>
    <x v="0"/>
    <s v=""/>
    <s v=""/>
    <s v="3510701041"/>
    <x v="30"/>
    <s v="000000022271"/>
    <x v="35"/>
    <x v="10"/>
    <n v="1"/>
    <x v="30"/>
    <x v="48"/>
    <n v="50217.16"/>
    <d v="2024-02-29T00:00:00"/>
    <s v="2"/>
    <s v="2"/>
    <s v=""/>
    <s v="2"/>
    <s v="2024"/>
    <x v="22"/>
  </r>
  <r>
    <s v="9100648.80001-YO05-00000"/>
    <x v="0"/>
    <s v=""/>
    <s v=""/>
    <s v="3510701041"/>
    <x v="30"/>
    <s v="000000022271"/>
    <x v="35"/>
    <x v="10"/>
    <n v="1"/>
    <x v="30"/>
    <x v="48"/>
    <n v="125542.9"/>
    <d v="2024-05-31T00:00:00"/>
    <s v="5"/>
    <s v="5"/>
    <s v=""/>
    <s v="5"/>
    <s v="2024"/>
    <x v="26"/>
  </r>
  <r>
    <s v="9100648.80001-YO05-00000"/>
    <x v="0"/>
    <s v=""/>
    <s v=""/>
    <s v="3510114001"/>
    <x v="17"/>
    <s v="000000023314"/>
    <x v="36"/>
    <x v="8"/>
    <n v="8.08"/>
    <x v="14"/>
    <x v="26"/>
    <n v="12693864.869999999"/>
    <d v="2023-07-10T00:00:00"/>
    <s v="7"/>
    <s v="7"/>
    <s v=""/>
    <s v="7"/>
    <s v="2023"/>
    <x v="67"/>
  </r>
  <r>
    <s v="9100648.80001-YO05-00000"/>
    <x v="0"/>
    <s v=""/>
    <s v=""/>
    <s v="3510114001"/>
    <x v="17"/>
    <s v="000000023314"/>
    <x v="36"/>
    <x v="8"/>
    <n v="27.75"/>
    <x v="14"/>
    <x v="26"/>
    <n v="43595884.920000002"/>
    <d v="2023-08-14T00:00:00"/>
    <s v="8"/>
    <s v="8"/>
    <s v=""/>
    <s v="8"/>
    <s v="2023"/>
    <x v="68"/>
  </r>
  <r>
    <s v="9100648.80001-YO05-00000"/>
    <x v="0"/>
    <s v=""/>
    <s v=""/>
    <s v="3510114001"/>
    <x v="17"/>
    <s v="000000023314"/>
    <x v="36"/>
    <x v="8"/>
    <n v="23.72"/>
    <x v="14"/>
    <x v="26"/>
    <n v="37264662.710000001"/>
    <d v="2023-09-18T00:00:00"/>
    <s v="9"/>
    <s v="9"/>
    <s v=""/>
    <s v="9"/>
    <s v="2023"/>
    <x v="69"/>
  </r>
  <r>
    <s v="9100648.80001-YO05-00000"/>
    <x v="0"/>
    <s v=""/>
    <s v=""/>
    <s v="3510114001"/>
    <x v="17"/>
    <s v="000000023314"/>
    <x v="36"/>
    <x v="8"/>
    <n v="16.690000000000001"/>
    <x v="14"/>
    <x v="26"/>
    <n v="26220371.870000001"/>
    <d v="2023-10-19T00:00:00"/>
    <s v="10"/>
    <s v="10"/>
    <s v=""/>
    <s v="10"/>
    <s v="2023"/>
    <x v="70"/>
  </r>
  <r>
    <s v="9100648.80001-YO05-00000"/>
    <x v="0"/>
    <s v=""/>
    <s v=""/>
    <s v="3510114001"/>
    <x v="17"/>
    <s v="000000023314"/>
    <x v="36"/>
    <x v="8"/>
    <n v="26.56"/>
    <x v="14"/>
    <x v="26"/>
    <n v="41726367.689999998"/>
    <d v="2023-11-01T00:00:00"/>
    <s v="10"/>
    <s v="10"/>
    <s v=""/>
    <s v="10"/>
    <s v="2023"/>
    <x v="18"/>
  </r>
  <r>
    <s v="9100648.80001-YO05-00000"/>
    <x v="0"/>
    <s v=""/>
    <s v=""/>
    <s v="3510114001"/>
    <x v="17"/>
    <s v="000000023314"/>
    <x v="36"/>
    <x v="8"/>
    <n v="27.65"/>
    <x v="14"/>
    <x v="26"/>
    <n v="43438782.630000003"/>
    <d v="2023-12-01T00:00:00"/>
    <s v="11"/>
    <s v="11"/>
    <s v=""/>
    <s v="11"/>
    <s v="2023"/>
    <x v="19"/>
  </r>
  <r>
    <s v="9100648.80001-YO05-00000"/>
    <x v="0"/>
    <s v=""/>
    <s v=""/>
    <s v="3510114001"/>
    <x v="17"/>
    <s v="000000023314"/>
    <x v="36"/>
    <x v="8"/>
    <n v="27.73"/>
    <x v="14"/>
    <x v="26"/>
    <n v="43564464.460000001"/>
    <d v="2023-12-29T00:00:00"/>
    <s v="12"/>
    <s v="12"/>
    <s v=""/>
    <s v="12"/>
    <s v="2023"/>
    <x v="71"/>
  </r>
  <r>
    <s v="9100648.80001-YO05-00000"/>
    <x v="0"/>
    <s v=""/>
    <s v=""/>
    <s v="3510114001"/>
    <x v="17"/>
    <s v="000000023314"/>
    <x v="36"/>
    <x v="8"/>
    <n v="16.2"/>
    <x v="14"/>
    <x v="26"/>
    <n v="25705076.219999999"/>
    <d v="2024-02-29T00:00:00"/>
    <s v="2"/>
    <s v="2"/>
    <s v=""/>
    <s v="2"/>
    <s v="2024"/>
    <x v="22"/>
  </r>
  <r>
    <s v="9100648.80001-YO05-00000"/>
    <x v="0"/>
    <s v=""/>
    <s v=""/>
    <s v="3510114001"/>
    <x v="17"/>
    <s v="000000023314"/>
    <x v="36"/>
    <x v="8"/>
    <n v="5.48"/>
    <x v="14"/>
    <x v="26"/>
    <n v="8609205.3800000008"/>
    <d v="2024-02-29T00:00:00"/>
    <s v="2"/>
    <s v="2"/>
    <s v=""/>
    <s v="2"/>
    <s v="2024"/>
    <x v="22"/>
  </r>
  <r>
    <s v="9100648.80001-YO05-00000"/>
    <x v="0"/>
    <s v=""/>
    <s v=""/>
    <s v="3511451001"/>
    <x v="31"/>
    <s v="000000023345"/>
    <x v="37"/>
    <x v="2"/>
    <n v="1"/>
    <x v="31"/>
    <x v="49"/>
    <n v="12283140.48"/>
    <d v="2024-02-29T00:00:00"/>
    <s v="2"/>
    <s v="2"/>
    <s v=""/>
    <s v="2"/>
    <s v="2024"/>
    <x v="97"/>
  </r>
  <r>
    <s v="9100648.80001-YO05-00000"/>
    <x v="0"/>
    <s v=""/>
    <s v=""/>
    <s v="3511451001"/>
    <x v="31"/>
    <s v="000000023345"/>
    <x v="37"/>
    <x v="2"/>
    <n v="1"/>
    <x v="31"/>
    <x v="49"/>
    <n v="8886220.7200000007"/>
    <d v="2024-03-30T00:00:00"/>
    <s v="3"/>
    <s v="3"/>
    <s v=""/>
    <s v="3"/>
    <s v="2024"/>
    <x v="62"/>
  </r>
  <r>
    <s v="9100648.80001-YO05-00000"/>
    <x v="0"/>
    <s v=""/>
    <s v=""/>
    <s v="3511451001"/>
    <x v="31"/>
    <s v="000000023345"/>
    <x v="37"/>
    <x v="2"/>
    <n v="1"/>
    <x v="31"/>
    <x v="49"/>
    <n v="10756999.76"/>
    <d v="2024-04-27T00:00:00"/>
    <s v="4"/>
    <s v="4"/>
    <s v=""/>
    <s v="4"/>
    <s v="2024"/>
    <x v="61"/>
  </r>
  <r>
    <s v="9100648.80001-YO05-00000"/>
    <x v="0"/>
    <s v=""/>
    <s v=""/>
    <s v="3511451001"/>
    <x v="31"/>
    <s v="000000023345"/>
    <x v="37"/>
    <x v="2"/>
    <n v="1"/>
    <x v="31"/>
    <x v="49"/>
    <n v="10651300.26"/>
    <d v="2024-05-31T00:00:00"/>
    <s v="5"/>
    <s v="5"/>
    <s v=""/>
    <s v="5"/>
    <s v="2024"/>
    <x v="87"/>
  </r>
  <r>
    <s v="9100648.80001-YO05-00000"/>
    <x v="0"/>
    <s v=""/>
    <s v=""/>
    <s v="3511451001"/>
    <x v="31"/>
    <s v="000000023345"/>
    <x v="37"/>
    <x v="2"/>
    <n v="1"/>
    <x v="31"/>
    <x v="49"/>
    <n v="159016.56"/>
    <d v="2024-06-18T00:00:00"/>
    <s v="6"/>
    <s v="6"/>
    <s v=""/>
    <s v="6"/>
    <s v="2024"/>
    <x v="98"/>
  </r>
  <r>
    <s v="9100648.80001-YO05-00000"/>
    <x v="0"/>
    <s v=""/>
    <s v=""/>
    <s v="3511451001"/>
    <x v="31"/>
    <s v="000000023345"/>
    <x v="37"/>
    <x v="2"/>
    <n v="1"/>
    <x v="31"/>
    <x v="49"/>
    <n v="8548227.0199999996"/>
    <d v="2024-06-28T00:00:00"/>
    <s v="6"/>
    <s v="6"/>
    <s v=""/>
    <s v="6"/>
    <s v="2024"/>
    <x v="99"/>
  </r>
  <r>
    <s v="9100648.80001-YO05-00000"/>
    <x v="0"/>
    <s v=""/>
    <s v=""/>
    <s v="3511451001"/>
    <x v="31"/>
    <s v="000000023345"/>
    <x v="37"/>
    <x v="2"/>
    <n v="1"/>
    <x v="31"/>
    <x v="49"/>
    <n v="4771059.28"/>
    <d v="2024-07-31T00:00:00"/>
    <s v="7"/>
    <s v="7"/>
    <s v=""/>
    <s v="7"/>
    <s v="2024"/>
    <x v="28"/>
  </r>
  <r>
    <s v="9100648.80001-YO05-00000"/>
    <x v="0"/>
    <s v=""/>
    <s v=""/>
    <s v="3513504011"/>
    <x v="32"/>
    <s v="000000023779"/>
    <x v="38"/>
    <x v="2"/>
    <n v="1"/>
    <x v="32"/>
    <x v="50"/>
    <n v="684089.26"/>
    <d v="2024-05-30T00:00:00"/>
    <s v="5"/>
    <s v="5"/>
    <s v=""/>
    <s v="5"/>
    <s v="2024"/>
    <x v="100"/>
  </r>
  <r>
    <s v="9100648.80001-YO05-00000"/>
    <x v="0"/>
    <s v=""/>
    <s v=""/>
    <s v="3513504011"/>
    <x v="32"/>
    <s v="000000023779"/>
    <x v="38"/>
    <x v="2"/>
    <n v="1"/>
    <x v="32"/>
    <x v="50"/>
    <n v="706005.21"/>
    <d v="2024-06-27T00:00:00"/>
    <s v="6"/>
    <s v="6"/>
    <s v=""/>
    <s v="6"/>
    <s v="2024"/>
    <x v="101"/>
  </r>
  <r>
    <s v="9100648.80001-YO05-00000"/>
    <x v="0"/>
    <s v=""/>
    <s v=""/>
    <s v="3513504011"/>
    <x v="32"/>
    <s v="000000023779"/>
    <x v="38"/>
    <x v="2"/>
    <n v="1"/>
    <x v="32"/>
    <x v="50"/>
    <n v="136190.51"/>
    <d v="2024-07-12T00:00:00"/>
    <s v="7"/>
    <s v="7"/>
    <s v=""/>
    <s v="7"/>
    <s v="2024"/>
    <x v="102"/>
  </r>
  <r>
    <s v="9100648.80001-YO05-00000"/>
    <x v="0"/>
    <s v=""/>
    <s v=""/>
    <s v="3512301101"/>
    <x v="33"/>
    <s v="000000023788"/>
    <x v="39"/>
    <x v="2"/>
    <n v="1"/>
    <x v="33"/>
    <x v="51"/>
    <n v="942858"/>
    <d v="2023-06-29T00:00:00"/>
    <s v="6"/>
    <s v="6"/>
    <s v=""/>
    <s v="6"/>
    <s v="2023"/>
    <x v="103"/>
  </r>
  <r>
    <s v="9100648.80001-YO05-00000"/>
    <x v="0"/>
    <s v=""/>
    <s v=""/>
    <s v="3512301101"/>
    <x v="33"/>
    <s v="000000023788"/>
    <x v="39"/>
    <x v="2"/>
    <n v="1"/>
    <x v="33"/>
    <x v="51"/>
    <n v="957824"/>
    <d v="2023-07-31T00:00:00"/>
    <s v="7"/>
    <s v="7"/>
    <s v=""/>
    <s v="7"/>
    <s v="2023"/>
    <x v="76"/>
  </r>
  <r>
    <s v="9100648.80001-YO05-00000"/>
    <x v="0"/>
    <s v=""/>
    <s v=""/>
    <s v="3512301101"/>
    <x v="33"/>
    <s v="000000023788"/>
    <x v="39"/>
    <x v="2"/>
    <n v="1"/>
    <x v="33"/>
    <x v="51"/>
    <n v="927892"/>
    <d v="2023-09-29T00:00:00"/>
    <s v="9"/>
    <s v="9"/>
    <s v=""/>
    <s v="9"/>
    <s v="2023"/>
    <x v="59"/>
  </r>
  <r>
    <s v="9100648.80001-YO05-00000"/>
    <x v="0"/>
    <s v=""/>
    <s v=""/>
    <s v="3512301101"/>
    <x v="33"/>
    <s v="000000023788"/>
    <x v="39"/>
    <x v="2"/>
    <n v="1"/>
    <x v="33"/>
    <x v="51"/>
    <n v="853062"/>
    <d v="2023-10-02T00:00:00"/>
    <s v="9"/>
    <s v="9"/>
    <s v=""/>
    <s v="9"/>
    <s v="2023"/>
    <x v="17"/>
  </r>
  <r>
    <s v="9100648.80001-YO05-00000"/>
    <x v="0"/>
    <s v=""/>
    <s v=""/>
    <s v="3512301101"/>
    <x v="33"/>
    <s v="000000023788"/>
    <x v="39"/>
    <x v="2"/>
    <n v="1"/>
    <x v="33"/>
    <x v="51"/>
    <n v="658504"/>
    <d v="2023-10-30T00:00:00"/>
    <s v="10"/>
    <s v="10"/>
    <s v=""/>
    <s v="10"/>
    <s v="2023"/>
    <x v="72"/>
  </r>
  <r>
    <s v="9100648.80001-YO05-00000"/>
    <x v="0"/>
    <s v=""/>
    <s v=""/>
    <s v="3512301101"/>
    <x v="33"/>
    <s v="000000023788"/>
    <x v="39"/>
    <x v="2"/>
    <n v="1"/>
    <x v="33"/>
    <x v="51"/>
    <n v="463946"/>
    <d v="2023-11-29T00:00:00"/>
    <s v="11"/>
    <s v="11"/>
    <s v=""/>
    <s v="11"/>
    <s v="2023"/>
    <x v="79"/>
  </r>
  <r>
    <s v="9100648.80001-YO05-00000"/>
    <x v="0"/>
    <s v=""/>
    <s v=""/>
    <s v="3512301101"/>
    <x v="33"/>
    <s v="000000023788"/>
    <x v="39"/>
    <x v="2"/>
    <n v="1"/>
    <x v="33"/>
    <x v="51"/>
    <n v="448980"/>
    <d v="2023-12-29T00:00:00"/>
    <s v="12"/>
    <s v="12"/>
    <s v=""/>
    <s v="12"/>
    <s v="2023"/>
    <x v="37"/>
  </r>
  <r>
    <s v="9100648.80001-YO05-00000"/>
    <x v="0"/>
    <s v=""/>
    <s v=""/>
    <s v="3512301101"/>
    <x v="33"/>
    <s v="000000023788"/>
    <x v="39"/>
    <x v="2"/>
    <n v="1"/>
    <x v="34"/>
    <x v="52"/>
    <n v="184544.8"/>
    <d v="2024-01-09T00:00:00"/>
    <s v="12"/>
    <s v="12"/>
    <s v=""/>
    <s v="12"/>
    <s v="2023"/>
    <x v="20"/>
  </r>
  <r>
    <s v="9100648.80001-YO05-00000"/>
    <x v="0"/>
    <s v=""/>
    <s v=""/>
    <s v="3512301101"/>
    <x v="33"/>
    <s v="000000023788"/>
    <x v="39"/>
    <x v="2"/>
    <n v="1"/>
    <x v="33"/>
    <x v="51"/>
    <n v="14966"/>
    <d v="2024-01-09T00:00:00"/>
    <s v="12"/>
    <s v="12"/>
    <s v=""/>
    <s v="12"/>
    <s v="2023"/>
    <x v="20"/>
  </r>
  <r>
    <s v="9100648.80001-YO05-00000"/>
    <x v="0"/>
    <s v=""/>
    <s v=""/>
    <s v="3512301101"/>
    <x v="33"/>
    <s v="000000023788"/>
    <x v="39"/>
    <x v="2"/>
    <n v="1"/>
    <x v="34"/>
    <x v="52"/>
    <n v="325442.98"/>
    <d v="2024-01-10T00:00:00"/>
    <s v="12"/>
    <s v="12"/>
    <s v=""/>
    <s v="12"/>
    <s v="2023"/>
    <x v="20"/>
  </r>
  <r>
    <s v="9100648.80001-YO05-00000"/>
    <x v="0"/>
    <s v=""/>
    <s v=""/>
    <s v="3512301101"/>
    <x v="33"/>
    <s v="000000023788"/>
    <x v="39"/>
    <x v="2"/>
    <n v="1"/>
    <x v="34"/>
    <x v="52"/>
    <n v="580290.27"/>
    <d v="2024-01-31T00:00:00"/>
    <s v="1"/>
    <s v="1"/>
    <s v=""/>
    <s v="1"/>
    <s v="2024"/>
    <x v="41"/>
  </r>
  <r>
    <s v="9100648.80001-YO05-00000"/>
    <x v="0"/>
    <s v=""/>
    <s v=""/>
    <s v="3512301101"/>
    <x v="33"/>
    <s v="000000023788"/>
    <x v="39"/>
    <x v="2"/>
    <n v="1"/>
    <x v="34"/>
    <x v="52"/>
    <n v="767381.08"/>
    <d v="2024-02-29T00:00:00"/>
    <s v="2"/>
    <s v="2"/>
    <s v=""/>
    <s v="2"/>
    <s v="2024"/>
    <x v="22"/>
  </r>
  <r>
    <s v="9100648.80001-YO05-00000"/>
    <x v="0"/>
    <s v=""/>
    <s v=""/>
    <s v="3512301101"/>
    <x v="33"/>
    <s v="000000023788"/>
    <x v="39"/>
    <x v="2"/>
    <n v="1"/>
    <x v="33"/>
    <x v="51"/>
    <n v="463946"/>
    <d v="2024-02-29T00:00:00"/>
    <s v="2"/>
    <s v="2"/>
    <s v=""/>
    <s v="2"/>
    <s v="2024"/>
    <x v="22"/>
  </r>
  <r>
    <s v="9100648.80001-YO05-00000"/>
    <x v="0"/>
    <s v=""/>
    <s v=""/>
    <s v="3512301101"/>
    <x v="33"/>
    <s v="000000023788"/>
    <x v="39"/>
    <x v="2"/>
    <n v="1"/>
    <x v="33"/>
    <x v="51"/>
    <n v="44898"/>
    <d v="2024-03-29T00:00:00"/>
    <s v="3"/>
    <s v="3"/>
    <s v=""/>
    <s v="3"/>
    <s v="2024"/>
    <x v="62"/>
  </r>
  <r>
    <s v="9100648.80001-YO05-00000"/>
    <x v="0"/>
    <s v=""/>
    <s v=""/>
    <s v="3512301101"/>
    <x v="33"/>
    <s v="000000023788"/>
    <x v="39"/>
    <x v="2"/>
    <n v="1"/>
    <x v="34"/>
    <x v="52"/>
    <n v="569227.73"/>
    <d v="2024-03-29T00:00:00"/>
    <s v="3"/>
    <s v="3"/>
    <s v=""/>
    <s v="3"/>
    <s v="2024"/>
    <x v="62"/>
  </r>
  <r>
    <s v="9100648.80001-YO05-00000"/>
    <x v="0"/>
    <s v=""/>
    <s v=""/>
    <s v="3512301101"/>
    <x v="33"/>
    <s v="000000023788"/>
    <x v="39"/>
    <x v="2"/>
    <n v="1"/>
    <x v="34"/>
    <x v="52"/>
    <n v="140483.38"/>
    <d v="2024-03-29T00:00:00"/>
    <s v="3"/>
    <s v="3"/>
    <s v=""/>
    <s v="3"/>
    <s v="2024"/>
    <x v="62"/>
  </r>
  <r>
    <s v="9100648.80001-YO05-00000"/>
    <x v="0"/>
    <s v=""/>
    <s v=""/>
    <s v="3512301101"/>
    <x v="33"/>
    <s v="000000023788"/>
    <x v="39"/>
    <x v="2"/>
    <n v="1"/>
    <x v="34"/>
    <x v="52"/>
    <n v="774823.78"/>
    <d v="2024-04-27T00:00:00"/>
    <s v="4"/>
    <s v="4"/>
    <s v=""/>
    <s v="4"/>
    <s v="2024"/>
    <x v="104"/>
  </r>
  <r>
    <s v="9100648.80001-YO05-00000"/>
    <x v="0"/>
    <s v=""/>
    <s v=""/>
    <s v="3512301101"/>
    <x v="33"/>
    <s v="000000023788"/>
    <x v="39"/>
    <x v="2"/>
    <n v="1"/>
    <x v="34"/>
    <x v="52"/>
    <n v="132973.5"/>
    <d v="2024-04-27T00:00:00"/>
    <s v="4"/>
    <s v="4"/>
    <s v=""/>
    <s v="4"/>
    <s v="2024"/>
    <x v="104"/>
  </r>
  <r>
    <s v="9100648.80001-YO05-00000"/>
    <x v="0"/>
    <s v=""/>
    <s v=""/>
    <s v="3512301101"/>
    <x v="33"/>
    <s v="000000023788"/>
    <x v="39"/>
    <x v="2"/>
    <n v="1"/>
    <x v="35"/>
    <x v="53"/>
    <n v="6848396"/>
    <d v="2024-05-01T00:00:00"/>
    <s v="4"/>
    <s v="4"/>
    <s v=""/>
    <s v="4"/>
    <s v="2024"/>
    <x v="61"/>
  </r>
  <r>
    <s v="9100648.80001-YO05-00000"/>
    <x v="0"/>
    <s v=""/>
    <s v=""/>
    <s v="3512301101"/>
    <x v="33"/>
    <s v="000000023788"/>
    <x v="39"/>
    <x v="2"/>
    <n v="1"/>
    <x v="35"/>
    <x v="53"/>
    <n v="6406564"/>
    <d v="2024-05-16T00:00:00"/>
    <s v="5"/>
    <s v="5"/>
    <s v=""/>
    <s v="5"/>
    <s v="2024"/>
    <x v="105"/>
  </r>
  <r>
    <s v="9100648.80001-YO05-00000"/>
    <x v="0"/>
    <s v=""/>
    <s v=""/>
    <s v="3512301101"/>
    <x v="33"/>
    <s v="000000023788"/>
    <x v="39"/>
    <x v="2"/>
    <n v="1"/>
    <x v="35"/>
    <x v="53"/>
    <n v="6627480"/>
    <d v="2024-05-30T00:00:00"/>
    <s v="5"/>
    <s v="5"/>
    <s v=""/>
    <s v="5"/>
    <s v="2024"/>
    <x v="100"/>
  </r>
  <r>
    <s v="9100648.80001-YO05-00000"/>
    <x v="0"/>
    <s v=""/>
    <s v=""/>
    <s v="3512301101"/>
    <x v="33"/>
    <s v="000000023788"/>
    <x v="39"/>
    <x v="2"/>
    <n v="1"/>
    <x v="34"/>
    <x v="52"/>
    <n v="719927.81"/>
    <d v="2024-05-30T00:00:00"/>
    <s v="5"/>
    <s v="5"/>
    <s v=""/>
    <s v="5"/>
    <s v="2024"/>
    <x v="87"/>
  </r>
  <r>
    <s v="9100648.80001-YO05-00000"/>
    <x v="0"/>
    <s v=""/>
    <s v=""/>
    <s v="3512301101"/>
    <x v="33"/>
    <s v="000000023788"/>
    <x v="39"/>
    <x v="2"/>
    <n v="1"/>
    <x v="34"/>
    <x v="52"/>
    <n v="110030.77"/>
    <d v="2024-05-30T00:00:00"/>
    <s v="5"/>
    <s v="5"/>
    <s v=""/>
    <s v="5"/>
    <s v="2024"/>
    <x v="87"/>
  </r>
  <r>
    <s v="9100648.80001-YO05-00000"/>
    <x v="0"/>
    <s v=""/>
    <s v=""/>
    <s v="3512301101"/>
    <x v="33"/>
    <s v="000000023788"/>
    <x v="39"/>
    <x v="2"/>
    <n v="1"/>
    <x v="34"/>
    <x v="52"/>
    <n v="185658.83"/>
    <d v="2024-06-30T00:00:00"/>
    <s v="6"/>
    <s v="6"/>
    <s v=""/>
    <s v="6"/>
    <s v="2024"/>
    <x v="42"/>
  </r>
  <r>
    <s v="9100648.80001-YO05-00000"/>
    <x v="0"/>
    <s v=""/>
    <s v=""/>
    <s v="3512301101"/>
    <x v="33"/>
    <s v="000000023788"/>
    <x v="39"/>
    <x v="2"/>
    <n v="1"/>
    <x v="34"/>
    <x v="52"/>
    <n v="407384.71"/>
    <d v="2024-06-30T00:00:00"/>
    <s v="6"/>
    <s v="6"/>
    <s v=""/>
    <s v="6"/>
    <s v="2024"/>
    <x v="99"/>
  </r>
  <r>
    <s v="9100648.80001-YO05-00000"/>
    <x v="0"/>
    <s v=""/>
    <s v=""/>
    <s v="3512301101"/>
    <x v="33"/>
    <s v="000000023788"/>
    <x v="39"/>
    <x v="2"/>
    <n v="1"/>
    <x v="34"/>
    <x v="52"/>
    <n v="585931.06999999995"/>
    <d v="2024-06-30T00:00:00"/>
    <s v="6"/>
    <s v="6"/>
    <s v=""/>
    <s v="6"/>
    <s v="2024"/>
    <x v="42"/>
  </r>
  <r>
    <s v="9100648.80001-YO05-00000"/>
    <x v="0"/>
    <s v=""/>
    <s v=""/>
    <s v="3512301101"/>
    <x v="33"/>
    <s v="000000023788"/>
    <x v="39"/>
    <x v="2"/>
    <n v="1"/>
    <x v="35"/>
    <x v="53"/>
    <n v="6211386"/>
    <d v="2024-06-30T00:00:00"/>
    <s v="6"/>
    <s v="6"/>
    <s v=""/>
    <s v="6"/>
    <s v="2024"/>
    <x v="42"/>
  </r>
  <r>
    <s v="9100648.80001-YO05-00000"/>
    <x v="0"/>
    <s v=""/>
    <s v=""/>
    <s v="3512301101"/>
    <x v="33"/>
    <s v="000000023788"/>
    <x v="39"/>
    <x v="2"/>
    <n v="1"/>
    <x v="34"/>
    <x v="52"/>
    <n v="381045.06"/>
    <d v="2024-07-31T00:00:00"/>
    <s v="7"/>
    <s v="7"/>
    <s v=""/>
    <s v="7"/>
    <s v="2024"/>
    <x v="43"/>
  </r>
  <r>
    <s v="9100648.80001-YO05-00000"/>
    <x v="0"/>
    <s v=""/>
    <s v=""/>
    <s v="3512301101"/>
    <x v="33"/>
    <s v="000000023788"/>
    <x v="39"/>
    <x v="2"/>
    <n v="1"/>
    <x v="34"/>
    <x v="52"/>
    <n v="758013.68"/>
    <d v="2024-07-31T00:00:00"/>
    <s v="7"/>
    <s v="7"/>
    <s v=""/>
    <s v="7"/>
    <s v="2024"/>
    <x v="43"/>
  </r>
  <r>
    <s v="9100648.80001-YO05-00000"/>
    <x v="0"/>
    <s v=""/>
    <s v=""/>
    <s v="3512301101"/>
    <x v="33"/>
    <s v="000000023788"/>
    <x v="39"/>
    <x v="2"/>
    <n v="1"/>
    <x v="34"/>
    <x v="52"/>
    <n v="176948.41"/>
    <d v="2024-08-30T00:00:00"/>
    <s v="8"/>
    <s v="8"/>
    <s v=""/>
    <s v="8"/>
    <s v="2024"/>
    <x v="106"/>
  </r>
  <r>
    <s v="9100648.80001-YO05-00000"/>
    <x v="0"/>
    <s v=""/>
    <s v=""/>
    <s v="3512301101"/>
    <x v="33"/>
    <s v="000000023788"/>
    <x v="39"/>
    <x v="2"/>
    <n v="1"/>
    <x v="35"/>
    <x v="53"/>
    <n v="744948.04"/>
    <d v="2024-08-30T00:00:00"/>
    <s v="8"/>
    <s v="8"/>
    <s v=""/>
    <s v="8"/>
    <s v="2024"/>
    <x v="57"/>
  </r>
  <r>
    <s v="9100648.80001-YO05-00000"/>
    <x v="0"/>
    <s v=""/>
    <s v=""/>
    <s v="3513915001"/>
    <x v="34"/>
    <s v="000000023823"/>
    <x v="40"/>
    <x v="2"/>
    <n v="1"/>
    <x v="36"/>
    <x v="54"/>
    <n v="16122.48"/>
    <d v="2024-05-02T00:00:00"/>
    <s v="4"/>
    <s v="4"/>
    <s v=""/>
    <s v="4"/>
    <s v="2024"/>
    <x v="25"/>
  </r>
  <r>
    <s v="9100648.80001-YO05-00000"/>
    <x v="0"/>
    <s v=""/>
    <s v=""/>
    <s v="3513915001"/>
    <x v="34"/>
    <s v="000000023823"/>
    <x v="40"/>
    <x v="2"/>
    <n v="-1"/>
    <x v="36"/>
    <x v="54"/>
    <n v="-16122.48"/>
    <d v="2024-05-07T00:00:00"/>
    <s v="5"/>
    <s v="5"/>
    <s v=""/>
    <s v="5"/>
    <s v="2024"/>
    <x v="107"/>
  </r>
  <r>
    <s v="9100648.80001-YO05-00000"/>
    <x v="0"/>
    <s v=""/>
    <s v=""/>
    <s v="3513915001"/>
    <x v="34"/>
    <s v="000000023823"/>
    <x v="40"/>
    <x v="2"/>
    <n v="1"/>
    <x v="36"/>
    <x v="54"/>
    <n v="16107.66"/>
    <d v="2024-05-07T00:00:00"/>
    <s v="5"/>
    <s v="5"/>
    <s v=""/>
    <s v="5"/>
    <s v="2024"/>
    <x v="108"/>
  </r>
  <r>
    <s v="9100648.80001-YO05-00000"/>
    <x v="0"/>
    <s v=""/>
    <s v=""/>
    <s v="3513915001"/>
    <x v="34"/>
    <s v="000000023823"/>
    <x v="40"/>
    <x v="2"/>
    <n v="1"/>
    <x v="36"/>
    <x v="54"/>
    <n v="166445.79"/>
    <d v="2024-05-30T00:00:00"/>
    <s v="5"/>
    <s v="5"/>
    <s v=""/>
    <s v="5"/>
    <s v="2024"/>
    <x v="26"/>
  </r>
  <r>
    <s v="9100648.80001-YO05-00000"/>
    <x v="0"/>
    <s v=""/>
    <s v=""/>
    <s v="3513915001"/>
    <x v="34"/>
    <s v="000000023823"/>
    <x v="40"/>
    <x v="2"/>
    <n v="1"/>
    <x v="36"/>
    <x v="54"/>
    <n v="52048.85"/>
    <d v="2024-05-31T00:00:00"/>
    <s v="5"/>
    <s v="5"/>
    <s v=""/>
    <s v="5"/>
    <s v="2024"/>
    <x v="26"/>
  </r>
  <r>
    <s v="9100648.80001-YO05-00000"/>
    <x v="0"/>
    <s v=""/>
    <s v=""/>
    <s v="3513915001"/>
    <x v="34"/>
    <s v="000000023823"/>
    <x v="40"/>
    <x v="2"/>
    <n v="-1"/>
    <x v="36"/>
    <x v="54"/>
    <n v="-166445.79"/>
    <d v="2024-06-03T00:00:00"/>
    <s v="5"/>
    <s v="5"/>
    <s v=""/>
    <s v="5"/>
    <s v="2024"/>
    <x v="26"/>
  </r>
  <r>
    <s v="9100648.80001-YO05-00000"/>
    <x v="0"/>
    <s v=""/>
    <s v=""/>
    <s v="3513915001"/>
    <x v="34"/>
    <s v="000000023823"/>
    <x v="40"/>
    <x v="2"/>
    <n v="-1"/>
    <x v="36"/>
    <x v="54"/>
    <n v="-52048.85"/>
    <d v="2024-06-03T00:00:00"/>
    <s v="5"/>
    <s v="5"/>
    <s v=""/>
    <s v="5"/>
    <s v="2024"/>
    <x v="26"/>
  </r>
  <r>
    <s v="9100648.80001-YO05-00000"/>
    <x v="0"/>
    <s v=""/>
    <s v=""/>
    <s v="3513915001"/>
    <x v="34"/>
    <s v="000000023823"/>
    <x v="40"/>
    <x v="2"/>
    <n v="1"/>
    <x v="36"/>
    <x v="54"/>
    <n v="218494.64"/>
    <d v="2024-06-03T00:00:00"/>
    <s v="5"/>
    <s v="5"/>
    <s v=""/>
    <s v="5"/>
    <s v="2024"/>
    <x v="26"/>
  </r>
  <r>
    <s v="9100648.80001-YO05-00000"/>
    <x v="0"/>
    <s v=""/>
    <s v=""/>
    <s v="3513915001"/>
    <x v="34"/>
    <s v="000000023823"/>
    <x v="40"/>
    <x v="2"/>
    <n v="1"/>
    <x v="36"/>
    <x v="54"/>
    <n v="1863874.22"/>
    <d v="2024-07-01T00:00:00"/>
    <s v="6"/>
    <s v="6"/>
    <s v=""/>
    <s v="6"/>
    <s v="2024"/>
    <x v="27"/>
  </r>
  <r>
    <s v="9100648.80001-YO05-00000"/>
    <x v="0"/>
    <s v=""/>
    <s v=""/>
    <s v="3513915001"/>
    <x v="34"/>
    <s v="000000023823"/>
    <x v="40"/>
    <x v="2"/>
    <n v="1"/>
    <x v="36"/>
    <x v="54"/>
    <n v="4020467.77"/>
    <d v="2024-08-01T00:00:00"/>
    <s v="7"/>
    <s v="7"/>
    <s v=""/>
    <s v="7"/>
    <s v="2024"/>
    <x v="28"/>
  </r>
  <r>
    <s v="9100648.80001-YO05-00000"/>
    <x v="0"/>
    <s v=""/>
    <s v=""/>
    <s v="3513915001"/>
    <x v="34"/>
    <s v="000000023823"/>
    <x v="40"/>
    <x v="2"/>
    <n v="1"/>
    <x v="36"/>
    <x v="54"/>
    <n v="4654038.79"/>
    <d v="2024-09-01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1"/>
    <x v="37"/>
    <x v="55"/>
    <n v="30159.8"/>
    <d v="2024-09-01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-1"/>
    <x v="36"/>
    <x v="54"/>
    <n v="-4654038.79"/>
    <d v="2024-09-02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-1"/>
    <x v="37"/>
    <x v="55"/>
    <n v="-30159.8"/>
    <d v="2024-09-02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1"/>
    <x v="36"/>
    <x v="54"/>
    <n v="4654038.79"/>
    <d v="2024-09-03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1"/>
    <x v="37"/>
    <x v="55"/>
    <n v="30159.8"/>
    <d v="2024-09-03T00:00:00"/>
    <s v="8"/>
    <s v="8"/>
    <s v=""/>
    <s v="8"/>
    <s v="2024"/>
    <x v="29"/>
  </r>
  <r>
    <s v="9100648.80001-YO05-00000"/>
    <x v="0"/>
    <s v=""/>
    <s v=""/>
    <s v="3513915001"/>
    <x v="34"/>
    <s v="000000023823"/>
    <x v="40"/>
    <x v="2"/>
    <n v="1"/>
    <x v="37"/>
    <x v="55"/>
    <n v="926645.04"/>
    <d v="2024-10-01T00:00:00"/>
    <s v="9"/>
    <s v="9"/>
    <s v=""/>
    <s v="9"/>
    <s v="2024"/>
    <x v="30"/>
  </r>
  <r>
    <s v="9100648.80001-YO05-00000"/>
    <x v="0"/>
    <s v=""/>
    <s v=""/>
    <s v="3513915001"/>
    <x v="34"/>
    <s v="000000023823"/>
    <x v="40"/>
    <x v="2"/>
    <n v="1"/>
    <x v="36"/>
    <x v="54"/>
    <n v="4720487.5199999996"/>
    <d v="2024-10-01T00:00:00"/>
    <s v="9"/>
    <s v="9"/>
    <s v=""/>
    <s v="9"/>
    <s v="2024"/>
    <x v="30"/>
  </r>
  <r>
    <s v="9100648.80001-YO05-00000"/>
    <x v="0"/>
    <s v=""/>
    <s v=""/>
    <s v="3511201051"/>
    <x v="35"/>
    <s v="000000023837"/>
    <x v="41"/>
    <x v="2"/>
    <n v="1"/>
    <x v="38"/>
    <x v="56"/>
    <n v="13384646.289999999"/>
    <d v="2023-10-02T00:00:00"/>
    <s v="9"/>
    <s v="9"/>
    <s v=""/>
    <s v="9"/>
    <s v="2023"/>
    <x v="17"/>
  </r>
  <r>
    <s v="9100648.80001-YO05-00000"/>
    <x v="0"/>
    <s v=""/>
    <s v=""/>
    <s v="3511201051"/>
    <x v="35"/>
    <s v="000000023837"/>
    <x v="41"/>
    <x v="2"/>
    <n v="1"/>
    <x v="38"/>
    <x v="56"/>
    <n v="1091545.8799999999"/>
    <d v="2023-11-01T00:00:00"/>
    <s v="10"/>
    <s v="10"/>
    <s v=""/>
    <s v="10"/>
    <s v="2023"/>
    <x v="18"/>
  </r>
  <r>
    <s v="9100648.80001-YO05-00000"/>
    <x v="0"/>
    <s v=""/>
    <s v=""/>
    <s v="3511201051"/>
    <x v="35"/>
    <s v="000000023837"/>
    <x v="41"/>
    <x v="2"/>
    <n v="1"/>
    <x v="38"/>
    <x v="56"/>
    <n v="89425.2"/>
    <d v="2023-11-30T00:00:00"/>
    <s v="11"/>
    <s v="11"/>
    <s v=""/>
    <s v="11"/>
    <s v="2023"/>
    <x v="19"/>
  </r>
  <r>
    <s v="9100648.80001-YO05-00000"/>
    <x v="0"/>
    <s v=""/>
    <s v=""/>
    <s v="3511201051"/>
    <x v="35"/>
    <s v="000000023838"/>
    <x v="42"/>
    <x v="2"/>
    <n v="1"/>
    <x v="38"/>
    <x v="56"/>
    <n v="41271697.409999996"/>
    <d v="2024-01-09T00:00:00"/>
    <s v="12"/>
    <s v="12"/>
    <s v=""/>
    <s v="12"/>
    <s v="2023"/>
    <x v="20"/>
  </r>
  <r>
    <s v="9100648.80001-YO05-00000"/>
    <x v="0"/>
    <s v=""/>
    <s v=""/>
    <s v="3511201051"/>
    <x v="35"/>
    <s v="000000023838"/>
    <x v="42"/>
    <x v="2"/>
    <n v="1"/>
    <x v="39"/>
    <x v="57"/>
    <n v="8156319"/>
    <d v="2024-02-01T00:00:00"/>
    <s v="1"/>
    <s v="1"/>
    <s v=""/>
    <s v="1"/>
    <s v="2024"/>
    <x v="41"/>
  </r>
  <r>
    <s v="9100648.80001-YO05-00000"/>
    <x v="0"/>
    <s v=""/>
    <s v=""/>
    <s v="3511201051"/>
    <x v="35"/>
    <s v="000000023838"/>
    <x v="42"/>
    <x v="2"/>
    <n v="1"/>
    <x v="40"/>
    <x v="58"/>
    <n v="7940786.6500000004"/>
    <d v="2024-02-01T00:00:00"/>
    <s v="1"/>
    <s v="1"/>
    <s v=""/>
    <s v="1"/>
    <s v="2024"/>
    <x v="21"/>
  </r>
  <r>
    <s v="9100648.80001-YO05-00000"/>
    <x v="0"/>
    <s v=""/>
    <s v=""/>
    <s v="3511201051"/>
    <x v="35"/>
    <s v="000000023838"/>
    <x v="42"/>
    <x v="2"/>
    <n v="1"/>
    <x v="39"/>
    <x v="57"/>
    <n v="19574969"/>
    <d v="2024-02-28T00:00:00"/>
    <s v="2"/>
    <s v="2"/>
    <s v=""/>
    <s v="2"/>
    <s v="2024"/>
    <x v="109"/>
  </r>
  <r>
    <s v="9100648.80001-YO05-00000"/>
    <x v="0"/>
    <s v=""/>
    <s v=""/>
    <s v="3511201051"/>
    <x v="35"/>
    <s v="000000023838"/>
    <x v="42"/>
    <x v="2"/>
    <n v="1"/>
    <x v="40"/>
    <x v="58"/>
    <n v="18308359.75"/>
    <d v="2024-02-29T00:00:00"/>
    <s v="2"/>
    <s v="2"/>
    <s v=""/>
    <s v="2"/>
    <s v="2024"/>
    <x v="22"/>
  </r>
  <r>
    <s v="9100648.80001-YO05-00000"/>
    <x v="0"/>
    <s v=""/>
    <s v=""/>
    <s v="3511201051"/>
    <x v="35"/>
    <s v="000000023838"/>
    <x v="42"/>
    <x v="2"/>
    <n v="1"/>
    <x v="40"/>
    <x v="58"/>
    <n v="22519896.989999998"/>
    <d v="2024-03-29T00:00:00"/>
    <s v="3"/>
    <s v="3"/>
    <s v=""/>
    <s v="3"/>
    <s v="2024"/>
    <x v="62"/>
  </r>
  <r>
    <s v="9100648.80001-YO05-00000"/>
    <x v="0"/>
    <s v=""/>
    <s v=""/>
    <s v="3511201051"/>
    <x v="35"/>
    <s v="000000023838"/>
    <x v="42"/>
    <x v="2"/>
    <n v="1"/>
    <x v="40"/>
    <x v="58"/>
    <n v="15990302.859999999"/>
    <d v="2024-05-01T00:00:00"/>
    <s v="4"/>
    <s v="4"/>
    <s v=""/>
    <s v="4"/>
    <s v="2024"/>
    <x v="61"/>
  </r>
  <r>
    <s v="9100648.80001-YO05-00000"/>
    <x v="0"/>
    <s v=""/>
    <s v=""/>
    <s v="3511201051"/>
    <x v="35"/>
    <s v="000000023838"/>
    <x v="42"/>
    <x v="2"/>
    <n v="1"/>
    <x v="39"/>
    <x v="57"/>
    <n v="972000"/>
    <d v="2024-05-01T00:00:00"/>
    <s v="4"/>
    <s v="4"/>
    <s v=""/>
    <s v="4"/>
    <s v="2024"/>
    <x v="61"/>
  </r>
  <r>
    <s v="9100648.80001-YO05-00000"/>
    <x v="0"/>
    <s v=""/>
    <s v=""/>
    <s v="3511201051"/>
    <x v="35"/>
    <s v="000000023838"/>
    <x v="42"/>
    <x v="2"/>
    <n v="1"/>
    <x v="40"/>
    <x v="58"/>
    <n v="32073039.98"/>
    <d v="2024-07-01T00:00:00"/>
    <s v="6"/>
    <s v="6"/>
    <s v=""/>
    <s v="6"/>
    <s v="2024"/>
    <x v="27"/>
  </r>
  <r>
    <s v="9100648.80001-YO05-00000"/>
    <x v="0"/>
    <s v=""/>
    <s v=""/>
    <s v="3511201051"/>
    <x v="35"/>
    <s v="000000023838"/>
    <x v="42"/>
    <x v="2"/>
    <n v="1"/>
    <x v="40"/>
    <x v="58"/>
    <n v="298199.01"/>
    <d v="2024-07-31T00:00:00"/>
    <s v="7"/>
    <s v="7"/>
    <s v=""/>
    <s v="7"/>
    <s v="2024"/>
    <x v="28"/>
  </r>
  <r>
    <s v="9100648.80001-YO05-00000"/>
    <x v="0"/>
    <s v=""/>
    <s v=""/>
    <s v="3110100001"/>
    <x v="2"/>
    <s v="000001130891"/>
    <x v="43"/>
    <x v="11"/>
    <n v="601"/>
    <x v="41"/>
    <x v="3"/>
    <n v="1408864.2"/>
    <d v="2024-02-12T00:00:00"/>
    <s v="2"/>
    <s v="2"/>
    <s v=""/>
    <s v="2"/>
    <s v="2024"/>
    <x v="110"/>
  </r>
  <r>
    <s v="9100648.80001-YO05-00000"/>
    <x v="0"/>
    <s v=""/>
    <s v=""/>
    <s v="3110100001"/>
    <x v="2"/>
    <s v="770000241487"/>
    <x v="44"/>
    <x v="11"/>
    <n v="35.15"/>
    <x v="41"/>
    <x v="3"/>
    <n v="237506.44"/>
    <d v="2023-06-30T00:00:00"/>
    <s v="6"/>
    <s v="6"/>
    <s v=""/>
    <s v="6"/>
    <s v="2023"/>
    <x v="111"/>
  </r>
  <r>
    <s v="9100648.80001-YO05-00000"/>
    <x v="0"/>
    <s v=""/>
    <s v=""/>
    <s v="3110100001"/>
    <x v="2"/>
    <s v="770000248822"/>
    <x v="45"/>
    <x v="11"/>
    <n v="98.92"/>
    <x v="41"/>
    <x v="3"/>
    <n v="1144669.52"/>
    <d v="2023-08-08T00:00:00"/>
    <s v="8"/>
    <s v="8"/>
    <s v=""/>
    <s v="8"/>
    <s v="2023"/>
    <x v="112"/>
  </r>
  <r>
    <s v="9100648.80001-YO05-00000"/>
    <x v="0"/>
    <s v=""/>
    <s v=""/>
    <s v="3110100001"/>
    <x v="2"/>
    <s v="770000248822"/>
    <x v="45"/>
    <x v="11"/>
    <n v="383.45"/>
    <x v="41"/>
    <x v="3"/>
    <n v="4437156.5599999996"/>
    <d v="2023-08-08T00:00:00"/>
    <s v="8"/>
    <s v="8"/>
    <s v=""/>
    <s v="8"/>
    <s v="2023"/>
    <x v="112"/>
  </r>
  <r>
    <s v="9100648.80001-YO05-00000"/>
    <x v="0"/>
    <s v=""/>
    <s v=""/>
    <s v="3110100001"/>
    <x v="2"/>
    <s v="770000248822"/>
    <x v="45"/>
    <x v="11"/>
    <n v="94.59"/>
    <x v="41"/>
    <x v="3"/>
    <n v="1094564.19"/>
    <d v="2023-08-08T00:00:00"/>
    <s v="8"/>
    <s v="8"/>
    <s v=""/>
    <s v="8"/>
    <s v="2023"/>
    <x v="112"/>
  </r>
  <r>
    <s v="9100648.80001-YO05-00000"/>
    <x v="0"/>
    <s v=""/>
    <s v=""/>
    <s v="3120424001"/>
    <x v="36"/>
    <s v="770000716983"/>
    <x v="46"/>
    <x v="7"/>
    <n v="16"/>
    <x v="42"/>
    <x v="3"/>
    <n v="541731.83999999997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16"/>
    <x v="42"/>
    <x v="3"/>
    <n v="541731.83999999997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3.2"/>
    <x v="42"/>
    <x v="3"/>
    <n v="108346.37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17.600000000000001"/>
    <x v="42"/>
    <x v="3"/>
    <n v="595905.02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19.2"/>
    <x v="42"/>
    <x v="3"/>
    <n v="650078.21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16"/>
    <x v="42"/>
    <x v="3"/>
    <n v="541731.83999999997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8.8000000000000007"/>
    <x v="42"/>
    <x v="3"/>
    <n v="297952.51"/>
    <d v="2024-03-26T00:00:00"/>
    <s v="3"/>
    <s v="3"/>
    <s v=""/>
    <s v="3"/>
    <s v="2024"/>
    <x v="113"/>
  </r>
  <r>
    <s v="9100648.80001-YO05-00000"/>
    <x v="0"/>
    <s v=""/>
    <s v=""/>
    <s v="3120424001"/>
    <x v="36"/>
    <s v="770000716983"/>
    <x v="46"/>
    <x v="7"/>
    <n v="8.8000000000000007"/>
    <x v="42"/>
    <x v="3"/>
    <n v="297952.51"/>
    <d v="2024-05-02T00:00:00"/>
    <s v="4"/>
    <s v="4"/>
    <s v=""/>
    <s v="4"/>
    <s v="2024"/>
    <x v="61"/>
  </r>
  <r>
    <s v="9100648.80001-YO05-00000"/>
    <x v="0"/>
    <s v=""/>
    <s v=""/>
    <s v="3120424001"/>
    <x v="36"/>
    <s v="770000716983"/>
    <x v="46"/>
    <x v="7"/>
    <n v="8"/>
    <x v="42"/>
    <x v="3"/>
    <n v="270865.91999999998"/>
    <d v="2024-05-31T00:00:00"/>
    <s v="5"/>
    <s v="5"/>
    <s v=""/>
    <s v="5"/>
    <s v="2024"/>
    <x v="87"/>
  </r>
  <r>
    <s v="9100648.80001-YO05-00000"/>
    <x v="0"/>
    <s v=""/>
    <s v=""/>
    <s v="3120424001"/>
    <x v="36"/>
    <s v="770000716983"/>
    <x v="46"/>
    <x v="7"/>
    <n v="3.2"/>
    <x v="42"/>
    <x v="3"/>
    <n v="108346.37"/>
    <d v="2024-05-31T00:00:00"/>
    <s v="5"/>
    <s v="5"/>
    <s v=""/>
    <s v="5"/>
    <s v="2024"/>
    <x v="87"/>
  </r>
  <r>
    <s v="9100648.80001-YO05-00000"/>
    <x v="0"/>
    <s v=""/>
    <s v=""/>
    <s v="3120424001"/>
    <x v="36"/>
    <s v="770000716983"/>
    <x v="46"/>
    <x v="7"/>
    <n v="8"/>
    <x v="42"/>
    <x v="3"/>
    <n v="270865.90999999997"/>
    <d v="2024-07-30T00:00:00"/>
    <s v="7"/>
    <s v="7"/>
    <s v=""/>
    <s v="7"/>
    <s v="2024"/>
    <x v="102"/>
  </r>
  <r>
    <s v="9100648.80001-YO05-00000"/>
    <x v="0"/>
    <s v=""/>
    <s v=""/>
    <s v="3120425001"/>
    <x v="37"/>
    <s v="770000961214"/>
    <x v="47"/>
    <x v="12"/>
    <n v="1"/>
    <x v="43"/>
    <x v="3"/>
    <n v="2100000"/>
    <d v="2024-05-28T00:00:00"/>
    <s v="5"/>
    <s v="5"/>
    <s v=""/>
    <s v="5"/>
    <s v="2024"/>
    <x v="114"/>
  </r>
  <r>
    <s v="9100648.80001-YO05-00000"/>
    <x v="0"/>
    <s v=""/>
    <s v=""/>
    <s v="3120425001"/>
    <x v="37"/>
    <s v="770000961313"/>
    <x v="48"/>
    <x v="13"/>
    <n v="1"/>
    <x v="43"/>
    <x v="3"/>
    <n v="1750000"/>
    <d v="2024-05-28T00:00:00"/>
    <s v="5"/>
    <s v="5"/>
    <s v=""/>
    <s v="5"/>
    <s v="2024"/>
    <x v="114"/>
  </r>
  <r>
    <s v="9100648.80001-YO05-00000"/>
    <x v="0"/>
    <s v=""/>
    <s v=""/>
    <s v="3110100001"/>
    <x v="2"/>
    <s v="770001069837"/>
    <x v="49"/>
    <x v="11"/>
    <n v="1254.8800000000001"/>
    <x v="41"/>
    <x v="3"/>
    <n v="5816078.2999999998"/>
    <d v="2024-02-12T00:00:00"/>
    <s v="2"/>
    <s v="2"/>
    <s v=""/>
    <s v="2"/>
    <s v="2024"/>
    <x v="110"/>
  </r>
  <r>
    <s v="9100648.80001-YO05-00000"/>
    <x v="0"/>
    <s v=""/>
    <s v=""/>
    <s v="3110100001"/>
    <x v="2"/>
    <s v="770001069844"/>
    <x v="50"/>
    <x v="11"/>
    <n v="4.6879999999999997"/>
    <x v="41"/>
    <x v="3"/>
    <n v="43257.05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44"/>
    <x v="50"/>
    <x v="11"/>
    <n v="875.32"/>
    <x v="41"/>
    <x v="3"/>
    <n v="8076740.4000000004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44"/>
    <x v="50"/>
    <x v="11"/>
    <n v="866.69"/>
    <x v="41"/>
    <x v="3"/>
    <n v="7997109.79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44"/>
    <x v="50"/>
    <x v="11"/>
    <n v="866.55200000000002"/>
    <x v="41"/>
    <x v="3"/>
    <n v="7995836.4400000004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44"/>
    <x v="50"/>
    <x v="11"/>
    <n v="906.33799999999997"/>
    <x v="41"/>
    <x v="3"/>
    <n v="8362949.2599999998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44"/>
    <x v="50"/>
    <x v="11"/>
    <n v="746.04200000000003"/>
    <x v="41"/>
    <x v="3"/>
    <n v="6883868.2599999998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54"/>
    <x v="51"/>
    <x v="11"/>
    <n v="570.62"/>
    <x v="41"/>
    <x v="3"/>
    <n v="6625665.46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54"/>
    <x v="51"/>
    <x v="11"/>
    <n v="576.80999999999995"/>
    <x v="41"/>
    <x v="3"/>
    <n v="6697539.6799999997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54"/>
    <x v="51"/>
    <x v="11"/>
    <n v="568.49"/>
    <x v="41"/>
    <x v="3"/>
    <n v="6600933.2999999998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54"/>
    <x v="51"/>
    <x v="11"/>
    <n v="579.12"/>
    <x v="41"/>
    <x v="3"/>
    <n v="6724361.8799999999"/>
    <d v="2023-10-30T00:00:00"/>
    <s v="10"/>
    <s v="10"/>
    <s v=""/>
    <s v="10"/>
    <s v="2023"/>
    <x v="115"/>
  </r>
  <r>
    <s v="9100648.80001-YO05-00000"/>
    <x v="0"/>
    <s v=""/>
    <s v=""/>
    <s v="3110100001"/>
    <x v="2"/>
    <s v="770001069854"/>
    <x v="51"/>
    <x v="11"/>
    <n v="175"/>
    <x v="41"/>
    <x v="3"/>
    <n v="2031985.31"/>
    <d v="2023-10-30T00:00:00"/>
    <s v="10"/>
    <s v="10"/>
    <s v=""/>
    <s v="10"/>
    <s v="2023"/>
    <x v="115"/>
  </r>
  <r>
    <s v="9100680.16501-SY01-00001"/>
    <x v="1"/>
    <s v=""/>
    <s v=""/>
    <s v="3513303011"/>
    <x v="1"/>
    <s v=""/>
    <x v="0"/>
    <x v="0"/>
    <n v="0"/>
    <x v="44"/>
    <x v="59"/>
    <n v="84775.51"/>
    <d v="2021-03-26T00:00:00"/>
    <s v="3"/>
    <s v="3"/>
    <s v=""/>
    <s v="3"/>
    <s v="2021"/>
    <x v="116"/>
  </r>
  <r>
    <s v="9100680.16501-SY01-00001"/>
    <x v="1"/>
    <s v=""/>
    <s v=""/>
    <s v="3513303011"/>
    <x v="1"/>
    <s v=""/>
    <x v="0"/>
    <x v="0"/>
    <n v="0"/>
    <x v="44"/>
    <x v="59"/>
    <n v="82040.820000000007"/>
    <d v="2021-04-28T00:00:00"/>
    <s v="4"/>
    <s v="4"/>
    <s v=""/>
    <s v="4"/>
    <s v="2021"/>
    <x v="117"/>
  </r>
  <r>
    <s v="9100680.16501-SY01-00001"/>
    <x v="1"/>
    <s v=""/>
    <s v=""/>
    <s v="3513303011"/>
    <x v="1"/>
    <s v=""/>
    <x v="0"/>
    <x v="0"/>
    <n v="0"/>
    <x v="44"/>
    <x v="59"/>
    <n v="84775.51"/>
    <d v="2021-05-31T00:00:00"/>
    <s v="5"/>
    <s v="5"/>
    <s v=""/>
    <s v="5"/>
    <s v="2021"/>
    <x v="118"/>
  </r>
  <r>
    <s v="9100680.16501-SY01-00001"/>
    <x v="1"/>
    <s v=""/>
    <s v=""/>
    <s v="3513303011"/>
    <x v="1"/>
    <s v=""/>
    <x v="0"/>
    <x v="0"/>
    <n v="0"/>
    <x v="44"/>
    <x v="59"/>
    <n v="82040.820000000007"/>
    <d v="2021-06-28T00:00:00"/>
    <s v="6"/>
    <s v="6"/>
    <s v=""/>
    <s v="6"/>
    <s v="2021"/>
    <x v="119"/>
  </r>
  <r>
    <s v="9100680.16501-SY01-00001"/>
    <x v="1"/>
    <s v=""/>
    <s v=""/>
    <s v="3513303011"/>
    <x v="1"/>
    <s v=""/>
    <x v="0"/>
    <x v="0"/>
    <n v="0"/>
    <x v="44"/>
    <x v="59"/>
    <n v="84775.51"/>
    <d v="2021-07-29T00:00:00"/>
    <s v="7"/>
    <s v="7"/>
    <s v=""/>
    <s v="7"/>
    <s v="2021"/>
    <x v="120"/>
  </r>
  <r>
    <s v="9100680.16501-SY01-00001"/>
    <x v="1"/>
    <s v=""/>
    <s v=""/>
    <s v="3513303011"/>
    <x v="1"/>
    <s v=""/>
    <x v="0"/>
    <x v="0"/>
    <n v="0"/>
    <x v="44"/>
    <x v="59"/>
    <n v="84775.51"/>
    <d v="2021-08-17T00:00:00"/>
    <s v="8"/>
    <s v="8"/>
    <s v=""/>
    <s v="8"/>
    <s v="2021"/>
    <x v="31"/>
  </r>
  <r>
    <s v="9100680.16501-SY01-00001"/>
    <x v="1"/>
    <s v=""/>
    <s v=""/>
    <s v="3513303011"/>
    <x v="1"/>
    <s v=""/>
    <x v="0"/>
    <x v="0"/>
    <n v="0"/>
    <x v="44"/>
    <x v="59"/>
    <n v="82040.820000000007"/>
    <d v="2021-10-01T00:00:00"/>
    <s v="9"/>
    <s v="9"/>
    <s v=""/>
    <s v="9"/>
    <s v="2021"/>
    <x v="121"/>
  </r>
  <r>
    <s v="9100680.16501-SY01-00001"/>
    <x v="1"/>
    <s v=""/>
    <s v=""/>
    <s v="3513303011"/>
    <x v="1"/>
    <s v=""/>
    <x v="0"/>
    <x v="0"/>
    <n v="0"/>
    <x v="44"/>
    <x v="59"/>
    <n v="84775.5"/>
    <d v="2021-10-26T00:00:00"/>
    <s v="10"/>
    <s v="10"/>
    <s v=""/>
    <s v="10"/>
    <s v="2021"/>
    <x v="122"/>
  </r>
  <r>
    <s v="9100680.16501-SY01-00001"/>
    <x v="1"/>
    <s v=""/>
    <s v=""/>
    <s v="3513303021"/>
    <x v="0"/>
    <s v=""/>
    <x v="0"/>
    <x v="0"/>
    <n v="0"/>
    <x v="45"/>
    <x v="60"/>
    <n v="474.16"/>
    <d v="2021-12-22T00:00:00"/>
    <s v="12"/>
    <s v="12"/>
    <s v=""/>
    <s v="12"/>
    <s v="2021"/>
    <x v="33"/>
  </r>
  <r>
    <s v="9100680.16501-SY01-00001"/>
    <x v="1"/>
    <s v=""/>
    <s v=""/>
    <s v="3513303021"/>
    <x v="0"/>
    <s v=""/>
    <x v="0"/>
    <x v="0"/>
    <n v="0"/>
    <x v="45"/>
    <x v="61"/>
    <n v="295.79000000000002"/>
    <d v="2021-12-22T00:00:00"/>
    <s v="12"/>
    <s v="12"/>
    <s v=""/>
    <s v="12"/>
    <s v="2021"/>
    <x v="33"/>
  </r>
  <r>
    <s v="9100680.16501-SY01-00001"/>
    <x v="1"/>
    <s v=""/>
    <s v=""/>
    <s v="3513303021"/>
    <x v="0"/>
    <s v=""/>
    <x v="0"/>
    <x v="0"/>
    <n v="0"/>
    <x v="45"/>
    <x v="60"/>
    <n v="699.58"/>
    <d v="2022-03-16T00:00:00"/>
    <s v="3"/>
    <s v="3"/>
    <s v=""/>
    <s v="3"/>
    <s v="2022"/>
    <x v="123"/>
  </r>
  <r>
    <s v="9100680.16501-SY01-00001"/>
    <x v="1"/>
    <s v=""/>
    <s v=""/>
    <s v="3513303021"/>
    <x v="0"/>
    <s v=""/>
    <x v="0"/>
    <x v="0"/>
    <n v="0"/>
    <x v="45"/>
    <x v="61"/>
    <n v="436.43"/>
    <d v="2022-03-16T00:00:00"/>
    <s v="3"/>
    <s v="3"/>
    <s v=""/>
    <s v="3"/>
    <s v="2022"/>
    <x v="123"/>
  </r>
  <r>
    <s v="9100680.16501-SY01-00001"/>
    <x v="1"/>
    <s v=""/>
    <s v=""/>
    <s v="3513303011"/>
    <x v="1"/>
    <s v=""/>
    <x v="0"/>
    <x v="0"/>
    <n v="0"/>
    <x v="44"/>
    <x v="62"/>
    <n v="8946.49"/>
    <d v="2022-03-16T00:00:00"/>
    <s v="3"/>
    <s v="3"/>
    <s v=""/>
    <s v="3"/>
    <s v="2022"/>
    <x v="123"/>
  </r>
  <r>
    <s v="9100680.16501-SY01-00001"/>
    <x v="1"/>
    <s v=""/>
    <s v=""/>
    <s v="3110100001"/>
    <x v="2"/>
    <s v=""/>
    <x v="0"/>
    <x v="0"/>
    <n v="0"/>
    <x v="3"/>
    <x v="3"/>
    <n v="2079.14"/>
    <d v="2022-04-02T00:00:00"/>
    <s v="3"/>
    <s v="3"/>
    <s v=""/>
    <s v="3"/>
    <s v="2022"/>
    <x v="123"/>
  </r>
  <r>
    <s v="9100680.16501-SY01-00001"/>
    <x v="1"/>
    <s v=""/>
    <s v=""/>
    <s v="3110100001"/>
    <x v="2"/>
    <s v=""/>
    <x v="0"/>
    <x v="0"/>
    <n v="0"/>
    <x v="46"/>
    <x v="3"/>
    <n v="47809.47"/>
    <d v="2022-04-02T00:00:00"/>
    <s v="3"/>
    <s v="3"/>
    <s v=""/>
    <s v="3"/>
    <s v="2022"/>
    <x v="123"/>
  </r>
  <r>
    <s v="9100680.16501-SY01-00001"/>
    <x v="1"/>
    <s v=""/>
    <s v=""/>
    <s v="3110100001"/>
    <x v="2"/>
    <s v=""/>
    <x v="0"/>
    <x v="0"/>
    <n v="0"/>
    <x v="47"/>
    <x v="3"/>
    <n v="250102.81"/>
    <d v="2022-05-04T00:00:00"/>
    <s v="4"/>
    <s v="4"/>
    <s v=""/>
    <s v="4"/>
    <s v="2022"/>
    <x v="35"/>
  </r>
  <r>
    <s v="9100680.16501-SY01-00001"/>
    <x v="1"/>
    <s v=""/>
    <s v=""/>
    <s v="3110100001"/>
    <x v="2"/>
    <s v=""/>
    <x v="0"/>
    <x v="0"/>
    <n v="0"/>
    <x v="3"/>
    <x v="3"/>
    <n v="5862.64"/>
    <d v="2022-05-04T00:00:00"/>
    <s v="4"/>
    <s v="4"/>
    <s v=""/>
    <s v="4"/>
    <s v="2022"/>
    <x v="35"/>
  </r>
  <r>
    <s v="9100680.16501-SY01-00001"/>
    <x v="1"/>
    <s v=""/>
    <s v=""/>
    <s v="3110100001"/>
    <x v="2"/>
    <s v=""/>
    <x v="0"/>
    <x v="0"/>
    <n v="0"/>
    <x v="46"/>
    <x v="3"/>
    <n v="135345.62"/>
    <d v="2022-05-04T00:00:00"/>
    <s v="4"/>
    <s v="4"/>
    <s v=""/>
    <s v="4"/>
    <s v="2022"/>
    <x v="35"/>
  </r>
  <r>
    <s v="9100680.16501-SY01-00001"/>
    <x v="1"/>
    <s v=""/>
    <s v=""/>
    <s v="3110100001"/>
    <x v="2"/>
    <s v=""/>
    <x v="0"/>
    <x v="0"/>
    <n v="0"/>
    <x v="47"/>
    <x v="3"/>
    <n v="801241.35"/>
    <d v="2022-06-01T00:00:00"/>
    <s v="5"/>
    <s v="5"/>
    <s v=""/>
    <s v="5"/>
    <s v="2022"/>
    <x v="124"/>
  </r>
  <r>
    <s v="9100680.16501-SY01-00001"/>
    <x v="1"/>
    <s v=""/>
    <s v=""/>
    <s v="3110100001"/>
    <x v="2"/>
    <s v=""/>
    <x v="0"/>
    <x v="0"/>
    <n v="0"/>
    <x v="3"/>
    <x v="3"/>
    <n v="110.46"/>
    <d v="2022-06-01T00:00:00"/>
    <s v="5"/>
    <s v="5"/>
    <s v=""/>
    <s v="5"/>
    <s v="2022"/>
    <x v="124"/>
  </r>
  <r>
    <s v="9100680.16501-SY01-00001"/>
    <x v="1"/>
    <s v=""/>
    <s v=""/>
    <s v="3110100001"/>
    <x v="2"/>
    <s v=""/>
    <x v="0"/>
    <x v="0"/>
    <n v="0"/>
    <x v="46"/>
    <x v="3"/>
    <n v="13743.27"/>
    <d v="2022-06-01T00:00:00"/>
    <s v="5"/>
    <s v="5"/>
    <s v=""/>
    <s v="5"/>
    <s v="2022"/>
    <x v="124"/>
  </r>
  <r>
    <s v="9100680.16501-SY01-00001"/>
    <x v="1"/>
    <s v=""/>
    <s v=""/>
    <s v="3513303011"/>
    <x v="1"/>
    <s v=""/>
    <x v="0"/>
    <x v="0"/>
    <n v="0"/>
    <x v="44"/>
    <x v="62"/>
    <n v="16282.6"/>
    <d v="2022-06-27T00:00:00"/>
    <s v="6"/>
    <s v="6"/>
    <s v=""/>
    <s v="6"/>
    <s v="2022"/>
    <x v="125"/>
  </r>
  <r>
    <s v="9100680.16501-SY01-00001"/>
    <x v="1"/>
    <s v=""/>
    <s v=""/>
    <s v="3110100001"/>
    <x v="2"/>
    <s v=""/>
    <x v="0"/>
    <x v="0"/>
    <n v="0"/>
    <x v="47"/>
    <x v="3"/>
    <n v="43326.79"/>
    <d v="2022-07-01T00:00:00"/>
    <s v="6"/>
    <s v="6"/>
    <s v=""/>
    <s v="6"/>
    <s v="2022"/>
    <x v="125"/>
  </r>
  <r>
    <s v="9100680.16501-SY01-00001"/>
    <x v="1"/>
    <s v=""/>
    <s v=""/>
    <s v="3110100001"/>
    <x v="2"/>
    <s v=""/>
    <x v="0"/>
    <x v="0"/>
    <n v="0"/>
    <x v="3"/>
    <x v="3"/>
    <n v="130.13999999999999"/>
    <d v="2022-07-01T00:00:00"/>
    <s v="6"/>
    <s v="6"/>
    <s v=""/>
    <s v="6"/>
    <s v="2022"/>
    <x v="125"/>
  </r>
  <r>
    <s v="9100680.16501-SY01-00001"/>
    <x v="1"/>
    <s v=""/>
    <s v=""/>
    <s v="3110100001"/>
    <x v="2"/>
    <s v=""/>
    <x v="0"/>
    <x v="0"/>
    <n v="0"/>
    <x v="3"/>
    <x v="3"/>
    <n v="1126.9100000000001"/>
    <d v="2022-09-01T00:00:00"/>
    <s v="8"/>
    <s v="8"/>
    <s v=""/>
    <s v="8"/>
    <s v="2022"/>
    <x v="0"/>
  </r>
  <r>
    <s v="9100680.16501-SY01-00001"/>
    <x v="1"/>
    <s v=""/>
    <s v=""/>
    <s v="3513303011"/>
    <x v="1"/>
    <s v=""/>
    <x v="0"/>
    <x v="0"/>
    <n v="0"/>
    <x v="44"/>
    <x v="62"/>
    <n v="16461.54"/>
    <d v="2022-09-26T00:00:00"/>
    <s v="9"/>
    <s v="9"/>
    <s v=""/>
    <s v="9"/>
    <s v="2022"/>
    <x v="1"/>
  </r>
  <r>
    <s v="9100680.16501-SY01-00001"/>
    <x v="1"/>
    <s v=""/>
    <s v=""/>
    <s v="3420600010"/>
    <x v="38"/>
    <s v=""/>
    <x v="0"/>
    <x v="0"/>
    <n v="0"/>
    <x v="48"/>
    <x v="3"/>
    <n v="21764.71"/>
    <d v="2022-10-03T00:00:00"/>
    <s v="9"/>
    <s v="9"/>
    <s v=""/>
    <s v="9"/>
    <s v="2022"/>
    <x v="1"/>
  </r>
  <r>
    <s v="9100680.16501-SY01-00001"/>
    <x v="1"/>
    <s v=""/>
    <s v=""/>
    <s v="3420600010"/>
    <x v="38"/>
    <s v=""/>
    <x v="0"/>
    <x v="0"/>
    <n v="0"/>
    <x v="49"/>
    <x v="3"/>
    <n v="-570235.29"/>
    <d v="2022-10-03T00:00:00"/>
    <s v="9"/>
    <s v="9"/>
    <s v=""/>
    <s v="9"/>
    <s v="2022"/>
    <x v="1"/>
  </r>
  <r>
    <s v="9100680.16501-SY01-00001"/>
    <x v="1"/>
    <s v=""/>
    <s v=""/>
    <s v="3420600011"/>
    <x v="39"/>
    <s v=""/>
    <x v="0"/>
    <x v="0"/>
    <n v="0"/>
    <x v="50"/>
    <x v="3"/>
    <n v="15235.29"/>
    <d v="2022-10-03T00:00:00"/>
    <s v="9"/>
    <s v="9"/>
    <s v=""/>
    <s v="9"/>
    <s v="2022"/>
    <x v="1"/>
  </r>
  <r>
    <s v="9100680.16501-SY01-00001"/>
    <x v="1"/>
    <s v=""/>
    <s v=""/>
    <s v="3420600019"/>
    <x v="40"/>
    <s v=""/>
    <x v="0"/>
    <x v="0"/>
    <n v="0"/>
    <x v="50"/>
    <x v="3"/>
    <n v="555000"/>
    <d v="2022-10-03T00:00:00"/>
    <s v="9"/>
    <s v="9"/>
    <s v=""/>
    <s v="9"/>
    <s v="2022"/>
    <x v="1"/>
  </r>
  <r>
    <s v="9100680.16501-SY01-00001"/>
    <x v="1"/>
    <s v=""/>
    <s v=""/>
    <s v="3420600013"/>
    <x v="41"/>
    <s v=""/>
    <x v="0"/>
    <x v="0"/>
    <n v="0"/>
    <x v="50"/>
    <x v="3"/>
    <n v="-548470.57999999996"/>
    <d v="2022-10-03T00:00:00"/>
    <s v="9"/>
    <s v="9"/>
    <s v=""/>
    <s v="9"/>
    <s v="2022"/>
    <x v="1"/>
  </r>
  <r>
    <s v="9100680.16501-SY01-00001"/>
    <x v="1"/>
    <s v=""/>
    <s v=""/>
    <s v="3420600010"/>
    <x v="38"/>
    <s v=""/>
    <x v="0"/>
    <x v="0"/>
    <n v="0"/>
    <x v="51"/>
    <x v="3"/>
    <n v="548470.57999999996"/>
    <d v="2022-10-03T00:00:00"/>
    <s v="9"/>
    <s v="9"/>
    <s v=""/>
    <s v="9"/>
    <s v="2022"/>
    <x v="1"/>
  </r>
  <r>
    <s v="9100680.16501-SY01-00001"/>
    <x v="1"/>
    <s v=""/>
    <s v=""/>
    <s v="3110100001"/>
    <x v="2"/>
    <s v=""/>
    <x v="0"/>
    <x v="0"/>
    <n v="0"/>
    <x v="47"/>
    <x v="3"/>
    <n v="25289.23"/>
    <d v="2022-10-03T00:00:00"/>
    <s v="9"/>
    <s v="9"/>
    <s v=""/>
    <s v="9"/>
    <s v="2022"/>
    <x v="1"/>
  </r>
  <r>
    <s v="9100680.16501-SY01-00001"/>
    <x v="1"/>
    <s v=""/>
    <s v=""/>
    <s v="3110100001"/>
    <x v="2"/>
    <s v=""/>
    <x v="0"/>
    <x v="0"/>
    <n v="0"/>
    <x v="3"/>
    <x v="3"/>
    <n v="1644.08"/>
    <d v="2022-10-03T00:00:00"/>
    <s v="9"/>
    <s v="9"/>
    <s v=""/>
    <s v="9"/>
    <s v="2022"/>
    <x v="1"/>
  </r>
  <r>
    <s v="9100680.16501-SY01-00001"/>
    <x v="1"/>
    <s v=""/>
    <s v=""/>
    <s v="3110100001"/>
    <x v="2"/>
    <s v=""/>
    <x v="0"/>
    <x v="0"/>
    <n v="0"/>
    <x v="46"/>
    <x v="3"/>
    <n v="2169.52"/>
    <d v="2022-10-03T00:00:00"/>
    <s v="9"/>
    <s v="9"/>
    <s v=""/>
    <s v="9"/>
    <s v="2022"/>
    <x v="1"/>
  </r>
  <r>
    <s v="9100680.16501-SY01-00001"/>
    <x v="1"/>
    <s v=""/>
    <s v=""/>
    <s v="3420600010"/>
    <x v="38"/>
    <s v=""/>
    <x v="0"/>
    <x v="0"/>
    <n v="0"/>
    <x v="52"/>
    <x v="3"/>
    <n v="-21764.7"/>
    <d v="2022-11-01T00:00:00"/>
    <s v="10"/>
    <s v="10"/>
    <s v=""/>
    <s v="10"/>
    <s v="2022"/>
    <x v="3"/>
  </r>
  <r>
    <s v="9100680.16501-SY01-00001"/>
    <x v="1"/>
    <s v=""/>
    <s v=""/>
    <s v="3420600011"/>
    <x v="39"/>
    <s v=""/>
    <x v="0"/>
    <x v="0"/>
    <n v="0"/>
    <x v="50"/>
    <x v="3"/>
    <n v="15235.3"/>
    <d v="2022-11-01T00:00:00"/>
    <s v="10"/>
    <s v="10"/>
    <s v=""/>
    <s v="10"/>
    <s v="2022"/>
    <x v="3"/>
  </r>
  <r>
    <s v="9100680.16501-SY01-00001"/>
    <x v="1"/>
    <s v=""/>
    <s v=""/>
    <s v="3420600013"/>
    <x v="41"/>
    <s v=""/>
    <x v="0"/>
    <x v="0"/>
    <n v="0"/>
    <x v="50"/>
    <x v="3"/>
    <n v="6529.4"/>
    <d v="2022-11-01T00:00:00"/>
    <s v="10"/>
    <s v="10"/>
    <s v=""/>
    <s v="10"/>
    <s v="2022"/>
    <x v="3"/>
  </r>
  <r>
    <s v="9100680.16501-SY01-00001"/>
    <x v="1"/>
    <s v=""/>
    <s v=""/>
    <s v="3420600010"/>
    <x v="38"/>
    <s v=""/>
    <x v="0"/>
    <x v="0"/>
    <n v="0"/>
    <x v="48"/>
    <x v="3"/>
    <n v="21764.7"/>
    <d v="2022-11-01T00:00:00"/>
    <s v="10"/>
    <s v="10"/>
    <s v=""/>
    <s v="10"/>
    <s v="2022"/>
    <x v="3"/>
  </r>
  <r>
    <s v="9100680.16501-SY01-00001"/>
    <x v="1"/>
    <s v=""/>
    <s v=""/>
    <s v="3420600010"/>
    <x v="38"/>
    <s v=""/>
    <x v="0"/>
    <x v="0"/>
    <n v="0"/>
    <x v="48"/>
    <x v="3"/>
    <n v="194992.36"/>
    <d v="2022-12-01T00:00:00"/>
    <s v="11"/>
    <s v="11"/>
    <s v=""/>
    <s v="11"/>
    <s v="2022"/>
    <x v="4"/>
  </r>
  <r>
    <s v="9100680.16501-SY01-00001"/>
    <x v="1"/>
    <s v=""/>
    <s v=""/>
    <s v="3420600010"/>
    <x v="38"/>
    <s v=""/>
    <x v="0"/>
    <x v="0"/>
    <n v="0"/>
    <x v="49"/>
    <x v="3"/>
    <n v="-4553799.6399999997"/>
    <d v="2022-12-01T00:00:00"/>
    <s v="11"/>
    <s v="11"/>
    <s v=""/>
    <s v="11"/>
    <s v="2022"/>
    <x v="4"/>
  </r>
  <r>
    <s v="9100680.16501-SY01-00001"/>
    <x v="1"/>
    <s v=""/>
    <s v=""/>
    <s v="3420600011"/>
    <x v="39"/>
    <s v=""/>
    <x v="0"/>
    <x v="0"/>
    <n v="0"/>
    <x v="50"/>
    <x v="3"/>
    <n v="136494.64000000001"/>
    <d v="2022-12-01T00:00:00"/>
    <s v="11"/>
    <s v="11"/>
    <s v=""/>
    <s v="11"/>
    <s v="2022"/>
    <x v="4"/>
  </r>
  <r>
    <s v="9100680.16501-SY01-00001"/>
    <x v="1"/>
    <s v=""/>
    <s v=""/>
    <s v="3420600019"/>
    <x v="40"/>
    <s v=""/>
    <x v="0"/>
    <x v="0"/>
    <n v="0"/>
    <x v="50"/>
    <x v="3"/>
    <n v="4417305"/>
    <d v="2022-12-01T00:00:00"/>
    <s v="11"/>
    <s v="11"/>
    <s v=""/>
    <s v="11"/>
    <s v="2022"/>
    <x v="4"/>
  </r>
  <r>
    <s v="9100680.16501-SY01-00001"/>
    <x v="1"/>
    <s v=""/>
    <s v=""/>
    <s v="3420600013"/>
    <x v="41"/>
    <s v=""/>
    <x v="0"/>
    <x v="0"/>
    <n v="0"/>
    <x v="50"/>
    <x v="3"/>
    <n v="-4358807.28"/>
    <d v="2022-12-01T00:00:00"/>
    <s v="11"/>
    <s v="11"/>
    <s v=""/>
    <s v="11"/>
    <s v="2022"/>
    <x v="4"/>
  </r>
  <r>
    <s v="9100680.16501-SY01-00001"/>
    <x v="1"/>
    <s v=""/>
    <s v=""/>
    <s v="3420600010"/>
    <x v="38"/>
    <s v=""/>
    <x v="0"/>
    <x v="0"/>
    <n v="0"/>
    <x v="51"/>
    <x v="3"/>
    <n v="4358807.28"/>
    <d v="2022-12-01T00:00:00"/>
    <s v="11"/>
    <s v="11"/>
    <s v=""/>
    <s v="11"/>
    <s v="2022"/>
    <x v="4"/>
  </r>
  <r>
    <s v="9100680.16501-SY01-00001"/>
    <x v="1"/>
    <s v=""/>
    <s v=""/>
    <s v="3514104031"/>
    <x v="42"/>
    <s v=""/>
    <x v="0"/>
    <x v="0"/>
    <n v="0"/>
    <x v="53"/>
    <x v="63"/>
    <n v="1275.3699999999999"/>
    <d v="2022-12-01T00:00:00"/>
    <s v="11"/>
    <s v="11"/>
    <s v=""/>
    <s v="11"/>
    <s v="2022"/>
    <x v="126"/>
  </r>
  <r>
    <s v="9100680.16501-SY01-00001"/>
    <x v="1"/>
    <s v=""/>
    <s v=""/>
    <s v="3514104031"/>
    <x v="42"/>
    <s v=""/>
    <x v="0"/>
    <x v="0"/>
    <n v="0"/>
    <x v="53"/>
    <x v="63"/>
    <n v="1195.27"/>
    <d v="2022-12-01T00:00:00"/>
    <s v="11"/>
    <s v="11"/>
    <s v=""/>
    <s v="11"/>
    <s v="2022"/>
    <x v="4"/>
  </r>
  <r>
    <s v="9100680.16501-SY01-00001"/>
    <x v="1"/>
    <s v=""/>
    <s v=""/>
    <s v="3110100001"/>
    <x v="2"/>
    <s v=""/>
    <x v="0"/>
    <x v="0"/>
    <n v="0"/>
    <x v="3"/>
    <x v="3"/>
    <n v="9705.0499999999993"/>
    <d v="2022-12-02T00:00:00"/>
    <s v="11"/>
    <s v="11"/>
    <s v=""/>
    <s v="11"/>
    <s v="2022"/>
    <x v="4"/>
  </r>
  <r>
    <s v="9100680.16501-SY01-00001"/>
    <x v="1"/>
    <s v=""/>
    <s v=""/>
    <s v="3513303011"/>
    <x v="1"/>
    <s v=""/>
    <x v="0"/>
    <x v="0"/>
    <n v="0"/>
    <x v="44"/>
    <x v="62"/>
    <n v="16461.54"/>
    <d v="2022-12-28T00:00:00"/>
    <s v="12"/>
    <s v="12"/>
    <s v=""/>
    <s v="12"/>
    <s v="2022"/>
    <x v="5"/>
  </r>
  <r>
    <s v="9100680.16501-SY01-00001"/>
    <x v="1"/>
    <s v=""/>
    <s v=""/>
    <s v="3514104031"/>
    <x v="42"/>
    <s v=""/>
    <x v="0"/>
    <x v="0"/>
    <n v="0"/>
    <x v="53"/>
    <x v="63"/>
    <n v="1167.68"/>
    <d v="2023-01-10T00:00:00"/>
    <s v="12"/>
    <s v="12"/>
    <s v=""/>
    <s v="12"/>
    <s v="2022"/>
    <x v="5"/>
  </r>
  <r>
    <s v="9100680.16501-SY01-00001"/>
    <x v="1"/>
    <s v=""/>
    <s v=""/>
    <s v="3420600010"/>
    <x v="38"/>
    <s v=""/>
    <x v="0"/>
    <x v="0"/>
    <n v="0"/>
    <x v="48"/>
    <x v="3"/>
    <n v="194992.34"/>
    <d v="2023-01-11T00:00:00"/>
    <s v="12"/>
    <s v="12"/>
    <s v=""/>
    <s v="12"/>
    <s v="2022"/>
    <x v="5"/>
  </r>
  <r>
    <s v="9100680.16501-SY01-00001"/>
    <x v="1"/>
    <s v=""/>
    <s v=""/>
    <s v="3420600010"/>
    <x v="38"/>
    <s v=""/>
    <x v="0"/>
    <x v="0"/>
    <n v="0"/>
    <x v="52"/>
    <x v="3"/>
    <n v="-194992.34"/>
    <d v="2023-01-11T00:00:00"/>
    <s v="12"/>
    <s v="12"/>
    <s v=""/>
    <s v="12"/>
    <s v="2022"/>
    <x v="5"/>
  </r>
  <r>
    <s v="9100680.16501-SY01-00001"/>
    <x v="1"/>
    <s v=""/>
    <s v=""/>
    <s v="3420600011"/>
    <x v="39"/>
    <s v=""/>
    <x v="0"/>
    <x v="0"/>
    <n v="0"/>
    <x v="50"/>
    <x v="3"/>
    <n v="136494.66"/>
    <d v="2023-01-11T00:00:00"/>
    <s v="12"/>
    <s v="12"/>
    <s v=""/>
    <s v="12"/>
    <s v="2022"/>
    <x v="5"/>
  </r>
  <r>
    <s v="9100680.16501-SY01-00001"/>
    <x v="1"/>
    <s v=""/>
    <s v=""/>
    <s v="3420600013"/>
    <x v="41"/>
    <s v=""/>
    <x v="0"/>
    <x v="0"/>
    <n v="0"/>
    <x v="50"/>
    <x v="3"/>
    <n v="58497.68"/>
    <d v="2023-01-11T00:00:00"/>
    <s v="12"/>
    <s v="12"/>
    <s v=""/>
    <s v="12"/>
    <s v="2022"/>
    <x v="5"/>
  </r>
  <r>
    <s v="9100680.16501-SY01-00001"/>
    <x v="1"/>
    <s v=""/>
    <s v=""/>
    <s v="3514104031"/>
    <x v="42"/>
    <s v=""/>
    <x v="0"/>
    <x v="0"/>
    <n v="0"/>
    <x v="53"/>
    <x v="63"/>
    <n v="1103.5999999999999"/>
    <d v="2023-01-31T00:00:00"/>
    <s v="1"/>
    <s v="1"/>
    <s v=""/>
    <s v="1"/>
    <s v="2023"/>
    <x v="6"/>
  </r>
  <r>
    <s v="9100680.16501-SY01-00001"/>
    <x v="1"/>
    <s v=""/>
    <s v=""/>
    <s v="3420600010"/>
    <x v="38"/>
    <s v=""/>
    <x v="0"/>
    <x v="0"/>
    <n v="0"/>
    <x v="52"/>
    <x v="3"/>
    <n v="-194992.36"/>
    <d v="2023-02-01T00:00:00"/>
    <s v="1"/>
    <s v="1"/>
    <s v=""/>
    <s v="1"/>
    <s v="2023"/>
    <x v="6"/>
  </r>
  <r>
    <s v="9100680.16501-SY01-00001"/>
    <x v="1"/>
    <s v=""/>
    <s v=""/>
    <s v="3420600011"/>
    <x v="39"/>
    <s v=""/>
    <x v="0"/>
    <x v="0"/>
    <n v="0"/>
    <x v="50"/>
    <x v="3"/>
    <n v="136494.64000000001"/>
    <d v="2023-02-01T00:00:00"/>
    <s v="1"/>
    <s v="1"/>
    <s v=""/>
    <s v="1"/>
    <s v="2023"/>
    <x v="6"/>
  </r>
  <r>
    <s v="9100680.16501-SY01-00001"/>
    <x v="1"/>
    <s v=""/>
    <s v=""/>
    <s v="3420600013"/>
    <x v="41"/>
    <s v=""/>
    <x v="0"/>
    <x v="0"/>
    <n v="0"/>
    <x v="50"/>
    <x v="3"/>
    <n v="58497.72"/>
    <d v="2023-02-01T00:00:00"/>
    <s v="1"/>
    <s v="1"/>
    <s v=""/>
    <s v="1"/>
    <s v="2023"/>
    <x v="6"/>
  </r>
  <r>
    <s v="9100680.16501-SY01-00001"/>
    <x v="1"/>
    <s v=""/>
    <s v=""/>
    <s v="3420600010"/>
    <x v="38"/>
    <s v=""/>
    <x v="0"/>
    <x v="0"/>
    <n v="0"/>
    <x v="48"/>
    <x v="3"/>
    <n v="194992.36"/>
    <d v="2023-02-01T00:00:00"/>
    <s v="1"/>
    <s v="1"/>
    <s v=""/>
    <s v="1"/>
    <s v="2023"/>
    <x v="6"/>
  </r>
  <r>
    <s v="9100680.16501-SY01-00001"/>
    <x v="1"/>
    <s v=""/>
    <s v=""/>
    <s v="3514104031"/>
    <x v="42"/>
    <s v=""/>
    <x v="0"/>
    <x v="0"/>
    <n v="0"/>
    <x v="53"/>
    <x v="63"/>
    <n v="996.8"/>
    <d v="2023-02-27T00:00:00"/>
    <s v="2"/>
    <s v="2"/>
    <s v=""/>
    <s v="2"/>
    <s v="2023"/>
    <x v="7"/>
  </r>
  <r>
    <s v="9100680.16501-SY01-00001"/>
    <x v="1"/>
    <s v=""/>
    <s v=""/>
    <s v="3420600010"/>
    <x v="38"/>
    <s v=""/>
    <x v="0"/>
    <x v="0"/>
    <n v="0"/>
    <x v="48"/>
    <x v="3"/>
    <n v="194992.34"/>
    <d v="2023-03-01T00:00:00"/>
    <s v="2"/>
    <s v="2"/>
    <s v=""/>
    <s v="2"/>
    <s v="2023"/>
    <x v="7"/>
  </r>
  <r>
    <s v="9100680.16501-SY01-00001"/>
    <x v="1"/>
    <s v=""/>
    <s v=""/>
    <s v="3420600010"/>
    <x v="38"/>
    <s v=""/>
    <x v="0"/>
    <x v="0"/>
    <n v="0"/>
    <x v="52"/>
    <x v="3"/>
    <n v="-194992.34"/>
    <d v="2023-03-01T00:00:00"/>
    <s v="2"/>
    <s v="2"/>
    <s v=""/>
    <s v="2"/>
    <s v="2023"/>
    <x v="7"/>
  </r>
  <r>
    <s v="9100680.16501-SY01-00001"/>
    <x v="1"/>
    <s v=""/>
    <s v=""/>
    <s v="3420600011"/>
    <x v="39"/>
    <s v=""/>
    <x v="0"/>
    <x v="0"/>
    <n v="0"/>
    <x v="50"/>
    <x v="3"/>
    <n v="136494.66"/>
    <d v="2023-03-01T00:00:00"/>
    <s v="2"/>
    <s v="2"/>
    <s v=""/>
    <s v="2"/>
    <s v="2023"/>
    <x v="7"/>
  </r>
  <r>
    <s v="9100680.16501-SY01-00001"/>
    <x v="1"/>
    <s v=""/>
    <s v=""/>
    <s v="3420600013"/>
    <x v="41"/>
    <s v=""/>
    <x v="0"/>
    <x v="0"/>
    <n v="0"/>
    <x v="50"/>
    <x v="3"/>
    <n v="58497.68"/>
    <d v="2023-03-01T00:00:00"/>
    <s v="2"/>
    <s v="2"/>
    <s v=""/>
    <s v="2"/>
    <s v="2023"/>
    <x v="7"/>
  </r>
  <r>
    <s v="9100680.16501-SY01-00001"/>
    <x v="1"/>
    <s v=""/>
    <s v=""/>
    <s v="3514104031"/>
    <x v="42"/>
    <s v=""/>
    <x v="0"/>
    <x v="0"/>
    <n v="0"/>
    <x v="53"/>
    <x v="63"/>
    <n v="1212.72"/>
    <d v="2023-03-31T00:00:00"/>
    <s v="3"/>
    <s v="3"/>
    <s v=""/>
    <s v="3"/>
    <s v="2023"/>
    <x v="8"/>
  </r>
  <r>
    <s v="9100680.16501-SY01-00001"/>
    <x v="1"/>
    <s v=""/>
    <s v=""/>
    <s v="3513303011"/>
    <x v="1"/>
    <s v=""/>
    <x v="0"/>
    <x v="0"/>
    <n v="0"/>
    <x v="44"/>
    <x v="62"/>
    <n v="16461.54"/>
    <d v="2023-03-31T00:00:00"/>
    <s v="3"/>
    <s v="3"/>
    <s v=""/>
    <s v="3"/>
    <s v="2023"/>
    <x v="8"/>
  </r>
  <r>
    <s v="9100680.16501-SY01-00001"/>
    <x v="1"/>
    <s v=""/>
    <s v=""/>
    <s v="3514104031"/>
    <x v="42"/>
    <s v=""/>
    <x v="0"/>
    <x v="0"/>
    <n v="0"/>
    <x v="53"/>
    <x v="63"/>
    <n v="-1103.5999999999999"/>
    <d v="2023-03-31T00:00:00"/>
    <s v="3"/>
    <s v="3"/>
    <s v=""/>
    <s v="3"/>
    <s v="2023"/>
    <x v="127"/>
  </r>
  <r>
    <s v="9100680.16501-SY01-00001"/>
    <x v="1"/>
    <s v=""/>
    <s v=""/>
    <s v="3514104031"/>
    <x v="42"/>
    <s v=""/>
    <x v="0"/>
    <x v="0"/>
    <n v="0"/>
    <x v="53"/>
    <x v="63"/>
    <n v="-996.8"/>
    <d v="2023-03-31T00:00:00"/>
    <s v="3"/>
    <s v="3"/>
    <s v=""/>
    <s v="3"/>
    <s v="2023"/>
    <x v="127"/>
  </r>
  <r>
    <s v="9100680.16501-SY01-00001"/>
    <x v="1"/>
    <s v=""/>
    <s v=""/>
    <s v="3514104031"/>
    <x v="42"/>
    <s v=""/>
    <x v="0"/>
    <x v="0"/>
    <n v="0"/>
    <x v="53"/>
    <x v="63"/>
    <n v="1212.72"/>
    <d v="2023-03-31T00:00:00"/>
    <s v="3"/>
    <s v="3"/>
    <s v=""/>
    <s v="3"/>
    <s v="2023"/>
    <x v="127"/>
  </r>
  <r>
    <s v="9100680.16501-SY01-00001"/>
    <x v="1"/>
    <s v=""/>
    <s v=""/>
    <s v="3514104031"/>
    <x v="42"/>
    <s v=""/>
    <x v="0"/>
    <x v="0"/>
    <n v="0"/>
    <x v="53"/>
    <x v="63"/>
    <n v="1095.3599999999999"/>
    <d v="2023-03-31T00:00:00"/>
    <s v="3"/>
    <s v="3"/>
    <s v=""/>
    <s v="3"/>
    <s v="2023"/>
    <x v="127"/>
  </r>
  <r>
    <s v="9100680.16501-SY01-00001"/>
    <x v="1"/>
    <s v=""/>
    <s v=""/>
    <s v="3420600010"/>
    <x v="38"/>
    <s v=""/>
    <x v="0"/>
    <x v="0"/>
    <n v="0"/>
    <x v="48"/>
    <x v="3"/>
    <n v="194992.36"/>
    <d v="2023-04-04T00:00:00"/>
    <s v="3"/>
    <s v="3"/>
    <s v=""/>
    <s v="3"/>
    <s v="2023"/>
    <x v="8"/>
  </r>
  <r>
    <s v="9100680.16501-SY01-00001"/>
    <x v="1"/>
    <s v=""/>
    <s v=""/>
    <s v="3110100001"/>
    <x v="2"/>
    <s v=""/>
    <x v="0"/>
    <x v="0"/>
    <n v="0"/>
    <x v="3"/>
    <x v="3"/>
    <n v="175.43"/>
    <d v="2023-04-04T00:00:00"/>
    <s v="3"/>
    <s v="3"/>
    <s v=""/>
    <s v="3"/>
    <s v="2023"/>
    <x v="8"/>
  </r>
  <r>
    <s v="9100680.16501-SY01-00001"/>
    <x v="1"/>
    <s v=""/>
    <s v=""/>
    <s v="3420600010"/>
    <x v="38"/>
    <s v=""/>
    <x v="0"/>
    <x v="0"/>
    <n v="0"/>
    <x v="52"/>
    <x v="3"/>
    <n v="-194992.36"/>
    <d v="2023-04-04T00:00:00"/>
    <s v="3"/>
    <s v="3"/>
    <s v=""/>
    <s v="3"/>
    <s v="2023"/>
    <x v="8"/>
  </r>
  <r>
    <s v="9100680.16501-SY01-00001"/>
    <x v="1"/>
    <s v=""/>
    <s v=""/>
    <s v="3420600011"/>
    <x v="39"/>
    <s v=""/>
    <x v="0"/>
    <x v="0"/>
    <n v="0"/>
    <x v="50"/>
    <x v="3"/>
    <n v="136494.64000000001"/>
    <d v="2023-04-04T00:00:00"/>
    <s v="3"/>
    <s v="3"/>
    <s v=""/>
    <s v="3"/>
    <s v="2023"/>
    <x v="8"/>
  </r>
  <r>
    <s v="9100680.16501-SY01-00001"/>
    <x v="1"/>
    <s v=""/>
    <s v=""/>
    <s v="3420600013"/>
    <x v="41"/>
    <s v=""/>
    <x v="0"/>
    <x v="0"/>
    <n v="0"/>
    <x v="50"/>
    <x v="3"/>
    <n v="58497.72"/>
    <d v="2023-04-04T00:00:00"/>
    <s v="3"/>
    <s v="3"/>
    <s v=""/>
    <s v="3"/>
    <s v="2023"/>
    <x v="8"/>
  </r>
  <r>
    <s v="9100680.16501-SY01-00001"/>
    <x v="1"/>
    <s v=""/>
    <s v=""/>
    <s v="3514104031"/>
    <x v="42"/>
    <s v=""/>
    <x v="0"/>
    <x v="0"/>
    <n v="0"/>
    <x v="53"/>
    <x v="63"/>
    <n v="1173.5999999999999"/>
    <d v="2023-05-01T00:00:00"/>
    <s v="4"/>
    <s v="4"/>
    <s v=""/>
    <s v="4"/>
    <s v="2023"/>
    <x v="9"/>
  </r>
  <r>
    <s v="9100680.16501-SY01-00001"/>
    <x v="1"/>
    <s v=""/>
    <s v=""/>
    <s v="3420600010"/>
    <x v="38"/>
    <s v=""/>
    <x v="0"/>
    <x v="0"/>
    <n v="0"/>
    <x v="52"/>
    <x v="3"/>
    <n v="-194992.35"/>
    <d v="2023-05-02T00:00:00"/>
    <s v="4"/>
    <s v="4"/>
    <s v=""/>
    <s v="4"/>
    <s v="2023"/>
    <x v="9"/>
  </r>
  <r>
    <s v="9100680.16501-SY01-00001"/>
    <x v="1"/>
    <s v=""/>
    <s v=""/>
    <s v="3420600011"/>
    <x v="39"/>
    <s v=""/>
    <x v="0"/>
    <x v="0"/>
    <n v="0"/>
    <x v="50"/>
    <x v="3"/>
    <n v="136494.65"/>
    <d v="2023-05-02T00:00:00"/>
    <s v="4"/>
    <s v="4"/>
    <s v=""/>
    <s v="4"/>
    <s v="2023"/>
    <x v="9"/>
  </r>
  <r>
    <s v="9100680.16501-SY01-00001"/>
    <x v="1"/>
    <s v=""/>
    <s v=""/>
    <s v="3420600013"/>
    <x v="41"/>
    <s v=""/>
    <x v="0"/>
    <x v="0"/>
    <n v="0"/>
    <x v="50"/>
    <x v="3"/>
    <n v="58497.7"/>
    <d v="2023-05-02T00:00:00"/>
    <s v="4"/>
    <s v="4"/>
    <s v=""/>
    <s v="4"/>
    <s v="2023"/>
    <x v="9"/>
  </r>
  <r>
    <s v="9100680.16501-SY01-00001"/>
    <x v="1"/>
    <s v=""/>
    <s v=""/>
    <s v="3420600010"/>
    <x v="38"/>
    <s v=""/>
    <x v="0"/>
    <x v="0"/>
    <n v="0"/>
    <x v="48"/>
    <x v="3"/>
    <n v="194992.35"/>
    <d v="2023-05-02T00:00:00"/>
    <s v="4"/>
    <s v="4"/>
    <s v=""/>
    <s v="4"/>
    <s v="2023"/>
    <x v="9"/>
  </r>
  <r>
    <s v="9100680.16501-SY01-00001"/>
    <x v="1"/>
    <s v=""/>
    <s v=""/>
    <s v="3510115001"/>
    <x v="25"/>
    <s v=""/>
    <x v="0"/>
    <x v="0"/>
    <n v="0"/>
    <x v="54"/>
    <x v="3"/>
    <n v="5117128.3499999996"/>
    <d v="2023-05-12T00:00:00"/>
    <s v="5"/>
    <s v="5"/>
    <s v=""/>
    <s v="5"/>
    <s v="2023"/>
    <x v="128"/>
  </r>
  <r>
    <s v="9100680.16501-SY01-00001"/>
    <x v="1"/>
    <s v=""/>
    <s v=""/>
    <s v="3514104031"/>
    <x v="42"/>
    <s v=""/>
    <x v="0"/>
    <x v="0"/>
    <n v="0"/>
    <x v="53"/>
    <x v="63"/>
    <n v="1212.72"/>
    <d v="2023-06-01T00:00:00"/>
    <s v="5"/>
    <s v="5"/>
    <s v=""/>
    <s v="5"/>
    <s v="2023"/>
    <x v="10"/>
  </r>
  <r>
    <s v="9100680.16501-SY01-00001"/>
    <x v="1"/>
    <s v=""/>
    <s v=""/>
    <s v="3420600010"/>
    <x v="38"/>
    <s v=""/>
    <x v="0"/>
    <x v="0"/>
    <n v="0"/>
    <x v="52"/>
    <x v="3"/>
    <n v="-194992.36"/>
    <d v="2023-06-01T00:00:00"/>
    <s v="5"/>
    <s v="5"/>
    <s v=""/>
    <s v="5"/>
    <s v="2023"/>
    <x v="10"/>
  </r>
  <r>
    <s v="9100680.16501-SY01-00001"/>
    <x v="1"/>
    <s v=""/>
    <s v=""/>
    <s v="3420600011"/>
    <x v="39"/>
    <s v=""/>
    <x v="0"/>
    <x v="0"/>
    <n v="0"/>
    <x v="50"/>
    <x v="3"/>
    <n v="136494.64000000001"/>
    <d v="2023-06-01T00:00:00"/>
    <s v="5"/>
    <s v="5"/>
    <s v=""/>
    <s v="5"/>
    <s v="2023"/>
    <x v="10"/>
  </r>
  <r>
    <s v="9100680.16501-SY01-00001"/>
    <x v="1"/>
    <s v=""/>
    <s v=""/>
    <s v="3420600013"/>
    <x v="41"/>
    <s v=""/>
    <x v="0"/>
    <x v="0"/>
    <n v="0"/>
    <x v="50"/>
    <x v="3"/>
    <n v="58497.72"/>
    <d v="2023-06-01T00:00:00"/>
    <s v="5"/>
    <s v="5"/>
    <s v=""/>
    <s v="5"/>
    <s v="2023"/>
    <x v="10"/>
  </r>
  <r>
    <s v="9100680.16501-SY01-00001"/>
    <x v="1"/>
    <s v=""/>
    <s v=""/>
    <s v="3420600010"/>
    <x v="38"/>
    <s v=""/>
    <x v="0"/>
    <x v="0"/>
    <n v="0"/>
    <x v="48"/>
    <x v="3"/>
    <n v="194992.36"/>
    <d v="2023-06-01T00:00:00"/>
    <s v="5"/>
    <s v="5"/>
    <s v=""/>
    <s v="5"/>
    <s v="2023"/>
    <x v="10"/>
  </r>
  <r>
    <s v="9100680.16501-SY01-00001"/>
    <x v="1"/>
    <s v=""/>
    <s v=""/>
    <s v="3513303011"/>
    <x v="1"/>
    <s v=""/>
    <x v="0"/>
    <x v="0"/>
    <n v="0"/>
    <x v="44"/>
    <x v="62"/>
    <n v="16282.62"/>
    <d v="2023-06-29T00:00:00"/>
    <s v="6"/>
    <s v="6"/>
    <s v=""/>
    <s v="6"/>
    <s v="2023"/>
    <x v="11"/>
  </r>
  <r>
    <s v="9100680.16501-SY01-00001"/>
    <x v="1"/>
    <s v=""/>
    <s v=""/>
    <s v="3514104031"/>
    <x v="42"/>
    <s v=""/>
    <x v="0"/>
    <x v="0"/>
    <n v="0"/>
    <x v="53"/>
    <x v="63"/>
    <n v="1173.5999999999999"/>
    <d v="2023-07-03T00:00:00"/>
    <s v="6"/>
    <s v="6"/>
    <s v=""/>
    <s v="6"/>
    <s v="2023"/>
    <x v="11"/>
  </r>
  <r>
    <s v="9100680.16501-SY01-00001"/>
    <x v="1"/>
    <s v=""/>
    <s v=""/>
    <s v="3420600010"/>
    <x v="38"/>
    <s v=""/>
    <x v="0"/>
    <x v="0"/>
    <n v="0"/>
    <x v="52"/>
    <x v="3"/>
    <n v="-194992.35"/>
    <d v="2023-07-03T00:00:00"/>
    <s v="6"/>
    <s v="6"/>
    <s v=""/>
    <s v="6"/>
    <s v="2023"/>
    <x v="11"/>
  </r>
  <r>
    <s v="9100680.16501-SY01-00001"/>
    <x v="1"/>
    <s v=""/>
    <s v=""/>
    <s v="3420600011"/>
    <x v="39"/>
    <s v=""/>
    <x v="0"/>
    <x v="0"/>
    <n v="0"/>
    <x v="50"/>
    <x v="3"/>
    <n v="136494.65"/>
    <d v="2023-07-03T00:00:00"/>
    <s v="6"/>
    <s v="6"/>
    <s v=""/>
    <s v="6"/>
    <s v="2023"/>
    <x v="11"/>
  </r>
  <r>
    <s v="9100680.16501-SY01-00001"/>
    <x v="1"/>
    <s v=""/>
    <s v=""/>
    <s v="3420600013"/>
    <x v="41"/>
    <s v=""/>
    <x v="0"/>
    <x v="0"/>
    <n v="0"/>
    <x v="50"/>
    <x v="3"/>
    <n v="58497.7"/>
    <d v="2023-07-03T00:00:00"/>
    <s v="6"/>
    <s v="6"/>
    <s v=""/>
    <s v="6"/>
    <s v="2023"/>
    <x v="11"/>
  </r>
  <r>
    <s v="9100680.16501-SY01-00001"/>
    <x v="1"/>
    <s v=""/>
    <s v=""/>
    <s v="3420600010"/>
    <x v="38"/>
    <s v=""/>
    <x v="0"/>
    <x v="0"/>
    <n v="0"/>
    <x v="48"/>
    <x v="3"/>
    <n v="194992.35"/>
    <d v="2023-07-03T00:00:00"/>
    <s v="6"/>
    <s v="6"/>
    <s v=""/>
    <s v="6"/>
    <s v="2023"/>
    <x v="11"/>
  </r>
  <r>
    <s v="9100680.16501-SY01-00001"/>
    <x v="1"/>
    <s v=""/>
    <s v=""/>
    <s v="3514104031"/>
    <x v="42"/>
    <s v=""/>
    <x v="0"/>
    <x v="0"/>
    <n v="0"/>
    <x v="53"/>
    <x v="63"/>
    <n v="332.52"/>
    <d v="2023-07-28T00:00:00"/>
    <s v="7"/>
    <s v="7"/>
    <s v=""/>
    <s v="7"/>
    <s v="2023"/>
    <x v="14"/>
  </r>
  <r>
    <s v="9100680.16501-SY01-00001"/>
    <x v="1"/>
    <s v=""/>
    <s v=""/>
    <s v="3513504061"/>
    <x v="43"/>
    <s v=""/>
    <x v="0"/>
    <x v="0"/>
    <n v="0"/>
    <x v="55"/>
    <x v="3"/>
    <n v="2838280"/>
    <d v="2023-08-01T00:00:00"/>
    <s v="7"/>
    <s v="7"/>
    <s v=""/>
    <s v="7"/>
    <s v="2023"/>
    <x v="14"/>
  </r>
  <r>
    <s v="9100680.16501-SY01-00001"/>
    <x v="1"/>
    <s v=""/>
    <s v=""/>
    <s v="3420600010"/>
    <x v="38"/>
    <s v=""/>
    <x v="0"/>
    <x v="0"/>
    <n v="0"/>
    <x v="52"/>
    <x v="3"/>
    <n v="-194992.35"/>
    <d v="2023-08-01T00:00:00"/>
    <s v="7"/>
    <s v="7"/>
    <s v=""/>
    <s v="7"/>
    <s v="2023"/>
    <x v="14"/>
  </r>
  <r>
    <s v="9100680.16501-SY01-00001"/>
    <x v="1"/>
    <s v=""/>
    <s v=""/>
    <s v="3420600011"/>
    <x v="39"/>
    <s v=""/>
    <x v="0"/>
    <x v="0"/>
    <n v="0"/>
    <x v="50"/>
    <x v="3"/>
    <n v="136494.65"/>
    <d v="2023-08-01T00:00:00"/>
    <s v="7"/>
    <s v="7"/>
    <s v=""/>
    <s v="7"/>
    <s v="2023"/>
    <x v="14"/>
  </r>
  <r>
    <s v="9100680.16501-SY01-00001"/>
    <x v="1"/>
    <s v=""/>
    <s v=""/>
    <s v="3420600013"/>
    <x v="41"/>
    <s v=""/>
    <x v="0"/>
    <x v="0"/>
    <n v="0"/>
    <x v="50"/>
    <x v="3"/>
    <n v="58497.7"/>
    <d v="2023-08-01T00:00:00"/>
    <s v="7"/>
    <s v="7"/>
    <s v=""/>
    <s v="7"/>
    <s v="2023"/>
    <x v="14"/>
  </r>
  <r>
    <s v="9100680.16501-SY01-00001"/>
    <x v="1"/>
    <s v=""/>
    <s v=""/>
    <s v="3420600010"/>
    <x v="38"/>
    <s v=""/>
    <x v="0"/>
    <x v="0"/>
    <n v="0"/>
    <x v="48"/>
    <x v="3"/>
    <n v="194992.35"/>
    <d v="2023-08-01T00:00:00"/>
    <s v="7"/>
    <s v="7"/>
    <s v=""/>
    <s v="7"/>
    <s v="2023"/>
    <x v="14"/>
  </r>
  <r>
    <s v="9100680.16501-SY01-00001"/>
    <x v="1"/>
    <s v=""/>
    <s v=""/>
    <s v="3514104031"/>
    <x v="42"/>
    <s v=""/>
    <x v="0"/>
    <x v="0"/>
    <n v="0"/>
    <x v="53"/>
    <x v="63"/>
    <n v="400.98"/>
    <d v="2023-08-31T00:00:00"/>
    <s v="8"/>
    <s v="8"/>
    <s v=""/>
    <s v="8"/>
    <s v="2023"/>
    <x v="16"/>
  </r>
  <r>
    <s v="9100680.16501-SY01-00001"/>
    <x v="1"/>
    <s v=""/>
    <s v=""/>
    <s v="3420600010"/>
    <x v="38"/>
    <s v=""/>
    <x v="0"/>
    <x v="0"/>
    <n v="0"/>
    <x v="48"/>
    <x v="3"/>
    <n v="194992.36"/>
    <d v="2023-09-01T00:00:00"/>
    <s v="8"/>
    <s v="8"/>
    <s v=""/>
    <s v="8"/>
    <s v="2023"/>
    <x v="16"/>
  </r>
  <r>
    <s v="9100680.16501-SY01-00001"/>
    <x v="1"/>
    <s v=""/>
    <s v=""/>
    <s v="3420600010"/>
    <x v="38"/>
    <s v=""/>
    <x v="0"/>
    <x v="0"/>
    <n v="0"/>
    <x v="52"/>
    <x v="3"/>
    <n v="-194992.36"/>
    <d v="2023-09-01T00:00:00"/>
    <s v="8"/>
    <s v="8"/>
    <s v=""/>
    <s v="8"/>
    <s v="2023"/>
    <x v="16"/>
  </r>
  <r>
    <s v="9100680.16501-SY01-00001"/>
    <x v="1"/>
    <s v=""/>
    <s v=""/>
    <s v="3420600011"/>
    <x v="39"/>
    <s v=""/>
    <x v="0"/>
    <x v="0"/>
    <n v="0"/>
    <x v="50"/>
    <x v="3"/>
    <n v="136494.64000000001"/>
    <d v="2023-09-01T00:00:00"/>
    <s v="8"/>
    <s v="8"/>
    <s v=""/>
    <s v="8"/>
    <s v="2023"/>
    <x v="16"/>
  </r>
  <r>
    <s v="9100680.16501-SY01-00001"/>
    <x v="1"/>
    <s v=""/>
    <s v=""/>
    <s v="3420600013"/>
    <x v="41"/>
    <s v=""/>
    <x v="0"/>
    <x v="0"/>
    <n v="0"/>
    <x v="50"/>
    <x v="3"/>
    <n v="58497.72"/>
    <d v="2023-09-01T00:00:00"/>
    <s v="8"/>
    <s v="8"/>
    <s v=""/>
    <s v="8"/>
    <s v="2023"/>
    <x v="16"/>
  </r>
  <r>
    <s v="9100680.16501-SY01-00001"/>
    <x v="1"/>
    <s v=""/>
    <s v=""/>
    <s v="3513303011"/>
    <x v="1"/>
    <s v=""/>
    <x v="0"/>
    <x v="0"/>
    <n v="0"/>
    <x v="44"/>
    <x v="62"/>
    <n v="16461.54"/>
    <d v="2023-09-29T00:00:00"/>
    <s v="9"/>
    <s v="9"/>
    <s v=""/>
    <s v="9"/>
    <s v="2023"/>
    <x v="17"/>
  </r>
  <r>
    <s v="9100680.16501-SY01-00001"/>
    <x v="1"/>
    <s v=""/>
    <s v=""/>
    <s v="3110100001"/>
    <x v="2"/>
    <s v=""/>
    <x v="0"/>
    <x v="0"/>
    <n v="0"/>
    <x v="3"/>
    <x v="3"/>
    <n v="175.28"/>
    <d v="2023-10-02T00:00:00"/>
    <s v="9"/>
    <s v="9"/>
    <s v=""/>
    <s v="9"/>
    <s v="2023"/>
    <x v="17"/>
  </r>
  <r>
    <s v="9100680.16501-SY01-00001"/>
    <x v="1"/>
    <s v=""/>
    <s v=""/>
    <s v="3420600010"/>
    <x v="38"/>
    <s v=""/>
    <x v="0"/>
    <x v="0"/>
    <n v="0"/>
    <x v="48"/>
    <x v="3"/>
    <n v="194992.34"/>
    <d v="2023-10-02T00:00:00"/>
    <s v="9"/>
    <s v="9"/>
    <s v=""/>
    <s v="9"/>
    <s v="2023"/>
    <x v="17"/>
  </r>
  <r>
    <s v="9100680.16501-SY01-00001"/>
    <x v="1"/>
    <s v=""/>
    <s v=""/>
    <s v="3420600010"/>
    <x v="38"/>
    <s v=""/>
    <x v="0"/>
    <x v="0"/>
    <n v="0"/>
    <x v="52"/>
    <x v="3"/>
    <n v="-194992.34"/>
    <d v="2023-10-02T00:00:00"/>
    <s v="9"/>
    <s v="9"/>
    <s v=""/>
    <s v="9"/>
    <s v="2023"/>
    <x v="17"/>
  </r>
  <r>
    <s v="9100680.16501-SY01-00001"/>
    <x v="1"/>
    <s v=""/>
    <s v=""/>
    <s v="3420600011"/>
    <x v="39"/>
    <s v=""/>
    <x v="0"/>
    <x v="0"/>
    <n v="0"/>
    <x v="50"/>
    <x v="3"/>
    <n v="136494.66"/>
    <d v="2023-10-02T00:00:00"/>
    <s v="9"/>
    <s v="9"/>
    <s v=""/>
    <s v="9"/>
    <s v="2023"/>
    <x v="17"/>
  </r>
  <r>
    <s v="9100680.16501-SY01-00001"/>
    <x v="1"/>
    <s v=""/>
    <s v=""/>
    <s v="3420600013"/>
    <x v="41"/>
    <s v=""/>
    <x v="0"/>
    <x v="0"/>
    <n v="0"/>
    <x v="50"/>
    <x v="3"/>
    <n v="58497.68"/>
    <d v="2023-10-02T00:00:00"/>
    <s v="9"/>
    <s v="9"/>
    <s v=""/>
    <s v="9"/>
    <s v="2023"/>
    <x v="17"/>
  </r>
  <r>
    <s v="9100680.16501-SY01-00001"/>
    <x v="1"/>
    <s v=""/>
    <s v=""/>
    <s v="3514104031"/>
    <x v="42"/>
    <s v=""/>
    <x v="0"/>
    <x v="0"/>
    <n v="0"/>
    <x v="53"/>
    <x v="63"/>
    <n v="293.39999999999998"/>
    <d v="2023-10-09T00:00:00"/>
    <s v="10"/>
    <s v="10"/>
    <s v=""/>
    <s v="10"/>
    <s v="2023"/>
    <x v="93"/>
  </r>
  <r>
    <s v="9100680.16501-SY01-00001"/>
    <x v="1"/>
    <s v=""/>
    <s v=""/>
    <s v="3110100001"/>
    <x v="2"/>
    <s v=""/>
    <x v="0"/>
    <x v="0"/>
    <n v="0"/>
    <x v="3"/>
    <x v="3"/>
    <n v="-12.38"/>
    <d v="2023-11-01T00:00:00"/>
    <s v="10"/>
    <s v="10"/>
    <s v=""/>
    <s v="10"/>
    <s v="2023"/>
    <x v="18"/>
  </r>
  <r>
    <s v="9100680.16501-SY01-00001"/>
    <x v="1"/>
    <s v=""/>
    <s v=""/>
    <s v="3420600010"/>
    <x v="38"/>
    <s v=""/>
    <x v="0"/>
    <x v="0"/>
    <n v="0"/>
    <x v="48"/>
    <x v="3"/>
    <n v="194992.36"/>
    <d v="2023-11-02T00:00:00"/>
    <s v="10"/>
    <s v="10"/>
    <s v=""/>
    <s v="10"/>
    <s v="2023"/>
    <x v="18"/>
  </r>
  <r>
    <s v="9100680.16501-SY01-00001"/>
    <x v="1"/>
    <s v=""/>
    <s v=""/>
    <s v="3420600010"/>
    <x v="38"/>
    <s v=""/>
    <x v="0"/>
    <x v="0"/>
    <n v="0"/>
    <x v="52"/>
    <x v="3"/>
    <n v="-194992.36"/>
    <d v="2023-11-02T00:00:00"/>
    <s v="10"/>
    <s v="10"/>
    <s v=""/>
    <s v="10"/>
    <s v="2023"/>
    <x v="18"/>
  </r>
  <r>
    <s v="9100680.16501-SY01-00001"/>
    <x v="1"/>
    <s v=""/>
    <s v=""/>
    <s v="3420600011"/>
    <x v="39"/>
    <s v=""/>
    <x v="0"/>
    <x v="0"/>
    <n v="0"/>
    <x v="50"/>
    <x v="3"/>
    <n v="136494.64000000001"/>
    <d v="2023-11-02T00:00:00"/>
    <s v="10"/>
    <s v="10"/>
    <s v=""/>
    <s v="10"/>
    <s v="2023"/>
    <x v="18"/>
  </r>
  <r>
    <s v="9100680.16501-SY01-00001"/>
    <x v="1"/>
    <s v=""/>
    <s v=""/>
    <s v="3420600013"/>
    <x v="41"/>
    <s v=""/>
    <x v="0"/>
    <x v="0"/>
    <n v="0"/>
    <x v="50"/>
    <x v="3"/>
    <n v="58497.72"/>
    <d v="2023-11-02T00:00:00"/>
    <s v="10"/>
    <s v="10"/>
    <s v=""/>
    <s v="10"/>
    <s v="2023"/>
    <x v="18"/>
  </r>
  <r>
    <s v="9100680.16501-SY01-00001"/>
    <x v="1"/>
    <s v=""/>
    <s v=""/>
    <s v="3420600010"/>
    <x v="38"/>
    <s v=""/>
    <x v="0"/>
    <x v="0"/>
    <n v="0"/>
    <x v="52"/>
    <x v="3"/>
    <n v="-194992.35"/>
    <d v="2023-12-01T00:00:00"/>
    <s v="11"/>
    <s v="11"/>
    <s v=""/>
    <s v="11"/>
    <s v="2023"/>
    <x v="19"/>
  </r>
  <r>
    <s v="9100680.16501-SY01-00001"/>
    <x v="1"/>
    <s v=""/>
    <s v=""/>
    <s v="3420600011"/>
    <x v="39"/>
    <s v=""/>
    <x v="0"/>
    <x v="0"/>
    <n v="0"/>
    <x v="50"/>
    <x v="3"/>
    <n v="136494.65"/>
    <d v="2023-12-01T00:00:00"/>
    <s v="11"/>
    <s v="11"/>
    <s v=""/>
    <s v="11"/>
    <s v="2023"/>
    <x v="19"/>
  </r>
  <r>
    <s v="9100680.16501-SY01-00001"/>
    <x v="1"/>
    <s v=""/>
    <s v=""/>
    <s v="3420600013"/>
    <x v="41"/>
    <s v=""/>
    <x v="0"/>
    <x v="0"/>
    <n v="0"/>
    <x v="50"/>
    <x v="3"/>
    <n v="58497.7"/>
    <d v="2023-12-01T00:00:00"/>
    <s v="11"/>
    <s v="11"/>
    <s v=""/>
    <s v="11"/>
    <s v="2023"/>
    <x v="19"/>
  </r>
  <r>
    <s v="9100680.16501-SY01-00001"/>
    <x v="1"/>
    <s v=""/>
    <s v=""/>
    <s v="3420600010"/>
    <x v="38"/>
    <s v=""/>
    <x v="0"/>
    <x v="0"/>
    <n v="0"/>
    <x v="48"/>
    <x v="3"/>
    <n v="194992.35"/>
    <d v="2023-12-01T00:00:00"/>
    <s v="11"/>
    <s v="11"/>
    <s v=""/>
    <s v="11"/>
    <s v="2023"/>
    <x v="19"/>
  </r>
  <r>
    <s v="9100680.16501-SY01-00001"/>
    <x v="1"/>
    <s v=""/>
    <s v=""/>
    <s v="3513303011"/>
    <x v="1"/>
    <s v=""/>
    <x v="0"/>
    <x v="0"/>
    <n v="0"/>
    <x v="44"/>
    <x v="62"/>
    <n v="20733.57"/>
    <d v="2023-12-28T00:00:00"/>
    <s v="12"/>
    <s v="12"/>
    <s v=""/>
    <s v="12"/>
    <s v="2023"/>
    <x v="20"/>
  </r>
  <r>
    <s v="9100680.16501-SY01-00001"/>
    <x v="1"/>
    <s v=""/>
    <s v=""/>
    <s v="3420600010"/>
    <x v="38"/>
    <s v=""/>
    <x v="0"/>
    <x v="0"/>
    <n v="0"/>
    <x v="48"/>
    <x v="3"/>
    <n v="194992.35"/>
    <d v="2024-01-10T00:00:00"/>
    <s v="12"/>
    <s v="12"/>
    <s v=""/>
    <s v="12"/>
    <s v="2023"/>
    <x v="20"/>
  </r>
  <r>
    <s v="9100680.16501-SY01-00001"/>
    <x v="1"/>
    <s v=""/>
    <s v=""/>
    <s v="3420600010"/>
    <x v="38"/>
    <s v=""/>
    <x v="0"/>
    <x v="0"/>
    <n v="0"/>
    <x v="52"/>
    <x v="3"/>
    <n v="-194992.35"/>
    <d v="2024-01-10T00:00:00"/>
    <s v="12"/>
    <s v="12"/>
    <s v=""/>
    <s v="12"/>
    <s v="2023"/>
    <x v="20"/>
  </r>
  <r>
    <s v="9100680.16501-SY01-00001"/>
    <x v="1"/>
    <s v=""/>
    <s v=""/>
    <s v="3420600011"/>
    <x v="39"/>
    <s v=""/>
    <x v="0"/>
    <x v="0"/>
    <n v="0"/>
    <x v="50"/>
    <x v="3"/>
    <n v="136494.65"/>
    <d v="2024-01-10T00:00:00"/>
    <s v="12"/>
    <s v="12"/>
    <s v=""/>
    <s v="12"/>
    <s v="2023"/>
    <x v="20"/>
  </r>
  <r>
    <s v="9100680.16501-SY01-00001"/>
    <x v="1"/>
    <s v=""/>
    <s v=""/>
    <s v="3420600013"/>
    <x v="41"/>
    <s v=""/>
    <x v="0"/>
    <x v="0"/>
    <n v="0"/>
    <x v="50"/>
    <x v="3"/>
    <n v="58497.7"/>
    <d v="2024-01-10T00:00:00"/>
    <s v="12"/>
    <s v="12"/>
    <s v=""/>
    <s v="12"/>
    <s v="2023"/>
    <x v="20"/>
  </r>
  <r>
    <s v="9100680.16501-SY01-00001"/>
    <x v="1"/>
    <s v=""/>
    <s v=""/>
    <s v="3514104031"/>
    <x v="42"/>
    <s v=""/>
    <x v="0"/>
    <x v="0"/>
    <n v="0"/>
    <x v="53"/>
    <x v="64"/>
    <n v="1763"/>
    <d v="2024-02-01T00:00:00"/>
    <s v="1"/>
    <s v="1"/>
    <s v=""/>
    <s v="1"/>
    <s v="2024"/>
    <x v="21"/>
  </r>
  <r>
    <s v="9100680.16501-SY01-00001"/>
    <x v="1"/>
    <s v=""/>
    <s v=""/>
    <s v="3420600010"/>
    <x v="38"/>
    <s v=""/>
    <x v="0"/>
    <x v="0"/>
    <n v="0"/>
    <x v="48"/>
    <x v="3"/>
    <n v="194992.36"/>
    <d v="2024-02-01T00:00:00"/>
    <s v="1"/>
    <s v="1"/>
    <s v=""/>
    <s v="1"/>
    <s v="2024"/>
    <x v="21"/>
  </r>
  <r>
    <s v="9100680.16501-SY01-00001"/>
    <x v="1"/>
    <s v=""/>
    <s v=""/>
    <s v="3420600010"/>
    <x v="38"/>
    <s v=""/>
    <x v="0"/>
    <x v="0"/>
    <n v="0"/>
    <x v="52"/>
    <x v="3"/>
    <n v="-194992.36"/>
    <d v="2024-02-01T00:00:00"/>
    <s v="1"/>
    <s v="1"/>
    <s v=""/>
    <s v="1"/>
    <s v="2024"/>
    <x v="21"/>
  </r>
  <r>
    <s v="9100680.16501-SY01-00001"/>
    <x v="1"/>
    <s v=""/>
    <s v=""/>
    <s v="3420600011"/>
    <x v="39"/>
    <s v=""/>
    <x v="0"/>
    <x v="0"/>
    <n v="0"/>
    <x v="50"/>
    <x v="3"/>
    <n v="136494.64000000001"/>
    <d v="2024-02-01T00:00:00"/>
    <s v="1"/>
    <s v="1"/>
    <s v=""/>
    <s v="1"/>
    <s v="2024"/>
    <x v="21"/>
  </r>
  <r>
    <s v="9100680.16501-SY01-00001"/>
    <x v="1"/>
    <s v=""/>
    <s v=""/>
    <s v="3420600013"/>
    <x v="41"/>
    <s v=""/>
    <x v="0"/>
    <x v="0"/>
    <n v="0"/>
    <x v="50"/>
    <x v="3"/>
    <n v="58497.72"/>
    <d v="2024-02-01T00:00:00"/>
    <s v="1"/>
    <s v="1"/>
    <s v=""/>
    <s v="1"/>
    <s v="2024"/>
    <x v="21"/>
  </r>
  <r>
    <s v="9100680.16501-SY01-00001"/>
    <x v="1"/>
    <s v=""/>
    <s v=""/>
    <s v="3514104031"/>
    <x v="42"/>
    <s v=""/>
    <x v="0"/>
    <x v="0"/>
    <n v="0"/>
    <x v="53"/>
    <x v="64"/>
    <n v="395"/>
    <d v="2024-03-01T00:00:00"/>
    <s v="2"/>
    <s v="2"/>
    <s v=""/>
    <s v="2"/>
    <s v="2024"/>
    <x v="22"/>
  </r>
  <r>
    <s v="9100680.16501-SY01-00001"/>
    <x v="1"/>
    <s v=""/>
    <s v=""/>
    <s v="3420600010"/>
    <x v="38"/>
    <s v=""/>
    <x v="0"/>
    <x v="0"/>
    <n v="0"/>
    <x v="48"/>
    <x v="3"/>
    <n v="194992.34"/>
    <d v="2024-03-01T00:00:00"/>
    <s v="2"/>
    <s v="2"/>
    <s v=""/>
    <s v="2"/>
    <s v="2024"/>
    <x v="22"/>
  </r>
  <r>
    <s v="9100680.16501-SY01-00001"/>
    <x v="1"/>
    <s v=""/>
    <s v=""/>
    <s v="3420600010"/>
    <x v="38"/>
    <s v=""/>
    <x v="0"/>
    <x v="0"/>
    <n v="0"/>
    <x v="52"/>
    <x v="3"/>
    <n v="-194992.34"/>
    <d v="2024-03-01T00:00:00"/>
    <s v="2"/>
    <s v="2"/>
    <s v=""/>
    <s v="2"/>
    <s v="2024"/>
    <x v="22"/>
  </r>
  <r>
    <s v="9100680.16501-SY01-00001"/>
    <x v="1"/>
    <s v=""/>
    <s v=""/>
    <s v="3420600011"/>
    <x v="39"/>
    <s v=""/>
    <x v="0"/>
    <x v="0"/>
    <n v="0"/>
    <x v="50"/>
    <x v="3"/>
    <n v="136494.66"/>
    <d v="2024-03-01T00:00:00"/>
    <s v="2"/>
    <s v="2"/>
    <s v=""/>
    <s v="2"/>
    <s v="2024"/>
    <x v="22"/>
  </r>
  <r>
    <s v="9100680.16501-SY01-00001"/>
    <x v="1"/>
    <s v=""/>
    <s v=""/>
    <s v="3420600013"/>
    <x v="41"/>
    <s v=""/>
    <x v="0"/>
    <x v="0"/>
    <n v="0"/>
    <x v="50"/>
    <x v="3"/>
    <n v="58497.68"/>
    <d v="2024-03-01T00:00:00"/>
    <s v="2"/>
    <s v="2"/>
    <s v=""/>
    <s v="2"/>
    <s v="2024"/>
    <x v="22"/>
  </r>
  <r>
    <s v="9100680.16501-SY01-00001"/>
    <x v="1"/>
    <s v=""/>
    <s v=""/>
    <s v="3514104031"/>
    <x v="42"/>
    <s v=""/>
    <x v="0"/>
    <x v="0"/>
    <n v="0"/>
    <x v="53"/>
    <x v="64"/>
    <n v="2669"/>
    <d v="2024-03-29T00:00:00"/>
    <s v="3"/>
    <s v="3"/>
    <s v=""/>
    <s v="3"/>
    <s v="2024"/>
    <x v="24"/>
  </r>
  <r>
    <s v="9100680.16501-SY01-00001"/>
    <x v="1"/>
    <s v=""/>
    <s v=""/>
    <s v="3513303011"/>
    <x v="1"/>
    <s v=""/>
    <x v="0"/>
    <x v="0"/>
    <n v="0"/>
    <x v="44"/>
    <x v="62"/>
    <n v="20508.2"/>
    <d v="2024-03-29T00:00:00"/>
    <s v="3"/>
    <s v="3"/>
    <s v=""/>
    <s v="3"/>
    <s v="2024"/>
    <x v="24"/>
  </r>
  <r>
    <s v="9100680.16501-SY01-00001"/>
    <x v="1"/>
    <s v=""/>
    <s v=""/>
    <s v="3420600010"/>
    <x v="38"/>
    <s v=""/>
    <x v="0"/>
    <x v="0"/>
    <n v="0"/>
    <x v="48"/>
    <x v="3"/>
    <n v="194992.36"/>
    <d v="2024-04-01T00:00:00"/>
    <s v="3"/>
    <s v="3"/>
    <s v=""/>
    <s v="3"/>
    <s v="2024"/>
    <x v="24"/>
  </r>
  <r>
    <s v="9100680.16501-SY01-00001"/>
    <x v="1"/>
    <s v=""/>
    <s v=""/>
    <s v="3420600010"/>
    <x v="38"/>
    <s v=""/>
    <x v="0"/>
    <x v="0"/>
    <n v="0"/>
    <x v="52"/>
    <x v="3"/>
    <n v="-194992.36"/>
    <d v="2024-04-01T00:00:00"/>
    <s v="3"/>
    <s v="3"/>
    <s v=""/>
    <s v="3"/>
    <s v="2024"/>
    <x v="24"/>
  </r>
  <r>
    <s v="9100680.16501-SY01-00001"/>
    <x v="1"/>
    <s v=""/>
    <s v=""/>
    <s v="3420600011"/>
    <x v="39"/>
    <s v=""/>
    <x v="0"/>
    <x v="0"/>
    <n v="0"/>
    <x v="50"/>
    <x v="3"/>
    <n v="136494.64000000001"/>
    <d v="2024-04-01T00:00:00"/>
    <s v="3"/>
    <s v="3"/>
    <s v=""/>
    <s v="3"/>
    <s v="2024"/>
    <x v="24"/>
  </r>
  <r>
    <s v="9100680.16501-SY01-00001"/>
    <x v="1"/>
    <s v=""/>
    <s v=""/>
    <s v="3420600013"/>
    <x v="41"/>
    <s v=""/>
    <x v="0"/>
    <x v="0"/>
    <n v="0"/>
    <x v="50"/>
    <x v="3"/>
    <n v="58497.72"/>
    <d v="2024-04-01T00:00:00"/>
    <s v="3"/>
    <s v="3"/>
    <s v=""/>
    <s v="3"/>
    <s v="2024"/>
    <x v="24"/>
  </r>
  <r>
    <s v="9100680.16501-SY01-00001"/>
    <x v="1"/>
    <s v=""/>
    <s v=""/>
    <s v="3420600010"/>
    <x v="38"/>
    <s v=""/>
    <x v="0"/>
    <x v="0"/>
    <n v="0"/>
    <x v="48"/>
    <x v="3"/>
    <n v="194992.35"/>
    <d v="2024-05-02T00:00:00"/>
    <s v="4"/>
    <s v="4"/>
    <s v=""/>
    <s v="4"/>
    <s v="2024"/>
    <x v="25"/>
  </r>
  <r>
    <s v="9100680.16501-SY01-00001"/>
    <x v="1"/>
    <s v=""/>
    <s v=""/>
    <s v="3420600010"/>
    <x v="38"/>
    <s v=""/>
    <x v="0"/>
    <x v="0"/>
    <n v="0"/>
    <x v="52"/>
    <x v="3"/>
    <n v="-194992.35"/>
    <d v="2024-05-02T00:00:00"/>
    <s v="4"/>
    <s v="4"/>
    <s v=""/>
    <s v="4"/>
    <s v="2024"/>
    <x v="25"/>
  </r>
  <r>
    <s v="9100680.16501-SY01-00001"/>
    <x v="1"/>
    <s v=""/>
    <s v=""/>
    <s v="3420600011"/>
    <x v="39"/>
    <s v=""/>
    <x v="0"/>
    <x v="0"/>
    <n v="0"/>
    <x v="50"/>
    <x v="3"/>
    <n v="136494.65"/>
    <d v="2024-05-02T00:00:00"/>
    <s v="4"/>
    <s v="4"/>
    <s v=""/>
    <s v="4"/>
    <s v="2024"/>
    <x v="25"/>
  </r>
  <r>
    <s v="9100680.16501-SY01-00001"/>
    <x v="1"/>
    <s v=""/>
    <s v=""/>
    <s v="3420600013"/>
    <x v="41"/>
    <s v=""/>
    <x v="0"/>
    <x v="0"/>
    <n v="0"/>
    <x v="50"/>
    <x v="3"/>
    <n v="58497.7"/>
    <d v="2024-05-02T00:00:00"/>
    <s v="4"/>
    <s v="4"/>
    <s v=""/>
    <s v="4"/>
    <s v="2024"/>
    <x v="25"/>
  </r>
  <r>
    <s v="9100680.16501-SY01-00001"/>
    <x v="1"/>
    <s v=""/>
    <s v=""/>
    <s v="3514104031"/>
    <x v="42"/>
    <s v=""/>
    <x v="0"/>
    <x v="0"/>
    <n v="0"/>
    <x v="53"/>
    <x v="64"/>
    <n v="-395"/>
    <d v="2024-05-31T00:00:00"/>
    <s v="5"/>
    <s v="5"/>
    <s v=""/>
    <s v="5"/>
    <s v="2024"/>
    <x v="107"/>
  </r>
  <r>
    <s v="9100680.16501-SY01-00001"/>
    <x v="1"/>
    <s v=""/>
    <s v=""/>
    <s v="3514104031"/>
    <x v="42"/>
    <s v=""/>
    <x v="0"/>
    <x v="0"/>
    <n v="0"/>
    <x v="53"/>
    <x v="64"/>
    <n v="394.52"/>
    <d v="2024-05-31T00:00:00"/>
    <s v="5"/>
    <s v="5"/>
    <s v=""/>
    <s v="5"/>
    <s v="2024"/>
    <x v="107"/>
  </r>
  <r>
    <s v="9100680.16501-SY01-00001"/>
    <x v="1"/>
    <s v=""/>
    <s v=""/>
    <s v="3420600010"/>
    <x v="38"/>
    <s v=""/>
    <x v="0"/>
    <x v="0"/>
    <n v="0"/>
    <x v="48"/>
    <x v="3"/>
    <n v="194992.36"/>
    <d v="2024-06-03T00:00:00"/>
    <s v="5"/>
    <s v="5"/>
    <s v=""/>
    <s v="5"/>
    <s v="2024"/>
    <x v="26"/>
  </r>
  <r>
    <s v="9100680.16501-SY01-00001"/>
    <x v="1"/>
    <s v=""/>
    <s v=""/>
    <s v="3420600010"/>
    <x v="38"/>
    <s v=""/>
    <x v="0"/>
    <x v="0"/>
    <n v="0"/>
    <x v="52"/>
    <x v="3"/>
    <n v="-194992.36"/>
    <d v="2024-06-03T00:00:00"/>
    <s v="5"/>
    <s v="5"/>
    <s v=""/>
    <s v="5"/>
    <s v="2024"/>
    <x v="26"/>
  </r>
  <r>
    <s v="9100680.16501-SY01-00001"/>
    <x v="1"/>
    <s v=""/>
    <s v=""/>
    <s v="3420600011"/>
    <x v="39"/>
    <s v=""/>
    <x v="0"/>
    <x v="0"/>
    <n v="0"/>
    <x v="50"/>
    <x v="3"/>
    <n v="136494.64000000001"/>
    <d v="2024-06-03T00:00:00"/>
    <s v="5"/>
    <s v="5"/>
    <s v=""/>
    <s v="5"/>
    <s v="2024"/>
    <x v="26"/>
  </r>
  <r>
    <s v="9100680.16501-SY01-00001"/>
    <x v="1"/>
    <s v=""/>
    <s v=""/>
    <s v="3420600013"/>
    <x v="41"/>
    <s v=""/>
    <x v="0"/>
    <x v="0"/>
    <n v="0"/>
    <x v="50"/>
    <x v="3"/>
    <n v="58497.72"/>
    <d v="2024-06-03T00:00:00"/>
    <s v="5"/>
    <s v="5"/>
    <s v=""/>
    <s v="5"/>
    <s v="2024"/>
    <x v="26"/>
  </r>
  <r>
    <s v="9100680.16501-SY01-00001"/>
    <x v="1"/>
    <s v=""/>
    <s v=""/>
    <s v="3513303011"/>
    <x v="1"/>
    <s v=""/>
    <x v="0"/>
    <x v="0"/>
    <n v="0"/>
    <x v="44"/>
    <x v="62"/>
    <n v="20508.21"/>
    <d v="2024-06-13T00:00:00"/>
    <s v="6"/>
    <s v="6"/>
    <s v=""/>
    <s v="6"/>
    <s v="2024"/>
    <x v="27"/>
  </r>
  <r>
    <s v="9100680.16501-SY01-00001"/>
    <x v="1"/>
    <s v=""/>
    <s v=""/>
    <s v="3420600010"/>
    <x v="38"/>
    <s v=""/>
    <x v="0"/>
    <x v="0"/>
    <n v="0"/>
    <x v="52"/>
    <x v="3"/>
    <n v="-194992.35"/>
    <d v="2024-07-01T00:00:00"/>
    <s v="6"/>
    <s v="6"/>
    <s v=""/>
    <s v="6"/>
    <s v="2024"/>
    <x v="27"/>
  </r>
  <r>
    <s v="9100680.16501-SY01-00001"/>
    <x v="1"/>
    <s v=""/>
    <s v=""/>
    <s v="3420600011"/>
    <x v="39"/>
    <s v=""/>
    <x v="0"/>
    <x v="0"/>
    <n v="0"/>
    <x v="50"/>
    <x v="3"/>
    <n v="136494.65"/>
    <d v="2024-07-01T00:00:00"/>
    <s v="6"/>
    <s v="6"/>
    <s v=""/>
    <s v="6"/>
    <s v="2024"/>
    <x v="27"/>
  </r>
  <r>
    <s v="9100680.16501-SY01-00001"/>
    <x v="1"/>
    <s v=""/>
    <s v=""/>
    <s v="3420600013"/>
    <x v="41"/>
    <s v=""/>
    <x v="0"/>
    <x v="0"/>
    <n v="0"/>
    <x v="50"/>
    <x v="3"/>
    <n v="58497.7"/>
    <d v="2024-07-01T00:00:00"/>
    <s v="6"/>
    <s v="6"/>
    <s v=""/>
    <s v="6"/>
    <s v="2024"/>
    <x v="27"/>
  </r>
  <r>
    <s v="9100680.16501-SY01-00001"/>
    <x v="1"/>
    <s v=""/>
    <s v=""/>
    <s v="3420600010"/>
    <x v="38"/>
    <s v=""/>
    <x v="0"/>
    <x v="0"/>
    <n v="0"/>
    <x v="48"/>
    <x v="3"/>
    <n v="194992.35"/>
    <d v="2024-07-01T00:00:00"/>
    <s v="6"/>
    <s v="6"/>
    <s v=""/>
    <s v="6"/>
    <s v="2024"/>
    <x v="27"/>
  </r>
  <r>
    <s v="9100680.16501-SY01-00001"/>
    <x v="1"/>
    <s v=""/>
    <s v=""/>
    <s v="3420600010"/>
    <x v="38"/>
    <s v=""/>
    <x v="0"/>
    <x v="0"/>
    <n v="0"/>
    <x v="48"/>
    <x v="3"/>
    <n v="194992.35"/>
    <d v="2024-08-01T00:00:00"/>
    <s v="7"/>
    <s v="7"/>
    <s v=""/>
    <s v="7"/>
    <s v="2024"/>
    <x v="28"/>
  </r>
  <r>
    <s v="9100680.16501-SY01-00001"/>
    <x v="1"/>
    <s v=""/>
    <s v=""/>
    <s v="3420600010"/>
    <x v="38"/>
    <s v=""/>
    <x v="0"/>
    <x v="0"/>
    <n v="0"/>
    <x v="52"/>
    <x v="3"/>
    <n v="-194992.35"/>
    <d v="2024-08-01T00:00:00"/>
    <s v="7"/>
    <s v="7"/>
    <s v=""/>
    <s v="7"/>
    <s v="2024"/>
    <x v="28"/>
  </r>
  <r>
    <s v="9100680.16501-SY01-00001"/>
    <x v="1"/>
    <s v=""/>
    <s v=""/>
    <s v="3420600011"/>
    <x v="39"/>
    <s v=""/>
    <x v="0"/>
    <x v="0"/>
    <n v="0"/>
    <x v="50"/>
    <x v="3"/>
    <n v="136494.65"/>
    <d v="2024-08-01T00:00:00"/>
    <s v="7"/>
    <s v="7"/>
    <s v=""/>
    <s v="7"/>
    <s v="2024"/>
    <x v="28"/>
  </r>
  <r>
    <s v="9100680.16501-SY01-00001"/>
    <x v="1"/>
    <s v=""/>
    <s v=""/>
    <s v="3420600013"/>
    <x v="41"/>
    <s v=""/>
    <x v="0"/>
    <x v="0"/>
    <n v="0"/>
    <x v="50"/>
    <x v="3"/>
    <n v="58497.7"/>
    <d v="2024-08-01T00:00:00"/>
    <s v="7"/>
    <s v="7"/>
    <s v=""/>
    <s v="7"/>
    <s v="2024"/>
    <x v="28"/>
  </r>
  <r>
    <s v="9100680.16501-SY01-00001"/>
    <x v="1"/>
    <s v=""/>
    <s v=""/>
    <s v="3420600010"/>
    <x v="38"/>
    <s v=""/>
    <x v="0"/>
    <x v="0"/>
    <n v="0"/>
    <x v="49"/>
    <x v="3"/>
    <n v="-426414.32"/>
    <d v="2024-09-03T00:00:00"/>
    <s v="8"/>
    <s v="8"/>
    <s v=""/>
    <s v="8"/>
    <s v="2024"/>
    <x v="29"/>
  </r>
  <r>
    <s v="9100680.16501-SY01-00001"/>
    <x v="1"/>
    <s v=""/>
    <s v=""/>
    <s v="3420600011"/>
    <x v="39"/>
    <s v=""/>
    <x v="0"/>
    <x v="0"/>
    <n v="0"/>
    <x v="50"/>
    <x v="3"/>
    <n v="144240.6"/>
    <d v="2024-09-03T00:00:00"/>
    <s v="8"/>
    <s v="8"/>
    <s v=""/>
    <s v="8"/>
    <s v="2024"/>
    <x v="29"/>
  </r>
  <r>
    <s v="9100680.16501-SY01-00001"/>
    <x v="1"/>
    <s v=""/>
    <s v=""/>
    <s v="3420600019"/>
    <x v="40"/>
    <s v=""/>
    <x v="0"/>
    <x v="0"/>
    <n v="0"/>
    <x v="50"/>
    <x v="3"/>
    <n v="282173.71999999997"/>
    <d v="2024-09-03T00:00:00"/>
    <s v="8"/>
    <s v="8"/>
    <s v=""/>
    <s v="8"/>
    <s v="2024"/>
    <x v="29"/>
  </r>
  <r>
    <s v="9100680.16501-SY01-00001"/>
    <x v="1"/>
    <s v=""/>
    <s v=""/>
    <s v="3420600013"/>
    <x v="41"/>
    <s v=""/>
    <x v="0"/>
    <x v="0"/>
    <n v="0"/>
    <x v="50"/>
    <x v="3"/>
    <n v="-220356.34"/>
    <d v="2024-09-03T00:00:00"/>
    <s v="8"/>
    <s v="8"/>
    <s v=""/>
    <s v="8"/>
    <s v="2024"/>
    <x v="29"/>
  </r>
  <r>
    <s v="9100680.16501-SY01-00001"/>
    <x v="1"/>
    <s v=""/>
    <s v=""/>
    <s v="3420600010"/>
    <x v="38"/>
    <s v=""/>
    <x v="0"/>
    <x v="0"/>
    <n v="0"/>
    <x v="51"/>
    <x v="3"/>
    <n v="220356.34"/>
    <d v="2024-09-03T00:00:00"/>
    <s v="8"/>
    <s v="8"/>
    <s v=""/>
    <s v="8"/>
    <s v="2024"/>
    <x v="29"/>
  </r>
  <r>
    <s v="9100680.16501-SY01-00001"/>
    <x v="1"/>
    <s v=""/>
    <s v=""/>
    <s v="3420600010"/>
    <x v="38"/>
    <s v=""/>
    <x v="0"/>
    <x v="0"/>
    <n v="0"/>
    <x v="48"/>
    <x v="3"/>
    <n v="206057.98"/>
    <d v="2024-09-03T00:00:00"/>
    <s v="8"/>
    <s v="8"/>
    <s v=""/>
    <s v="8"/>
    <s v="2024"/>
    <x v="29"/>
  </r>
  <r>
    <s v="9100680.16501-SY01-00001"/>
    <x v="1"/>
    <s v=""/>
    <s v=""/>
    <s v="3513303011"/>
    <x v="1"/>
    <s v=""/>
    <x v="0"/>
    <x v="0"/>
    <n v="0"/>
    <x v="44"/>
    <x v="62"/>
    <n v="20733.57"/>
    <d v="2024-09-12T00:00:00"/>
    <s v="9"/>
    <s v="9"/>
    <s v=""/>
    <s v="9"/>
    <s v="2024"/>
    <x v="30"/>
  </r>
  <r>
    <s v="9100680.16501-SY01-00001"/>
    <x v="1"/>
    <s v=""/>
    <s v=""/>
    <s v="3420600010"/>
    <x v="38"/>
    <s v=""/>
    <x v="0"/>
    <x v="0"/>
    <n v="0"/>
    <x v="48"/>
    <x v="3"/>
    <n v="206058"/>
    <d v="2024-10-01T00:00:00"/>
    <s v="9"/>
    <s v="9"/>
    <s v=""/>
    <s v="9"/>
    <s v="2024"/>
    <x v="30"/>
  </r>
  <r>
    <s v="9100680.16501-SY01-00001"/>
    <x v="1"/>
    <s v=""/>
    <s v=""/>
    <s v="3420600010"/>
    <x v="38"/>
    <s v=""/>
    <x v="0"/>
    <x v="0"/>
    <n v="0"/>
    <x v="52"/>
    <x v="3"/>
    <n v="-206058"/>
    <d v="2024-10-01T00:00:00"/>
    <s v="9"/>
    <s v="9"/>
    <s v=""/>
    <s v="9"/>
    <s v="2024"/>
    <x v="30"/>
  </r>
  <r>
    <s v="9100680.16501-SY01-00001"/>
    <x v="1"/>
    <s v=""/>
    <s v=""/>
    <s v="3420600011"/>
    <x v="39"/>
    <s v=""/>
    <x v="0"/>
    <x v="0"/>
    <n v="0"/>
    <x v="50"/>
    <x v="3"/>
    <n v="144240.57999999999"/>
    <d v="2024-10-01T00:00:00"/>
    <s v="9"/>
    <s v="9"/>
    <s v=""/>
    <s v="9"/>
    <s v="2024"/>
    <x v="30"/>
  </r>
  <r>
    <s v="9100680.16501-SY01-00001"/>
    <x v="1"/>
    <s v=""/>
    <s v=""/>
    <s v="3420600013"/>
    <x v="41"/>
    <s v=""/>
    <x v="0"/>
    <x v="0"/>
    <n v="0"/>
    <x v="50"/>
    <x v="3"/>
    <n v="61817.42"/>
    <d v="2024-10-01T00:00:00"/>
    <s v="9"/>
    <s v="9"/>
    <s v=""/>
    <s v="9"/>
    <s v="2024"/>
    <x v="30"/>
  </r>
  <r>
    <s v="9100680.16501-SY01-00001"/>
    <x v="1"/>
    <s v=""/>
    <s v=""/>
    <s v="3820212009"/>
    <x v="3"/>
    <s v=""/>
    <x v="0"/>
    <x v="0"/>
    <n v="0"/>
    <x v="6"/>
    <x v="3"/>
    <n v="6366661.2000000002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39738.17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7801432.25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9429353.6199999992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6913221.0499999998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872288.88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5270097.18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3.6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4144272.28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5084587.34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267.94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12171403.01"/>
    <d v="2021-12-29T00:00:00"/>
    <s v="12"/>
    <s v="12"/>
    <s v=""/>
    <s v="12"/>
    <s v="2021"/>
    <x v="129"/>
  </r>
  <r>
    <s v="9100680.16501-SY01-00001"/>
    <x v="1"/>
    <s v=""/>
    <s v=""/>
    <s v="3820212009"/>
    <x v="3"/>
    <s v=""/>
    <x v="0"/>
    <x v="0"/>
    <n v="0"/>
    <x v="6"/>
    <x v="3"/>
    <n v="879359"/>
    <d v="2021-12-29T00:00:00"/>
    <s v="12"/>
    <s v="12"/>
    <s v=""/>
    <s v="12"/>
    <s v="2021"/>
    <x v="129"/>
  </r>
  <r>
    <s v="9100680.16501-SY01-00001"/>
    <x v="1"/>
    <s v=""/>
    <s v=""/>
    <s v="3830212009"/>
    <x v="3"/>
    <s v=""/>
    <x v="0"/>
    <x v="1"/>
    <n v="50"/>
    <x v="6"/>
    <x v="3"/>
    <n v="0"/>
    <d v="2022-01-11T00:00:00"/>
    <s v="12"/>
    <s v="12"/>
    <s v=""/>
    <s v="12"/>
    <s v="2021"/>
    <x v="33"/>
  </r>
  <r>
    <s v="9100680.16501-SY01-00001"/>
    <x v="1"/>
    <s v=""/>
    <s v=""/>
    <s v="3830212009"/>
    <x v="3"/>
    <s v=""/>
    <x v="0"/>
    <x v="1"/>
    <n v="50"/>
    <x v="6"/>
    <x v="3"/>
    <n v="0"/>
    <d v="2022-01-11T00:00:00"/>
    <s v="12"/>
    <s v="12"/>
    <s v=""/>
    <s v="12"/>
    <s v="2021"/>
    <x v="33"/>
  </r>
  <r>
    <s v="9100680.16501-SY01-00001"/>
    <x v="1"/>
    <s v=""/>
    <s v=""/>
    <s v="3830212009"/>
    <x v="3"/>
    <s v=""/>
    <x v="0"/>
    <x v="1"/>
    <n v="0"/>
    <x v="6"/>
    <x v="3"/>
    <n v="15108359.050000001"/>
    <d v="2022-01-11T00:00:00"/>
    <s v="12"/>
    <s v="12"/>
    <s v=""/>
    <s v="12"/>
    <s v="2021"/>
    <x v="33"/>
  </r>
  <r>
    <s v="9100680.16501-SY01-00001"/>
    <x v="1"/>
    <s v=""/>
    <s v=""/>
    <s v="3830212009"/>
    <x v="3"/>
    <s v=""/>
    <x v="0"/>
    <x v="1"/>
    <n v="0"/>
    <x v="6"/>
    <x v="3"/>
    <n v="559929.88"/>
    <d v="2022-01-11T00:00:00"/>
    <s v="12"/>
    <s v="12"/>
    <s v=""/>
    <s v="12"/>
    <s v="2021"/>
    <x v="33"/>
  </r>
  <r>
    <s v="9100680.16501-SY01-00001"/>
    <x v="1"/>
    <s v=""/>
    <s v=""/>
    <s v="3830212009"/>
    <x v="3"/>
    <s v=""/>
    <x v="0"/>
    <x v="1"/>
    <n v="50"/>
    <x v="6"/>
    <x v="3"/>
    <n v="0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0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0"/>
    <x v="6"/>
    <x v="3"/>
    <n v="9551458.4299999997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0"/>
    <x v="6"/>
    <x v="3"/>
    <n v="254657.58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0"/>
    <x v="6"/>
    <x v="3"/>
    <n v="-9551458.4299999997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0"/>
    <x v="6"/>
    <x v="3"/>
    <n v="-254657.58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-50"/>
    <x v="6"/>
    <x v="3"/>
    <n v="0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-50"/>
    <x v="6"/>
    <x v="3"/>
    <n v="0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9551458.4299999997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254657.58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-50"/>
    <x v="6"/>
    <x v="3"/>
    <n v="-9551458.4299999997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-50"/>
    <x v="6"/>
    <x v="3"/>
    <n v="-254657.58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9551458.4299999997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254657.58"/>
    <d v="2022-02-02T00:00:00"/>
    <s v="1"/>
    <s v="1"/>
    <s v=""/>
    <s v="1"/>
    <s v="2022"/>
    <x v="130"/>
  </r>
  <r>
    <s v="9100680.16501-SY01-00001"/>
    <x v="1"/>
    <s v=""/>
    <s v=""/>
    <s v="3830212009"/>
    <x v="3"/>
    <s v=""/>
    <x v="0"/>
    <x v="1"/>
    <n v="50"/>
    <x v="6"/>
    <x v="3"/>
    <n v="0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0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0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0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117268.93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0"/>
    <x v="6"/>
    <x v="3"/>
    <n v="-117268.93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10853650.43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-50"/>
    <x v="6"/>
    <x v="3"/>
    <n v="-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10970919.369999999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229248.02"/>
    <d v="2022-03-02T00:00:00"/>
    <s v="2"/>
    <s v="2"/>
    <s v=""/>
    <s v="2"/>
    <s v="2022"/>
    <x v="34"/>
  </r>
  <r>
    <s v="9100680.16501-SY01-00001"/>
    <x v="1"/>
    <s v=""/>
    <s v=""/>
    <s v="3830212009"/>
    <x v="3"/>
    <s v=""/>
    <x v="0"/>
    <x v="1"/>
    <n v="50"/>
    <x v="6"/>
    <x v="3"/>
    <n v="0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50"/>
    <x v="6"/>
    <x v="3"/>
    <n v="0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0"/>
    <x v="6"/>
    <x v="3"/>
    <n v="10183734.17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0"/>
    <x v="6"/>
    <x v="3"/>
    <n v="1043580.88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0"/>
    <x v="6"/>
    <x v="3"/>
    <n v="-10183734.17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0"/>
    <x v="6"/>
    <x v="3"/>
    <n v="-1043580.88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-50"/>
    <x v="6"/>
    <x v="3"/>
    <n v="0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-50"/>
    <x v="6"/>
    <x v="3"/>
    <n v="0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50"/>
    <x v="6"/>
    <x v="3"/>
    <n v="10183734.17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50"/>
    <x v="6"/>
    <x v="3"/>
    <n v="1043580.88"/>
    <d v="2022-04-04T00:00:00"/>
    <s v="3"/>
    <s v="3"/>
    <s v=""/>
    <s v="3"/>
    <s v="2022"/>
    <x v="123"/>
  </r>
  <r>
    <s v="9100680.16501-SY01-00001"/>
    <x v="1"/>
    <s v=""/>
    <s v=""/>
    <s v="3830212009"/>
    <x v="3"/>
    <s v=""/>
    <x v="0"/>
    <x v="1"/>
    <n v="50"/>
    <x v="6"/>
    <x v="3"/>
    <n v="0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0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0"/>
    <x v="6"/>
    <x v="3"/>
    <n v="-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0"/>
    <x v="6"/>
    <x v="3"/>
    <n v="-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0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0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-50"/>
    <x v="6"/>
    <x v="3"/>
    <n v="-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12629476.9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923444.38"/>
    <d v="2022-05-05T00:00:00"/>
    <s v="4"/>
    <s v="4"/>
    <s v=""/>
    <s v="4"/>
    <s v="2022"/>
    <x v="35"/>
  </r>
  <r>
    <s v="9100680.16501-SY01-00001"/>
    <x v="1"/>
    <s v=""/>
    <s v=""/>
    <s v="3830212009"/>
    <x v="3"/>
    <s v=""/>
    <x v="0"/>
    <x v="1"/>
    <n v="50"/>
    <x v="6"/>
    <x v="3"/>
    <n v="0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50"/>
    <x v="6"/>
    <x v="3"/>
    <n v="0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0"/>
    <x v="6"/>
    <x v="3"/>
    <n v="10834842.130000001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0"/>
    <x v="6"/>
    <x v="3"/>
    <n v="8262677.0499999998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0"/>
    <x v="6"/>
    <x v="3"/>
    <n v="-10834842.130000001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0"/>
    <x v="6"/>
    <x v="3"/>
    <n v="-8262677.0499999998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-50"/>
    <x v="6"/>
    <x v="3"/>
    <n v="0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-50"/>
    <x v="6"/>
    <x v="3"/>
    <n v="0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50"/>
    <x v="6"/>
    <x v="3"/>
    <n v="10834842.130000001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50"/>
    <x v="6"/>
    <x v="3"/>
    <n v="8262677.0499999998"/>
    <d v="2022-06-02T00:00:00"/>
    <s v="5"/>
    <s v="5"/>
    <s v=""/>
    <s v="5"/>
    <s v="2022"/>
    <x v="124"/>
  </r>
  <r>
    <s v="9100680.16501-SY01-00001"/>
    <x v="1"/>
    <s v=""/>
    <s v=""/>
    <s v="3830212009"/>
    <x v="3"/>
    <s v=""/>
    <x v="0"/>
    <x v="1"/>
    <n v="50"/>
    <x v="6"/>
    <x v="3"/>
    <n v="0"/>
    <d v="2022-07-04T00:00:00"/>
    <s v="6"/>
    <s v="6"/>
    <s v=""/>
    <s v="6"/>
    <s v="2022"/>
    <x v="125"/>
  </r>
  <r>
    <s v="9100680.16501-SY01-00001"/>
    <x v="1"/>
    <s v=""/>
    <s v=""/>
    <s v="3830212009"/>
    <x v="3"/>
    <s v=""/>
    <x v="0"/>
    <x v="1"/>
    <n v="50"/>
    <x v="6"/>
    <x v="3"/>
    <n v="0"/>
    <d v="2022-07-04T00:00:00"/>
    <s v="6"/>
    <s v="6"/>
    <s v=""/>
    <s v="6"/>
    <s v="2022"/>
    <x v="125"/>
  </r>
  <r>
    <s v="9100680.16501-SY01-00001"/>
    <x v="1"/>
    <s v=""/>
    <s v=""/>
    <s v="3830212009"/>
    <x v="3"/>
    <s v=""/>
    <x v="0"/>
    <x v="1"/>
    <n v="0"/>
    <x v="6"/>
    <x v="3"/>
    <n v="10419718.720000001"/>
    <d v="2022-07-04T00:00:00"/>
    <s v="6"/>
    <s v="6"/>
    <s v=""/>
    <s v="6"/>
    <s v="2022"/>
    <x v="125"/>
  </r>
  <r>
    <s v="9100680.16501-SY01-00001"/>
    <x v="1"/>
    <s v=""/>
    <s v=""/>
    <s v="3830212009"/>
    <x v="3"/>
    <s v=""/>
    <x v="0"/>
    <x v="1"/>
    <n v="0"/>
    <x v="6"/>
    <x v="3"/>
    <n v="3006554.69"/>
    <d v="2022-07-04T00:00:00"/>
    <s v="6"/>
    <s v="6"/>
    <s v=""/>
    <s v="6"/>
    <s v="2022"/>
    <x v="125"/>
  </r>
  <r>
    <s v="9100680.16501-SY01-00001"/>
    <x v="1"/>
    <s v=""/>
    <s v=""/>
    <s v="3830212009"/>
    <x v="3"/>
    <s v=""/>
    <x v="0"/>
    <x v="1"/>
    <n v="50"/>
    <x v="6"/>
    <x v="3"/>
    <n v="0"/>
    <d v="2022-08-02T00:00:00"/>
    <s v="7"/>
    <s v="7"/>
    <s v=""/>
    <s v="7"/>
    <s v="2022"/>
    <x v="131"/>
  </r>
  <r>
    <s v="9100680.16501-SY01-00001"/>
    <x v="1"/>
    <s v=""/>
    <s v=""/>
    <s v="3830212009"/>
    <x v="3"/>
    <s v=""/>
    <x v="0"/>
    <x v="1"/>
    <n v="0"/>
    <x v="6"/>
    <x v="3"/>
    <n v="11000151.01"/>
    <d v="2022-08-02T00:00:00"/>
    <s v="7"/>
    <s v="7"/>
    <s v=""/>
    <s v="7"/>
    <s v="2022"/>
    <x v="131"/>
  </r>
  <r>
    <s v="9100680.16501-SY01-00001"/>
    <x v="1"/>
    <s v=""/>
    <s v=""/>
    <s v="3830212009"/>
    <x v="3"/>
    <s v=""/>
    <x v="0"/>
    <x v="1"/>
    <n v="50"/>
    <x v="6"/>
    <x v="3"/>
    <n v="0"/>
    <d v="2022-08-02T00:00:00"/>
    <s v="7"/>
    <s v="7"/>
    <s v=""/>
    <s v="7"/>
    <s v="2022"/>
    <x v="131"/>
  </r>
  <r>
    <s v="9100680.16501-SY01-00001"/>
    <x v="1"/>
    <s v=""/>
    <s v=""/>
    <s v="3830212009"/>
    <x v="3"/>
    <s v=""/>
    <x v="0"/>
    <x v="1"/>
    <n v="0"/>
    <x v="6"/>
    <x v="3"/>
    <n v="2583143.9500000002"/>
    <d v="2022-08-02T00:00:00"/>
    <s v="7"/>
    <s v="7"/>
    <s v=""/>
    <s v="7"/>
    <s v="2022"/>
    <x v="131"/>
  </r>
  <r>
    <s v="9100680.16501-SY01-00001"/>
    <x v="1"/>
    <s v=""/>
    <s v=""/>
    <s v="3830212009"/>
    <x v="3"/>
    <s v=""/>
    <x v="0"/>
    <x v="1"/>
    <n v="50"/>
    <x v="6"/>
    <x v="3"/>
    <n v="0"/>
    <d v="2022-09-02T00:00:00"/>
    <s v="8"/>
    <s v="8"/>
    <s v=""/>
    <s v="8"/>
    <s v="2022"/>
    <x v="0"/>
  </r>
  <r>
    <s v="9100680.16501-SY01-00001"/>
    <x v="1"/>
    <s v=""/>
    <s v=""/>
    <s v="3830212009"/>
    <x v="3"/>
    <s v=""/>
    <x v="0"/>
    <x v="1"/>
    <n v="0"/>
    <x v="6"/>
    <x v="3"/>
    <n v="10691937.539999999"/>
    <d v="2022-09-02T00:00:00"/>
    <s v="8"/>
    <s v="8"/>
    <s v=""/>
    <s v="8"/>
    <s v="2022"/>
    <x v="0"/>
  </r>
  <r>
    <s v="9100680.16501-SY01-00001"/>
    <x v="1"/>
    <s v=""/>
    <s v=""/>
    <s v="3830212009"/>
    <x v="3"/>
    <s v=""/>
    <x v="0"/>
    <x v="1"/>
    <n v="50"/>
    <x v="6"/>
    <x v="3"/>
    <n v="0"/>
    <d v="2022-09-02T00:00:00"/>
    <s v="8"/>
    <s v="8"/>
    <s v=""/>
    <s v="8"/>
    <s v="2022"/>
    <x v="0"/>
  </r>
  <r>
    <s v="9100680.16501-SY01-00001"/>
    <x v="1"/>
    <s v=""/>
    <s v=""/>
    <s v="3830212009"/>
    <x v="3"/>
    <s v=""/>
    <x v="0"/>
    <x v="1"/>
    <n v="0"/>
    <x v="6"/>
    <x v="3"/>
    <n v="4270173.96"/>
    <d v="2022-09-02T00:00:00"/>
    <s v="8"/>
    <s v="8"/>
    <s v=""/>
    <s v="8"/>
    <s v="2022"/>
    <x v="0"/>
  </r>
  <r>
    <s v="9100680.16501-SY01-00001"/>
    <x v="1"/>
    <s v=""/>
    <s v=""/>
    <s v="3830212009"/>
    <x v="3"/>
    <s v=""/>
    <x v="0"/>
    <x v="1"/>
    <n v="50"/>
    <x v="6"/>
    <x v="3"/>
    <n v="0"/>
    <d v="2022-10-04T00:00:00"/>
    <s v="9"/>
    <s v="9"/>
    <s v=""/>
    <s v="9"/>
    <s v="2022"/>
    <x v="1"/>
  </r>
  <r>
    <s v="9100680.16501-SY01-00001"/>
    <x v="1"/>
    <s v=""/>
    <s v=""/>
    <s v="3830212009"/>
    <x v="3"/>
    <s v=""/>
    <x v="0"/>
    <x v="1"/>
    <n v="0"/>
    <x v="6"/>
    <x v="3"/>
    <n v="14628315.619999999"/>
    <d v="2022-10-04T00:00:00"/>
    <s v="9"/>
    <s v="9"/>
    <s v=""/>
    <s v="9"/>
    <s v="2022"/>
    <x v="1"/>
  </r>
  <r>
    <s v="9100680.16501-SY01-00001"/>
    <x v="1"/>
    <s v=""/>
    <s v=""/>
    <s v="3830212009"/>
    <x v="3"/>
    <s v=""/>
    <x v="0"/>
    <x v="1"/>
    <n v="50"/>
    <x v="6"/>
    <x v="3"/>
    <n v="0"/>
    <d v="2022-10-04T00:00:00"/>
    <s v="9"/>
    <s v="9"/>
    <s v=""/>
    <s v="9"/>
    <s v="2022"/>
    <x v="1"/>
  </r>
  <r>
    <s v="9100680.16501-SY01-00001"/>
    <x v="1"/>
    <s v=""/>
    <s v=""/>
    <s v="3830212009"/>
    <x v="3"/>
    <s v=""/>
    <x v="0"/>
    <x v="1"/>
    <n v="0"/>
    <x v="6"/>
    <x v="3"/>
    <n v="3554918.5"/>
    <d v="2022-10-04T00:00:00"/>
    <s v="9"/>
    <s v="9"/>
    <s v=""/>
    <s v="9"/>
    <s v="2022"/>
    <x v="1"/>
  </r>
  <r>
    <s v="9100680.16501-SY01-00001"/>
    <x v="1"/>
    <s v=""/>
    <s v=""/>
    <s v="3830212009"/>
    <x v="3"/>
    <s v=""/>
    <x v="0"/>
    <x v="1"/>
    <n v="50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13522808.83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100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-13522808.83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-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-100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100"/>
    <x v="6"/>
    <x v="3"/>
    <n v="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-50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-100"/>
    <x v="6"/>
    <x v="3"/>
    <n v="-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100"/>
    <x v="6"/>
    <x v="3"/>
    <n v="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-100"/>
    <x v="6"/>
    <x v="3"/>
    <n v="-6188626.4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149192531.49000001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149192531.49000001"/>
    <x v="6"/>
    <x v="3"/>
    <n v="0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26978634.66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0"/>
    <x v="6"/>
    <x v="3"/>
    <n v="5515797.0800000001"/>
    <d v="2022-11-02T00:00:00"/>
    <s v="10"/>
    <s v="10"/>
    <s v=""/>
    <s v="10"/>
    <s v="2022"/>
    <x v="3"/>
  </r>
  <r>
    <s v="9100680.16501-SY01-00001"/>
    <x v="1"/>
    <s v=""/>
    <s v=""/>
    <s v="3830212009"/>
    <x v="3"/>
    <s v=""/>
    <x v="0"/>
    <x v="1"/>
    <n v="50"/>
    <x v="6"/>
    <x v="3"/>
    <n v="0"/>
    <d v="2022-12-02T00:00:00"/>
    <s v="11"/>
    <s v="11"/>
    <s v=""/>
    <s v="11"/>
    <s v="2022"/>
    <x v="4"/>
  </r>
  <r>
    <s v="9100680.16501-SY01-00001"/>
    <x v="1"/>
    <s v=""/>
    <s v=""/>
    <s v="3830212009"/>
    <x v="3"/>
    <s v=""/>
    <x v="0"/>
    <x v="1"/>
    <n v="273612119.25999999"/>
    <x v="6"/>
    <x v="3"/>
    <n v="0"/>
    <d v="2022-12-02T00:00:00"/>
    <s v="11"/>
    <s v="11"/>
    <s v=""/>
    <s v="11"/>
    <s v="2022"/>
    <x v="4"/>
  </r>
  <r>
    <s v="9100680.16501-SY01-00001"/>
    <x v="1"/>
    <s v=""/>
    <s v=""/>
    <s v="3830212009"/>
    <x v="3"/>
    <s v=""/>
    <x v="0"/>
    <x v="1"/>
    <n v="0"/>
    <x v="6"/>
    <x v="3"/>
    <n v="12304917.41"/>
    <d v="2022-12-02T00:00:00"/>
    <s v="11"/>
    <s v="11"/>
    <s v=""/>
    <s v="11"/>
    <s v="2022"/>
    <x v="4"/>
  </r>
  <r>
    <s v="9100680.16501-SY01-00001"/>
    <x v="1"/>
    <s v=""/>
    <s v=""/>
    <s v="3830212009"/>
    <x v="3"/>
    <s v=""/>
    <x v="0"/>
    <x v="1"/>
    <n v="0"/>
    <x v="6"/>
    <x v="3"/>
    <n v="6023297.1900000004"/>
    <d v="2022-12-02T00:00:00"/>
    <s v="11"/>
    <s v="11"/>
    <s v=""/>
    <s v="11"/>
    <s v="2022"/>
    <x v="4"/>
  </r>
  <r>
    <s v="9100680.16501-SY01-00001"/>
    <x v="1"/>
    <s v=""/>
    <s v=""/>
    <s v="3830212009"/>
    <x v="3"/>
    <s v=""/>
    <x v="0"/>
    <x v="1"/>
    <n v="50"/>
    <x v="6"/>
    <x v="3"/>
    <n v="0"/>
    <d v="2023-01-11T00:00:00"/>
    <s v="12"/>
    <s v="12"/>
    <s v=""/>
    <s v="12"/>
    <s v="2022"/>
    <x v="5"/>
  </r>
  <r>
    <s v="9100680.16501-SY01-00001"/>
    <x v="1"/>
    <s v=""/>
    <s v=""/>
    <s v="3830212009"/>
    <x v="3"/>
    <s v=""/>
    <x v="0"/>
    <x v="1"/>
    <n v="294823483.14999998"/>
    <x v="6"/>
    <x v="3"/>
    <n v="0"/>
    <d v="2023-01-11T00:00:00"/>
    <s v="12"/>
    <s v="12"/>
    <s v=""/>
    <s v="12"/>
    <s v="2022"/>
    <x v="5"/>
  </r>
  <r>
    <s v="9100680.16501-SY01-00001"/>
    <x v="1"/>
    <s v=""/>
    <s v=""/>
    <s v="3830212009"/>
    <x v="3"/>
    <s v=""/>
    <x v="0"/>
    <x v="1"/>
    <n v="0"/>
    <x v="6"/>
    <x v="3"/>
    <n v="15717462.960000001"/>
    <d v="2023-01-11T00:00:00"/>
    <s v="12"/>
    <s v="12"/>
    <s v=""/>
    <s v="12"/>
    <s v="2022"/>
    <x v="5"/>
  </r>
  <r>
    <s v="9100680.16501-SY01-00001"/>
    <x v="1"/>
    <s v=""/>
    <s v=""/>
    <s v="3830212009"/>
    <x v="3"/>
    <s v=""/>
    <x v="0"/>
    <x v="1"/>
    <n v="0"/>
    <x v="6"/>
    <x v="3"/>
    <n v="7660988.21"/>
    <d v="2023-01-11T00:00:00"/>
    <s v="12"/>
    <s v="12"/>
    <s v=""/>
    <s v="12"/>
    <s v="2022"/>
    <x v="5"/>
  </r>
  <r>
    <s v="9100680.16501-SY01-00001"/>
    <x v="1"/>
    <s v=""/>
    <s v=""/>
    <s v="3830212009"/>
    <x v="3"/>
    <s v=""/>
    <x v="0"/>
    <x v="1"/>
    <n v="105257957.11"/>
    <x v="6"/>
    <x v="3"/>
    <n v="0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0525795.710000001"/>
    <x v="6"/>
    <x v="3"/>
    <n v="0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25075034.73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10476113.960000001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-25075034.73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-10476113.960000001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-105257957.11"/>
    <x v="6"/>
    <x v="3"/>
    <n v="0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-10525795.710000001"/>
    <x v="6"/>
    <x v="3"/>
    <n v="0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05257957.11"/>
    <x v="6"/>
    <x v="3"/>
    <n v="10476113.960000001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0525795.710000001"/>
    <x v="6"/>
    <x v="3"/>
    <n v="25075034.73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-2516907.2200000002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2516907.2200000002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-105257957.11"/>
    <x v="6"/>
    <x v="3"/>
    <n v="-10476113.960000001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-10525795.710000001"/>
    <x v="6"/>
    <x v="3"/>
    <n v="-25075034.73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05257957.11"/>
    <x v="6"/>
    <x v="3"/>
    <n v="10476113.960000001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0525795.710000001"/>
    <x v="6"/>
    <x v="3"/>
    <n v="22558127.510000002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0"/>
    <x v="6"/>
    <x v="3"/>
    <n v="2516907.2200000002"/>
    <d v="2023-02-02T00:00:00"/>
    <s v="1"/>
    <s v="1"/>
    <s v=""/>
    <s v="1"/>
    <s v="2023"/>
    <x v="6"/>
  </r>
  <r>
    <s v="9100680.16501-SY01-00001"/>
    <x v="1"/>
    <s v=""/>
    <s v=""/>
    <s v="3830212009"/>
    <x v="3"/>
    <s v=""/>
    <x v="0"/>
    <x v="1"/>
    <n v="173404934.19"/>
    <x v="6"/>
    <x v="3"/>
    <n v="0"/>
    <d v="2023-03-02T00:00:00"/>
    <s v="2"/>
    <s v="2"/>
    <s v=""/>
    <s v="2"/>
    <s v="2023"/>
    <x v="7"/>
  </r>
  <r>
    <s v="9100680.16501-SY01-00001"/>
    <x v="1"/>
    <s v=""/>
    <s v=""/>
    <s v="3830212009"/>
    <x v="3"/>
    <s v=""/>
    <x v="0"/>
    <x v="1"/>
    <n v="17340493.420000002"/>
    <x v="6"/>
    <x v="3"/>
    <n v="0"/>
    <d v="2023-03-02T00:00:00"/>
    <s v="2"/>
    <s v="2"/>
    <s v=""/>
    <s v="2"/>
    <s v="2023"/>
    <x v="7"/>
  </r>
  <r>
    <s v="9100680.16501-SY01-00001"/>
    <x v="1"/>
    <s v=""/>
    <s v=""/>
    <s v="3830212009"/>
    <x v="3"/>
    <s v=""/>
    <x v="0"/>
    <x v="1"/>
    <n v="0"/>
    <x v="6"/>
    <x v="3"/>
    <n v="24568531.289999999"/>
    <d v="2023-03-02T00:00:00"/>
    <s v="2"/>
    <s v="2"/>
    <s v=""/>
    <s v="2"/>
    <s v="2023"/>
    <x v="7"/>
  </r>
  <r>
    <s v="9100680.16501-SY01-00001"/>
    <x v="1"/>
    <s v=""/>
    <s v=""/>
    <s v="3830212009"/>
    <x v="3"/>
    <s v=""/>
    <x v="0"/>
    <x v="1"/>
    <n v="0"/>
    <x v="6"/>
    <x v="3"/>
    <n v="6919030.2800000003"/>
    <d v="2023-03-02T00:00:00"/>
    <s v="2"/>
    <s v="2"/>
    <s v=""/>
    <s v="2"/>
    <s v="2023"/>
    <x v="7"/>
  </r>
  <r>
    <s v="9100680.16501-SY01-00001"/>
    <x v="1"/>
    <s v=""/>
    <s v=""/>
    <s v="3830212009"/>
    <x v="3"/>
    <s v=""/>
    <x v="0"/>
    <x v="1"/>
    <n v="109828752.06999999"/>
    <x v="6"/>
    <x v="3"/>
    <n v="0"/>
    <d v="2023-04-04T00:00:00"/>
    <s v="3"/>
    <s v="3"/>
    <s v=""/>
    <s v="3"/>
    <s v="2023"/>
    <x v="8"/>
  </r>
  <r>
    <s v="9100680.16501-SY01-00001"/>
    <x v="1"/>
    <s v=""/>
    <s v=""/>
    <s v="3830212009"/>
    <x v="3"/>
    <s v=""/>
    <x v="0"/>
    <x v="1"/>
    <n v="10982875.199999999"/>
    <x v="6"/>
    <x v="3"/>
    <n v="0"/>
    <d v="2023-04-04T00:00:00"/>
    <s v="3"/>
    <s v="3"/>
    <s v=""/>
    <s v="3"/>
    <s v="2023"/>
    <x v="8"/>
  </r>
  <r>
    <s v="9100680.16501-SY01-00001"/>
    <x v="1"/>
    <s v=""/>
    <s v=""/>
    <s v="3830212009"/>
    <x v="3"/>
    <s v=""/>
    <x v="0"/>
    <x v="1"/>
    <n v="0"/>
    <x v="6"/>
    <x v="3"/>
    <n v="21397683.149999999"/>
    <d v="2023-04-04T00:00:00"/>
    <s v="3"/>
    <s v="3"/>
    <s v=""/>
    <s v="3"/>
    <s v="2023"/>
    <x v="8"/>
  </r>
  <r>
    <s v="9100680.16501-SY01-00001"/>
    <x v="1"/>
    <s v=""/>
    <s v=""/>
    <s v="3830212009"/>
    <x v="3"/>
    <s v=""/>
    <x v="0"/>
    <x v="1"/>
    <n v="0"/>
    <x v="6"/>
    <x v="3"/>
    <n v="8200473.5999999996"/>
    <d v="2023-04-04T00:00:00"/>
    <s v="3"/>
    <s v="3"/>
    <s v=""/>
    <s v="3"/>
    <s v="2023"/>
    <x v="8"/>
  </r>
  <r>
    <s v="9100680.16501-SY01-00001"/>
    <x v="1"/>
    <s v=""/>
    <s v=""/>
    <s v="3830212009"/>
    <x v="3"/>
    <s v=""/>
    <x v="0"/>
    <x v="1"/>
    <n v="89551566.840000004"/>
    <x v="6"/>
    <x v="3"/>
    <n v="0"/>
    <d v="2023-05-03T00:00:00"/>
    <s v="4"/>
    <s v="4"/>
    <s v=""/>
    <s v="4"/>
    <s v="2023"/>
    <x v="9"/>
  </r>
  <r>
    <s v="9100680.16501-SY01-00001"/>
    <x v="1"/>
    <s v=""/>
    <s v=""/>
    <s v="3830212009"/>
    <x v="3"/>
    <s v=""/>
    <x v="0"/>
    <x v="1"/>
    <n v="8955156.6899999995"/>
    <x v="6"/>
    <x v="3"/>
    <n v="0"/>
    <d v="2023-05-03T00:00:00"/>
    <s v="4"/>
    <s v="4"/>
    <s v=""/>
    <s v="4"/>
    <s v="2023"/>
    <x v="9"/>
  </r>
  <r>
    <s v="9100680.16501-SY01-00001"/>
    <x v="1"/>
    <s v=""/>
    <s v=""/>
    <s v="3830212009"/>
    <x v="3"/>
    <s v=""/>
    <x v="0"/>
    <x v="1"/>
    <n v="0"/>
    <x v="6"/>
    <x v="3"/>
    <n v="23667440.329999998"/>
    <d v="2023-05-03T00:00:00"/>
    <s v="4"/>
    <s v="4"/>
    <s v=""/>
    <s v="4"/>
    <s v="2023"/>
    <x v="9"/>
  </r>
  <r>
    <s v="9100680.16501-SY01-00001"/>
    <x v="1"/>
    <s v=""/>
    <s v=""/>
    <s v="3830212009"/>
    <x v="3"/>
    <s v=""/>
    <x v="0"/>
    <x v="1"/>
    <n v="0"/>
    <x v="6"/>
    <x v="3"/>
    <n v="6341594.21"/>
    <d v="2023-05-03T00:00:00"/>
    <s v="4"/>
    <s v="4"/>
    <s v=""/>
    <s v="4"/>
    <s v="2023"/>
    <x v="9"/>
  </r>
  <r>
    <s v="9100680.16501-SY01-00001"/>
    <x v="1"/>
    <s v=""/>
    <s v=""/>
    <s v="3830212009"/>
    <x v="3"/>
    <s v=""/>
    <x v="0"/>
    <x v="1"/>
    <n v="187870418.61000001"/>
    <x v="6"/>
    <x v="3"/>
    <n v="0"/>
    <d v="2023-06-02T00:00:00"/>
    <s v="5"/>
    <s v="5"/>
    <s v=""/>
    <s v="5"/>
    <s v="2023"/>
    <x v="10"/>
  </r>
  <r>
    <s v="9100680.16501-SY01-00001"/>
    <x v="1"/>
    <s v=""/>
    <s v=""/>
    <s v="3830212009"/>
    <x v="3"/>
    <s v=""/>
    <x v="0"/>
    <x v="1"/>
    <n v="18787041.870000001"/>
    <x v="6"/>
    <x v="3"/>
    <n v="0"/>
    <d v="2023-06-02T00:00:00"/>
    <s v="5"/>
    <s v="5"/>
    <s v=""/>
    <s v="5"/>
    <s v="2023"/>
    <x v="10"/>
  </r>
  <r>
    <s v="9100680.16501-SY01-00001"/>
    <x v="1"/>
    <s v=""/>
    <s v=""/>
    <s v="3830212009"/>
    <x v="3"/>
    <s v=""/>
    <x v="0"/>
    <x v="1"/>
    <n v="0"/>
    <x v="6"/>
    <x v="3"/>
    <n v="19210219.989999998"/>
    <d v="2023-06-02T00:00:00"/>
    <s v="5"/>
    <s v="5"/>
    <s v=""/>
    <s v="5"/>
    <s v="2023"/>
    <x v="10"/>
  </r>
  <r>
    <s v="9100680.16501-SY01-00001"/>
    <x v="1"/>
    <s v=""/>
    <s v=""/>
    <s v="3830212009"/>
    <x v="3"/>
    <s v=""/>
    <x v="0"/>
    <x v="1"/>
    <n v="0"/>
    <x v="6"/>
    <x v="3"/>
    <n v="6514218.8899999997"/>
    <d v="2023-06-02T00:00:00"/>
    <s v="5"/>
    <s v="5"/>
    <s v=""/>
    <s v="5"/>
    <s v="2023"/>
    <x v="10"/>
  </r>
  <r>
    <s v="9100680.16501-SY01-00001"/>
    <x v="1"/>
    <s v=""/>
    <s v=""/>
    <s v="3830212009"/>
    <x v="3"/>
    <s v=""/>
    <x v="0"/>
    <x v="1"/>
    <n v="77738481.969999999"/>
    <x v="6"/>
    <x v="3"/>
    <n v="0"/>
    <d v="2023-07-04T00:00:00"/>
    <s v="6"/>
    <s v="6"/>
    <s v=""/>
    <s v="6"/>
    <s v="2023"/>
    <x v="11"/>
  </r>
  <r>
    <s v="9100680.16501-SY01-00001"/>
    <x v="1"/>
    <s v=""/>
    <s v=""/>
    <s v="3830212009"/>
    <x v="3"/>
    <s v=""/>
    <x v="0"/>
    <x v="1"/>
    <n v="7773848.2000000002"/>
    <x v="6"/>
    <x v="3"/>
    <n v="0"/>
    <d v="2023-07-04T00:00:00"/>
    <s v="6"/>
    <s v="6"/>
    <s v=""/>
    <s v="6"/>
    <s v="2023"/>
    <x v="11"/>
  </r>
  <r>
    <s v="9100680.16501-SY01-00001"/>
    <x v="1"/>
    <s v=""/>
    <s v=""/>
    <s v="3830212009"/>
    <x v="3"/>
    <s v=""/>
    <x v="0"/>
    <x v="1"/>
    <n v="0"/>
    <x v="6"/>
    <x v="3"/>
    <n v="19983734.039999999"/>
    <d v="2023-07-04T00:00:00"/>
    <s v="6"/>
    <s v="6"/>
    <s v=""/>
    <s v="6"/>
    <s v="2023"/>
    <x v="11"/>
  </r>
  <r>
    <s v="9100680.16501-SY01-00001"/>
    <x v="1"/>
    <s v=""/>
    <s v=""/>
    <s v="3830212009"/>
    <x v="3"/>
    <s v=""/>
    <x v="0"/>
    <x v="1"/>
    <n v="0"/>
    <x v="6"/>
    <x v="3"/>
    <n v="9404335.1199999992"/>
    <d v="2023-07-04T00:00:00"/>
    <s v="6"/>
    <s v="6"/>
    <s v=""/>
    <s v="6"/>
    <s v="2023"/>
    <x v="11"/>
  </r>
  <r>
    <s v="9100680.16501-SY01-00001"/>
    <x v="1"/>
    <s v=""/>
    <s v=""/>
    <s v="3830212009"/>
    <x v="3"/>
    <s v=""/>
    <x v="0"/>
    <x v="1"/>
    <n v="80271774.340000004"/>
    <x v="6"/>
    <x v="3"/>
    <n v="0"/>
    <d v="2023-08-02T00:00:00"/>
    <s v="7"/>
    <s v="7"/>
    <s v=""/>
    <s v="7"/>
    <s v="2023"/>
    <x v="14"/>
  </r>
  <r>
    <s v="9100680.16501-SY01-00001"/>
    <x v="1"/>
    <s v=""/>
    <s v=""/>
    <s v="3830212009"/>
    <x v="3"/>
    <s v=""/>
    <x v="0"/>
    <x v="1"/>
    <n v="8027177.4400000004"/>
    <x v="6"/>
    <x v="3"/>
    <n v="0"/>
    <d v="2023-08-02T00:00:00"/>
    <s v="7"/>
    <s v="7"/>
    <s v=""/>
    <s v="7"/>
    <s v="2023"/>
    <x v="14"/>
  </r>
  <r>
    <s v="9100680.16501-SY01-00001"/>
    <x v="1"/>
    <s v=""/>
    <s v=""/>
    <s v="3830212009"/>
    <x v="3"/>
    <s v=""/>
    <x v="0"/>
    <x v="1"/>
    <n v="0"/>
    <x v="6"/>
    <x v="3"/>
    <n v="22048127.870000001"/>
    <d v="2023-08-02T00:00:00"/>
    <s v="7"/>
    <s v="7"/>
    <s v=""/>
    <s v="7"/>
    <s v="2023"/>
    <x v="14"/>
  </r>
  <r>
    <s v="9100680.16501-SY01-00001"/>
    <x v="1"/>
    <s v=""/>
    <s v=""/>
    <s v="3830212009"/>
    <x v="3"/>
    <s v=""/>
    <x v="0"/>
    <x v="1"/>
    <n v="0"/>
    <x v="6"/>
    <x v="3"/>
    <n v="7913913.96"/>
    <d v="2023-08-02T00:00:00"/>
    <s v="7"/>
    <s v="7"/>
    <s v=""/>
    <s v="7"/>
    <s v="2023"/>
    <x v="14"/>
  </r>
  <r>
    <s v="9100680.16501-SY01-00001"/>
    <x v="1"/>
    <s v=""/>
    <s v=""/>
    <s v="3830212009"/>
    <x v="3"/>
    <s v=""/>
    <x v="0"/>
    <x v="1"/>
    <n v="123702559.68000001"/>
    <x v="6"/>
    <x v="3"/>
    <n v="0"/>
    <d v="2023-09-04T00:00:00"/>
    <s v="8"/>
    <s v="8"/>
    <s v=""/>
    <s v="8"/>
    <s v="2023"/>
    <x v="16"/>
  </r>
  <r>
    <s v="9100680.16501-SY01-00001"/>
    <x v="1"/>
    <s v=""/>
    <s v=""/>
    <s v="3830212009"/>
    <x v="3"/>
    <s v=""/>
    <x v="0"/>
    <x v="1"/>
    <n v="12370255.960000001"/>
    <x v="6"/>
    <x v="3"/>
    <n v="0"/>
    <d v="2023-09-04T00:00:00"/>
    <s v="8"/>
    <s v="8"/>
    <s v=""/>
    <s v="8"/>
    <s v="2023"/>
    <x v="16"/>
  </r>
  <r>
    <s v="9100680.16501-SY01-00001"/>
    <x v="1"/>
    <s v=""/>
    <s v=""/>
    <s v="3830212009"/>
    <x v="3"/>
    <s v=""/>
    <x v="0"/>
    <x v="1"/>
    <n v="0"/>
    <x v="6"/>
    <x v="3"/>
    <n v="22516166.710000001"/>
    <d v="2023-09-04T00:00:00"/>
    <s v="8"/>
    <s v="8"/>
    <s v=""/>
    <s v="8"/>
    <s v="2023"/>
    <x v="16"/>
  </r>
  <r>
    <s v="9100680.16501-SY01-00001"/>
    <x v="1"/>
    <s v=""/>
    <s v=""/>
    <s v="3830212009"/>
    <x v="3"/>
    <s v=""/>
    <x v="0"/>
    <x v="1"/>
    <n v="0"/>
    <x v="6"/>
    <x v="3"/>
    <n v="5476188.6100000003"/>
    <d v="2023-09-04T00:00:00"/>
    <s v="8"/>
    <s v="8"/>
    <s v=""/>
    <s v="8"/>
    <s v="2023"/>
    <x v="16"/>
  </r>
  <r>
    <s v="9100680.16501-SY01-00001"/>
    <x v="1"/>
    <s v=""/>
    <s v=""/>
    <s v="3830212009"/>
    <x v="3"/>
    <s v=""/>
    <x v="0"/>
    <x v="1"/>
    <n v="13385126.93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33851269.25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-13385126.93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-133851269.25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3385126.93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33851269.25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0"/>
    <x v="6"/>
    <x v="3"/>
    <n v="22990923.12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0"/>
    <x v="6"/>
    <x v="3"/>
    <n v="25615385.10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-13385126.93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-133851269.25"/>
    <x v="6"/>
    <x v="3"/>
    <n v="0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3385126.93"/>
    <x v="6"/>
    <x v="3"/>
    <n v="22990923.12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33851269.25"/>
    <x v="6"/>
    <x v="3"/>
    <n v="25615385.10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0"/>
    <x v="6"/>
    <x v="3"/>
    <n v="-22990923.12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0"/>
    <x v="6"/>
    <x v="3"/>
    <n v="-25615385.100000001"/>
    <d v="2023-10-03T00:00:00"/>
    <s v="9"/>
    <s v="9"/>
    <s v=""/>
    <s v="9"/>
    <s v="2023"/>
    <x v="17"/>
  </r>
  <r>
    <s v="9100680.16501-SY01-00001"/>
    <x v="1"/>
    <s v=""/>
    <s v=""/>
    <s v="3830212009"/>
    <x v="3"/>
    <s v=""/>
    <x v="0"/>
    <x v="1"/>
    <n v="19990761.800000001"/>
    <x v="6"/>
    <x v="3"/>
    <n v="0"/>
    <d v="2023-11-02T00:00:00"/>
    <s v="10"/>
    <s v="10"/>
    <s v=""/>
    <s v="10"/>
    <s v="2023"/>
    <x v="18"/>
  </r>
  <r>
    <s v="9100680.16501-SY01-00001"/>
    <x v="1"/>
    <s v=""/>
    <s v=""/>
    <s v="3830212009"/>
    <x v="3"/>
    <s v=""/>
    <x v="0"/>
    <x v="1"/>
    <n v="199907618.00999999"/>
    <x v="6"/>
    <x v="3"/>
    <n v="0"/>
    <d v="2023-11-02T00:00:00"/>
    <s v="10"/>
    <s v="10"/>
    <s v=""/>
    <s v="10"/>
    <s v="2023"/>
    <x v="18"/>
  </r>
  <r>
    <s v="9100680.16501-SY01-00001"/>
    <x v="1"/>
    <s v=""/>
    <s v=""/>
    <s v="3830212009"/>
    <x v="3"/>
    <s v=""/>
    <x v="0"/>
    <x v="1"/>
    <n v="0"/>
    <x v="6"/>
    <x v="3"/>
    <n v="25223703.530000001"/>
    <d v="2023-11-02T00:00:00"/>
    <s v="10"/>
    <s v="10"/>
    <s v=""/>
    <s v="10"/>
    <s v="2023"/>
    <x v="18"/>
  </r>
  <r>
    <s v="9100680.16501-SY01-00001"/>
    <x v="1"/>
    <s v=""/>
    <s v=""/>
    <s v="3830212009"/>
    <x v="3"/>
    <s v=""/>
    <x v="0"/>
    <x v="1"/>
    <n v="0"/>
    <x v="6"/>
    <x v="3"/>
    <n v="12910833.6"/>
    <d v="2023-11-02T00:00:00"/>
    <s v="10"/>
    <s v="10"/>
    <s v=""/>
    <s v="10"/>
    <s v="2023"/>
    <x v="18"/>
  </r>
  <r>
    <s v="9100680.16501-SY01-00001"/>
    <x v="1"/>
    <s v=""/>
    <s v=""/>
    <s v="3830212009"/>
    <x v="3"/>
    <s v=""/>
    <x v="0"/>
    <x v="1"/>
    <n v="18568194.120000001"/>
    <x v="6"/>
    <x v="3"/>
    <n v="0"/>
    <d v="2023-12-04T00:00:00"/>
    <s v="11"/>
    <s v="11"/>
    <s v=""/>
    <s v="11"/>
    <s v="2023"/>
    <x v="19"/>
  </r>
  <r>
    <s v="9100680.16501-SY01-00001"/>
    <x v="1"/>
    <s v=""/>
    <s v=""/>
    <s v="3830212009"/>
    <x v="3"/>
    <s v=""/>
    <x v="0"/>
    <x v="1"/>
    <n v="185681941.13"/>
    <x v="6"/>
    <x v="3"/>
    <n v="0"/>
    <d v="2023-12-04T00:00:00"/>
    <s v="11"/>
    <s v="11"/>
    <s v=""/>
    <s v="11"/>
    <s v="2023"/>
    <x v="19"/>
  </r>
  <r>
    <s v="9100680.16501-SY01-00001"/>
    <x v="1"/>
    <s v=""/>
    <s v=""/>
    <s v="3830212009"/>
    <x v="3"/>
    <s v=""/>
    <x v="0"/>
    <x v="1"/>
    <n v="0"/>
    <x v="6"/>
    <x v="3"/>
    <n v="13930861.91"/>
    <d v="2023-12-04T00:00:00"/>
    <s v="11"/>
    <s v="11"/>
    <s v=""/>
    <s v="11"/>
    <s v="2023"/>
    <x v="19"/>
  </r>
  <r>
    <s v="9100680.16501-SY01-00001"/>
    <x v="1"/>
    <s v=""/>
    <s v=""/>
    <s v="3830212009"/>
    <x v="3"/>
    <s v=""/>
    <x v="0"/>
    <x v="1"/>
    <n v="0"/>
    <x v="6"/>
    <x v="3"/>
    <n v="25260356.949999999"/>
    <d v="2023-12-04T00:00:00"/>
    <s v="11"/>
    <s v="11"/>
    <s v=""/>
    <s v="11"/>
    <s v="2023"/>
    <x v="19"/>
  </r>
  <r>
    <s v="9100680.16501-SY01-00001"/>
    <x v="1"/>
    <s v=""/>
    <s v=""/>
    <s v="3830212009"/>
    <x v="3"/>
    <s v=""/>
    <x v="0"/>
    <x v="1"/>
    <n v="13349532.109999999"/>
    <x v="6"/>
    <x v="3"/>
    <n v="0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133495321.08"/>
    <x v="6"/>
    <x v="3"/>
    <n v="0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38346450.890000001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3259021.27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-38346450.890000001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-3259021.27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-13349532.109999999"/>
    <x v="6"/>
    <x v="3"/>
    <n v="0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-133495321.08"/>
    <x v="6"/>
    <x v="3"/>
    <n v="0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13349532.109999999"/>
    <x v="6"/>
    <x v="3"/>
    <n v="38346450.890000001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133495321.08"/>
    <x v="6"/>
    <x v="3"/>
    <n v="3259021.27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3477966.95"/>
    <d v="2024-01-10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-3477966.95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-13349532.109999999"/>
    <x v="6"/>
    <x v="3"/>
    <n v="-38346450.890000001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-133495321.08"/>
    <x v="6"/>
    <x v="3"/>
    <n v="-3259021.27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13349532.109999999"/>
    <x v="6"/>
    <x v="3"/>
    <n v="41824417.840000004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133495321.08"/>
    <x v="6"/>
    <x v="3"/>
    <n v="3259021.27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0"/>
    <x v="6"/>
    <x v="3"/>
    <n v="-6418588.5300000003"/>
    <d v="2024-01-11T00:00:00"/>
    <s v="12"/>
    <s v="12"/>
    <s v=""/>
    <s v="12"/>
    <s v="2023"/>
    <x v="20"/>
  </r>
  <r>
    <s v="9100680.16501-SY01-00001"/>
    <x v="1"/>
    <s v=""/>
    <s v=""/>
    <s v="3830212009"/>
    <x v="3"/>
    <s v=""/>
    <x v="0"/>
    <x v="1"/>
    <n v="6562857.3899999997"/>
    <x v="6"/>
    <x v="3"/>
    <n v="0"/>
    <d v="2024-02-02T00:00:00"/>
    <s v="1"/>
    <s v="1"/>
    <s v=""/>
    <s v="1"/>
    <s v="2024"/>
    <x v="21"/>
  </r>
  <r>
    <s v="9100680.16501-SY01-00001"/>
    <x v="1"/>
    <s v=""/>
    <s v=""/>
    <s v="3830212009"/>
    <x v="3"/>
    <s v=""/>
    <x v="0"/>
    <x v="1"/>
    <n v="65628573.93"/>
    <x v="6"/>
    <x v="3"/>
    <n v="0"/>
    <d v="2024-02-02T00:00:00"/>
    <s v="1"/>
    <s v="1"/>
    <s v=""/>
    <s v="1"/>
    <s v="2024"/>
    <x v="21"/>
  </r>
  <r>
    <s v="9100680.16501-SY01-00001"/>
    <x v="1"/>
    <s v=""/>
    <s v=""/>
    <s v="3830212009"/>
    <x v="3"/>
    <s v=""/>
    <x v="0"/>
    <x v="1"/>
    <n v="0"/>
    <x v="6"/>
    <x v="3"/>
    <n v="20520414.34"/>
    <d v="2024-02-02T00:00:00"/>
    <s v="1"/>
    <s v="1"/>
    <s v=""/>
    <s v="1"/>
    <s v="2024"/>
    <x v="21"/>
  </r>
  <r>
    <s v="9100680.16501-SY01-00001"/>
    <x v="1"/>
    <s v=""/>
    <s v=""/>
    <s v="3830212009"/>
    <x v="3"/>
    <s v=""/>
    <x v="0"/>
    <x v="1"/>
    <n v="0"/>
    <x v="6"/>
    <x v="3"/>
    <n v="2455296.21"/>
    <d v="2024-02-02T00:00:00"/>
    <s v="1"/>
    <s v="1"/>
    <s v=""/>
    <s v="1"/>
    <s v="2024"/>
    <x v="21"/>
  </r>
  <r>
    <s v="9100680.16501-SY01-00001"/>
    <x v="1"/>
    <s v=""/>
    <s v=""/>
    <s v="3830212009"/>
    <x v="3"/>
    <s v=""/>
    <x v="0"/>
    <x v="1"/>
    <n v="6214118.1799999997"/>
    <x v="6"/>
    <x v="3"/>
    <n v="0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1.75"/>
    <x v="6"/>
    <x v="3"/>
    <n v="0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-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-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.1799999997"/>
    <x v="6"/>
    <x v="3"/>
    <n v="0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1.75"/>
    <x v="6"/>
    <x v="3"/>
    <n v="0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.1799999997"/>
    <x v="6"/>
    <x v="3"/>
    <n v="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1.75"/>
    <x v="6"/>
    <x v="3"/>
    <n v="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.1799999997"/>
    <x v="6"/>
    <x v="3"/>
    <n v="-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1.75"/>
    <x v="6"/>
    <x v="3"/>
    <n v="-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.1799999997"/>
    <x v="6"/>
    <x v="3"/>
    <n v="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1.75"/>
    <x v="6"/>
    <x v="3"/>
    <n v="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-2910705.39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0"/>
    <x v="6"/>
    <x v="3"/>
    <n v="2910705.39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.1799999997"/>
    <x v="6"/>
    <x v="3"/>
    <n v="-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1.75"/>
    <x v="6"/>
    <x v="3"/>
    <n v="-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.1799999997"/>
    <x v="6"/>
    <x v="3"/>
    <n v="31183507.64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1.75"/>
    <x v="6"/>
    <x v="3"/>
    <n v="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.1799999997"/>
    <x v="6"/>
    <x v="3"/>
    <n v="-31183507.64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-62141181.75"/>
    <x v="6"/>
    <x v="3"/>
    <n v="-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.1799999997"/>
    <x v="6"/>
    <x v="3"/>
    <n v="34094213.03000000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2141181.75"/>
    <x v="6"/>
    <x v="3"/>
    <n v="2628758.41"/>
    <d v="2024-03-04T00:00:00"/>
    <s v="2"/>
    <s v="2"/>
    <s v=""/>
    <s v="2"/>
    <s v="2024"/>
    <x v="22"/>
  </r>
  <r>
    <s v="9100680.16501-SY01-00001"/>
    <x v="1"/>
    <s v=""/>
    <s v=""/>
    <s v="3830212009"/>
    <x v="3"/>
    <s v=""/>
    <x v="0"/>
    <x v="1"/>
    <n v="6787842.2800000003"/>
    <x v="6"/>
    <x v="3"/>
    <n v="0"/>
    <d v="2024-04-02T00:00:00"/>
    <s v="3"/>
    <s v="3"/>
    <s v=""/>
    <s v="3"/>
    <s v="2024"/>
    <x v="24"/>
  </r>
  <r>
    <s v="9100680.16501-SY01-00001"/>
    <x v="1"/>
    <s v=""/>
    <s v=""/>
    <s v="3830212009"/>
    <x v="3"/>
    <s v=""/>
    <x v="0"/>
    <x v="1"/>
    <n v="67878422.829999998"/>
    <x v="6"/>
    <x v="3"/>
    <n v="0"/>
    <d v="2024-04-02T00:00:00"/>
    <s v="3"/>
    <s v="3"/>
    <s v=""/>
    <s v="3"/>
    <s v="2024"/>
    <x v="24"/>
  </r>
  <r>
    <s v="9100680.16501-SY01-00001"/>
    <x v="1"/>
    <s v=""/>
    <s v=""/>
    <s v="3830212009"/>
    <x v="3"/>
    <s v=""/>
    <x v="0"/>
    <x v="1"/>
    <n v="0"/>
    <x v="6"/>
    <x v="3"/>
    <n v="27887327.34"/>
    <d v="2024-04-02T00:00:00"/>
    <s v="3"/>
    <s v="3"/>
    <s v=""/>
    <s v="3"/>
    <s v="2024"/>
    <x v="24"/>
  </r>
  <r>
    <s v="9100680.16501-SY01-00001"/>
    <x v="1"/>
    <s v=""/>
    <s v=""/>
    <s v="3830212009"/>
    <x v="3"/>
    <s v=""/>
    <x v="0"/>
    <x v="1"/>
    <n v="0"/>
    <x v="6"/>
    <x v="3"/>
    <n v="3803024.4"/>
    <d v="2024-04-02T00:00:00"/>
    <s v="3"/>
    <s v="3"/>
    <s v=""/>
    <s v="3"/>
    <s v="2024"/>
    <x v="24"/>
  </r>
  <r>
    <s v="9100680.16501-SY01-00001"/>
    <x v="1"/>
    <s v=""/>
    <s v=""/>
    <s v="3830212009"/>
    <x v="3"/>
    <s v=""/>
    <x v="0"/>
    <x v="1"/>
    <n v="697392.87"/>
    <x v="6"/>
    <x v="3"/>
    <n v="0"/>
    <d v="2024-05-03T00:00:00"/>
    <s v="4"/>
    <s v="4"/>
    <s v=""/>
    <s v="4"/>
    <s v="2024"/>
    <x v="25"/>
  </r>
  <r>
    <s v="9100680.16501-SY01-00001"/>
    <x v="1"/>
    <s v=""/>
    <s v=""/>
    <s v="3830212009"/>
    <x v="3"/>
    <s v=""/>
    <x v="0"/>
    <x v="1"/>
    <n v="6973928.7000000002"/>
    <x v="6"/>
    <x v="3"/>
    <n v="0"/>
    <d v="2024-05-03T00:00:00"/>
    <s v="4"/>
    <s v="4"/>
    <s v=""/>
    <s v="4"/>
    <s v="2024"/>
    <x v="25"/>
  </r>
  <r>
    <s v="9100680.16501-SY01-00001"/>
    <x v="1"/>
    <s v=""/>
    <s v=""/>
    <s v="3830212009"/>
    <x v="3"/>
    <s v=""/>
    <x v="0"/>
    <x v="1"/>
    <n v="0"/>
    <x v="6"/>
    <x v="3"/>
    <n v="34714159.060000002"/>
    <d v="2024-05-03T00:00:00"/>
    <s v="4"/>
    <s v="4"/>
    <s v=""/>
    <s v="4"/>
    <s v="2024"/>
    <x v="25"/>
  </r>
  <r>
    <s v="9100680.16501-SY01-00001"/>
    <x v="1"/>
    <s v=""/>
    <s v=""/>
    <s v="3830212009"/>
    <x v="3"/>
    <s v=""/>
    <x v="0"/>
    <x v="1"/>
    <n v="0"/>
    <x v="6"/>
    <x v="3"/>
    <n v="3198815.56"/>
    <d v="2024-05-03T00:00:00"/>
    <s v="4"/>
    <s v="4"/>
    <s v=""/>
    <s v="4"/>
    <s v="2024"/>
    <x v="25"/>
  </r>
  <r>
    <s v="9100680.16501-SY01-00001"/>
    <x v="1"/>
    <s v=""/>
    <s v=""/>
    <s v="3830212009"/>
    <x v="3"/>
    <s v=""/>
    <x v="0"/>
    <x v="1"/>
    <n v="559809.24"/>
    <x v="6"/>
    <x v="3"/>
    <n v="0"/>
    <d v="2024-06-04T00:00:00"/>
    <s v="5"/>
    <s v="5"/>
    <s v=""/>
    <s v="5"/>
    <s v="2024"/>
    <x v="26"/>
  </r>
  <r>
    <s v="9100680.16501-SY01-00001"/>
    <x v="1"/>
    <s v=""/>
    <s v=""/>
    <s v="3830212009"/>
    <x v="3"/>
    <s v=""/>
    <x v="0"/>
    <x v="1"/>
    <n v="5598092.3700000001"/>
    <x v="6"/>
    <x v="3"/>
    <n v="0"/>
    <d v="2024-06-04T00:00:00"/>
    <s v="5"/>
    <s v="5"/>
    <s v=""/>
    <s v="5"/>
    <s v="2024"/>
    <x v="26"/>
  </r>
  <r>
    <s v="9100680.16501-SY01-00001"/>
    <x v="1"/>
    <s v=""/>
    <s v=""/>
    <s v="3830212009"/>
    <x v="3"/>
    <s v=""/>
    <x v="0"/>
    <x v="1"/>
    <n v="0"/>
    <x v="6"/>
    <x v="3"/>
    <n v="33360410.859999999"/>
    <d v="2024-06-04T00:00:00"/>
    <s v="5"/>
    <s v="5"/>
    <s v=""/>
    <s v="5"/>
    <s v="2024"/>
    <x v="26"/>
  </r>
  <r>
    <s v="9100680.16501-SY01-00001"/>
    <x v="1"/>
    <s v=""/>
    <s v=""/>
    <s v="3830212009"/>
    <x v="3"/>
    <s v=""/>
    <x v="0"/>
    <x v="1"/>
    <n v="0"/>
    <x v="6"/>
    <x v="3"/>
    <n v="3410173.13"/>
    <d v="2024-06-04T00:00:00"/>
    <s v="5"/>
    <s v="5"/>
    <s v=""/>
    <s v="5"/>
    <s v="2024"/>
    <x v="26"/>
  </r>
  <r>
    <s v="9100680.16501-SY01-00001"/>
    <x v="1"/>
    <s v=""/>
    <s v=""/>
    <s v="3830212009"/>
    <x v="3"/>
    <s v=""/>
    <x v="0"/>
    <x v="1"/>
    <n v="2588316.4900000002"/>
    <x v="6"/>
    <x v="3"/>
    <n v="0"/>
    <d v="2024-07-02T00:00:00"/>
    <s v="6"/>
    <s v="6"/>
    <s v=""/>
    <s v="6"/>
    <s v="2024"/>
    <x v="27"/>
  </r>
  <r>
    <s v="9100680.16501-SY01-00001"/>
    <x v="1"/>
    <s v=""/>
    <s v=""/>
    <s v="3830212009"/>
    <x v="3"/>
    <s v=""/>
    <x v="0"/>
    <x v="1"/>
    <n v="25883164.899999999"/>
    <x v="6"/>
    <x v="3"/>
    <n v="0"/>
    <d v="2024-07-02T00:00:00"/>
    <s v="6"/>
    <s v="6"/>
    <s v=""/>
    <s v="6"/>
    <s v="2024"/>
    <x v="27"/>
  </r>
  <r>
    <s v="9100680.16501-SY01-00001"/>
    <x v="1"/>
    <s v=""/>
    <s v=""/>
    <s v="3830212009"/>
    <x v="3"/>
    <s v=""/>
    <x v="0"/>
    <x v="1"/>
    <n v="0"/>
    <x v="6"/>
    <x v="3"/>
    <n v="6539875.9800000004"/>
    <d v="2024-07-02T00:00:00"/>
    <s v="6"/>
    <s v="6"/>
    <s v=""/>
    <s v="6"/>
    <s v="2024"/>
    <x v="27"/>
  </r>
  <r>
    <s v="9100680.16501-SY01-00001"/>
    <x v="1"/>
    <s v=""/>
    <s v=""/>
    <s v="3830212009"/>
    <x v="3"/>
    <s v=""/>
    <x v="0"/>
    <x v="1"/>
    <n v="0"/>
    <x v="6"/>
    <x v="3"/>
    <n v="977917.74"/>
    <d v="2024-07-02T00:00:00"/>
    <s v="6"/>
    <s v="6"/>
    <s v=""/>
    <s v="6"/>
    <s v="2024"/>
    <x v="27"/>
  </r>
  <r>
    <s v="9100680.16501-SY01-00001"/>
    <x v="1"/>
    <s v=""/>
    <s v=""/>
    <s v="3830212009"/>
    <x v="3"/>
    <s v=""/>
    <x v="0"/>
    <x v="1"/>
    <n v="22290.46"/>
    <x v="6"/>
    <x v="3"/>
    <n v="0"/>
    <d v="2024-08-02T00:00:00"/>
    <s v="7"/>
    <s v="7"/>
    <s v=""/>
    <s v="7"/>
    <s v="2024"/>
    <x v="28"/>
  </r>
  <r>
    <s v="9100680.16501-SY01-00001"/>
    <x v="1"/>
    <s v=""/>
    <s v=""/>
    <s v="3830212009"/>
    <x v="3"/>
    <s v=""/>
    <x v="0"/>
    <x v="1"/>
    <n v="222904.61"/>
    <x v="6"/>
    <x v="3"/>
    <n v="0"/>
    <d v="2024-08-02T00:00:00"/>
    <s v="7"/>
    <s v="7"/>
    <s v=""/>
    <s v="7"/>
    <s v="2024"/>
    <x v="28"/>
  </r>
  <r>
    <s v="9100680.16501-SY01-00001"/>
    <x v="1"/>
    <s v=""/>
    <s v=""/>
    <s v="3830212009"/>
    <x v="3"/>
    <s v=""/>
    <x v="0"/>
    <x v="1"/>
    <n v="0"/>
    <x v="6"/>
    <x v="3"/>
    <n v="146448.23000000001"/>
    <d v="2024-08-02T00:00:00"/>
    <s v="7"/>
    <s v="7"/>
    <s v=""/>
    <s v="7"/>
    <s v="2024"/>
    <x v="28"/>
  </r>
  <r>
    <s v="9100680.16501-SY01-00001"/>
    <x v="1"/>
    <s v=""/>
    <s v=""/>
    <s v="3830212009"/>
    <x v="3"/>
    <s v=""/>
    <x v="0"/>
    <x v="1"/>
    <n v="0"/>
    <x v="6"/>
    <x v="3"/>
    <n v="7292.1"/>
    <d v="2024-08-02T00:00:00"/>
    <s v="7"/>
    <s v="7"/>
    <s v=""/>
    <s v="7"/>
    <s v="2024"/>
    <x v="28"/>
  </r>
  <r>
    <s v="9100680.16501-SY01-00001"/>
    <x v="1"/>
    <s v=""/>
    <s v=""/>
    <s v="3830212009"/>
    <x v="3"/>
    <s v=""/>
    <x v="0"/>
    <x v="1"/>
    <n v="23397.02"/>
    <x v="6"/>
    <x v="3"/>
    <n v="0"/>
    <d v="2024-09-03T00:00:00"/>
    <s v="8"/>
    <s v="8"/>
    <s v=""/>
    <s v="8"/>
    <s v="2024"/>
    <x v="29"/>
  </r>
  <r>
    <s v="9100680.16501-SY01-00001"/>
    <x v="1"/>
    <s v=""/>
    <s v=""/>
    <s v="3830212009"/>
    <x v="3"/>
    <s v=""/>
    <x v="0"/>
    <x v="1"/>
    <n v="233970.24"/>
    <x v="6"/>
    <x v="3"/>
    <n v="0"/>
    <d v="2024-09-03T00:00:00"/>
    <s v="8"/>
    <s v="8"/>
    <s v=""/>
    <s v="8"/>
    <s v="2024"/>
    <x v="29"/>
  </r>
  <r>
    <s v="9100680.16501-SY01-00001"/>
    <x v="1"/>
    <s v=""/>
    <s v=""/>
    <s v="3830212009"/>
    <x v="3"/>
    <s v=""/>
    <x v="0"/>
    <x v="1"/>
    <n v="0"/>
    <x v="6"/>
    <x v="3"/>
    <n v="16226250.890000001"/>
    <d v="2024-09-03T00:00:00"/>
    <s v="8"/>
    <s v="8"/>
    <s v=""/>
    <s v="8"/>
    <s v="2024"/>
    <x v="29"/>
  </r>
  <r>
    <s v="9100680.16501-SY01-00001"/>
    <x v="1"/>
    <s v=""/>
    <s v=""/>
    <s v="3830212009"/>
    <x v="3"/>
    <s v=""/>
    <x v="0"/>
    <x v="1"/>
    <n v="0"/>
    <x v="6"/>
    <x v="3"/>
    <n v="1409618.29"/>
    <d v="2024-09-03T00:00:00"/>
    <s v="8"/>
    <s v="8"/>
    <s v=""/>
    <s v="8"/>
    <s v="2024"/>
    <x v="29"/>
  </r>
  <r>
    <s v="9100680.16501-SY01-00001"/>
    <x v="1"/>
    <s v=""/>
    <s v=""/>
    <s v="3830212009"/>
    <x v="3"/>
    <s v=""/>
    <x v="0"/>
    <x v="1"/>
    <n v="25470.38"/>
    <x v="6"/>
    <x v="3"/>
    <n v="0"/>
    <d v="2024-10-02T00:00:00"/>
    <s v="9"/>
    <s v="9"/>
    <s v=""/>
    <s v="9"/>
    <s v="2024"/>
    <x v="30"/>
  </r>
  <r>
    <s v="9100680.16501-SY01-00001"/>
    <x v="1"/>
    <s v=""/>
    <s v=""/>
    <s v="3830212009"/>
    <x v="3"/>
    <s v=""/>
    <x v="0"/>
    <x v="1"/>
    <n v="254703.83"/>
    <x v="6"/>
    <x v="3"/>
    <n v="0"/>
    <d v="2024-10-02T00:00:00"/>
    <s v="9"/>
    <s v="9"/>
    <s v=""/>
    <s v="9"/>
    <s v="2024"/>
    <x v="30"/>
  </r>
  <r>
    <s v="9100680.16501-SY01-00001"/>
    <x v="1"/>
    <s v=""/>
    <s v=""/>
    <s v="3830212009"/>
    <x v="3"/>
    <s v=""/>
    <x v="0"/>
    <x v="1"/>
    <n v="0"/>
    <x v="6"/>
    <x v="3"/>
    <n v="318252.5"/>
    <d v="2024-10-02T00:00:00"/>
    <s v="9"/>
    <s v="9"/>
    <s v=""/>
    <s v="9"/>
    <s v="2024"/>
    <x v="30"/>
  </r>
  <r>
    <s v="9100680.16501-SY01-00001"/>
    <x v="1"/>
    <s v=""/>
    <s v=""/>
    <s v="3830212009"/>
    <x v="3"/>
    <s v=""/>
    <x v="0"/>
    <x v="1"/>
    <n v="0"/>
    <x v="6"/>
    <x v="3"/>
    <n v="38523.949999999997"/>
    <d v="2024-10-02T00:00:00"/>
    <s v="9"/>
    <s v="9"/>
    <s v=""/>
    <s v="9"/>
    <s v="2024"/>
    <x v="30"/>
  </r>
  <r>
    <s v="9100680.16501-SY01-00001"/>
    <x v="1"/>
    <s v=""/>
    <s v=""/>
    <s v="3513303021"/>
    <x v="0"/>
    <s v="000000002311"/>
    <x v="52"/>
    <x v="2"/>
    <n v="1"/>
    <x v="56"/>
    <x v="65"/>
    <n v="73.81"/>
    <d v="2021-10-29T00:00:00"/>
    <s v="10"/>
    <s v="10"/>
    <s v=""/>
    <s v="10"/>
    <s v="2021"/>
    <x v="132"/>
  </r>
  <r>
    <s v="9100680.16501-SY01-00001"/>
    <x v="1"/>
    <s v=""/>
    <s v=""/>
    <s v="3513303021"/>
    <x v="0"/>
    <s v="000000002311"/>
    <x v="52"/>
    <x v="2"/>
    <n v="1"/>
    <x v="56"/>
    <x v="65"/>
    <n v="111.33"/>
    <d v="2021-12-30T00:00:00"/>
    <s v="12"/>
    <s v="12"/>
    <s v=""/>
    <s v="12"/>
    <s v="2021"/>
    <x v="33"/>
  </r>
  <r>
    <s v="9100680.16501-SY01-00001"/>
    <x v="1"/>
    <s v=""/>
    <s v=""/>
    <s v="3513303021"/>
    <x v="0"/>
    <s v="000000002311"/>
    <x v="52"/>
    <x v="2"/>
    <n v="1"/>
    <x v="56"/>
    <x v="65"/>
    <n v="108.9"/>
    <d v="2022-03-31T00:00:00"/>
    <s v="3"/>
    <s v="3"/>
    <s v=""/>
    <s v="3"/>
    <s v="2022"/>
    <x v="123"/>
  </r>
  <r>
    <s v="9100680.16501-SY01-00001"/>
    <x v="1"/>
    <s v=""/>
    <s v=""/>
    <s v="3513303021"/>
    <x v="0"/>
    <s v="000000002311"/>
    <x v="52"/>
    <x v="2"/>
    <n v="1"/>
    <x v="56"/>
    <x v="65"/>
    <n v="110.11"/>
    <d v="2022-07-01T00:00:00"/>
    <s v="6"/>
    <s v="6"/>
    <s v=""/>
    <s v="6"/>
    <s v="2022"/>
    <x v="125"/>
  </r>
  <r>
    <s v="9100680.16501-SY01-00001"/>
    <x v="1"/>
    <s v=""/>
    <s v=""/>
    <s v="3513303021"/>
    <x v="0"/>
    <s v="000000002311"/>
    <x v="52"/>
    <x v="2"/>
    <n v="1"/>
    <x v="56"/>
    <x v="65"/>
    <n v="111.33"/>
    <d v="2022-10-01T00:00:00"/>
    <s v="9"/>
    <s v="9"/>
    <s v=""/>
    <s v="9"/>
    <s v="2022"/>
    <x v="1"/>
  </r>
  <r>
    <s v="9100680.16501-SY01-00001"/>
    <x v="1"/>
    <s v=""/>
    <s v=""/>
    <s v="3513303021"/>
    <x v="0"/>
    <s v="000000002311"/>
    <x v="52"/>
    <x v="2"/>
    <n v="1"/>
    <x v="56"/>
    <x v="65"/>
    <n v="111.33"/>
    <d v="2023-01-05T00:00:00"/>
    <s v="12"/>
    <s v="12"/>
    <s v=""/>
    <s v="12"/>
    <s v="2022"/>
    <x v="5"/>
  </r>
  <r>
    <s v="9100680.16501-SY01-00001"/>
    <x v="1"/>
    <s v=""/>
    <s v=""/>
    <s v="3513303021"/>
    <x v="0"/>
    <s v="000000002311"/>
    <x v="52"/>
    <x v="2"/>
    <n v="1"/>
    <x v="56"/>
    <x v="65"/>
    <n v="647.44000000000005"/>
    <d v="2023-04-10T00:00:00"/>
    <s v="4"/>
    <s v="4"/>
    <s v=""/>
    <s v="4"/>
    <s v="2023"/>
    <x v="133"/>
  </r>
  <r>
    <s v="9100680.16501-SY01-00001"/>
    <x v="1"/>
    <s v=""/>
    <s v=""/>
    <s v="3513303021"/>
    <x v="0"/>
    <s v="000000002311"/>
    <x v="52"/>
    <x v="2"/>
    <n v="1"/>
    <x v="56"/>
    <x v="65"/>
    <n v="654.63"/>
    <d v="2023-07-01T00:00:00"/>
    <s v="6"/>
    <s v="6"/>
    <s v=""/>
    <s v="6"/>
    <s v="2023"/>
    <x v="11"/>
  </r>
  <r>
    <s v="9100680.16501-SY01-00001"/>
    <x v="1"/>
    <s v=""/>
    <s v=""/>
    <s v="3513303021"/>
    <x v="0"/>
    <s v="000000002311"/>
    <x v="52"/>
    <x v="2"/>
    <n v="1"/>
    <x v="56"/>
    <x v="65"/>
    <n v="661.82"/>
    <d v="2023-10-01T00:00:00"/>
    <s v="9"/>
    <s v="9"/>
    <s v=""/>
    <s v="9"/>
    <s v="2023"/>
    <x v="17"/>
  </r>
  <r>
    <s v="9100680.16501-SY01-00001"/>
    <x v="1"/>
    <s v=""/>
    <s v=""/>
    <s v="3513303021"/>
    <x v="0"/>
    <s v="000000002311"/>
    <x v="52"/>
    <x v="2"/>
    <n v="-1"/>
    <x v="56"/>
    <x v="65"/>
    <n v="-661.82"/>
    <d v="2023-10-05T00:00:00"/>
    <s v="10"/>
    <s v="10"/>
    <s v=""/>
    <s v="10"/>
    <s v="2023"/>
    <x v="93"/>
  </r>
  <r>
    <s v="9100680.16501-SY01-00001"/>
    <x v="1"/>
    <s v=""/>
    <s v=""/>
    <s v="3513303021"/>
    <x v="0"/>
    <s v="000000002311"/>
    <x v="52"/>
    <x v="2"/>
    <n v="1"/>
    <x v="56"/>
    <x v="65"/>
    <n v="661.82"/>
    <d v="2023-10-09T00:00:00"/>
    <s v="10"/>
    <s v="10"/>
    <s v=""/>
    <s v="10"/>
    <s v="2023"/>
    <x v="134"/>
  </r>
  <r>
    <s v="9100680.16501-SY01-00001"/>
    <x v="1"/>
    <s v=""/>
    <s v=""/>
    <s v="3513303021"/>
    <x v="0"/>
    <s v="000000002311"/>
    <x v="52"/>
    <x v="2"/>
    <n v="1"/>
    <x v="56"/>
    <x v="65"/>
    <n v="661.82"/>
    <d v="2024-01-06T00:00:00"/>
    <s v="12"/>
    <s v="12"/>
    <s v=""/>
    <s v="12"/>
    <s v="2023"/>
    <x v="20"/>
  </r>
  <r>
    <s v="9100680.16501-SY01-00001"/>
    <x v="1"/>
    <s v=""/>
    <s v=""/>
    <s v="3513303021"/>
    <x v="0"/>
    <s v="000000002311"/>
    <x v="52"/>
    <x v="2"/>
    <n v="1"/>
    <x v="56"/>
    <x v="65"/>
    <n v="652.84"/>
    <d v="2024-04-09T00:00:00"/>
    <s v="4"/>
    <s v="4"/>
    <s v=""/>
    <s v="4"/>
    <s v="2024"/>
    <x v="135"/>
  </r>
  <r>
    <s v="9100680.16501-SY01-00001"/>
    <x v="1"/>
    <s v=""/>
    <s v=""/>
    <s v="3513303021"/>
    <x v="0"/>
    <s v="000000002311"/>
    <x v="52"/>
    <x v="2"/>
    <n v="1"/>
    <x v="56"/>
    <x v="65"/>
    <n v="444.79"/>
    <d v="2024-07-01T00:00:00"/>
    <s v="6"/>
    <s v="6"/>
    <s v=""/>
    <s v="6"/>
    <s v="2024"/>
    <x v="27"/>
  </r>
  <r>
    <s v="9100680.16501-SY01-00001"/>
    <x v="1"/>
    <s v=""/>
    <s v=""/>
    <s v="3513303021"/>
    <x v="0"/>
    <s v="000000002311"/>
    <x v="52"/>
    <x v="2"/>
    <n v="-1"/>
    <x v="56"/>
    <x v="65"/>
    <n v="-444.79"/>
    <d v="2024-07-04T00:00:00"/>
    <s v="7"/>
    <s v="7"/>
    <s v=""/>
    <s v="7"/>
    <s v="2024"/>
    <x v="136"/>
  </r>
  <r>
    <s v="9100680.16501-SY01-00001"/>
    <x v="1"/>
    <s v=""/>
    <s v=""/>
    <s v="3513303021"/>
    <x v="0"/>
    <s v="000000002311"/>
    <x v="52"/>
    <x v="2"/>
    <n v="1"/>
    <x v="56"/>
    <x v="65"/>
    <n v="444.79"/>
    <d v="2024-07-05T00:00:00"/>
    <s v="7"/>
    <s v="7"/>
    <s v=""/>
    <s v="7"/>
    <s v="2024"/>
    <x v="137"/>
  </r>
  <r>
    <s v="9100680.16501-SY01-00001"/>
    <x v="1"/>
    <s v=""/>
    <s v=""/>
    <s v="3520701001"/>
    <x v="4"/>
    <s v="000000002552"/>
    <x v="1"/>
    <x v="2"/>
    <n v="1"/>
    <x v="26"/>
    <x v="66"/>
    <n v="46508"/>
    <d v="2023-04-03T00:00:00"/>
    <s v="3"/>
    <s v="3"/>
    <s v=""/>
    <s v="3"/>
    <s v="2023"/>
    <x v="8"/>
  </r>
  <r>
    <s v="9100680.16501-SY01-00001"/>
    <x v="1"/>
    <s v=""/>
    <s v=""/>
    <s v="3520701001"/>
    <x v="4"/>
    <s v="000000002552"/>
    <x v="1"/>
    <x v="2"/>
    <n v="1"/>
    <x v="26"/>
    <x v="67"/>
    <n v="46508"/>
    <d v="2023-05-01T00:00:00"/>
    <s v="4"/>
    <s v="4"/>
    <s v=""/>
    <s v="4"/>
    <s v="2023"/>
    <x v="9"/>
  </r>
  <r>
    <s v="9100680.16501-SY01-00001"/>
    <x v="1"/>
    <s v=""/>
    <s v=""/>
    <s v="3520701001"/>
    <x v="4"/>
    <s v="000000002552"/>
    <x v="1"/>
    <x v="2"/>
    <n v="-1"/>
    <x v="26"/>
    <x v="67"/>
    <n v="-46508"/>
    <d v="2023-05-02T00:00:00"/>
    <s v="4"/>
    <s v="4"/>
    <s v=""/>
    <s v="4"/>
    <s v="2023"/>
    <x v="9"/>
  </r>
  <r>
    <s v="9100680.16501-SY01-00001"/>
    <x v="1"/>
    <s v=""/>
    <s v=""/>
    <s v="3520701001"/>
    <x v="4"/>
    <s v="000000002552"/>
    <x v="1"/>
    <x v="2"/>
    <n v="1"/>
    <x v="26"/>
    <x v="67"/>
    <n v="46508"/>
    <d v="2023-05-02T00:00:00"/>
    <s v="4"/>
    <s v="4"/>
    <s v=""/>
    <s v="4"/>
    <s v="2023"/>
    <x v="9"/>
  </r>
  <r>
    <s v="9100680.16501-SY01-00001"/>
    <x v="1"/>
    <s v=""/>
    <s v=""/>
    <s v="3520701001"/>
    <x v="4"/>
    <s v="000000002552"/>
    <x v="1"/>
    <x v="2"/>
    <n v="1"/>
    <x v="26"/>
    <x v="67"/>
    <n v="46508"/>
    <d v="2023-06-01T00:00:00"/>
    <s v="5"/>
    <s v="5"/>
    <s v=""/>
    <s v="5"/>
    <s v="2023"/>
    <x v="10"/>
  </r>
  <r>
    <s v="9100680.16501-SY01-00001"/>
    <x v="1"/>
    <s v=""/>
    <s v=""/>
    <s v="3520701001"/>
    <x v="4"/>
    <s v="000000003392"/>
    <x v="2"/>
    <x v="2"/>
    <n v="1"/>
    <x v="7"/>
    <x v="14"/>
    <n v="7090.2"/>
    <d v="2022-02-01T00:00:00"/>
    <s v="1"/>
    <s v="1"/>
    <s v=""/>
    <s v="1"/>
    <s v="2022"/>
    <x v="130"/>
  </r>
  <r>
    <s v="9100680.16501-SY01-00001"/>
    <x v="1"/>
    <s v=""/>
    <s v=""/>
    <s v="3520701001"/>
    <x v="4"/>
    <s v="000000003392"/>
    <x v="2"/>
    <x v="2"/>
    <n v="1"/>
    <x v="7"/>
    <x v="14"/>
    <n v="16631.330000000002"/>
    <d v="2022-02-01T00:00:00"/>
    <s v="1"/>
    <s v="1"/>
    <s v=""/>
    <s v="1"/>
    <s v="2022"/>
    <x v="130"/>
  </r>
  <r>
    <s v="9100680.16501-SY01-00001"/>
    <x v="1"/>
    <s v=""/>
    <s v=""/>
    <s v="3520701001"/>
    <x v="4"/>
    <s v="000000003392"/>
    <x v="2"/>
    <x v="2"/>
    <n v="1"/>
    <x v="7"/>
    <x v="14"/>
    <n v="1280618.9099999999"/>
    <d v="2022-02-28T00:00:00"/>
    <s v="2"/>
    <s v="2"/>
    <s v=""/>
    <s v="2"/>
    <s v="2022"/>
    <x v="34"/>
  </r>
  <r>
    <s v="9100680.16501-SY01-00001"/>
    <x v="1"/>
    <s v=""/>
    <s v=""/>
    <s v="3520701001"/>
    <x v="4"/>
    <s v="000000003392"/>
    <x v="2"/>
    <x v="2"/>
    <n v="1"/>
    <x v="7"/>
    <x v="14"/>
    <n v="1816908.37"/>
    <d v="2022-03-29T00:00:00"/>
    <s v="3"/>
    <s v="3"/>
    <s v=""/>
    <s v="3"/>
    <s v="2022"/>
    <x v="138"/>
  </r>
  <r>
    <s v="9100680.16501-SY01-00001"/>
    <x v="1"/>
    <s v=""/>
    <s v=""/>
    <s v="3520701001"/>
    <x v="4"/>
    <s v="000000003392"/>
    <x v="2"/>
    <x v="2"/>
    <n v="1"/>
    <x v="7"/>
    <x v="14"/>
    <n v="5859656.4299999997"/>
    <d v="2022-03-31T00:00:00"/>
    <s v="3"/>
    <s v="3"/>
    <s v=""/>
    <s v="3"/>
    <s v="2022"/>
    <x v="123"/>
  </r>
  <r>
    <s v="9100680.16501-SY01-00001"/>
    <x v="1"/>
    <s v=""/>
    <s v=""/>
    <s v="3520701001"/>
    <x v="4"/>
    <s v="000000003392"/>
    <x v="2"/>
    <x v="2"/>
    <n v="1"/>
    <x v="7"/>
    <x v="14"/>
    <n v="1535406.22"/>
    <d v="2022-05-02T00:00:00"/>
    <s v="4"/>
    <s v="4"/>
    <s v=""/>
    <s v="4"/>
    <s v="2022"/>
    <x v="50"/>
  </r>
  <r>
    <s v="9100680.16501-SY01-00001"/>
    <x v="1"/>
    <s v=""/>
    <s v=""/>
    <s v="3520701001"/>
    <x v="4"/>
    <s v="000000003392"/>
    <x v="2"/>
    <x v="2"/>
    <n v="1"/>
    <x v="7"/>
    <x v="14"/>
    <n v="10763382.529999999"/>
    <d v="2022-05-02T00:00:00"/>
    <s v="4"/>
    <s v="4"/>
    <s v=""/>
    <s v="4"/>
    <s v="2022"/>
    <x v="50"/>
  </r>
  <r>
    <s v="9100680.16501-SY01-00001"/>
    <x v="1"/>
    <s v=""/>
    <s v=""/>
    <s v="3520701001"/>
    <x v="4"/>
    <s v="000000003392"/>
    <x v="2"/>
    <x v="2"/>
    <n v="1"/>
    <x v="7"/>
    <x v="14"/>
    <n v="2587485.33"/>
    <d v="2022-05-02T00:00:00"/>
    <s v="4"/>
    <s v="4"/>
    <s v=""/>
    <s v="4"/>
    <s v="2022"/>
    <x v="50"/>
  </r>
  <r>
    <s v="9100680.16501-SY01-00001"/>
    <x v="1"/>
    <s v=""/>
    <s v=""/>
    <s v="3520701001"/>
    <x v="4"/>
    <s v="000000003392"/>
    <x v="2"/>
    <x v="2"/>
    <n v="1"/>
    <x v="7"/>
    <x v="14"/>
    <n v="22457115.850000001"/>
    <d v="2022-05-02T00:00:00"/>
    <s v="4"/>
    <s v="4"/>
    <s v=""/>
    <s v="4"/>
    <s v="2022"/>
    <x v="50"/>
  </r>
  <r>
    <s v="9100680.16501-SY01-00001"/>
    <x v="1"/>
    <s v=""/>
    <s v=""/>
    <s v="3520701001"/>
    <x v="4"/>
    <s v="000000003392"/>
    <x v="2"/>
    <x v="2"/>
    <n v="-1"/>
    <x v="7"/>
    <x v="14"/>
    <n v="-22457115.850000001"/>
    <d v="2022-05-04T00:00:00"/>
    <s v="4"/>
    <s v="4"/>
    <s v=""/>
    <s v="4"/>
    <s v="2022"/>
    <x v="50"/>
  </r>
  <r>
    <s v="9100680.16501-SY01-00001"/>
    <x v="1"/>
    <s v=""/>
    <s v=""/>
    <s v="3520701001"/>
    <x v="4"/>
    <s v="000000003392"/>
    <x v="2"/>
    <x v="2"/>
    <n v="1"/>
    <x v="7"/>
    <x v="14"/>
    <n v="18714263.210000001"/>
    <d v="2022-05-04T00:00:00"/>
    <s v="4"/>
    <s v="4"/>
    <s v=""/>
    <s v="4"/>
    <s v="2022"/>
    <x v="35"/>
  </r>
  <r>
    <s v="9100680.16501-SY01-00001"/>
    <x v="1"/>
    <s v=""/>
    <s v=""/>
    <s v="3520701001"/>
    <x v="4"/>
    <s v="000000003392"/>
    <x v="2"/>
    <x v="2"/>
    <n v="1"/>
    <x v="7"/>
    <x v="14"/>
    <n v="1140915.24"/>
    <d v="2022-05-31T00:00:00"/>
    <s v="5"/>
    <s v="5"/>
    <s v=""/>
    <s v="5"/>
    <s v="2022"/>
    <x v="139"/>
  </r>
  <r>
    <s v="9100680.16501-SY01-00001"/>
    <x v="1"/>
    <s v=""/>
    <s v=""/>
    <s v="3520701001"/>
    <x v="4"/>
    <s v="000000003392"/>
    <x v="2"/>
    <x v="2"/>
    <n v="1"/>
    <x v="7"/>
    <x v="14"/>
    <n v="1752739.81"/>
    <d v="2022-05-31T00:00:00"/>
    <s v="5"/>
    <s v="5"/>
    <s v=""/>
    <s v="5"/>
    <s v="2022"/>
    <x v="124"/>
  </r>
  <r>
    <s v="9100680.16501-SY01-00001"/>
    <x v="1"/>
    <s v=""/>
    <s v=""/>
    <s v="3520701001"/>
    <x v="4"/>
    <s v="000000003392"/>
    <x v="2"/>
    <x v="2"/>
    <n v="1"/>
    <x v="7"/>
    <x v="14"/>
    <n v="1706024.65"/>
    <d v="2022-06-21T00:00:00"/>
    <s v="6"/>
    <s v="6"/>
    <s v=""/>
    <s v="6"/>
    <s v="2022"/>
    <x v="140"/>
  </r>
  <r>
    <s v="9100680.16501-SY01-00001"/>
    <x v="1"/>
    <s v=""/>
    <s v=""/>
    <s v="3520701001"/>
    <x v="4"/>
    <s v="000000003392"/>
    <x v="2"/>
    <x v="2"/>
    <n v="1"/>
    <x v="7"/>
    <x v="14"/>
    <n v="251295.11"/>
    <d v="2022-06-30T00:00:00"/>
    <s v="6"/>
    <s v="6"/>
    <s v=""/>
    <s v="6"/>
    <s v="2022"/>
    <x v="125"/>
  </r>
  <r>
    <s v="9100680.16501-SY01-00001"/>
    <x v="1"/>
    <s v=""/>
    <s v=""/>
    <s v="3520701001"/>
    <x v="4"/>
    <s v="000000003392"/>
    <x v="2"/>
    <x v="2"/>
    <n v="1"/>
    <x v="7"/>
    <x v="14"/>
    <n v="37943.85"/>
    <d v="2023-01-05T00:00:00"/>
    <s v="12"/>
    <s v="12"/>
    <s v=""/>
    <s v="12"/>
    <s v="2022"/>
    <x v="141"/>
  </r>
  <r>
    <s v="9100680.16501-SY01-00001"/>
    <x v="1"/>
    <s v=""/>
    <s v=""/>
    <s v="3520701001"/>
    <x v="4"/>
    <s v="000000003392"/>
    <x v="2"/>
    <x v="2"/>
    <n v="1"/>
    <x v="7"/>
    <x v="14"/>
    <n v="10164"/>
    <d v="2023-01-31T00:00:00"/>
    <s v="1"/>
    <s v="1"/>
    <s v=""/>
    <s v="1"/>
    <s v="2023"/>
    <x v="142"/>
  </r>
  <r>
    <s v="9100680.16501-SY01-00001"/>
    <x v="1"/>
    <s v=""/>
    <s v=""/>
    <s v="3520701001"/>
    <x v="4"/>
    <s v="000000003392"/>
    <x v="2"/>
    <x v="2"/>
    <n v="1"/>
    <x v="7"/>
    <x v="14"/>
    <n v="170690"/>
    <d v="2023-07-01T00:00:00"/>
    <s v="6"/>
    <s v="6"/>
    <s v=""/>
    <s v="6"/>
    <s v="2023"/>
    <x v="11"/>
  </r>
  <r>
    <s v="9100680.16501-SY01-00001"/>
    <x v="1"/>
    <s v=""/>
    <s v=""/>
    <s v="3520701001"/>
    <x v="4"/>
    <s v="000000003392"/>
    <x v="2"/>
    <x v="2"/>
    <n v="1"/>
    <x v="7"/>
    <x v="14"/>
    <n v="32877.519999999997"/>
    <d v="2023-07-01T00:00:00"/>
    <s v="6"/>
    <s v="6"/>
    <s v=""/>
    <s v="6"/>
    <s v="2023"/>
    <x v="11"/>
  </r>
  <r>
    <s v="9100680.16501-SY01-00001"/>
    <x v="1"/>
    <s v=""/>
    <s v=""/>
    <s v="3520701001"/>
    <x v="4"/>
    <s v="000000003392"/>
    <x v="2"/>
    <x v="2"/>
    <n v="1"/>
    <x v="7"/>
    <x v="14"/>
    <n v="220584"/>
    <d v="2023-09-01T00:00:00"/>
    <s v="8"/>
    <s v="8"/>
    <s v=""/>
    <s v="8"/>
    <s v="2023"/>
    <x v="16"/>
  </r>
  <r>
    <s v="9100680.16501-SY01-00001"/>
    <x v="1"/>
    <s v=""/>
    <s v=""/>
    <s v="3520701001"/>
    <x v="4"/>
    <s v="000000003392"/>
    <x v="2"/>
    <x v="2"/>
    <n v="1"/>
    <x v="7"/>
    <x v="14"/>
    <n v="94536"/>
    <d v="2024-02-29T00:00:00"/>
    <s v="2"/>
    <s v="2"/>
    <s v=""/>
    <s v="2"/>
    <s v="2024"/>
    <x v="97"/>
  </r>
  <r>
    <s v="9100680.16501-SY01-00001"/>
    <x v="1"/>
    <s v=""/>
    <s v=""/>
    <s v="3520701001"/>
    <x v="4"/>
    <s v="000000003392"/>
    <x v="2"/>
    <x v="2"/>
    <n v="1"/>
    <x v="7"/>
    <x v="14"/>
    <n v="311968.8"/>
    <d v="2024-06-30T00:00:00"/>
    <s v="6"/>
    <s v="6"/>
    <s v=""/>
    <s v="6"/>
    <s v="2024"/>
    <x v="42"/>
  </r>
  <r>
    <s v="9100680.16501-SY01-00001"/>
    <x v="1"/>
    <s v=""/>
    <s v=""/>
    <s v="3511704111"/>
    <x v="5"/>
    <s v="000000004371"/>
    <x v="3"/>
    <x v="1"/>
    <n v="1"/>
    <x v="45"/>
    <x v="68"/>
    <n v="6524752"/>
    <d v="2021-12-27T00:00:00"/>
    <s v="12"/>
    <s v="12"/>
    <s v=""/>
    <s v="12"/>
    <s v="2021"/>
    <x v="143"/>
  </r>
  <r>
    <s v="9100680.16501-SY01-00001"/>
    <x v="1"/>
    <s v=""/>
    <s v=""/>
    <s v="3511704111"/>
    <x v="5"/>
    <s v="000000004371"/>
    <x v="3"/>
    <x v="1"/>
    <n v="1"/>
    <x v="45"/>
    <x v="69"/>
    <n v="10358181"/>
    <d v="2021-12-27T00:00:00"/>
    <s v="12"/>
    <s v="12"/>
    <s v=""/>
    <s v="12"/>
    <s v="2021"/>
    <x v="143"/>
  </r>
  <r>
    <s v="9100680.16501-SY01-00001"/>
    <x v="1"/>
    <s v=""/>
    <s v=""/>
    <s v="3510104011"/>
    <x v="44"/>
    <s v="000000020363"/>
    <x v="53"/>
    <x v="6"/>
    <n v="1"/>
    <x v="57"/>
    <x v="70"/>
    <n v="54700000"/>
    <d v="2023-11-01T00:00:00"/>
    <s v="10"/>
    <s v="10"/>
    <s v=""/>
    <s v="10"/>
    <s v="2023"/>
    <x v="18"/>
  </r>
  <r>
    <s v="9100680.16501-SY01-00001"/>
    <x v="1"/>
    <s v=""/>
    <s v=""/>
    <s v="3510104011"/>
    <x v="44"/>
    <s v="000000020364"/>
    <x v="54"/>
    <x v="6"/>
    <n v="1"/>
    <x v="57"/>
    <x v="70"/>
    <n v="18716553"/>
    <d v="2023-11-01T00:00:00"/>
    <s v="10"/>
    <s v="10"/>
    <s v=""/>
    <s v="10"/>
    <s v="2023"/>
    <x v="18"/>
  </r>
  <r>
    <s v="9100680.16501-SY01-00001"/>
    <x v="1"/>
    <s v=""/>
    <s v=""/>
    <s v="3512501001"/>
    <x v="7"/>
    <s v="000000020502"/>
    <x v="5"/>
    <x v="2"/>
    <n v="1"/>
    <x v="58"/>
    <x v="71"/>
    <n v="1141432.71"/>
    <d v="2020-08-28T00:00:00"/>
    <s v="8"/>
    <s v="8"/>
    <s v=""/>
    <s v="8"/>
    <s v="2020"/>
    <x v="144"/>
  </r>
  <r>
    <s v="9100680.16501-SY01-00001"/>
    <x v="1"/>
    <s v=""/>
    <s v=""/>
    <s v="3512501001"/>
    <x v="7"/>
    <s v="000000020502"/>
    <x v="5"/>
    <x v="2"/>
    <n v="1"/>
    <x v="58"/>
    <x v="71"/>
    <n v="225190.55"/>
    <d v="2021-04-28T00:00:00"/>
    <s v="4"/>
    <s v="4"/>
    <s v=""/>
    <s v="4"/>
    <s v="2021"/>
    <x v="145"/>
  </r>
  <r>
    <s v="9100680.16501-SY01-00001"/>
    <x v="1"/>
    <s v=""/>
    <s v=""/>
    <s v="3512501001"/>
    <x v="7"/>
    <s v="000000020502"/>
    <x v="5"/>
    <x v="2"/>
    <n v="1"/>
    <x v="58"/>
    <x v="71"/>
    <n v="1226666.99"/>
    <d v="2021-10-25T00:00:00"/>
    <s v="10"/>
    <s v="10"/>
    <s v=""/>
    <s v="10"/>
    <s v="2021"/>
    <x v="146"/>
  </r>
  <r>
    <s v="9100680.16501-SY01-00001"/>
    <x v="1"/>
    <s v=""/>
    <s v=""/>
    <s v="3512501001"/>
    <x v="7"/>
    <s v="000000020502"/>
    <x v="5"/>
    <x v="2"/>
    <n v="1"/>
    <x v="58"/>
    <x v="71"/>
    <n v="447188.26"/>
    <d v="2021-10-25T00:00:00"/>
    <s v="10"/>
    <s v="10"/>
    <s v=""/>
    <s v="10"/>
    <s v="2021"/>
    <x v="146"/>
  </r>
  <r>
    <s v="9100680.16501-SY01-00001"/>
    <x v="1"/>
    <s v=""/>
    <s v=""/>
    <s v="3512501001"/>
    <x v="7"/>
    <s v="000000020502"/>
    <x v="5"/>
    <x v="2"/>
    <n v="1"/>
    <x v="58"/>
    <x v="71"/>
    <n v="155847.18"/>
    <d v="2022-01-31T00:00:00"/>
    <s v="1"/>
    <s v="1"/>
    <s v=""/>
    <s v="1"/>
    <s v="2022"/>
    <x v="130"/>
  </r>
  <r>
    <s v="9100680.16501-SY01-00001"/>
    <x v="1"/>
    <s v=""/>
    <s v=""/>
    <s v="3512501001"/>
    <x v="7"/>
    <s v="000000020502"/>
    <x v="5"/>
    <x v="2"/>
    <n v="1"/>
    <x v="58"/>
    <x v="71"/>
    <n v="326019.13"/>
    <d v="2022-01-31T00:00:00"/>
    <s v="1"/>
    <s v="1"/>
    <s v=""/>
    <s v="1"/>
    <s v="2022"/>
    <x v="130"/>
  </r>
  <r>
    <s v="9100680.16501-SY01-00001"/>
    <x v="1"/>
    <s v=""/>
    <s v=""/>
    <s v="3512501001"/>
    <x v="7"/>
    <s v="000000020502"/>
    <x v="5"/>
    <x v="2"/>
    <n v="1"/>
    <x v="58"/>
    <x v="71"/>
    <n v="164475.18"/>
    <d v="2022-05-24T00:00:00"/>
    <s v="5"/>
    <s v="5"/>
    <s v=""/>
    <s v="5"/>
    <s v="2022"/>
    <x v="147"/>
  </r>
  <r>
    <s v="9100680.16501-SY01-00001"/>
    <x v="1"/>
    <s v=""/>
    <s v=""/>
    <s v="3512501001"/>
    <x v="7"/>
    <s v="000000020502"/>
    <x v="5"/>
    <x v="2"/>
    <n v="1"/>
    <x v="58"/>
    <x v="71"/>
    <n v="328950.36"/>
    <d v="2022-05-24T00:00:00"/>
    <s v="5"/>
    <s v="5"/>
    <s v=""/>
    <s v="5"/>
    <s v="2022"/>
    <x v="147"/>
  </r>
  <r>
    <s v="9100680.16501-SY01-00001"/>
    <x v="1"/>
    <s v=""/>
    <s v=""/>
    <s v="3512501001"/>
    <x v="7"/>
    <s v="000000020502"/>
    <x v="5"/>
    <x v="2"/>
    <n v="1"/>
    <x v="58"/>
    <x v="71"/>
    <n v="124047.77"/>
    <d v="2022-05-24T00:00:00"/>
    <s v="5"/>
    <s v="5"/>
    <s v=""/>
    <s v="5"/>
    <s v="2022"/>
    <x v="147"/>
  </r>
  <r>
    <s v="9100680.16501-SY01-00001"/>
    <x v="1"/>
    <s v=""/>
    <s v=""/>
    <s v="3512501001"/>
    <x v="7"/>
    <s v="000000020502"/>
    <x v="5"/>
    <x v="2"/>
    <n v="1"/>
    <x v="58"/>
    <x v="71"/>
    <n v="374907.61"/>
    <d v="2023-05-26T00:00:00"/>
    <s v="5"/>
    <s v="5"/>
    <s v=""/>
    <s v="5"/>
    <s v="2023"/>
    <x v="148"/>
  </r>
  <r>
    <s v="9100680.16501-SY01-00001"/>
    <x v="1"/>
    <s v=""/>
    <s v=""/>
    <s v="3512501001"/>
    <x v="7"/>
    <s v="000000020502"/>
    <x v="5"/>
    <x v="2"/>
    <n v="1"/>
    <x v="58"/>
    <x v="71"/>
    <n v="95185.64"/>
    <d v="2023-09-29T00:00:00"/>
    <s v="9"/>
    <s v="9"/>
    <s v=""/>
    <s v="9"/>
    <s v="2023"/>
    <x v="59"/>
  </r>
  <r>
    <s v="9100680.16501-SY01-00001"/>
    <x v="1"/>
    <s v=""/>
    <s v=""/>
    <s v="3512501001"/>
    <x v="7"/>
    <s v="000000020502"/>
    <x v="5"/>
    <x v="2"/>
    <n v="1"/>
    <x v="58"/>
    <x v="71"/>
    <n v="242398.77"/>
    <d v="2023-11-23T00:00:00"/>
    <s v="11"/>
    <s v="11"/>
    <s v=""/>
    <s v="11"/>
    <s v="2023"/>
    <x v="149"/>
  </r>
  <r>
    <s v="9100680.16501-SY01-00001"/>
    <x v="1"/>
    <s v=""/>
    <s v=""/>
    <s v="3511201001"/>
    <x v="9"/>
    <s v="000000020539"/>
    <x v="7"/>
    <x v="2"/>
    <n v="1"/>
    <x v="11"/>
    <x v="72"/>
    <n v="7815846.4299999997"/>
    <d v="2022-07-29T00:00:00"/>
    <s v="7"/>
    <s v="7"/>
    <s v=""/>
    <s v="7"/>
    <s v="2022"/>
    <x v="150"/>
  </r>
  <r>
    <s v="9100680.16501-SY01-00001"/>
    <x v="1"/>
    <s v=""/>
    <s v=""/>
    <s v="3511201001"/>
    <x v="9"/>
    <s v="000000020539"/>
    <x v="7"/>
    <x v="2"/>
    <n v="1"/>
    <x v="11"/>
    <x v="72"/>
    <n v="4423015.5999999996"/>
    <d v="2022-08-31T00:00:00"/>
    <s v="8"/>
    <s v="8"/>
    <s v=""/>
    <s v="8"/>
    <s v="2022"/>
    <x v="0"/>
  </r>
  <r>
    <s v="9100680.16501-SY01-00001"/>
    <x v="1"/>
    <s v=""/>
    <s v=""/>
    <s v="3511201001"/>
    <x v="9"/>
    <s v="000000020539"/>
    <x v="7"/>
    <x v="2"/>
    <n v="1"/>
    <x v="11"/>
    <x v="72"/>
    <n v="36219494.329999998"/>
    <d v="2022-11-25T00:00:00"/>
    <s v="11"/>
    <s v="11"/>
    <s v=""/>
    <s v="11"/>
    <s v="2022"/>
    <x v="151"/>
  </r>
  <r>
    <s v="9100680.16501-SY01-00001"/>
    <x v="1"/>
    <s v=""/>
    <s v=""/>
    <s v="3511201001"/>
    <x v="9"/>
    <s v="000000020539"/>
    <x v="7"/>
    <x v="2"/>
    <n v="1"/>
    <x v="11"/>
    <x v="72"/>
    <n v="50000265.960000001"/>
    <d v="2022-12-01T00:00:00"/>
    <s v="11"/>
    <s v="11"/>
    <s v=""/>
    <s v="11"/>
    <s v="2022"/>
    <x v="4"/>
  </r>
  <r>
    <s v="9100680.16501-SY01-00001"/>
    <x v="1"/>
    <s v=""/>
    <s v=""/>
    <s v="3511201001"/>
    <x v="9"/>
    <s v="000000020539"/>
    <x v="7"/>
    <x v="2"/>
    <n v="1"/>
    <x v="11"/>
    <x v="72"/>
    <n v="127673544.26000001"/>
    <d v="2023-01-07T00:00:00"/>
    <s v="12"/>
    <s v="12"/>
    <s v=""/>
    <s v="12"/>
    <s v="2022"/>
    <x v="66"/>
  </r>
  <r>
    <s v="9100680.16501-SY01-00001"/>
    <x v="1"/>
    <s v=""/>
    <s v=""/>
    <s v="3511201001"/>
    <x v="9"/>
    <s v="000000020539"/>
    <x v="7"/>
    <x v="2"/>
    <n v="0"/>
    <x v="11"/>
    <x v="72"/>
    <n v="5836820.7800000003"/>
    <d v="2023-01-09T00:00:00"/>
    <s v="12"/>
    <s v="12"/>
    <s v=""/>
    <s v="12"/>
    <s v="2022"/>
    <x v="51"/>
  </r>
  <r>
    <s v="9100680.16501-SY01-00001"/>
    <x v="1"/>
    <s v=""/>
    <s v=""/>
    <s v="3511201001"/>
    <x v="9"/>
    <s v="000000020539"/>
    <x v="7"/>
    <x v="2"/>
    <n v="0"/>
    <x v="11"/>
    <x v="72"/>
    <n v="437668.78"/>
    <d v="2023-01-09T00:00:00"/>
    <s v="12"/>
    <s v="12"/>
    <s v=""/>
    <s v="12"/>
    <s v="2022"/>
    <x v="51"/>
  </r>
  <r>
    <s v="9100680.16501-SY01-00001"/>
    <x v="1"/>
    <s v=""/>
    <s v=""/>
    <s v="3511201001"/>
    <x v="9"/>
    <s v="000000020539"/>
    <x v="7"/>
    <x v="2"/>
    <n v="0"/>
    <x v="11"/>
    <x v="72"/>
    <n v="193011.34"/>
    <d v="2023-01-09T00:00:00"/>
    <s v="12"/>
    <s v="12"/>
    <s v=""/>
    <s v="12"/>
    <s v="2022"/>
    <x v="51"/>
  </r>
  <r>
    <s v="9100680.16501-SY01-00001"/>
    <x v="1"/>
    <s v=""/>
    <s v=""/>
    <s v="3511201001"/>
    <x v="9"/>
    <s v="000000020539"/>
    <x v="7"/>
    <x v="2"/>
    <n v="0"/>
    <x v="11"/>
    <x v="72"/>
    <n v="11560640.939999999"/>
    <d v="2023-01-09T00:00:00"/>
    <s v="12"/>
    <s v="12"/>
    <s v=""/>
    <s v="12"/>
    <s v="2022"/>
    <x v="51"/>
  </r>
  <r>
    <s v="9100680.16501-SY01-00001"/>
    <x v="1"/>
    <s v=""/>
    <s v=""/>
    <s v="3511201001"/>
    <x v="9"/>
    <s v="000000020539"/>
    <x v="7"/>
    <x v="2"/>
    <n v="1"/>
    <x v="11"/>
    <x v="72"/>
    <n v="6324947.9400000004"/>
    <d v="2023-02-01T00:00:00"/>
    <s v="1"/>
    <s v="1"/>
    <s v=""/>
    <s v="1"/>
    <s v="2023"/>
    <x v="6"/>
  </r>
  <r>
    <s v="9100680.16501-SY01-00001"/>
    <x v="1"/>
    <s v=""/>
    <s v=""/>
    <s v="3511201001"/>
    <x v="9"/>
    <s v="000000020539"/>
    <x v="7"/>
    <x v="2"/>
    <n v="1"/>
    <x v="11"/>
    <x v="72"/>
    <n v="32633027.23"/>
    <d v="2023-02-28T00:00:00"/>
    <s v="2"/>
    <s v="2"/>
    <s v=""/>
    <s v="2"/>
    <s v="2023"/>
    <x v="7"/>
  </r>
  <r>
    <s v="9100680.16501-SY01-00001"/>
    <x v="1"/>
    <s v=""/>
    <s v=""/>
    <s v="3511201001"/>
    <x v="9"/>
    <s v="000000020539"/>
    <x v="7"/>
    <x v="2"/>
    <n v="1"/>
    <x v="11"/>
    <x v="72"/>
    <n v="46083019.909999996"/>
    <d v="2023-05-02T00:00:00"/>
    <s v="4"/>
    <s v="4"/>
    <s v=""/>
    <s v="4"/>
    <s v="2023"/>
    <x v="9"/>
  </r>
  <r>
    <s v="9100680.16501-SY01-00001"/>
    <x v="1"/>
    <s v=""/>
    <s v=""/>
    <s v="3511201001"/>
    <x v="9"/>
    <s v="000000020539"/>
    <x v="7"/>
    <x v="2"/>
    <n v="1"/>
    <x v="11"/>
    <x v="72"/>
    <n v="6213515.0700000003"/>
    <d v="2023-05-31T00:00:00"/>
    <s v="5"/>
    <s v="5"/>
    <s v=""/>
    <s v="5"/>
    <s v="2023"/>
    <x v="10"/>
  </r>
  <r>
    <s v="9100680.16501-SY01-00001"/>
    <x v="1"/>
    <s v=""/>
    <s v=""/>
    <s v="3511201001"/>
    <x v="9"/>
    <s v="000000020539"/>
    <x v="7"/>
    <x v="2"/>
    <n v="1"/>
    <x v="11"/>
    <x v="72"/>
    <n v="9738955.8200000003"/>
    <d v="2023-07-03T00:00:00"/>
    <s v="6"/>
    <s v="6"/>
    <s v=""/>
    <s v="6"/>
    <s v="2023"/>
    <x v="11"/>
  </r>
  <r>
    <s v="9100680.16501-SY01-00001"/>
    <x v="1"/>
    <s v=""/>
    <s v=""/>
    <s v="3511201001"/>
    <x v="9"/>
    <s v="000000020539"/>
    <x v="7"/>
    <x v="2"/>
    <n v="1"/>
    <x v="11"/>
    <x v="72"/>
    <n v="4037010.97"/>
    <d v="2023-07-31T00:00:00"/>
    <s v="7"/>
    <s v="7"/>
    <s v=""/>
    <s v="7"/>
    <s v="2023"/>
    <x v="14"/>
  </r>
  <r>
    <s v="9100680.16501-SY01-00001"/>
    <x v="1"/>
    <s v=""/>
    <s v=""/>
    <s v="3520902021"/>
    <x v="10"/>
    <s v="000000021125"/>
    <x v="9"/>
    <x v="2"/>
    <n v="1"/>
    <x v="59"/>
    <x v="73"/>
    <n v="1123830.81"/>
    <d v="2021-01-12T00:00:00"/>
    <s v="12"/>
    <s v="12"/>
    <s v=""/>
    <s v="12"/>
    <s v="2020"/>
    <x v="152"/>
  </r>
  <r>
    <s v="9100680.16501-SY01-00001"/>
    <x v="1"/>
    <s v=""/>
    <s v=""/>
    <s v="3520902021"/>
    <x v="10"/>
    <s v="000000021125"/>
    <x v="9"/>
    <x v="2"/>
    <n v="1"/>
    <x v="59"/>
    <x v="73"/>
    <n v="31366496.469999999"/>
    <d v="2021-05-05T00:00:00"/>
    <s v="4"/>
    <s v="4"/>
    <s v=""/>
    <s v="4"/>
    <s v="2021"/>
    <x v="117"/>
  </r>
  <r>
    <s v="9100680.16501-SY01-00001"/>
    <x v="1"/>
    <s v=""/>
    <s v=""/>
    <s v="3520902021"/>
    <x v="10"/>
    <s v="000000021125"/>
    <x v="9"/>
    <x v="2"/>
    <n v="1"/>
    <x v="59"/>
    <x v="73"/>
    <n v="6325057.4000000004"/>
    <d v="2021-05-31T00:00:00"/>
    <s v="5"/>
    <s v="5"/>
    <s v=""/>
    <s v="5"/>
    <s v="2021"/>
    <x v="118"/>
  </r>
  <r>
    <s v="9100680.16501-SY01-00001"/>
    <x v="1"/>
    <s v=""/>
    <s v=""/>
    <s v="3520902021"/>
    <x v="10"/>
    <s v="000000021125"/>
    <x v="9"/>
    <x v="2"/>
    <n v="1"/>
    <x v="59"/>
    <x v="73"/>
    <n v="5886861.5"/>
    <d v="2021-07-01T00:00:00"/>
    <s v="6"/>
    <s v="6"/>
    <s v=""/>
    <s v="6"/>
    <s v="2021"/>
    <x v="119"/>
  </r>
  <r>
    <s v="9100680.16501-SY01-00001"/>
    <x v="1"/>
    <s v=""/>
    <s v=""/>
    <s v="3520902021"/>
    <x v="10"/>
    <s v="000000021125"/>
    <x v="9"/>
    <x v="2"/>
    <n v="1"/>
    <x v="59"/>
    <x v="73"/>
    <n v="8781087.1400000006"/>
    <d v="2021-08-31T00:00:00"/>
    <s v="8"/>
    <s v="8"/>
    <s v=""/>
    <s v="8"/>
    <s v="2021"/>
    <x v="31"/>
  </r>
  <r>
    <s v="9100680.16501-SY01-00001"/>
    <x v="1"/>
    <s v=""/>
    <s v=""/>
    <s v="3520902021"/>
    <x v="10"/>
    <s v="000000021125"/>
    <x v="9"/>
    <x v="2"/>
    <n v="1"/>
    <x v="59"/>
    <x v="73"/>
    <n v="263681"/>
    <d v="2021-08-31T00:00:00"/>
    <s v="8"/>
    <s v="8"/>
    <s v=""/>
    <s v="8"/>
    <s v="2021"/>
    <x v="31"/>
  </r>
  <r>
    <s v="9100680.16501-SY01-00001"/>
    <x v="1"/>
    <s v=""/>
    <s v=""/>
    <s v="3520902021"/>
    <x v="10"/>
    <s v="000000021125"/>
    <x v="9"/>
    <x v="2"/>
    <n v="1"/>
    <x v="59"/>
    <x v="73"/>
    <n v="5844141.8499999996"/>
    <d v="2021-10-30T00:00:00"/>
    <s v="10"/>
    <s v="10"/>
    <s v=""/>
    <s v="10"/>
    <s v="2021"/>
    <x v="153"/>
  </r>
  <r>
    <s v="9100680.16501-SY01-00001"/>
    <x v="1"/>
    <s v=""/>
    <s v=""/>
    <s v="3520902021"/>
    <x v="10"/>
    <s v="000000021125"/>
    <x v="9"/>
    <x v="2"/>
    <n v="1"/>
    <x v="59"/>
    <x v="73"/>
    <n v="5922007.1299999999"/>
    <d v="2022-05-02T00:00:00"/>
    <s v="4"/>
    <s v="4"/>
    <s v=""/>
    <s v="4"/>
    <s v="2022"/>
    <x v="50"/>
  </r>
  <r>
    <s v="9100680.16501-SY01-00001"/>
    <x v="1"/>
    <s v=""/>
    <s v=""/>
    <s v="3520902021"/>
    <x v="10"/>
    <s v="000000021125"/>
    <x v="9"/>
    <x v="2"/>
    <n v="1"/>
    <x v="59"/>
    <x v="73"/>
    <n v="523126.65"/>
    <d v="2022-07-04T00:00:00"/>
    <s v="6"/>
    <s v="6"/>
    <s v=""/>
    <s v="6"/>
    <s v="2022"/>
    <x v="125"/>
  </r>
  <r>
    <s v="9100680.16501-SY01-00001"/>
    <x v="1"/>
    <s v=""/>
    <s v=""/>
    <s v="3520902021"/>
    <x v="10"/>
    <s v="000000021125"/>
    <x v="9"/>
    <x v="2"/>
    <n v="1"/>
    <x v="12"/>
    <x v="74"/>
    <n v="401111"/>
    <d v="2022-08-22T00:00:00"/>
    <s v="8"/>
    <s v="8"/>
    <s v=""/>
    <s v="8"/>
    <s v="2022"/>
    <x v="154"/>
  </r>
  <r>
    <s v="9100680.16501-SY01-00001"/>
    <x v="1"/>
    <s v=""/>
    <s v=""/>
    <s v="3520902021"/>
    <x v="10"/>
    <s v="000000021125"/>
    <x v="9"/>
    <x v="2"/>
    <n v="1"/>
    <x v="59"/>
    <x v="73"/>
    <n v="137944.79999999999"/>
    <d v="2022-12-26T00:00:00"/>
    <s v="12"/>
    <s v="12"/>
    <s v=""/>
    <s v="12"/>
    <s v="2022"/>
    <x v="51"/>
  </r>
  <r>
    <s v="9100680.16501-SY01-00001"/>
    <x v="1"/>
    <s v=""/>
    <s v=""/>
    <s v="3511601021"/>
    <x v="45"/>
    <s v="000000021140"/>
    <x v="55"/>
    <x v="14"/>
    <n v="1"/>
    <x v="7"/>
    <x v="75"/>
    <n v="467062.64"/>
    <d v="2022-06-30T00:00:00"/>
    <s v="6"/>
    <s v="6"/>
    <s v=""/>
    <s v="6"/>
    <s v="2022"/>
    <x v="125"/>
  </r>
  <r>
    <s v="9100680.16501-SY01-00001"/>
    <x v="1"/>
    <s v=""/>
    <s v=""/>
    <s v="3511601021"/>
    <x v="45"/>
    <s v="000000021140"/>
    <x v="55"/>
    <x v="14"/>
    <n v="1"/>
    <x v="7"/>
    <x v="75"/>
    <n v="1363028.7"/>
    <d v="2022-08-01T00:00:00"/>
    <s v="7"/>
    <s v="7"/>
    <s v=""/>
    <s v="7"/>
    <s v="2022"/>
    <x v="155"/>
  </r>
  <r>
    <s v="9100680.16501-SY01-00001"/>
    <x v="1"/>
    <s v=""/>
    <s v=""/>
    <s v="3511601021"/>
    <x v="45"/>
    <s v="000000021140"/>
    <x v="55"/>
    <x v="14"/>
    <n v="1"/>
    <x v="7"/>
    <x v="75"/>
    <n v="1408462.99"/>
    <d v="2022-09-01T00:00:00"/>
    <s v="8"/>
    <s v="8"/>
    <s v=""/>
    <s v="8"/>
    <s v="2022"/>
    <x v="0"/>
  </r>
  <r>
    <s v="9100680.16501-SY01-00001"/>
    <x v="1"/>
    <s v=""/>
    <s v=""/>
    <s v="3511601021"/>
    <x v="45"/>
    <s v="000000021140"/>
    <x v="55"/>
    <x v="14"/>
    <n v="1"/>
    <x v="7"/>
    <x v="75"/>
    <n v="1168488.4099999999"/>
    <d v="2022-10-02T00:00:00"/>
    <s v="9"/>
    <s v="9"/>
    <s v=""/>
    <s v="9"/>
    <s v="2022"/>
    <x v="1"/>
  </r>
  <r>
    <s v="9100680.16501-SY01-00001"/>
    <x v="1"/>
    <s v=""/>
    <s v=""/>
    <s v="3511601021"/>
    <x v="45"/>
    <s v="000000021140"/>
    <x v="55"/>
    <x v="14"/>
    <n v="1"/>
    <x v="7"/>
    <x v="75"/>
    <n v="1001621.2"/>
    <d v="2022-11-01T00:00:00"/>
    <s v="10"/>
    <s v="10"/>
    <s v=""/>
    <s v="10"/>
    <s v="2022"/>
    <x v="3"/>
  </r>
  <r>
    <s v="9100680.16501-SY01-00001"/>
    <x v="1"/>
    <s v=""/>
    <s v=""/>
    <s v="3511601021"/>
    <x v="45"/>
    <s v="000000021140"/>
    <x v="55"/>
    <x v="14"/>
    <n v="1"/>
    <x v="7"/>
    <x v="75"/>
    <n v="1016694.55"/>
    <d v="2022-12-01T00:00:00"/>
    <s v="11"/>
    <s v="11"/>
    <s v=""/>
    <s v="11"/>
    <s v="2022"/>
    <x v="4"/>
  </r>
  <r>
    <s v="9100680.16501-SY01-00001"/>
    <x v="1"/>
    <s v=""/>
    <s v=""/>
    <s v="3511601021"/>
    <x v="45"/>
    <s v="000000021140"/>
    <x v="55"/>
    <x v="14"/>
    <n v="1"/>
    <x v="7"/>
    <x v="75"/>
    <n v="1366951.37"/>
    <d v="2023-01-07T00:00:00"/>
    <s v="12"/>
    <s v="12"/>
    <s v=""/>
    <s v="12"/>
    <s v="2022"/>
    <x v="66"/>
  </r>
  <r>
    <s v="9100680.16501-SY01-00001"/>
    <x v="1"/>
    <s v=""/>
    <s v=""/>
    <s v="3511601021"/>
    <x v="45"/>
    <s v="000000021140"/>
    <x v="55"/>
    <x v="14"/>
    <n v="1"/>
    <x v="7"/>
    <x v="75"/>
    <n v="229896.37"/>
    <d v="2023-02-01T00:00:00"/>
    <s v="1"/>
    <s v="1"/>
    <s v=""/>
    <s v="1"/>
    <s v="2023"/>
    <x v="6"/>
  </r>
  <r>
    <s v="9100680.16501-SY01-00001"/>
    <x v="1"/>
    <s v=""/>
    <s v=""/>
    <s v="3511601021"/>
    <x v="45"/>
    <s v="000000021140"/>
    <x v="55"/>
    <x v="14"/>
    <n v="1"/>
    <x v="7"/>
    <x v="75"/>
    <n v="912646.08"/>
    <d v="2023-10-01T00:00:00"/>
    <s v="9"/>
    <s v="9"/>
    <s v=""/>
    <s v="9"/>
    <s v="2023"/>
    <x v="59"/>
  </r>
  <r>
    <s v="9100680.16501-SY01-00001"/>
    <x v="1"/>
    <s v=""/>
    <s v=""/>
    <s v="3511601021"/>
    <x v="45"/>
    <s v="000000021140"/>
    <x v="55"/>
    <x v="14"/>
    <n v="1"/>
    <x v="7"/>
    <x v="75"/>
    <n v="278441.12"/>
    <d v="2023-10-01T00:00:00"/>
    <s v="9"/>
    <s v="9"/>
    <s v=""/>
    <s v="9"/>
    <s v="2023"/>
    <x v="59"/>
  </r>
  <r>
    <s v="9100680.16501-SY01-00001"/>
    <x v="1"/>
    <s v=""/>
    <s v=""/>
    <s v="3511601001"/>
    <x v="11"/>
    <s v="000000021149"/>
    <x v="10"/>
    <x v="4"/>
    <n v="1"/>
    <x v="7"/>
    <x v="75"/>
    <n v="1977027.32"/>
    <d v="2022-03-01T00:00:00"/>
    <s v="2"/>
    <s v="2"/>
    <s v=""/>
    <s v="2"/>
    <s v="2022"/>
    <x v="34"/>
  </r>
  <r>
    <s v="9100680.16501-SY01-00001"/>
    <x v="1"/>
    <s v=""/>
    <s v=""/>
    <s v="3511601001"/>
    <x v="11"/>
    <s v="000000021149"/>
    <x v="10"/>
    <x v="4"/>
    <n v="1"/>
    <x v="7"/>
    <x v="75"/>
    <n v="64652382.219999999"/>
    <d v="2022-04-01T00:00:00"/>
    <s v="3"/>
    <s v="3"/>
    <s v=""/>
    <s v="3"/>
    <s v="2022"/>
    <x v="123"/>
  </r>
  <r>
    <s v="9100680.16501-SY01-00001"/>
    <x v="1"/>
    <s v=""/>
    <s v=""/>
    <s v="3511601001"/>
    <x v="11"/>
    <s v="000000021149"/>
    <x v="10"/>
    <x v="4"/>
    <n v="1"/>
    <x v="7"/>
    <x v="75"/>
    <n v="42581159"/>
    <d v="2022-05-04T00:00:00"/>
    <s v="4"/>
    <s v="4"/>
    <s v=""/>
    <s v="4"/>
    <s v="2022"/>
    <x v="35"/>
  </r>
  <r>
    <s v="9100680.16501-SY01-00001"/>
    <x v="1"/>
    <s v=""/>
    <s v=""/>
    <s v="3511601001"/>
    <x v="11"/>
    <s v="000000021149"/>
    <x v="10"/>
    <x v="4"/>
    <n v="1"/>
    <x v="7"/>
    <x v="75"/>
    <n v="5788433.0800000001"/>
    <d v="2022-05-31T00:00:00"/>
    <s v="5"/>
    <s v="5"/>
    <s v=""/>
    <s v="5"/>
    <s v="2022"/>
    <x v="124"/>
  </r>
  <r>
    <s v="9100680.16501-SY01-00001"/>
    <x v="1"/>
    <s v=""/>
    <s v=""/>
    <s v="3511601001"/>
    <x v="11"/>
    <s v="000000021149"/>
    <x v="10"/>
    <x v="4"/>
    <n v="1"/>
    <x v="7"/>
    <x v="75"/>
    <n v="18450054.25"/>
    <d v="2022-05-31T00:00:00"/>
    <s v="5"/>
    <s v="5"/>
    <s v=""/>
    <s v="5"/>
    <s v="2022"/>
    <x v="124"/>
  </r>
  <r>
    <s v="9100680.16501-SY01-00001"/>
    <x v="1"/>
    <s v=""/>
    <s v=""/>
    <s v="3511601001"/>
    <x v="11"/>
    <s v="000000021149"/>
    <x v="10"/>
    <x v="4"/>
    <n v="1"/>
    <x v="7"/>
    <x v="75"/>
    <n v="1640563.02"/>
    <d v="2022-05-31T00:00:00"/>
    <s v="5"/>
    <s v="5"/>
    <s v=""/>
    <s v="5"/>
    <s v="2022"/>
    <x v="124"/>
  </r>
  <r>
    <s v="9100680.16501-SY01-00001"/>
    <x v="1"/>
    <s v=""/>
    <s v=""/>
    <s v="3511601001"/>
    <x v="11"/>
    <s v="000000021149"/>
    <x v="10"/>
    <x v="4"/>
    <n v="1"/>
    <x v="7"/>
    <x v="75"/>
    <n v="3396342.6"/>
    <d v="2022-11-01T00:00:00"/>
    <s v="10"/>
    <s v="10"/>
    <s v=""/>
    <s v="10"/>
    <s v="2022"/>
    <x v="3"/>
  </r>
  <r>
    <s v="9100680.16501-SY01-00001"/>
    <x v="1"/>
    <s v=""/>
    <s v=""/>
    <s v="3511601001"/>
    <x v="11"/>
    <s v="000000021149"/>
    <x v="10"/>
    <x v="4"/>
    <n v="1"/>
    <x v="7"/>
    <x v="75"/>
    <n v="2486863.1"/>
    <d v="2023-03-01T00:00:00"/>
    <s v="2"/>
    <s v="2"/>
    <s v=""/>
    <s v="2"/>
    <s v="2023"/>
    <x v="7"/>
  </r>
  <r>
    <s v="9100680.16501-SY01-00001"/>
    <x v="1"/>
    <s v=""/>
    <s v=""/>
    <s v="3511601001"/>
    <x v="11"/>
    <s v="000000021149"/>
    <x v="10"/>
    <x v="4"/>
    <n v="1"/>
    <x v="7"/>
    <x v="75"/>
    <n v="241618.08"/>
    <d v="2023-03-31T00:00:00"/>
    <s v="3"/>
    <s v="3"/>
    <s v=""/>
    <s v="3"/>
    <s v="2023"/>
    <x v="8"/>
  </r>
  <r>
    <s v="9100680.16501-SY01-00001"/>
    <x v="1"/>
    <s v=""/>
    <s v=""/>
    <s v="3511601001"/>
    <x v="11"/>
    <s v="000000021149"/>
    <x v="10"/>
    <x v="4"/>
    <n v="1"/>
    <x v="7"/>
    <x v="75"/>
    <n v="311773.87"/>
    <d v="2023-04-28T00:00:00"/>
    <s v="4"/>
    <s v="4"/>
    <s v=""/>
    <s v="4"/>
    <s v="2023"/>
    <x v="60"/>
  </r>
  <r>
    <s v="9100680.16501-SY01-00001"/>
    <x v="1"/>
    <s v=""/>
    <s v=""/>
    <s v="3511601001"/>
    <x v="11"/>
    <s v="000000021149"/>
    <x v="10"/>
    <x v="4"/>
    <n v="1"/>
    <x v="7"/>
    <x v="75"/>
    <n v="611072"/>
    <d v="2023-06-01T00:00:00"/>
    <s v="5"/>
    <s v="5"/>
    <s v=""/>
    <s v="5"/>
    <s v="2023"/>
    <x v="10"/>
  </r>
  <r>
    <s v="9100680.16501-SY01-00001"/>
    <x v="1"/>
    <s v=""/>
    <s v=""/>
    <s v="3511601001"/>
    <x v="11"/>
    <s v="000000021149"/>
    <x v="10"/>
    <x v="4"/>
    <n v="1"/>
    <x v="7"/>
    <x v="75"/>
    <n v="307753.59999999998"/>
    <d v="2024-02-29T00:00:00"/>
    <s v="2"/>
    <s v="2"/>
    <s v=""/>
    <s v="2"/>
    <s v="2024"/>
    <x v="22"/>
  </r>
  <r>
    <s v="9100680.16501-SY01-00001"/>
    <x v="1"/>
    <s v=""/>
    <s v=""/>
    <s v="3511601001"/>
    <x v="11"/>
    <s v="000000021149"/>
    <x v="10"/>
    <x v="4"/>
    <n v="1"/>
    <x v="7"/>
    <x v="75"/>
    <n v="307753.59999999998"/>
    <d v="2024-04-01T00:00:00"/>
    <s v="3"/>
    <s v="3"/>
    <s v=""/>
    <s v="3"/>
    <s v="2024"/>
    <x v="24"/>
  </r>
  <r>
    <s v="9100680.16501-SY01-00001"/>
    <x v="1"/>
    <s v=""/>
    <s v=""/>
    <s v="3511601001"/>
    <x v="11"/>
    <s v="000000021149"/>
    <x v="10"/>
    <x v="4"/>
    <n v="1"/>
    <x v="7"/>
    <x v="75"/>
    <n v="615507.19999999995"/>
    <d v="2024-05-02T00:00:00"/>
    <s v="4"/>
    <s v="4"/>
    <s v=""/>
    <s v="4"/>
    <s v="2024"/>
    <x v="25"/>
  </r>
  <r>
    <s v="9100680.16501-SY01-00001"/>
    <x v="1"/>
    <s v=""/>
    <s v=""/>
    <s v="3511601001"/>
    <x v="11"/>
    <s v="000000021149"/>
    <x v="10"/>
    <x v="4"/>
    <n v="1"/>
    <x v="7"/>
    <x v="75"/>
    <n v="307753.59999999998"/>
    <d v="2024-05-31T00:00:00"/>
    <s v="5"/>
    <s v="5"/>
    <s v=""/>
    <s v="5"/>
    <s v="2024"/>
    <x v="26"/>
  </r>
  <r>
    <s v="9100680.16501-SY01-00001"/>
    <x v="1"/>
    <s v=""/>
    <s v=""/>
    <s v="3513401021"/>
    <x v="12"/>
    <s v="000000021151"/>
    <x v="11"/>
    <x v="5"/>
    <n v="1"/>
    <x v="7"/>
    <x v="76"/>
    <n v="3211.09"/>
    <d v="2022-02-01T00:00:00"/>
    <s v="1"/>
    <s v="1"/>
    <s v=""/>
    <s v="1"/>
    <s v="2022"/>
    <x v="130"/>
  </r>
  <r>
    <s v="9100680.16501-SY01-00001"/>
    <x v="1"/>
    <s v=""/>
    <s v=""/>
    <s v="3513401021"/>
    <x v="12"/>
    <s v="000000021151"/>
    <x v="11"/>
    <x v="5"/>
    <n v="1"/>
    <x v="7"/>
    <x v="75"/>
    <n v="1847900"/>
    <d v="2022-02-01T00:00:00"/>
    <s v="1"/>
    <s v="1"/>
    <s v=""/>
    <s v="1"/>
    <s v="2022"/>
    <x v="130"/>
  </r>
  <r>
    <s v="9100680.16501-SY01-00001"/>
    <x v="1"/>
    <s v=""/>
    <s v=""/>
    <s v="3513401021"/>
    <x v="12"/>
    <s v="000000021151"/>
    <x v="11"/>
    <x v="5"/>
    <n v="1"/>
    <x v="7"/>
    <x v="75"/>
    <n v="2074800"/>
    <d v="2022-03-01T00:00:00"/>
    <s v="2"/>
    <s v="2"/>
    <s v=""/>
    <s v="2"/>
    <s v="2022"/>
    <x v="34"/>
  </r>
  <r>
    <s v="9100680.16501-SY01-00001"/>
    <x v="1"/>
    <s v=""/>
    <s v=""/>
    <s v="3513401021"/>
    <x v="12"/>
    <s v="000000021151"/>
    <x v="11"/>
    <x v="5"/>
    <n v="1"/>
    <x v="7"/>
    <x v="75"/>
    <n v="1253380"/>
    <d v="2022-04-01T00:00:00"/>
    <s v="3"/>
    <s v="3"/>
    <s v=""/>
    <s v="3"/>
    <s v="2022"/>
    <x v="123"/>
  </r>
  <r>
    <s v="9100680.16501-SY01-00001"/>
    <x v="1"/>
    <s v=""/>
    <s v=""/>
    <s v="3513401021"/>
    <x v="12"/>
    <s v="000000021151"/>
    <x v="11"/>
    <x v="5"/>
    <n v="1"/>
    <x v="7"/>
    <x v="75"/>
    <n v="1180600"/>
    <d v="2022-11-01T00:00:00"/>
    <s v="10"/>
    <s v="10"/>
    <s v=""/>
    <s v="10"/>
    <s v="2022"/>
    <x v="3"/>
  </r>
  <r>
    <s v="9100680.16501-SY01-00001"/>
    <x v="1"/>
    <s v=""/>
    <s v=""/>
    <s v="3513401021"/>
    <x v="12"/>
    <s v="000000021151"/>
    <x v="11"/>
    <x v="5"/>
    <n v="1"/>
    <x v="7"/>
    <x v="75"/>
    <n v="17460"/>
    <d v="2022-12-01T00:00:00"/>
    <s v="11"/>
    <s v="11"/>
    <s v=""/>
    <s v="11"/>
    <s v="2022"/>
    <x v="4"/>
  </r>
  <r>
    <s v="9100680.16501-SY01-00001"/>
    <x v="1"/>
    <s v=""/>
    <s v=""/>
    <s v="3513401021"/>
    <x v="12"/>
    <s v="000000021151"/>
    <x v="11"/>
    <x v="5"/>
    <n v="1"/>
    <x v="7"/>
    <x v="75"/>
    <n v="17460"/>
    <d v="2023-01-07T00:00:00"/>
    <s v="12"/>
    <s v="12"/>
    <s v=""/>
    <s v="12"/>
    <s v="2022"/>
    <x v="66"/>
  </r>
  <r>
    <s v="9100680.16501-SY01-00001"/>
    <x v="1"/>
    <s v=""/>
    <s v=""/>
    <s v="3513401021"/>
    <x v="12"/>
    <s v="000000021151"/>
    <x v="11"/>
    <x v="5"/>
    <n v="1"/>
    <x v="7"/>
    <x v="75"/>
    <n v="18610"/>
    <d v="2023-02-01T00:00:00"/>
    <s v="1"/>
    <s v="1"/>
    <s v=""/>
    <s v="1"/>
    <s v="2023"/>
    <x v="6"/>
  </r>
  <r>
    <s v="9100680.16501-SY01-00001"/>
    <x v="1"/>
    <s v=""/>
    <s v=""/>
    <s v="3513401021"/>
    <x v="12"/>
    <s v="000000021151"/>
    <x v="11"/>
    <x v="5"/>
    <n v="1"/>
    <x v="7"/>
    <x v="75"/>
    <n v="247570"/>
    <d v="2023-03-01T00:00:00"/>
    <s v="2"/>
    <s v="2"/>
    <s v=""/>
    <s v="2"/>
    <s v="2023"/>
    <x v="7"/>
  </r>
  <r>
    <s v="9100680.16501-SY01-00001"/>
    <x v="1"/>
    <s v=""/>
    <s v=""/>
    <s v="3513401021"/>
    <x v="12"/>
    <s v="000000021151"/>
    <x v="11"/>
    <x v="5"/>
    <n v="1"/>
    <x v="7"/>
    <x v="75"/>
    <n v="599990"/>
    <d v="2023-04-28T00:00:00"/>
    <s v="4"/>
    <s v="4"/>
    <s v=""/>
    <s v="4"/>
    <s v="2023"/>
    <x v="60"/>
  </r>
  <r>
    <s v="9100680.16501-SY01-00001"/>
    <x v="1"/>
    <s v=""/>
    <s v=""/>
    <s v="3513401021"/>
    <x v="12"/>
    <s v="000000021151"/>
    <x v="11"/>
    <x v="5"/>
    <n v="1"/>
    <x v="7"/>
    <x v="75"/>
    <n v="40560"/>
    <d v="2023-06-01T00:00:00"/>
    <s v="5"/>
    <s v="5"/>
    <s v=""/>
    <s v="5"/>
    <s v="2023"/>
    <x v="10"/>
  </r>
  <r>
    <s v="9100680.16501-SY01-00001"/>
    <x v="1"/>
    <s v=""/>
    <s v=""/>
    <s v="3513401021"/>
    <x v="12"/>
    <s v="000000021151"/>
    <x v="11"/>
    <x v="5"/>
    <n v="1"/>
    <x v="7"/>
    <x v="75"/>
    <n v="13349.35"/>
    <d v="2024-01-31T00:00:00"/>
    <s v="1"/>
    <s v="1"/>
    <s v=""/>
    <s v="1"/>
    <s v="2024"/>
    <x v="21"/>
  </r>
  <r>
    <s v="9100680.16501-SY01-00001"/>
    <x v="1"/>
    <s v=""/>
    <s v=""/>
    <s v="3513401021"/>
    <x v="12"/>
    <s v="000000021151"/>
    <x v="11"/>
    <x v="5"/>
    <n v="1"/>
    <x v="7"/>
    <x v="75"/>
    <n v="65964.23"/>
    <d v="2024-02-29T00:00:00"/>
    <s v="2"/>
    <s v="2"/>
    <s v=""/>
    <s v="2"/>
    <s v="2024"/>
    <x v="22"/>
  </r>
  <r>
    <s v="9100680.16501-SY01-00001"/>
    <x v="1"/>
    <s v=""/>
    <s v=""/>
    <s v="3513401021"/>
    <x v="12"/>
    <s v="000000021151"/>
    <x v="11"/>
    <x v="5"/>
    <n v="1"/>
    <x v="7"/>
    <x v="75"/>
    <n v="27912.26"/>
    <d v="2024-04-01T00:00:00"/>
    <s v="3"/>
    <s v="3"/>
    <s v=""/>
    <s v="3"/>
    <s v="2024"/>
    <x v="24"/>
  </r>
  <r>
    <s v="9100680.16501-SY01-00001"/>
    <x v="1"/>
    <s v=""/>
    <s v=""/>
    <s v="3513401021"/>
    <x v="12"/>
    <s v="000000021151"/>
    <x v="11"/>
    <x v="5"/>
    <n v="1"/>
    <x v="7"/>
    <x v="75"/>
    <n v="27912.26"/>
    <d v="2024-05-02T00:00:00"/>
    <s v="4"/>
    <s v="4"/>
    <s v=""/>
    <s v="4"/>
    <s v="2024"/>
    <x v="25"/>
  </r>
  <r>
    <s v="9100680.16501-SY01-00001"/>
    <x v="1"/>
    <s v=""/>
    <s v=""/>
    <s v="3513401021"/>
    <x v="12"/>
    <s v="000000021151"/>
    <x v="11"/>
    <x v="5"/>
    <n v="1"/>
    <x v="7"/>
    <x v="75"/>
    <n v="27912.26"/>
    <d v="2024-05-31T00:00:00"/>
    <s v="5"/>
    <s v="5"/>
    <s v=""/>
    <s v="5"/>
    <s v="2024"/>
    <x v="26"/>
  </r>
  <r>
    <s v="9100680.16501-SY01-00001"/>
    <x v="1"/>
    <s v=""/>
    <s v=""/>
    <s v="3513401021"/>
    <x v="12"/>
    <s v="000000021151"/>
    <x v="11"/>
    <x v="5"/>
    <n v="1"/>
    <x v="7"/>
    <x v="75"/>
    <n v="27912.26"/>
    <d v="2024-06-30T00:00:00"/>
    <s v="6"/>
    <s v="6"/>
    <s v=""/>
    <s v="6"/>
    <s v="2024"/>
    <x v="42"/>
  </r>
  <r>
    <s v="9100680.16501-SY01-00001"/>
    <x v="1"/>
    <s v=""/>
    <s v=""/>
    <s v="3513401021"/>
    <x v="12"/>
    <s v="000000021151"/>
    <x v="11"/>
    <x v="5"/>
    <n v="1"/>
    <x v="7"/>
    <x v="75"/>
    <n v="27912.26"/>
    <d v="2024-07-31T00:00:00"/>
    <s v="7"/>
    <s v="7"/>
    <s v=""/>
    <s v="7"/>
    <s v="2024"/>
    <x v="28"/>
  </r>
  <r>
    <s v="9100680.16501-SY01-00001"/>
    <x v="1"/>
    <s v=""/>
    <s v=""/>
    <s v="3513401021"/>
    <x v="12"/>
    <s v="000000021151"/>
    <x v="11"/>
    <x v="5"/>
    <n v="1"/>
    <x v="7"/>
    <x v="75"/>
    <n v="27912.26"/>
    <d v="2024-09-03T00:00:00"/>
    <s v="8"/>
    <s v="8"/>
    <s v=""/>
    <s v="8"/>
    <s v="2024"/>
    <x v="57"/>
  </r>
  <r>
    <s v="9100680.16501-SY01-00001"/>
    <x v="1"/>
    <s v=""/>
    <s v=""/>
    <s v="3513401021"/>
    <x v="12"/>
    <s v="000000021151"/>
    <x v="11"/>
    <x v="5"/>
    <n v="1"/>
    <x v="7"/>
    <x v="75"/>
    <n v="27912.26"/>
    <d v="2024-10-01T00:00:00"/>
    <s v="9"/>
    <s v="9"/>
    <s v=""/>
    <s v="9"/>
    <s v="2024"/>
    <x v="30"/>
  </r>
  <r>
    <s v="9100680.16501-SY01-00001"/>
    <x v="1"/>
    <s v=""/>
    <s v=""/>
    <s v="3520902011"/>
    <x v="46"/>
    <s v="000000021155"/>
    <x v="56"/>
    <x v="2"/>
    <n v="1"/>
    <x v="60"/>
    <x v="77"/>
    <n v="181361628"/>
    <d v="2022-03-28T00:00:00"/>
    <s v="3"/>
    <s v="3"/>
    <s v=""/>
    <s v="3"/>
    <s v="2022"/>
    <x v="156"/>
  </r>
  <r>
    <s v="9100680.16501-SY01-00001"/>
    <x v="1"/>
    <s v=""/>
    <s v=""/>
    <s v="3520902011"/>
    <x v="46"/>
    <s v="000000021155"/>
    <x v="56"/>
    <x v="2"/>
    <n v="1"/>
    <x v="60"/>
    <x v="77"/>
    <n v="156004487"/>
    <d v="2022-04-20T00:00:00"/>
    <s v="4"/>
    <s v="4"/>
    <s v=""/>
    <s v="4"/>
    <s v="2022"/>
    <x v="157"/>
  </r>
  <r>
    <s v="9100680.16501-SY01-00001"/>
    <x v="1"/>
    <s v=""/>
    <s v=""/>
    <s v="3520902011"/>
    <x v="46"/>
    <s v="000000021155"/>
    <x v="56"/>
    <x v="2"/>
    <n v="-1"/>
    <x v="60"/>
    <x v="77"/>
    <n v="-156004487"/>
    <d v="2022-04-20T00:00:00"/>
    <s v="4"/>
    <s v="4"/>
    <s v=""/>
    <s v="4"/>
    <s v="2022"/>
    <x v="157"/>
  </r>
  <r>
    <s v="9100680.16501-SY01-00001"/>
    <x v="1"/>
    <s v=""/>
    <s v=""/>
    <s v="3520902011"/>
    <x v="46"/>
    <s v="000000021155"/>
    <x v="56"/>
    <x v="2"/>
    <n v="1"/>
    <x v="60"/>
    <x v="77"/>
    <n v="156004487"/>
    <d v="2022-04-20T00:00:00"/>
    <s v="4"/>
    <s v="4"/>
    <s v=""/>
    <s v="4"/>
    <s v="2022"/>
    <x v="157"/>
  </r>
  <r>
    <s v="9100680.16501-SY01-00001"/>
    <x v="1"/>
    <s v=""/>
    <s v=""/>
    <s v="3520902011"/>
    <x v="46"/>
    <s v="000000021155"/>
    <x v="56"/>
    <x v="2"/>
    <n v="1"/>
    <x v="60"/>
    <x v="77"/>
    <n v="6824146"/>
    <d v="2022-05-02T00:00:00"/>
    <s v="4"/>
    <s v="4"/>
    <s v=""/>
    <s v="4"/>
    <s v="2022"/>
    <x v="50"/>
  </r>
  <r>
    <s v="9100680.16501-SY01-00001"/>
    <x v="1"/>
    <s v=""/>
    <s v=""/>
    <s v="3520902011"/>
    <x v="46"/>
    <s v="000000021155"/>
    <x v="56"/>
    <x v="2"/>
    <n v="1"/>
    <x v="60"/>
    <x v="77"/>
    <n v="16349669"/>
    <d v="2022-05-27T00:00:00"/>
    <s v="5"/>
    <s v="5"/>
    <s v=""/>
    <s v="5"/>
    <s v="2022"/>
    <x v="158"/>
  </r>
  <r>
    <s v="9100680.16501-SY01-00001"/>
    <x v="1"/>
    <s v=""/>
    <s v=""/>
    <s v="3520902011"/>
    <x v="46"/>
    <s v="000000021155"/>
    <x v="56"/>
    <x v="2"/>
    <n v="1"/>
    <x v="60"/>
    <x v="77"/>
    <n v="32174454"/>
    <d v="2022-06-27T00:00:00"/>
    <s v="6"/>
    <s v="6"/>
    <s v=""/>
    <s v="6"/>
    <s v="2022"/>
    <x v="159"/>
  </r>
  <r>
    <s v="9100680.16501-SY01-00001"/>
    <x v="1"/>
    <s v=""/>
    <s v=""/>
    <s v="3520902011"/>
    <x v="46"/>
    <s v="000000021155"/>
    <x v="56"/>
    <x v="2"/>
    <n v="1"/>
    <x v="60"/>
    <x v="77"/>
    <n v="3129485"/>
    <d v="2022-07-31T00:00:00"/>
    <s v="7"/>
    <s v="7"/>
    <s v=""/>
    <s v="7"/>
    <s v="2022"/>
    <x v="155"/>
  </r>
  <r>
    <s v="9100680.16501-SY01-00001"/>
    <x v="1"/>
    <s v=""/>
    <s v=""/>
    <s v="3520902011"/>
    <x v="46"/>
    <s v="000000021155"/>
    <x v="56"/>
    <x v="2"/>
    <n v="1"/>
    <x v="60"/>
    <x v="77"/>
    <n v="24112222"/>
    <d v="2022-09-29T00:00:00"/>
    <s v="9"/>
    <s v="9"/>
    <s v=""/>
    <s v="9"/>
    <s v="2022"/>
    <x v="160"/>
  </r>
  <r>
    <s v="9100680.16501-SY01-00001"/>
    <x v="1"/>
    <s v=""/>
    <s v=""/>
    <s v="3520902011"/>
    <x v="46"/>
    <s v="000000021155"/>
    <x v="56"/>
    <x v="2"/>
    <n v="1"/>
    <x v="60"/>
    <x v="77"/>
    <n v="361683"/>
    <d v="2022-09-29T00:00:00"/>
    <s v="9"/>
    <s v="9"/>
    <s v=""/>
    <s v="9"/>
    <s v="2022"/>
    <x v="160"/>
  </r>
  <r>
    <s v="9100680.16501-SY01-00001"/>
    <x v="1"/>
    <s v=""/>
    <s v=""/>
    <s v="3513401011"/>
    <x v="14"/>
    <s v="000000021341"/>
    <x v="13"/>
    <x v="7"/>
    <n v="1"/>
    <x v="7"/>
    <x v="75"/>
    <n v="7522710"/>
    <d v="2022-02-01T00:00:00"/>
    <s v="1"/>
    <s v="1"/>
    <s v=""/>
    <s v="1"/>
    <s v="2022"/>
    <x v="130"/>
  </r>
  <r>
    <s v="9100680.16501-SY01-00001"/>
    <x v="1"/>
    <s v=""/>
    <s v=""/>
    <s v="3513401011"/>
    <x v="14"/>
    <s v="000000021341"/>
    <x v="13"/>
    <x v="7"/>
    <n v="1"/>
    <x v="7"/>
    <x v="75"/>
    <n v="9871430"/>
    <d v="2022-03-01T00:00:00"/>
    <s v="2"/>
    <s v="2"/>
    <s v=""/>
    <s v="2"/>
    <s v="2022"/>
    <x v="34"/>
  </r>
  <r>
    <s v="9100680.16501-SY01-00001"/>
    <x v="1"/>
    <s v=""/>
    <s v=""/>
    <s v="3513401011"/>
    <x v="14"/>
    <s v="000000021341"/>
    <x v="13"/>
    <x v="7"/>
    <n v="1"/>
    <x v="7"/>
    <x v="75"/>
    <n v="1735020"/>
    <d v="2022-04-01T00:00:00"/>
    <s v="3"/>
    <s v="3"/>
    <s v=""/>
    <s v="3"/>
    <s v="2022"/>
    <x v="123"/>
  </r>
  <r>
    <s v="9100680.16501-SY01-00001"/>
    <x v="1"/>
    <s v=""/>
    <s v=""/>
    <s v="3513401011"/>
    <x v="14"/>
    <s v="000000021341"/>
    <x v="13"/>
    <x v="7"/>
    <n v="1"/>
    <x v="7"/>
    <x v="75"/>
    <n v="1400026.04"/>
    <d v="2022-11-01T00:00:00"/>
    <s v="10"/>
    <s v="10"/>
    <s v=""/>
    <s v="10"/>
    <s v="2022"/>
    <x v="3"/>
  </r>
  <r>
    <s v="9100680.16501-SY01-00001"/>
    <x v="1"/>
    <s v=""/>
    <s v=""/>
    <s v="3513401011"/>
    <x v="14"/>
    <s v="000000021341"/>
    <x v="13"/>
    <x v="7"/>
    <n v="1"/>
    <x v="7"/>
    <x v="75"/>
    <n v="12250"/>
    <d v="2023-02-01T00:00:00"/>
    <s v="1"/>
    <s v="1"/>
    <s v=""/>
    <s v="1"/>
    <s v="2023"/>
    <x v="6"/>
  </r>
  <r>
    <s v="9100680.16501-SY01-00001"/>
    <x v="1"/>
    <s v=""/>
    <s v=""/>
    <s v="3513401011"/>
    <x v="14"/>
    <s v="000000021341"/>
    <x v="13"/>
    <x v="7"/>
    <n v="1"/>
    <x v="7"/>
    <x v="75"/>
    <n v="151311.04999999999"/>
    <d v="2024-01-31T00:00:00"/>
    <s v="1"/>
    <s v="1"/>
    <s v=""/>
    <s v="1"/>
    <s v="2024"/>
    <x v="21"/>
  </r>
  <r>
    <s v="9100680.16501-SY01-00001"/>
    <x v="1"/>
    <s v=""/>
    <s v=""/>
    <s v="3513401011"/>
    <x v="14"/>
    <s v="000000021341"/>
    <x v="13"/>
    <x v="7"/>
    <n v="1"/>
    <x v="7"/>
    <x v="75"/>
    <n v="27912.26"/>
    <d v="2024-02-29T00:00:00"/>
    <s v="2"/>
    <s v="2"/>
    <s v=""/>
    <s v="2"/>
    <s v="2024"/>
    <x v="22"/>
  </r>
  <r>
    <s v="9100680.16501-SY01-00001"/>
    <x v="1"/>
    <s v=""/>
    <s v=""/>
    <s v="3513401011"/>
    <x v="14"/>
    <s v="000000021342"/>
    <x v="14"/>
    <x v="7"/>
    <n v="1"/>
    <x v="7"/>
    <x v="76"/>
    <n v="13342.63"/>
    <d v="2022-02-01T00:00:00"/>
    <s v="1"/>
    <s v="1"/>
    <s v=""/>
    <s v="1"/>
    <s v="2022"/>
    <x v="130"/>
  </r>
  <r>
    <s v="9100680.16501-SY01-00001"/>
    <x v="1"/>
    <s v=""/>
    <s v=""/>
    <s v="3513401011"/>
    <x v="14"/>
    <s v="000000021342"/>
    <x v="14"/>
    <x v="7"/>
    <n v="1"/>
    <x v="7"/>
    <x v="76"/>
    <n v="7077"/>
    <d v="2022-03-01T00:00:00"/>
    <s v="2"/>
    <s v="2"/>
    <s v=""/>
    <s v="2"/>
    <s v="2022"/>
    <x v="161"/>
  </r>
  <r>
    <s v="9100680.16501-SY01-00001"/>
    <x v="1"/>
    <s v=""/>
    <s v=""/>
    <s v="3513401011"/>
    <x v="14"/>
    <s v="000000021342"/>
    <x v="14"/>
    <x v="7"/>
    <n v="1"/>
    <x v="7"/>
    <x v="75"/>
    <n v="168900"/>
    <d v="2023-03-01T00:00:00"/>
    <s v="2"/>
    <s v="2"/>
    <s v=""/>
    <s v="2"/>
    <s v="2023"/>
    <x v="7"/>
  </r>
  <r>
    <s v="9100680.16501-SY01-00001"/>
    <x v="1"/>
    <s v=""/>
    <s v=""/>
    <s v="3513401011"/>
    <x v="14"/>
    <s v="000000021342"/>
    <x v="14"/>
    <x v="7"/>
    <n v="1"/>
    <x v="7"/>
    <x v="75"/>
    <n v="357110"/>
    <d v="2023-04-28T00:00:00"/>
    <s v="4"/>
    <s v="4"/>
    <s v=""/>
    <s v="4"/>
    <s v="2023"/>
    <x v="60"/>
  </r>
  <r>
    <s v="9100680.16501-SY01-00001"/>
    <x v="1"/>
    <s v=""/>
    <s v=""/>
    <s v="3510114141"/>
    <x v="15"/>
    <s v="000000021399"/>
    <x v="15"/>
    <x v="6"/>
    <n v="1"/>
    <x v="61"/>
    <x v="78"/>
    <n v="83828942.769999996"/>
    <d v="2022-07-28T00:00:00"/>
    <s v="7"/>
    <s v="7"/>
    <s v=""/>
    <s v="7"/>
    <s v="2022"/>
    <x v="162"/>
  </r>
  <r>
    <s v="9100680.16501-SY01-00001"/>
    <x v="1"/>
    <s v=""/>
    <s v=""/>
    <s v="3510114141"/>
    <x v="15"/>
    <s v="000000021399"/>
    <x v="15"/>
    <x v="6"/>
    <n v="1"/>
    <x v="61"/>
    <x v="78"/>
    <n v="2804051.71"/>
    <d v="2022-11-30T00:00:00"/>
    <s v="11"/>
    <s v="11"/>
    <s v=""/>
    <s v="11"/>
    <s v="2022"/>
    <x v="4"/>
  </r>
  <r>
    <s v="9100680.16501-SY01-00001"/>
    <x v="1"/>
    <s v=""/>
    <s v=""/>
    <s v="3510114091"/>
    <x v="16"/>
    <s v="000000021401"/>
    <x v="16"/>
    <x v="6"/>
    <n v="1"/>
    <x v="61"/>
    <x v="78"/>
    <n v="8529291.8900000006"/>
    <d v="2022-10-01T00:00:00"/>
    <s v="9"/>
    <s v="9"/>
    <s v=""/>
    <s v="9"/>
    <s v="2022"/>
    <x v="1"/>
  </r>
  <r>
    <s v="9100680.16501-SY01-00001"/>
    <x v="1"/>
    <s v=""/>
    <s v=""/>
    <s v="3510114141"/>
    <x v="15"/>
    <s v="000000021409"/>
    <x v="57"/>
    <x v="6"/>
    <n v="1"/>
    <x v="61"/>
    <x v="78"/>
    <n v="18812158.91"/>
    <d v="2024-07-01T00:00:00"/>
    <s v="6"/>
    <s v="6"/>
    <s v=""/>
    <s v="6"/>
    <s v="2024"/>
    <x v="27"/>
  </r>
  <r>
    <s v="9100680.16501-SY01-00001"/>
    <x v="1"/>
    <s v=""/>
    <s v=""/>
    <s v="3510114001"/>
    <x v="17"/>
    <s v="000000021414"/>
    <x v="17"/>
    <x v="6"/>
    <n v="30.71"/>
    <x v="61"/>
    <x v="78"/>
    <n v="54350921.299999997"/>
    <d v="2023-09-29T00:00:00"/>
    <s v="9"/>
    <s v="9"/>
    <s v=""/>
    <s v="9"/>
    <s v="2023"/>
    <x v="17"/>
  </r>
  <r>
    <s v="9100680.16501-SY01-00001"/>
    <x v="1"/>
    <s v=""/>
    <s v=""/>
    <s v="3510114001"/>
    <x v="17"/>
    <s v="000000021414"/>
    <x v="17"/>
    <x v="6"/>
    <n v="30.71"/>
    <x v="61"/>
    <x v="78"/>
    <n v="4577018.4000000004"/>
    <d v="2023-09-29T00:00:00"/>
    <s v="9"/>
    <s v="9"/>
    <s v=""/>
    <s v="9"/>
    <s v="2023"/>
    <x v="17"/>
  </r>
  <r>
    <s v="9100680.16501-SY01-00001"/>
    <x v="1"/>
    <s v=""/>
    <s v=""/>
    <s v="3510114001"/>
    <x v="17"/>
    <s v="000000021414"/>
    <x v="17"/>
    <x v="6"/>
    <n v="30"/>
    <x v="61"/>
    <x v="78"/>
    <n v="53094354.899999999"/>
    <d v="2023-11-01T00:00:00"/>
    <s v="10"/>
    <s v="10"/>
    <s v=""/>
    <s v="10"/>
    <s v="2023"/>
    <x v="18"/>
  </r>
  <r>
    <s v="9100680.16501-SY01-00001"/>
    <x v="1"/>
    <s v=""/>
    <s v=""/>
    <s v="3510114001"/>
    <x v="17"/>
    <s v="000000021414"/>
    <x v="17"/>
    <x v="6"/>
    <n v="30"/>
    <x v="61"/>
    <x v="78"/>
    <n v="4471200"/>
    <d v="2023-11-01T00:00:00"/>
    <s v="10"/>
    <s v="10"/>
    <s v=""/>
    <s v="10"/>
    <s v="2023"/>
    <x v="18"/>
  </r>
  <r>
    <s v="9100680.16501-SY01-00001"/>
    <x v="1"/>
    <s v=""/>
    <s v=""/>
    <s v="3510114001"/>
    <x v="17"/>
    <s v="000000021414"/>
    <x v="17"/>
    <x v="6"/>
    <n v="30.79"/>
    <x v="61"/>
    <x v="78"/>
    <n v="54492506.25"/>
    <d v="2023-12-01T00:00:00"/>
    <s v="11"/>
    <s v="11"/>
    <s v=""/>
    <s v="11"/>
    <s v="2023"/>
    <x v="19"/>
  </r>
  <r>
    <s v="9100680.16501-SY01-00001"/>
    <x v="1"/>
    <s v=""/>
    <s v=""/>
    <s v="3510114001"/>
    <x v="17"/>
    <s v="000000021414"/>
    <x v="17"/>
    <x v="6"/>
    <n v="30.79"/>
    <x v="61"/>
    <x v="78"/>
    <n v="4588941.5999999996"/>
    <d v="2023-12-01T00:00:00"/>
    <s v="11"/>
    <s v="11"/>
    <s v=""/>
    <s v="11"/>
    <s v="2023"/>
    <x v="19"/>
  </r>
  <r>
    <s v="9100680.16501-SY01-00001"/>
    <x v="1"/>
    <s v=""/>
    <s v=""/>
    <s v="3510114001"/>
    <x v="17"/>
    <s v="000000021414"/>
    <x v="17"/>
    <x v="6"/>
    <n v="7.78"/>
    <x v="61"/>
    <x v="78"/>
    <n v="13303513.07"/>
    <d v="2024-01-06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7.78"/>
    <x v="61"/>
    <x v="78"/>
    <n v="1120320"/>
    <d v="2024-01-06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0"/>
    <x v="61"/>
    <x v="78"/>
    <n v="-1842741.79"/>
    <d v="2024-01-10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0"/>
    <x v="61"/>
    <x v="78"/>
    <n v="-155181.6"/>
    <d v="2024-01-10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0"/>
    <x v="61"/>
    <x v="78"/>
    <n v="-1795461.3"/>
    <d v="2024-01-10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0"/>
    <x v="61"/>
    <x v="78"/>
    <n v="-151200"/>
    <d v="2024-01-10T00:00:00"/>
    <s v="12"/>
    <s v="12"/>
    <s v=""/>
    <s v="12"/>
    <s v="2023"/>
    <x v="20"/>
  </r>
  <r>
    <s v="9100680.16501-SY01-00001"/>
    <x v="1"/>
    <s v=""/>
    <s v=""/>
    <s v="3510114001"/>
    <x v="17"/>
    <s v="000000021414"/>
    <x v="17"/>
    <x v="6"/>
    <n v="1"/>
    <x v="61"/>
    <x v="78"/>
    <n v="6515179.5800000001"/>
    <d v="2024-07-01T00:00:00"/>
    <s v="6"/>
    <s v="6"/>
    <s v=""/>
    <s v="6"/>
    <s v="2024"/>
    <x v="27"/>
  </r>
  <r>
    <s v="9100680.16501-SY01-00001"/>
    <x v="1"/>
    <s v=""/>
    <s v=""/>
    <s v="3510114001"/>
    <x v="17"/>
    <s v="000000021528"/>
    <x v="19"/>
    <x v="6"/>
    <n v="1"/>
    <x v="61"/>
    <x v="78"/>
    <n v="3399990"/>
    <d v="2022-10-01T00:00:00"/>
    <s v="9"/>
    <s v="9"/>
    <s v=""/>
    <s v="9"/>
    <s v="2022"/>
    <x v="1"/>
  </r>
  <r>
    <s v="9100680.16501-SY01-00001"/>
    <x v="1"/>
    <s v=""/>
    <s v=""/>
    <s v="3510114001"/>
    <x v="17"/>
    <s v="000000021537"/>
    <x v="58"/>
    <x v="8"/>
    <n v="3.23"/>
    <x v="61"/>
    <x v="78"/>
    <n v="5229504.3"/>
    <d v="2023-01-31T00:00:00"/>
    <s v="1"/>
    <s v="1"/>
    <s v=""/>
    <s v="1"/>
    <s v="2023"/>
    <x v="6"/>
  </r>
  <r>
    <s v="9100680.16501-SY01-00001"/>
    <x v="1"/>
    <s v=""/>
    <s v=""/>
    <s v="3510114001"/>
    <x v="17"/>
    <s v="000000021537"/>
    <x v="58"/>
    <x v="8"/>
    <n v="0.41"/>
    <x v="61"/>
    <x v="78"/>
    <n v="663807.05000000005"/>
    <d v="2023-02-28T00:00:00"/>
    <s v="2"/>
    <s v="2"/>
    <s v=""/>
    <s v="2"/>
    <s v="2023"/>
    <x v="7"/>
  </r>
  <r>
    <s v="9100680.16501-SY01-00001"/>
    <x v="1"/>
    <s v=""/>
    <s v=""/>
    <s v="3510114001"/>
    <x v="17"/>
    <s v="000000021537"/>
    <x v="58"/>
    <x v="8"/>
    <n v="0.08"/>
    <x v="61"/>
    <x v="78"/>
    <n v="129523.33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37"/>
    <x v="58"/>
    <x v="8"/>
    <n v="1.92"/>
    <x v="61"/>
    <x v="78"/>
    <n v="3108559.83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39"/>
    <x v="59"/>
    <x v="8"/>
    <n v="41.74"/>
    <x v="61"/>
    <x v="78"/>
    <n v="76815908.890000001"/>
    <d v="2022-10-01T00:00:00"/>
    <s v="9"/>
    <s v="9"/>
    <s v=""/>
    <s v="9"/>
    <s v="2022"/>
    <x v="1"/>
  </r>
  <r>
    <s v="9100680.16501-SY01-00001"/>
    <x v="1"/>
    <s v=""/>
    <s v=""/>
    <s v="3510114001"/>
    <x v="17"/>
    <s v="000000021539"/>
    <x v="59"/>
    <x v="8"/>
    <n v="26.04"/>
    <x v="61"/>
    <x v="78"/>
    <n v="47922526.770000003"/>
    <d v="2022-12-30T00:00:00"/>
    <s v="12"/>
    <s v="12"/>
    <s v=""/>
    <s v="12"/>
    <s v="2022"/>
    <x v="141"/>
  </r>
  <r>
    <s v="9100680.16501-SY01-00001"/>
    <x v="1"/>
    <s v=""/>
    <s v=""/>
    <s v="3510114001"/>
    <x v="17"/>
    <s v="000000021539"/>
    <x v="59"/>
    <x v="8"/>
    <n v="5.79"/>
    <x v="61"/>
    <x v="78"/>
    <n v="10655584.869999999"/>
    <d v="2023-01-31T00:00:00"/>
    <s v="1"/>
    <s v="1"/>
    <s v=""/>
    <s v="1"/>
    <s v="2023"/>
    <x v="6"/>
  </r>
  <r>
    <s v="9100680.16501-SY01-00001"/>
    <x v="1"/>
    <s v=""/>
    <s v=""/>
    <s v="3510114001"/>
    <x v="17"/>
    <s v="000000021539"/>
    <x v="59"/>
    <x v="8"/>
    <n v="14.73"/>
    <x v="61"/>
    <x v="78"/>
    <n v="28057038.199999999"/>
    <d v="2023-01-31T00:00:00"/>
    <s v="1"/>
    <s v="1"/>
    <s v=""/>
    <s v="1"/>
    <s v="2023"/>
    <x v="6"/>
  </r>
  <r>
    <s v="9100680.16501-SY01-00001"/>
    <x v="1"/>
    <s v=""/>
    <s v=""/>
    <s v="3510114001"/>
    <x v="17"/>
    <s v="000000021539"/>
    <x v="59"/>
    <x v="8"/>
    <n v="29.35"/>
    <x v="61"/>
    <x v="78"/>
    <n v="55904553.380000003"/>
    <d v="2023-02-28T00:00:00"/>
    <s v="2"/>
    <s v="2"/>
    <s v=""/>
    <s v="2"/>
    <s v="2023"/>
    <x v="7"/>
  </r>
  <r>
    <s v="9100680.16501-SY01-00001"/>
    <x v="1"/>
    <s v=""/>
    <s v=""/>
    <s v="3510114001"/>
    <x v="17"/>
    <s v="000000021539"/>
    <x v="59"/>
    <x v="8"/>
    <n v="17.68"/>
    <x v="61"/>
    <x v="78"/>
    <n v="33676064.859999999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39"/>
    <x v="59"/>
    <x v="8"/>
    <n v="31.26"/>
    <x v="61"/>
    <x v="78"/>
    <n v="59542635.049999997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39"/>
    <x v="59"/>
    <x v="8"/>
    <n v="13.15"/>
    <x v="61"/>
    <x v="78"/>
    <n v="25047525.620000001"/>
    <d v="2023-07-03T00:00:00"/>
    <s v="6"/>
    <s v="6"/>
    <s v=""/>
    <s v="6"/>
    <s v="2023"/>
    <x v="11"/>
  </r>
  <r>
    <s v="9100680.16501-SY01-00001"/>
    <x v="1"/>
    <s v=""/>
    <s v=""/>
    <s v="3510114001"/>
    <x v="17"/>
    <s v="000000021539"/>
    <x v="59"/>
    <x v="8"/>
    <n v="22.08"/>
    <x v="61"/>
    <x v="78"/>
    <n v="42056985.979999997"/>
    <d v="2023-07-31T00:00:00"/>
    <s v="7"/>
    <s v="7"/>
    <s v=""/>
    <s v="7"/>
    <s v="2023"/>
    <x v="14"/>
  </r>
  <r>
    <s v="9100680.16501-SY01-00001"/>
    <x v="1"/>
    <s v=""/>
    <s v=""/>
    <s v="3510114001"/>
    <x v="17"/>
    <s v="000000021539"/>
    <x v="59"/>
    <x v="8"/>
    <n v="21.02"/>
    <x v="61"/>
    <x v="78"/>
    <n v="40037945.899999999"/>
    <d v="2023-08-31T00:00:00"/>
    <s v="8"/>
    <s v="8"/>
    <s v=""/>
    <s v="8"/>
    <s v="2023"/>
    <x v="16"/>
  </r>
  <r>
    <s v="9100680.16501-SY01-00001"/>
    <x v="1"/>
    <s v=""/>
    <s v=""/>
    <s v="3510114001"/>
    <x v="17"/>
    <s v="000000021556"/>
    <x v="22"/>
    <x v="6"/>
    <n v="21"/>
    <x v="17"/>
    <x v="79"/>
    <n v="127680"/>
    <d v="2022-08-31T00:00:00"/>
    <s v="8"/>
    <s v="8"/>
    <s v=""/>
    <s v="8"/>
    <s v="2022"/>
    <x v="0"/>
  </r>
  <r>
    <s v="9100680.16501-SY01-00001"/>
    <x v="1"/>
    <s v=""/>
    <s v=""/>
    <s v="3510114001"/>
    <x v="17"/>
    <s v="000000021556"/>
    <x v="22"/>
    <x v="6"/>
    <n v="31"/>
    <x v="17"/>
    <x v="79"/>
    <n v="188480"/>
    <d v="2022-09-30T00:00:00"/>
    <s v="9"/>
    <s v="9"/>
    <s v=""/>
    <s v="9"/>
    <s v="2022"/>
    <x v="1"/>
  </r>
  <r>
    <s v="9100680.16501-SY01-00001"/>
    <x v="1"/>
    <s v=""/>
    <s v=""/>
    <s v="3510114001"/>
    <x v="17"/>
    <s v="000000021556"/>
    <x v="22"/>
    <x v="6"/>
    <n v="30"/>
    <x v="17"/>
    <x v="79"/>
    <n v="182400"/>
    <d v="2022-11-01T00:00:00"/>
    <s v="10"/>
    <s v="10"/>
    <s v=""/>
    <s v="10"/>
    <s v="2022"/>
    <x v="3"/>
  </r>
  <r>
    <s v="9100680.16501-SY01-00001"/>
    <x v="1"/>
    <s v=""/>
    <s v=""/>
    <s v="3510114001"/>
    <x v="17"/>
    <s v="000000021556"/>
    <x v="22"/>
    <x v="6"/>
    <n v="31"/>
    <x v="17"/>
    <x v="79"/>
    <n v="188480"/>
    <d v="2022-11-30T00:00:00"/>
    <s v="11"/>
    <s v="11"/>
    <s v=""/>
    <s v="11"/>
    <s v="2022"/>
    <x v="45"/>
  </r>
  <r>
    <s v="9100680.16501-SY01-00001"/>
    <x v="1"/>
    <s v=""/>
    <s v=""/>
    <s v="3510114001"/>
    <x v="17"/>
    <s v="000000021556"/>
    <x v="22"/>
    <x v="6"/>
    <n v="36"/>
    <x v="17"/>
    <x v="79"/>
    <n v="218880"/>
    <d v="2023-01-09T00:00:00"/>
    <s v="12"/>
    <s v="12"/>
    <s v=""/>
    <s v="12"/>
    <s v="2022"/>
    <x v="5"/>
  </r>
  <r>
    <s v="9100680.16501-SY01-00001"/>
    <x v="1"/>
    <s v=""/>
    <s v=""/>
    <s v="3510114001"/>
    <x v="17"/>
    <s v="000000021556"/>
    <x v="22"/>
    <x v="6"/>
    <n v="25"/>
    <x v="17"/>
    <x v="79"/>
    <n v="157775"/>
    <d v="2023-02-01T00:00:00"/>
    <s v="1"/>
    <s v="1"/>
    <s v=""/>
    <s v="1"/>
    <s v="2023"/>
    <x v="6"/>
  </r>
  <r>
    <s v="9100680.16501-SY01-00001"/>
    <x v="1"/>
    <s v=""/>
    <s v=""/>
    <s v="3510114001"/>
    <x v="17"/>
    <s v="000000021556"/>
    <x v="22"/>
    <x v="6"/>
    <n v="31"/>
    <x v="17"/>
    <x v="79"/>
    <n v="195641"/>
    <d v="2023-02-28T00:00:00"/>
    <s v="2"/>
    <s v="2"/>
    <s v=""/>
    <s v="2"/>
    <s v="2023"/>
    <x v="7"/>
  </r>
  <r>
    <s v="9100680.16501-SY01-00001"/>
    <x v="1"/>
    <s v=""/>
    <s v=""/>
    <s v="3510114001"/>
    <x v="17"/>
    <s v="000000021556"/>
    <x v="22"/>
    <x v="6"/>
    <n v="120"/>
    <x v="17"/>
    <x v="79"/>
    <n v="757320"/>
    <d v="2023-08-18T00:00:00"/>
    <s v="8"/>
    <s v="8"/>
    <s v=""/>
    <s v="8"/>
    <s v="2023"/>
    <x v="163"/>
  </r>
  <r>
    <s v="9100680.16501-SY01-00001"/>
    <x v="1"/>
    <s v=""/>
    <s v=""/>
    <s v="3510114001"/>
    <x v="17"/>
    <s v="000000021556"/>
    <x v="22"/>
    <x v="6"/>
    <n v="30"/>
    <x v="17"/>
    <x v="79"/>
    <n v="189330"/>
    <d v="2023-08-18T00:00:00"/>
    <s v="8"/>
    <s v="8"/>
    <s v=""/>
    <s v="8"/>
    <s v="2023"/>
    <x v="163"/>
  </r>
  <r>
    <s v="9100680.16501-SY01-00001"/>
    <x v="1"/>
    <s v=""/>
    <s v=""/>
    <s v="3510114001"/>
    <x v="17"/>
    <s v="000000021556"/>
    <x v="22"/>
    <x v="6"/>
    <n v="31"/>
    <x v="17"/>
    <x v="79"/>
    <n v="195641"/>
    <d v="2023-08-31T00:00:00"/>
    <s v="8"/>
    <s v="8"/>
    <s v=""/>
    <s v="8"/>
    <s v="2023"/>
    <x v="16"/>
  </r>
  <r>
    <s v="9100680.16501-SY01-00001"/>
    <x v="1"/>
    <s v=""/>
    <s v=""/>
    <s v="3510114001"/>
    <x v="17"/>
    <s v="000000021556"/>
    <x v="22"/>
    <x v="6"/>
    <n v="1"/>
    <x v="17"/>
    <x v="79"/>
    <n v="6311"/>
    <d v="2023-09-29T00:00:00"/>
    <s v="9"/>
    <s v="9"/>
    <s v=""/>
    <s v="9"/>
    <s v="2023"/>
    <x v="38"/>
  </r>
  <r>
    <s v="9100680.16501-SY01-00001"/>
    <x v="1"/>
    <s v=""/>
    <s v=""/>
    <s v="3510114001"/>
    <x v="17"/>
    <s v="000000021564"/>
    <x v="60"/>
    <x v="8"/>
    <n v="41.74"/>
    <x v="61"/>
    <x v="78"/>
    <n v="6010560"/>
    <d v="2022-10-01T00:00:00"/>
    <s v="9"/>
    <s v="9"/>
    <s v=""/>
    <s v="9"/>
    <s v="2022"/>
    <x v="1"/>
  </r>
  <r>
    <s v="9100680.16501-SY01-00001"/>
    <x v="1"/>
    <s v=""/>
    <s v=""/>
    <s v="3510114001"/>
    <x v="17"/>
    <s v="000000021564"/>
    <x v="60"/>
    <x v="8"/>
    <n v="20.059999999999999"/>
    <x v="61"/>
    <x v="78"/>
    <n v="2888640"/>
    <d v="2022-11-30T00:00:00"/>
    <s v="11"/>
    <s v="11"/>
    <s v=""/>
    <s v="11"/>
    <s v="2022"/>
    <x v="4"/>
  </r>
  <r>
    <s v="9100680.16501-SY01-00001"/>
    <x v="1"/>
    <s v=""/>
    <s v=""/>
    <s v="3510114001"/>
    <x v="17"/>
    <s v="000000021564"/>
    <x v="60"/>
    <x v="8"/>
    <n v="26.04"/>
    <x v="61"/>
    <x v="78"/>
    <n v="3749760"/>
    <d v="2022-12-30T00:00:00"/>
    <s v="12"/>
    <s v="12"/>
    <s v=""/>
    <s v="12"/>
    <s v="2022"/>
    <x v="141"/>
  </r>
  <r>
    <s v="9100680.16501-SY01-00001"/>
    <x v="1"/>
    <s v=""/>
    <s v=""/>
    <s v="3510114001"/>
    <x v="17"/>
    <s v="000000021564"/>
    <x v="60"/>
    <x v="8"/>
    <n v="5.79"/>
    <x v="61"/>
    <x v="78"/>
    <n v="833760"/>
    <d v="2023-01-31T00:00:00"/>
    <s v="1"/>
    <s v="1"/>
    <s v=""/>
    <s v="1"/>
    <s v="2023"/>
    <x v="6"/>
  </r>
  <r>
    <s v="9100680.16501-SY01-00001"/>
    <x v="1"/>
    <s v=""/>
    <s v=""/>
    <s v="3510114001"/>
    <x v="17"/>
    <s v="000000021564"/>
    <x v="60"/>
    <x v="8"/>
    <n v="17.96"/>
    <x v="61"/>
    <x v="78"/>
    <n v="2676758.4"/>
    <d v="2023-01-31T00:00:00"/>
    <s v="1"/>
    <s v="1"/>
    <s v=""/>
    <s v="1"/>
    <s v="2023"/>
    <x v="6"/>
  </r>
  <r>
    <s v="9100680.16501-SY01-00001"/>
    <x v="1"/>
    <s v=""/>
    <s v=""/>
    <s v="3510114001"/>
    <x v="17"/>
    <s v="000000021564"/>
    <x v="60"/>
    <x v="8"/>
    <n v="29.76"/>
    <x v="61"/>
    <x v="78"/>
    <n v="4435430.4000000004"/>
    <d v="2023-02-28T00:00:00"/>
    <s v="2"/>
    <s v="2"/>
    <s v=""/>
    <s v="2"/>
    <s v="2023"/>
    <x v="7"/>
  </r>
  <r>
    <s v="9100680.16501-SY01-00001"/>
    <x v="1"/>
    <s v=""/>
    <s v=""/>
    <s v="3510114001"/>
    <x v="17"/>
    <s v="000000021564"/>
    <x v="60"/>
    <x v="8"/>
    <n v="17.760000000000002"/>
    <x v="61"/>
    <x v="78"/>
    <n v="2646950.4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64"/>
    <x v="60"/>
    <x v="8"/>
    <n v="33.18"/>
    <x v="61"/>
    <x v="78"/>
    <n v="4945147.2"/>
    <d v="2023-06-01T00:00:00"/>
    <s v="5"/>
    <s v="5"/>
    <s v=""/>
    <s v="5"/>
    <s v="2023"/>
    <x v="10"/>
  </r>
  <r>
    <s v="9100680.16501-SY01-00001"/>
    <x v="1"/>
    <s v=""/>
    <s v=""/>
    <s v="3510114001"/>
    <x v="17"/>
    <s v="000000021564"/>
    <x v="60"/>
    <x v="8"/>
    <n v="13.15"/>
    <x v="61"/>
    <x v="78"/>
    <n v="1959876"/>
    <d v="2023-07-03T00:00:00"/>
    <s v="6"/>
    <s v="6"/>
    <s v=""/>
    <s v="6"/>
    <s v="2023"/>
    <x v="11"/>
  </r>
  <r>
    <s v="9100680.16501-SY01-00001"/>
    <x v="1"/>
    <s v=""/>
    <s v=""/>
    <s v="3510114001"/>
    <x v="17"/>
    <s v="000000021564"/>
    <x v="60"/>
    <x v="8"/>
    <n v="22.08"/>
    <x v="61"/>
    <x v="78"/>
    <n v="3290803.2"/>
    <d v="2023-07-31T00:00:00"/>
    <s v="7"/>
    <s v="7"/>
    <s v=""/>
    <s v="7"/>
    <s v="2023"/>
    <x v="14"/>
  </r>
  <r>
    <s v="9100680.16501-SY01-00001"/>
    <x v="1"/>
    <s v=""/>
    <s v=""/>
    <s v="3510114001"/>
    <x v="17"/>
    <s v="000000021564"/>
    <x v="60"/>
    <x v="8"/>
    <n v="21.02"/>
    <x v="61"/>
    <x v="78"/>
    <n v="3132820.8"/>
    <d v="2023-08-31T00:00:00"/>
    <s v="8"/>
    <s v="8"/>
    <s v=""/>
    <s v="8"/>
    <s v="2023"/>
    <x v="16"/>
  </r>
  <r>
    <s v="9100680.16501-SY01-00001"/>
    <x v="1"/>
    <s v=""/>
    <s v=""/>
    <s v="3510114041"/>
    <x v="19"/>
    <s v="000000021603"/>
    <x v="61"/>
    <x v="8"/>
    <n v="1"/>
    <x v="62"/>
    <x v="80"/>
    <n v="29402715.940000001"/>
    <d v="2022-11-01T00:00:00"/>
    <s v="10"/>
    <s v="10"/>
    <s v=""/>
    <s v="10"/>
    <s v="2022"/>
    <x v="3"/>
  </r>
  <r>
    <s v="9100680.16501-SY01-00001"/>
    <x v="1"/>
    <s v=""/>
    <s v=""/>
    <s v="3510114041"/>
    <x v="19"/>
    <s v="000000021603"/>
    <x v="61"/>
    <x v="8"/>
    <n v="1"/>
    <x v="62"/>
    <x v="80"/>
    <n v="14967139"/>
    <d v="2022-11-30T00:00:00"/>
    <s v="11"/>
    <s v="11"/>
    <s v=""/>
    <s v="11"/>
    <s v="2022"/>
    <x v="4"/>
  </r>
  <r>
    <s v="9100680.16501-SY01-00001"/>
    <x v="1"/>
    <s v=""/>
    <s v=""/>
    <s v="3510114041"/>
    <x v="19"/>
    <s v="000000021603"/>
    <x v="61"/>
    <x v="8"/>
    <n v="1"/>
    <x v="62"/>
    <x v="80"/>
    <n v="26052260"/>
    <d v="2023-02-28T00:00:00"/>
    <s v="2"/>
    <s v="2"/>
    <s v=""/>
    <s v="2"/>
    <s v="2023"/>
    <x v="7"/>
  </r>
  <r>
    <s v="9100680.16501-SY01-00001"/>
    <x v="1"/>
    <s v=""/>
    <s v=""/>
    <s v="3510114041"/>
    <x v="19"/>
    <s v="000000021603"/>
    <x v="61"/>
    <x v="8"/>
    <n v="1"/>
    <x v="62"/>
    <x v="80"/>
    <n v="12872867.880000001"/>
    <d v="2023-07-01T00:00:00"/>
    <s v="6"/>
    <s v="6"/>
    <s v=""/>
    <s v="6"/>
    <s v="2023"/>
    <x v="11"/>
  </r>
  <r>
    <s v="9100680.16501-SY01-00001"/>
    <x v="1"/>
    <s v=""/>
    <s v=""/>
    <s v="3510114041"/>
    <x v="19"/>
    <s v="000000021603"/>
    <x v="61"/>
    <x v="8"/>
    <n v="1"/>
    <x v="62"/>
    <x v="80"/>
    <n v="7308751.3200000003"/>
    <d v="2023-09-29T00:00:00"/>
    <s v="9"/>
    <s v="9"/>
    <s v=""/>
    <s v="9"/>
    <s v="2023"/>
    <x v="17"/>
  </r>
  <r>
    <s v="9100680.16501-SY01-00001"/>
    <x v="1"/>
    <s v=""/>
    <s v=""/>
    <s v="3510114121"/>
    <x v="20"/>
    <s v="000000021618"/>
    <x v="62"/>
    <x v="6"/>
    <n v="1"/>
    <x v="63"/>
    <x v="81"/>
    <n v="16090885"/>
    <d v="2022-05-26T00:00:00"/>
    <s v="5"/>
    <s v="5"/>
    <s v=""/>
    <s v="5"/>
    <s v="2022"/>
    <x v="164"/>
  </r>
  <r>
    <s v="9100680.16501-SY01-00001"/>
    <x v="1"/>
    <s v=""/>
    <s v=""/>
    <s v="3510114121"/>
    <x v="20"/>
    <s v="000000021619"/>
    <x v="24"/>
    <x v="6"/>
    <n v="1"/>
    <x v="63"/>
    <x v="81"/>
    <n v="344727.32"/>
    <d v="2022-07-26T00:00:00"/>
    <s v="7"/>
    <s v="7"/>
    <s v=""/>
    <s v="7"/>
    <s v="2022"/>
    <x v="165"/>
  </r>
  <r>
    <s v="9100680.16501-SY01-00001"/>
    <x v="1"/>
    <s v=""/>
    <s v=""/>
    <s v="3510114121"/>
    <x v="20"/>
    <s v="000000021619"/>
    <x v="24"/>
    <x v="6"/>
    <n v="1"/>
    <x v="63"/>
    <x v="81"/>
    <n v="4452000"/>
    <d v="2022-08-25T00:00:00"/>
    <s v="8"/>
    <s v="8"/>
    <s v=""/>
    <s v="8"/>
    <s v="2022"/>
    <x v="154"/>
  </r>
  <r>
    <s v="9100680.16501-SY01-00001"/>
    <x v="1"/>
    <s v=""/>
    <s v=""/>
    <s v="3510114121"/>
    <x v="20"/>
    <s v="000000021619"/>
    <x v="24"/>
    <x v="6"/>
    <n v="1"/>
    <x v="63"/>
    <x v="81"/>
    <n v="2064260.4"/>
    <d v="2022-08-25T00:00:00"/>
    <s v="8"/>
    <s v="8"/>
    <s v=""/>
    <s v="8"/>
    <s v="2022"/>
    <x v="154"/>
  </r>
  <r>
    <s v="9100680.16501-SY01-00001"/>
    <x v="1"/>
    <s v=""/>
    <s v=""/>
    <s v="3510114121"/>
    <x v="20"/>
    <s v="000000021619"/>
    <x v="24"/>
    <x v="6"/>
    <n v="1"/>
    <x v="63"/>
    <x v="81"/>
    <n v="1161874"/>
    <d v="2022-08-25T00:00:00"/>
    <s v="8"/>
    <s v="8"/>
    <s v=""/>
    <s v="8"/>
    <s v="2022"/>
    <x v="154"/>
  </r>
  <r>
    <s v="9100680.16501-SY01-00001"/>
    <x v="1"/>
    <s v=""/>
    <s v=""/>
    <s v="3510114121"/>
    <x v="20"/>
    <s v="000000021619"/>
    <x v="24"/>
    <x v="6"/>
    <n v="1"/>
    <x v="63"/>
    <x v="81"/>
    <n v="5377711.9199999999"/>
    <d v="2022-08-25T00:00:00"/>
    <s v="8"/>
    <s v="8"/>
    <s v=""/>
    <s v="8"/>
    <s v="2022"/>
    <x v="154"/>
  </r>
  <r>
    <s v="9100680.16501-SY01-00001"/>
    <x v="1"/>
    <s v=""/>
    <s v=""/>
    <s v="3510114121"/>
    <x v="20"/>
    <s v="000000021619"/>
    <x v="24"/>
    <x v="6"/>
    <n v="1"/>
    <x v="63"/>
    <x v="81"/>
    <n v="341517.62"/>
    <d v="2022-09-01T00:00:00"/>
    <s v="8"/>
    <s v="8"/>
    <s v=""/>
    <s v="8"/>
    <s v="2022"/>
    <x v="0"/>
  </r>
  <r>
    <s v="9100680.16501-SY01-00001"/>
    <x v="1"/>
    <s v=""/>
    <s v=""/>
    <s v="3510114121"/>
    <x v="20"/>
    <s v="000000021619"/>
    <x v="24"/>
    <x v="6"/>
    <n v="1"/>
    <x v="63"/>
    <x v="81"/>
    <n v="443638.55"/>
    <d v="2022-09-29T00:00:00"/>
    <s v="9"/>
    <s v="9"/>
    <s v=""/>
    <s v="9"/>
    <s v="2022"/>
    <x v="166"/>
  </r>
  <r>
    <s v="9100680.16501-SY01-00001"/>
    <x v="1"/>
    <s v=""/>
    <s v=""/>
    <s v="3510114121"/>
    <x v="20"/>
    <s v="000000021619"/>
    <x v="24"/>
    <x v="6"/>
    <n v="1"/>
    <x v="63"/>
    <x v="81"/>
    <n v="243212.41"/>
    <d v="2022-10-31T00:00:00"/>
    <s v="10"/>
    <s v="10"/>
    <s v=""/>
    <s v="10"/>
    <s v="2022"/>
    <x v="167"/>
  </r>
  <r>
    <s v="9100680.16501-SY01-00001"/>
    <x v="1"/>
    <s v=""/>
    <s v=""/>
    <s v="3510114121"/>
    <x v="20"/>
    <s v="000000021619"/>
    <x v="24"/>
    <x v="6"/>
    <n v="1"/>
    <x v="63"/>
    <x v="81"/>
    <n v="5394309.6399999997"/>
    <d v="2022-10-31T00:00:00"/>
    <s v="10"/>
    <s v="10"/>
    <s v=""/>
    <s v="10"/>
    <s v="2022"/>
    <x v="167"/>
  </r>
  <r>
    <s v="9100680.16501-SY01-00001"/>
    <x v="1"/>
    <s v=""/>
    <s v=""/>
    <s v="3510114121"/>
    <x v="20"/>
    <s v="000000021619"/>
    <x v="24"/>
    <x v="6"/>
    <n v="1"/>
    <x v="63"/>
    <x v="81"/>
    <n v="4775250.71"/>
    <d v="2022-10-31T00:00:00"/>
    <s v="10"/>
    <s v="10"/>
    <s v=""/>
    <s v="10"/>
    <s v="2022"/>
    <x v="167"/>
  </r>
  <r>
    <s v="9100680.16501-SY01-00001"/>
    <x v="1"/>
    <s v=""/>
    <s v=""/>
    <s v="3510114121"/>
    <x v="20"/>
    <s v="000000021619"/>
    <x v="24"/>
    <x v="6"/>
    <n v="1"/>
    <x v="63"/>
    <x v="81"/>
    <n v="11808400"/>
    <d v="2022-10-31T00:00:00"/>
    <s v="10"/>
    <s v="10"/>
    <s v=""/>
    <s v="10"/>
    <s v="2022"/>
    <x v="167"/>
  </r>
  <r>
    <s v="9100680.16501-SY01-00001"/>
    <x v="1"/>
    <s v=""/>
    <s v=""/>
    <s v="3510114121"/>
    <x v="20"/>
    <s v="000000021619"/>
    <x v="24"/>
    <x v="6"/>
    <n v="1"/>
    <x v="63"/>
    <x v="81"/>
    <n v="1888972.63"/>
    <d v="2022-11-29T00:00:00"/>
    <s v="11"/>
    <s v="11"/>
    <s v=""/>
    <s v="11"/>
    <s v="2022"/>
    <x v="168"/>
  </r>
  <r>
    <s v="9100680.16501-SY01-00001"/>
    <x v="1"/>
    <s v=""/>
    <s v=""/>
    <s v="3510114121"/>
    <x v="20"/>
    <s v="000000021619"/>
    <x v="24"/>
    <x v="6"/>
    <n v="1"/>
    <x v="63"/>
    <x v="81"/>
    <n v="6519000"/>
    <d v="2022-11-29T00:00:00"/>
    <s v="11"/>
    <s v="11"/>
    <s v=""/>
    <s v="11"/>
    <s v="2022"/>
    <x v="168"/>
  </r>
  <r>
    <s v="9100680.16501-SY01-00001"/>
    <x v="1"/>
    <s v=""/>
    <s v=""/>
    <s v="3510114121"/>
    <x v="20"/>
    <s v="000000021619"/>
    <x v="24"/>
    <x v="6"/>
    <n v="1"/>
    <x v="63"/>
    <x v="81"/>
    <n v="346234.22"/>
    <d v="2022-11-29T00:00:00"/>
    <s v="11"/>
    <s v="11"/>
    <s v=""/>
    <s v="11"/>
    <s v="2022"/>
    <x v="168"/>
  </r>
  <r>
    <s v="9100680.16501-SY01-00001"/>
    <x v="1"/>
    <s v=""/>
    <s v=""/>
    <s v="3510114121"/>
    <x v="20"/>
    <s v="000000021619"/>
    <x v="24"/>
    <x v="6"/>
    <n v="1"/>
    <x v="63"/>
    <x v="81"/>
    <n v="30798.560000000001"/>
    <d v="2022-11-30T00:00:00"/>
    <s v="11"/>
    <s v="11"/>
    <s v=""/>
    <s v="11"/>
    <s v="2022"/>
    <x v="4"/>
  </r>
  <r>
    <s v="9100680.16501-SY01-00001"/>
    <x v="1"/>
    <s v=""/>
    <s v=""/>
    <s v="3510114121"/>
    <x v="20"/>
    <s v="000000021619"/>
    <x v="24"/>
    <x v="6"/>
    <n v="1"/>
    <x v="63"/>
    <x v="81"/>
    <n v="378422.86"/>
    <d v="2023-01-05T00:00:00"/>
    <s v="12"/>
    <s v="12"/>
    <s v=""/>
    <s v="12"/>
    <s v="2022"/>
    <x v="141"/>
  </r>
  <r>
    <s v="9100680.16501-SY01-00001"/>
    <x v="1"/>
    <s v=""/>
    <s v=""/>
    <s v="3510114121"/>
    <x v="20"/>
    <s v="000000021619"/>
    <x v="24"/>
    <x v="6"/>
    <n v="1"/>
    <x v="63"/>
    <x v="81"/>
    <n v="6148000"/>
    <d v="2023-01-05T00:00:00"/>
    <s v="12"/>
    <s v="12"/>
    <s v=""/>
    <s v="12"/>
    <s v="2022"/>
    <x v="141"/>
  </r>
  <r>
    <s v="9100680.16501-SY01-00001"/>
    <x v="1"/>
    <s v=""/>
    <s v=""/>
    <s v="3510114121"/>
    <x v="20"/>
    <s v="000000021619"/>
    <x v="24"/>
    <x v="6"/>
    <n v="1"/>
    <x v="63"/>
    <x v="81"/>
    <n v="221370.8"/>
    <d v="2023-01-31T00:00:00"/>
    <s v="1"/>
    <s v="1"/>
    <s v=""/>
    <s v="1"/>
    <s v="2023"/>
    <x v="142"/>
  </r>
  <r>
    <s v="9100680.16501-SY01-00001"/>
    <x v="1"/>
    <s v=""/>
    <s v=""/>
    <s v="3510114121"/>
    <x v="20"/>
    <s v="000000021619"/>
    <x v="24"/>
    <x v="6"/>
    <n v="31"/>
    <x v="63"/>
    <x v="81"/>
    <n v="6572000"/>
    <d v="2023-01-31T00:00:00"/>
    <s v="1"/>
    <s v="1"/>
    <s v=""/>
    <s v="1"/>
    <s v="2023"/>
    <x v="142"/>
  </r>
  <r>
    <s v="9100680.16501-SY01-00001"/>
    <x v="1"/>
    <s v=""/>
    <s v=""/>
    <s v="3510114121"/>
    <x v="20"/>
    <s v="000000021619"/>
    <x v="24"/>
    <x v="6"/>
    <n v="1"/>
    <x v="63"/>
    <x v="81"/>
    <n v="692373.81"/>
    <d v="2023-02-21T00:00:00"/>
    <s v="2"/>
    <s v="2"/>
    <s v=""/>
    <s v="2"/>
    <s v="2023"/>
    <x v="169"/>
  </r>
  <r>
    <s v="9100680.16501-SY01-00001"/>
    <x v="1"/>
    <s v=""/>
    <s v=""/>
    <s v="3510114121"/>
    <x v="20"/>
    <s v="000000021619"/>
    <x v="24"/>
    <x v="6"/>
    <n v="31"/>
    <x v="63"/>
    <x v="81"/>
    <n v="6572000"/>
    <d v="2023-02-28T00:00:00"/>
    <s v="2"/>
    <s v="2"/>
    <s v=""/>
    <s v="2"/>
    <s v="2023"/>
    <x v="7"/>
  </r>
  <r>
    <s v="9100680.16501-SY01-00001"/>
    <x v="1"/>
    <s v=""/>
    <s v=""/>
    <s v="3510114121"/>
    <x v="20"/>
    <s v="000000021619"/>
    <x v="24"/>
    <x v="6"/>
    <n v="1"/>
    <x v="63"/>
    <x v="81"/>
    <n v="4876000"/>
    <d v="2023-05-01T00:00:00"/>
    <s v="4"/>
    <s v="4"/>
    <s v=""/>
    <s v="4"/>
    <s v="2023"/>
    <x v="60"/>
  </r>
  <r>
    <s v="9100680.16501-SY01-00001"/>
    <x v="1"/>
    <s v=""/>
    <s v=""/>
    <s v="3510114121"/>
    <x v="20"/>
    <s v="000000021619"/>
    <x v="24"/>
    <x v="6"/>
    <n v="1"/>
    <x v="63"/>
    <x v="81"/>
    <n v="14458163.560000001"/>
    <d v="2023-06-01T00:00:00"/>
    <s v="5"/>
    <s v="5"/>
    <s v=""/>
    <s v="5"/>
    <s v="2023"/>
    <x v="10"/>
  </r>
  <r>
    <s v="9100680.16501-SY01-00001"/>
    <x v="1"/>
    <s v=""/>
    <s v=""/>
    <s v="3510114121"/>
    <x v="20"/>
    <s v="000000021619"/>
    <x v="24"/>
    <x v="6"/>
    <n v="1"/>
    <x v="63"/>
    <x v="81"/>
    <n v="6274267.5599999996"/>
    <d v="2023-06-30T00:00:00"/>
    <s v="6"/>
    <s v="6"/>
    <s v=""/>
    <s v="6"/>
    <s v="2023"/>
    <x v="11"/>
  </r>
  <r>
    <s v="9100680.16501-SY01-00001"/>
    <x v="1"/>
    <s v=""/>
    <s v=""/>
    <s v="3510114121"/>
    <x v="20"/>
    <s v="000000021619"/>
    <x v="24"/>
    <x v="6"/>
    <n v="1"/>
    <x v="63"/>
    <x v="81"/>
    <n v="11730400.02"/>
    <d v="2023-08-31T00:00:00"/>
    <s v="8"/>
    <s v="8"/>
    <s v=""/>
    <s v="8"/>
    <s v="2023"/>
    <x v="16"/>
  </r>
  <r>
    <s v="9100680.16501-SY01-00001"/>
    <x v="1"/>
    <s v=""/>
    <s v=""/>
    <s v="3510114101"/>
    <x v="21"/>
    <s v="000000021624"/>
    <x v="25"/>
    <x v="6"/>
    <n v="1"/>
    <x v="64"/>
    <x v="82"/>
    <n v="5557656.3200000003"/>
    <d v="2023-12-01T00:00:00"/>
    <s v="11"/>
    <s v="11"/>
    <s v=""/>
    <s v="11"/>
    <s v="2023"/>
    <x v="19"/>
  </r>
  <r>
    <s v="9100680.16501-SY01-00001"/>
    <x v="1"/>
    <s v=""/>
    <s v=""/>
    <s v="3510114081"/>
    <x v="22"/>
    <s v="000000021626"/>
    <x v="26"/>
    <x v="6"/>
    <n v="1"/>
    <x v="21"/>
    <x v="83"/>
    <n v="2127500"/>
    <d v="2022-04-29T00:00:00"/>
    <s v="4"/>
    <s v="4"/>
    <s v=""/>
    <s v="4"/>
    <s v="2022"/>
    <x v="50"/>
  </r>
  <r>
    <s v="9100680.16501-SY01-00001"/>
    <x v="1"/>
    <s v=""/>
    <s v=""/>
    <s v="3510114081"/>
    <x v="22"/>
    <s v="000000021626"/>
    <x v="26"/>
    <x v="6"/>
    <n v="1"/>
    <x v="21"/>
    <x v="83"/>
    <n v="8702531.9800000004"/>
    <d v="2022-10-02T00:00:00"/>
    <s v="9"/>
    <s v="9"/>
    <s v=""/>
    <s v="9"/>
    <s v="2022"/>
    <x v="1"/>
  </r>
  <r>
    <s v="9100680.16501-SY01-00001"/>
    <x v="1"/>
    <s v=""/>
    <s v=""/>
    <s v="3510114081"/>
    <x v="22"/>
    <s v="000000021626"/>
    <x v="26"/>
    <x v="6"/>
    <n v="1"/>
    <x v="21"/>
    <x v="83"/>
    <n v="6038850.9800000004"/>
    <d v="2022-10-28T00:00:00"/>
    <s v="10"/>
    <s v="10"/>
    <s v=""/>
    <s v="10"/>
    <s v="2022"/>
    <x v="170"/>
  </r>
  <r>
    <s v="9100680.16501-SY01-00001"/>
    <x v="1"/>
    <s v=""/>
    <s v=""/>
    <s v="3510114081"/>
    <x v="22"/>
    <s v="000000021626"/>
    <x v="26"/>
    <x v="6"/>
    <n v="1"/>
    <x v="21"/>
    <x v="83"/>
    <n v="5501843.46"/>
    <d v="2022-11-30T00:00:00"/>
    <s v="11"/>
    <s v="11"/>
    <s v=""/>
    <s v="11"/>
    <s v="2022"/>
    <x v="45"/>
  </r>
  <r>
    <s v="9100680.16501-SY01-00001"/>
    <x v="1"/>
    <s v=""/>
    <s v=""/>
    <s v="3510114081"/>
    <x v="22"/>
    <s v="000000021626"/>
    <x v="26"/>
    <x v="6"/>
    <n v="1"/>
    <x v="21"/>
    <x v="83"/>
    <n v="5101406.2"/>
    <d v="2023-01-05T00:00:00"/>
    <s v="12"/>
    <s v="12"/>
    <s v=""/>
    <s v="12"/>
    <s v="2022"/>
    <x v="141"/>
  </r>
  <r>
    <s v="9100680.16501-SY01-00001"/>
    <x v="1"/>
    <s v=""/>
    <s v=""/>
    <s v="3510114081"/>
    <x v="22"/>
    <s v="000000021626"/>
    <x v="26"/>
    <x v="6"/>
    <n v="1"/>
    <x v="21"/>
    <x v="83"/>
    <n v="5052271.59"/>
    <d v="2023-02-01T00:00:00"/>
    <s v="1"/>
    <s v="1"/>
    <s v=""/>
    <s v="1"/>
    <s v="2023"/>
    <x v="6"/>
  </r>
  <r>
    <s v="9100680.16501-SY01-00001"/>
    <x v="1"/>
    <s v=""/>
    <s v=""/>
    <s v="3510114081"/>
    <x v="22"/>
    <s v="000000021626"/>
    <x v="26"/>
    <x v="6"/>
    <n v="1"/>
    <x v="21"/>
    <x v="83"/>
    <n v="6342156.25"/>
    <d v="2023-02-28T00:00:00"/>
    <s v="2"/>
    <s v="2"/>
    <s v=""/>
    <s v="2"/>
    <s v="2023"/>
    <x v="7"/>
  </r>
  <r>
    <s v="9100680.16501-SY01-00001"/>
    <x v="1"/>
    <s v=""/>
    <s v=""/>
    <s v="3510114081"/>
    <x v="22"/>
    <s v="000000021626"/>
    <x v="26"/>
    <x v="6"/>
    <n v="1"/>
    <x v="21"/>
    <x v="83"/>
    <n v="5612725.4400000004"/>
    <d v="2023-04-03T00:00:00"/>
    <s v="3"/>
    <s v="3"/>
    <s v=""/>
    <s v="3"/>
    <s v="2023"/>
    <x v="8"/>
  </r>
  <r>
    <s v="9100680.16501-SY01-00001"/>
    <x v="1"/>
    <s v=""/>
    <s v=""/>
    <s v="3510114081"/>
    <x v="22"/>
    <s v="000000021626"/>
    <x v="26"/>
    <x v="6"/>
    <n v="1"/>
    <x v="21"/>
    <x v="83"/>
    <n v="4454282.7300000004"/>
    <d v="2023-04-28T00:00:00"/>
    <s v="4"/>
    <s v="4"/>
    <s v=""/>
    <s v="4"/>
    <s v="2023"/>
    <x v="171"/>
  </r>
  <r>
    <s v="9100680.16501-SY01-00001"/>
    <x v="1"/>
    <s v=""/>
    <s v=""/>
    <s v="3510114081"/>
    <x v="22"/>
    <s v="000000021626"/>
    <x v="26"/>
    <x v="6"/>
    <n v="1"/>
    <x v="21"/>
    <x v="83"/>
    <n v="7523415.3099999996"/>
    <d v="2023-06-01T00:00:00"/>
    <s v="5"/>
    <s v="5"/>
    <s v=""/>
    <s v="5"/>
    <s v="2023"/>
    <x v="10"/>
  </r>
  <r>
    <s v="9100680.16501-SY01-00001"/>
    <x v="1"/>
    <s v=""/>
    <s v=""/>
    <s v="3510114081"/>
    <x v="22"/>
    <s v="000000021626"/>
    <x v="26"/>
    <x v="6"/>
    <n v="1"/>
    <x v="21"/>
    <x v="83"/>
    <n v="3704505.67"/>
    <d v="2023-06-29T00:00:00"/>
    <s v="6"/>
    <s v="6"/>
    <s v=""/>
    <s v="6"/>
    <s v="2023"/>
    <x v="103"/>
  </r>
  <r>
    <s v="9100680.16501-SY01-00001"/>
    <x v="1"/>
    <s v=""/>
    <s v=""/>
    <s v="3510114081"/>
    <x v="22"/>
    <s v="000000021626"/>
    <x v="26"/>
    <x v="6"/>
    <n v="1"/>
    <x v="21"/>
    <x v="83"/>
    <n v="3142166.68"/>
    <d v="2023-08-01T00:00:00"/>
    <s v="7"/>
    <s v="7"/>
    <s v=""/>
    <s v="7"/>
    <s v="2023"/>
    <x v="14"/>
  </r>
  <r>
    <s v="9100680.16501-SY01-00001"/>
    <x v="1"/>
    <s v=""/>
    <s v=""/>
    <s v="3510114081"/>
    <x v="22"/>
    <s v="000000021626"/>
    <x v="26"/>
    <x v="6"/>
    <n v="1"/>
    <x v="21"/>
    <x v="83"/>
    <n v="4497354.45"/>
    <d v="2023-08-31T00:00:00"/>
    <s v="8"/>
    <s v="8"/>
    <s v=""/>
    <s v="8"/>
    <s v="2023"/>
    <x v="46"/>
  </r>
  <r>
    <s v="9100680.16501-SY01-00001"/>
    <x v="1"/>
    <s v=""/>
    <s v=""/>
    <s v="3510114081"/>
    <x v="22"/>
    <s v="000000021626"/>
    <x v="26"/>
    <x v="6"/>
    <n v="1"/>
    <x v="21"/>
    <x v="83"/>
    <n v="137834.6"/>
    <d v="2023-09-29T00:00:00"/>
    <s v="9"/>
    <s v="9"/>
    <s v=""/>
    <s v="9"/>
    <s v="2023"/>
    <x v="59"/>
  </r>
  <r>
    <s v="9100680.16501-SY01-00001"/>
    <x v="1"/>
    <s v=""/>
    <s v=""/>
    <s v="3510114081"/>
    <x v="22"/>
    <s v="000000021626"/>
    <x v="26"/>
    <x v="6"/>
    <n v="1"/>
    <x v="21"/>
    <x v="83"/>
    <n v="700655.5"/>
    <d v="2023-10-30T00:00:00"/>
    <s v="10"/>
    <s v="10"/>
    <s v=""/>
    <s v="10"/>
    <s v="2023"/>
    <x v="72"/>
  </r>
  <r>
    <s v="9100680.16501-SY01-00001"/>
    <x v="1"/>
    <s v=""/>
    <s v=""/>
    <s v="3510114081"/>
    <x v="22"/>
    <s v="000000021626"/>
    <x v="26"/>
    <x v="6"/>
    <n v="1"/>
    <x v="21"/>
    <x v="83"/>
    <n v="395000"/>
    <d v="2023-12-28T00:00:00"/>
    <s v="12"/>
    <s v="12"/>
    <s v=""/>
    <s v="12"/>
    <s v="2023"/>
    <x v="37"/>
  </r>
  <r>
    <s v="9100680.16501-SY01-00001"/>
    <x v="1"/>
    <s v=""/>
    <s v=""/>
    <s v="3510114111"/>
    <x v="23"/>
    <s v="000000021632"/>
    <x v="27"/>
    <x v="8"/>
    <n v="5"/>
    <x v="22"/>
    <x v="35"/>
    <n v="74500"/>
    <d v="2023-06-01T00:00:00"/>
    <s v="5"/>
    <s v="5"/>
    <s v=""/>
    <s v="5"/>
    <s v="2023"/>
    <x v="10"/>
  </r>
  <r>
    <s v="9100680.16501-SY01-00001"/>
    <x v="1"/>
    <s v=""/>
    <s v=""/>
    <s v="3510114111"/>
    <x v="23"/>
    <s v="000000021632"/>
    <x v="27"/>
    <x v="8"/>
    <n v="36"/>
    <x v="22"/>
    <x v="35"/>
    <n v="536400"/>
    <d v="2023-06-30T00:00:00"/>
    <s v="6"/>
    <s v="6"/>
    <s v=""/>
    <s v="6"/>
    <s v="2023"/>
    <x v="64"/>
  </r>
  <r>
    <s v="9100680.16501-SY01-00001"/>
    <x v="1"/>
    <s v=""/>
    <s v=""/>
    <s v="3510114111"/>
    <x v="23"/>
    <s v="000000021632"/>
    <x v="27"/>
    <x v="8"/>
    <n v="8"/>
    <x v="22"/>
    <x v="35"/>
    <n v="229600"/>
    <d v="2023-07-31T00:00:00"/>
    <s v="7"/>
    <s v="7"/>
    <s v=""/>
    <s v="7"/>
    <s v="2023"/>
    <x v="14"/>
  </r>
  <r>
    <s v="9100680.16501-SY01-00001"/>
    <x v="1"/>
    <s v=""/>
    <s v=""/>
    <s v="3510114111"/>
    <x v="23"/>
    <s v="000000021632"/>
    <x v="27"/>
    <x v="8"/>
    <n v="31"/>
    <x v="22"/>
    <x v="35"/>
    <n v="889700"/>
    <d v="2023-08-31T00:00:00"/>
    <s v="8"/>
    <s v="8"/>
    <s v=""/>
    <s v="8"/>
    <s v="2023"/>
    <x v="16"/>
  </r>
  <r>
    <s v="9100680.16501-SY01-00001"/>
    <x v="1"/>
    <s v=""/>
    <s v=""/>
    <s v="3510114111"/>
    <x v="23"/>
    <s v="000000021632"/>
    <x v="27"/>
    <x v="8"/>
    <n v="4"/>
    <x v="22"/>
    <x v="35"/>
    <n v="114800"/>
    <d v="2023-09-29T00:00:00"/>
    <s v="9"/>
    <s v="9"/>
    <s v=""/>
    <s v="9"/>
    <s v="2023"/>
    <x v="38"/>
  </r>
  <r>
    <s v="9100680.16501-SY01-00001"/>
    <x v="1"/>
    <s v=""/>
    <s v=""/>
    <s v="3510114111"/>
    <x v="23"/>
    <s v="000000021632"/>
    <x v="27"/>
    <x v="8"/>
    <n v="27"/>
    <x v="22"/>
    <x v="35"/>
    <n v="402300"/>
    <d v="2023-09-29T00:00:00"/>
    <s v="9"/>
    <s v="9"/>
    <s v=""/>
    <s v="9"/>
    <s v="2023"/>
    <x v="38"/>
  </r>
  <r>
    <s v="9100680.16501-SY01-00001"/>
    <x v="1"/>
    <s v=""/>
    <s v=""/>
    <s v="3510114111"/>
    <x v="23"/>
    <s v="000000021632"/>
    <x v="27"/>
    <x v="8"/>
    <n v="30"/>
    <x v="22"/>
    <x v="35"/>
    <n v="438000"/>
    <d v="2023-11-01T00:00:00"/>
    <s v="10"/>
    <s v="10"/>
    <s v=""/>
    <s v="10"/>
    <s v="2023"/>
    <x v="18"/>
  </r>
  <r>
    <s v="9100680.16501-SY01-00001"/>
    <x v="1"/>
    <s v=""/>
    <s v=""/>
    <s v="3510114111"/>
    <x v="23"/>
    <s v="000000021632"/>
    <x v="27"/>
    <x v="8"/>
    <n v="31"/>
    <x v="22"/>
    <x v="35"/>
    <n v="452600"/>
    <d v="2023-12-01T00:00:00"/>
    <s v="11"/>
    <s v="11"/>
    <s v=""/>
    <s v="11"/>
    <s v="2023"/>
    <x v="19"/>
  </r>
  <r>
    <s v="9100680.16501-SY01-00001"/>
    <x v="1"/>
    <s v=""/>
    <s v=""/>
    <s v="3510114111"/>
    <x v="23"/>
    <s v="000000021632"/>
    <x v="27"/>
    <x v="8"/>
    <n v="13"/>
    <x v="22"/>
    <x v="35"/>
    <n v="189800"/>
    <d v="2023-12-28T00:00:00"/>
    <s v="12"/>
    <s v="12"/>
    <s v=""/>
    <s v="12"/>
    <s v="2023"/>
    <x v="71"/>
  </r>
  <r>
    <s v="9100680.16501-SY01-00001"/>
    <x v="1"/>
    <s v=""/>
    <s v=""/>
    <s v="3510114111"/>
    <x v="23"/>
    <s v="000000021632"/>
    <x v="27"/>
    <x v="8"/>
    <n v="-27"/>
    <x v="22"/>
    <x v="35"/>
    <n v="-402300"/>
    <d v="2024-01-09T00:00:00"/>
    <s v="12"/>
    <s v="12"/>
    <s v=""/>
    <s v="12"/>
    <s v="2023"/>
    <x v="36"/>
  </r>
  <r>
    <s v="9100680.16501-SY01-00001"/>
    <x v="1"/>
    <s v=""/>
    <s v=""/>
    <s v="3510114111"/>
    <x v="23"/>
    <s v="000000021632"/>
    <x v="27"/>
    <x v="8"/>
    <n v="-4"/>
    <x v="22"/>
    <x v="35"/>
    <n v="-114800"/>
    <d v="2024-01-09T00:00:00"/>
    <s v="12"/>
    <s v="12"/>
    <s v=""/>
    <s v="12"/>
    <s v="2023"/>
    <x v="36"/>
  </r>
  <r>
    <s v="9100680.16501-SY01-00001"/>
    <x v="1"/>
    <s v=""/>
    <s v=""/>
    <s v="3510114111"/>
    <x v="23"/>
    <s v="000000021632"/>
    <x v="27"/>
    <x v="8"/>
    <n v="27"/>
    <x v="22"/>
    <x v="35"/>
    <n v="394200"/>
    <d v="2024-01-09T00:00:00"/>
    <s v="12"/>
    <s v="12"/>
    <s v=""/>
    <s v="12"/>
    <s v="2023"/>
    <x v="40"/>
  </r>
  <r>
    <s v="9100680.16501-SY01-00001"/>
    <x v="1"/>
    <s v=""/>
    <s v=""/>
    <s v="3510114111"/>
    <x v="23"/>
    <s v="000000021632"/>
    <x v="27"/>
    <x v="8"/>
    <n v="4"/>
    <x v="22"/>
    <x v="35"/>
    <n v="112550"/>
    <d v="2024-01-09T00:00:00"/>
    <s v="12"/>
    <s v="12"/>
    <s v=""/>
    <s v="12"/>
    <s v="2023"/>
    <x v="40"/>
  </r>
  <r>
    <s v="9100680.16501-SY01-00001"/>
    <x v="1"/>
    <s v=""/>
    <s v=""/>
    <s v="3510114111"/>
    <x v="23"/>
    <s v="000000021632"/>
    <x v="27"/>
    <x v="8"/>
    <n v="25"/>
    <x v="22"/>
    <x v="35"/>
    <n v="372500"/>
    <d v="2024-02-29T00:00:00"/>
    <s v="2"/>
    <s v="2"/>
    <s v=""/>
    <s v="2"/>
    <s v="2024"/>
    <x v="22"/>
  </r>
  <r>
    <s v="9100680.16501-SY01-00001"/>
    <x v="1"/>
    <s v=""/>
    <s v=""/>
    <s v="3510114111"/>
    <x v="23"/>
    <s v="000000021632"/>
    <x v="27"/>
    <x v="8"/>
    <n v="29"/>
    <x v="22"/>
    <x v="35"/>
    <n v="432100"/>
    <d v="2024-03-29T00:00:00"/>
    <s v="3"/>
    <s v="3"/>
    <s v=""/>
    <s v="3"/>
    <s v="2024"/>
    <x v="82"/>
  </r>
  <r>
    <s v="9100680.16501-SY01-00001"/>
    <x v="1"/>
    <s v=""/>
    <s v=""/>
    <s v="3510114111"/>
    <x v="23"/>
    <s v="000000021632"/>
    <x v="27"/>
    <x v="8"/>
    <n v="8"/>
    <x v="22"/>
    <x v="35"/>
    <n v="119200"/>
    <d v="2024-05-01T00:00:00"/>
    <s v="4"/>
    <s v="4"/>
    <s v=""/>
    <s v="4"/>
    <s v="2024"/>
    <x v="61"/>
  </r>
  <r>
    <s v="9100680.16501-SY01-00001"/>
    <x v="1"/>
    <s v=""/>
    <s v=""/>
    <s v="3510114101"/>
    <x v="21"/>
    <s v="000000021640"/>
    <x v="28"/>
    <x v="6"/>
    <n v="1"/>
    <x v="65"/>
    <x v="84"/>
    <n v="10245016.619999999"/>
    <d v="2023-02-22T00:00:00"/>
    <s v="2"/>
    <s v="2"/>
    <s v=""/>
    <s v="2"/>
    <s v="2023"/>
    <x v="169"/>
  </r>
  <r>
    <s v="9100680.16501-SY01-00001"/>
    <x v="1"/>
    <s v=""/>
    <s v=""/>
    <s v="3510114101"/>
    <x v="21"/>
    <s v="000000021640"/>
    <x v="28"/>
    <x v="6"/>
    <n v="-1"/>
    <x v="65"/>
    <x v="84"/>
    <n v="-10245016.619999999"/>
    <d v="2023-02-22T00:00:00"/>
    <s v="2"/>
    <s v="2"/>
    <s v=""/>
    <s v="2"/>
    <s v="2023"/>
    <x v="169"/>
  </r>
  <r>
    <s v="9100680.16501-SY01-00001"/>
    <x v="1"/>
    <s v=""/>
    <s v=""/>
    <s v="3510114101"/>
    <x v="21"/>
    <s v="000000021640"/>
    <x v="28"/>
    <x v="6"/>
    <n v="1"/>
    <x v="65"/>
    <x v="84"/>
    <n v="10245016.619999999"/>
    <d v="2023-02-22T00:00:00"/>
    <s v="2"/>
    <s v="2"/>
    <s v=""/>
    <s v="2"/>
    <s v="2023"/>
    <x v="169"/>
  </r>
  <r>
    <s v="9100680.16501-SY01-00001"/>
    <x v="1"/>
    <s v=""/>
    <s v=""/>
    <s v="3510114101"/>
    <x v="21"/>
    <s v="000000021644"/>
    <x v="63"/>
    <x v="6"/>
    <n v="1"/>
    <x v="64"/>
    <x v="82"/>
    <n v="10549230.59"/>
    <d v="2023-12-01T00:00:00"/>
    <s v="11"/>
    <s v="11"/>
    <s v=""/>
    <s v="11"/>
    <s v="2023"/>
    <x v="19"/>
  </r>
  <r>
    <s v="9100680.16501-SY01-00001"/>
    <x v="1"/>
    <s v=""/>
    <s v=""/>
    <s v="3510114031"/>
    <x v="24"/>
    <s v="000000021645"/>
    <x v="29"/>
    <x v="8"/>
    <n v="1"/>
    <x v="66"/>
    <x v="85"/>
    <n v="7000000"/>
    <d v="2022-05-31T00:00:00"/>
    <s v="5"/>
    <s v="5"/>
    <s v=""/>
    <s v="5"/>
    <s v="2022"/>
    <x v="124"/>
  </r>
  <r>
    <s v="9100680.16501-SY01-00001"/>
    <x v="1"/>
    <s v=""/>
    <s v=""/>
    <s v="3510114031"/>
    <x v="24"/>
    <s v="000000021645"/>
    <x v="29"/>
    <x v="8"/>
    <n v="1"/>
    <x v="66"/>
    <x v="85"/>
    <n v="11847830.07"/>
    <d v="2022-08-31T00:00:00"/>
    <s v="8"/>
    <s v="8"/>
    <s v=""/>
    <s v="8"/>
    <s v="2022"/>
    <x v="0"/>
  </r>
  <r>
    <s v="9100680.16501-SY01-00001"/>
    <x v="1"/>
    <s v=""/>
    <s v=""/>
    <s v="3510114031"/>
    <x v="24"/>
    <s v="000000021645"/>
    <x v="29"/>
    <x v="8"/>
    <n v="1"/>
    <x v="66"/>
    <x v="85"/>
    <n v="15493755.42"/>
    <d v="2022-09-30T00:00:00"/>
    <s v="9"/>
    <s v="9"/>
    <s v=""/>
    <s v="9"/>
    <s v="2022"/>
    <x v="160"/>
  </r>
  <r>
    <s v="9100680.16501-SY01-00001"/>
    <x v="1"/>
    <s v=""/>
    <s v=""/>
    <s v="3510114031"/>
    <x v="24"/>
    <s v="000000021645"/>
    <x v="29"/>
    <x v="8"/>
    <n v="1"/>
    <x v="66"/>
    <x v="85"/>
    <n v="407534.18"/>
    <d v="2022-10-31T00:00:00"/>
    <s v="10"/>
    <s v="10"/>
    <s v=""/>
    <s v="10"/>
    <s v="2022"/>
    <x v="167"/>
  </r>
  <r>
    <s v="9100680.16501-SY01-00001"/>
    <x v="1"/>
    <s v=""/>
    <s v=""/>
    <s v="3510114031"/>
    <x v="24"/>
    <s v="000000021645"/>
    <x v="29"/>
    <x v="8"/>
    <n v="1"/>
    <x v="66"/>
    <x v="85"/>
    <n v="14122513.33"/>
    <d v="2022-10-31T00:00:00"/>
    <s v="10"/>
    <s v="10"/>
    <s v=""/>
    <s v="10"/>
    <s v="2022"/>
    <x v="167"/>
  </r>
  <r>
    <s v="9100680.16501-SY01-00001"/>
    <x v="1"/>
    <s v=""/>
    <s v=""/>
    <s v="3510114031"/>
    <x v="24"/>
    <s v="000000021645"/>
    <x v="29"/>
    <x v="8"/>
    <n v="1"/>
    <x v="66"/>
    <x v="85"/>
    <n v="12540125.470000001"/>
    <d v="2022-11-30T00:00:00"/>
    <s v="11"/>
    <s v="11"/>
    <s v=""/>
    <s v="11"/>
    <s v="2022"/>
    <x v="45"/>
  </r>
  <r>
    <s v="9100680.16501-SY01-00001"/>
    <x v="1"/>
    <s v=""/>
    <s v=""/>
    <s v="3510114031"/>
    <x v="24"/>
    <s v="000000021645"/>
    <x v="29"/>
    <x v="8"/>
    <n v="1"/>
    <x v="66"/>
    <x v="85"/>
    <n v="11650935.57"/>
    <d v="2023-01-05T00:00:00"/>
    <s v="12"/>
    <s v="12"/>
    <s v=""/>
    <s v="12"/>
    <s v="2022"/>
    <x v="141"/>
  </r>
  <r>
    <s v="9100680.16501-SY01-00001"/>
    <x v="1"/>
    <s v=""/>
    <s v=""/>
    <s v="3510114031"/>
    <x v="24"/>
    <s v="000000021645"/>
    <x v="29"/>
    <x v="8"/>
    <n v="1"/>
    <x v="66"/>
    <x v="85"/>
    <n v="331721.23"/>
    <d v="2023-01-05T00:00:00"/>
    <s v="12"/>
    <s v="12"/>
    <s v=""/>
    <s v="12"/>
    <s v="2022"/>
    <x v="141"/>
  </r>
  <r>
    <s v="9100680.16501-SY01-00001"/>
    <x v="1"/>
    <s v=""/>
    <s v=""/>
    <s v="3510114031"/>
    <x v="24"/>
    <s v="000000021645"/>
    <x v="29"/>
    <x v="8"/>
    <n v="1"/>
    <x v="66"/>
    <x v="85"/>
    <n v="12776077.76"/>
    <d v="2023-01-31T00:00:00"/>
    <s v="1"/>
    <s v="1"/>
    <s v=""/>
    <s v="1"/>
    <s v="2023"/>
    <x v="142"/>
  </r>
  <r>
    <s v="9100680.16501-SY01-00001"/>
    <x v="1"/>
    <s v=""/>
    <s v=""/>
    <s v="3510114031"/>
    <x v="24"/>
    <s v="000000021645"/>
    <x v="29"/>
    <x v="8"/>
    <n v="1"/>
    <x v="66"/>
    <x v="85"/>
    <n v="21047261.600000001"/>
    <d v="2023-03-28T00:00:00"/>
    <s v="3"/>
    <s v="3"/>
    <s v=""/>
    <s v="3"/>
    <s v="2023"/>
    <x v="172"/>
  </r>
  <r>
    <s v="9100680.16501-SY01-00001"/>
    <x v="1"/>
    <s v=""/>
    <s v=""/>
    <s v="3510114031"/>
    <x v="24"/>
    <s v="000000021645"/>
    <x v="29"/>
    <x v="8"/>
    <n v="1"/>
    <x v="66"/>
    <x v="85"/>
    <n v="230730.65"/>
    <d v="2023-03-28T00:00:00"/>
    <s v="3"/>
    <s v="3"/>
    <s v=""/>
    <s v="3"/>
    <s v="2023"/>
    <x v="172"/>
  </r>
  <r>
    <s v="9100680.16501-SY01-00001"/>
    <x v="1"/>
    <s v=""/>
    <s v=""/>
    <s v="3510114031"/>
    <x v="24"/>
    <s v="000000021645"/>
    <x v="29"/>
    <x v="8"/>
    <n v="1"/>
    <x v="66"/>
    <x v="85"/>
    <n v="21036438.359999999"/>
    <d v="2023-08-31T00:00:00"/>
    <s v="8"/>
    <s v="8"/>
    <s v=""/>
    <s v="8"/>
    <s v="2023"/>
    <x v="16"/>
  </r>
  <r>
    <s v="9100680.16501-SY01-00001"/>
    <x v="1"/>
    <s v=""/>
    <s v=""/>
    <s v="3510114031"/>
    <x v="24"/>
    <s v="000000021645"/>
    <x v="29"/>
    <x v="8"/>
    <n v="1"/>
    <x v="66"/>
    <x v="85"/>
    <n v="975656.94"/>
    <d v="2023-09-29T00:00:00"/>
    <s v="9"/>
    <s v="9"/>
    <s v=""/>
    <s v="9"/>
    <s v="2023"/>
    <x v="38"/>
  </r>
  <r>
    <s v="9100680.16501-SY01-00001"/>
    <x v="1"/>
    <s v=""/>
    <s v=""/>
    <s v="3510115001"/>
    <x v="25"/>
    <s v="000000021674"/>
    <x v="64"/>
    <x v="9"/>
    <n v="1"/>
    <x v="67"/>
    <x v="86"/>
    <n v="2473022"/>
    <d v="2023-06-01T00:00:00"/>
    <s v="5"/>
    <s v="5"/>
    <s v=""/>
    <s v="5"/>
    <s v="2023"/>
    <x v="10"/>
  </r>
  <r>
    <s v="9100680.16501-SY01-00001"/>
    <x v="1"/>
    <s v=""/>
    <s v=""/>
    <s v="3510115001"/>
    <x v="25"/>
    <s v="000000021674"/>
    <x v="64"/>
    <x v="9"/>
    <n v="1"/>
    <x v="67"/>
    <x v="86"/>
    <n v="1824000"/>
    <d v="2023-07-17T00:00:00"/>
    <s v="7"/>
    <s v="7"/>
    <s v=""/>
    <s v="7"/>
    <s v="2023"/>
    <x v="173"/>
  </r>
  <r>
    <s v="9100680.16501-SY01-00001"/>
    <x v="1"/>
    <s v=""/>
    <s v=""/>
    <s v="3510115001"/>
    <x v="25"/>
    <s v="000000021674"/>
    <x v="64"/>
    <x v="9"/>
    <n v="1"/>
    <x v="67"/>
    <x v="86"/>
    <n v="1824000"/>
    <d v="2023-07-31T00:00:00"/>
    <s v="7"/>
    <s v="7"/>
    <s v=""/>
    <s v="7"/>
    <s v="2023"/>
    <x v="14"/>
  </r>
  <r>
    <s v="9100680.16501-SY01-00001"/>
    <x v="1"/>
    <s v=""/>
    <s v=""/>
    <s v="3510115001"/>
    <x v="25"/>
    <s v="000000021674"/>
    <x v="64"/>
    <x v="9"/>
    <n v="1"/>
    <x v="67"/>
    <x v="86"/>
    <n v="1710000"/>
    <d v="2023-08-01T00:00:00"/>
    <s v="7"/>
    <s v="7"/>
    <s v=""/>
    <s v="7"/>
    <s v="2023"/>
    <x v="14"/>
  </r>
  <r>
    <s v="9100680.16501-SY01-00001"/>
    <x v="1"/>
    <s v=""/>
    <s v=""/>
    <s v="3510115001"/>
    <x v="25"/>
    <s v="000000021674"/>
    <x v="64"/>
    <x v="9"/>
    <n v="-1"/>
    <x v="67"/>
    <x v="86"/>
    <n v="-1824000"/>
    <d v="2023-08-01T00:00:00"/>
    <s v="7"/>
    <s v="7"/>
    <s v=""/>
    <s v="7"/>
    <s v="2023"/>
    <x v="173"/>
  </r>
  <r>
    <s v="9100680.16501-SY01-00001"/>
    <x v="1"/>
    <s v=""/>
    <s v=""/>
    <s v="3510115001"/>
    <x v="25"/>
    <s v="000000021674"/>
    <x v="64"/>
    <x v="9"/>
    <n v="1"/>
    <x v="67"/>
    <x v="86"/>
    <n v="1767000"/>
    <d v="2023-09-01T00:00:00"/>
    <s v="8"/>
    <s v="8"/>
    <s v=""/>
    <s v="8"/>
    <s v="2023"/>
    <x v="16"/>
  </r>
  <r>
    <s v="9100680.16501-SY01-00001"/>
    <x v="1"/>
    <s v=""/>
    <s v=""/>
    <s v="3510115001"/>
    <x v="25"/>
    <s v="000000021674"/>
    <x v="64"/>
    <x v="9"/>
    <n v="1"/>
    <x v="67"/>
    <x v="86"/>
    <n v="4546530.84"/>
    <d v="2023-09-29T00:00:00"/>
    <s v="9"/>
    <s v="9"/>
    <s v=""/>
    <s v="9"/>
    <s v="2023"/>
    <x v="38"/>
  </r>
  <r>
    <s v="9100680.16501-SY01-00001"/>
    <x v="1"/>
    <s v=""/>
    <s v=""/>
    <s v="3510115001"/>
    <x v="25"/>
    <s v="000000021674"/>
    <x v="64"/>
    <x v="9"/>
    <n v="1"/>
    <x v="67"/>
    <x v="86"/>
    <n v="6342551.4000000004"/>
    <d v="2023-11-01T00:00:00"/>
    <s v="10"/>
    <s v="10"/>
    <s v=""/>
    <s v="10"/>
    <s v="2023"/>
    <x v="18"/>
  </r>
  <r>
    <s v="9100680.16501-SY01-00001"/>
    <x v="1"/>
    <s v=""/>
    <s v=""/>
    <s v="3510115001"/>
    <x v="25"/>
    <s v="000000021674"/>
    <x v="64"/>
    <x v="9"/>
    <n v="1"/>
    <x v="67"/>
    <x v="86"/>
    <n v="3335020.08"/>
    <d v="2023-12-01T00:00:00"/>
    <s v="11"/>
    <s v="11"/>
    <s v=""/>
    <s v="11"/>
    <s v="2023"/>
    <x v="19"/>
  </r>
  <r>
    <s v="9100680.16501-SY01-00001"/>
    <x v="1"/>
    <s v=""/>
    <s v=""/>
    <s v="3510115001"/>
    <x v="25"/>
    <s v="000000021674"/>
    <x v="64"/>
    <x v="9"/>
    <n v="1"/>
    <x v="67"/>
    <x v="86"/>
    <n v="1959463.35"/>
    <d v="2023-12-29T00:00:00"/>
    <s v="12"/>
    <s v="12"/>
    <s v=""/>
    <s v="12"/>
    <s v="2023"/>
    <x v="71"/>
  </r>
  <r>
    <s v="9100680.16501-SY01-00001"/>
    <x v="1"/>
    <s v=""/>
    <s v=""/>
    <s v="3510201191"/>
    <x v="26"/>
    <s v="000000021727"/>
    <x v="31"/>
    <x v="2"/>
    <n v="1"/>
    <x v="26"/>
    <x v="87"/>
    <n v="1236300"/>
    <d v="2023-09-29T00:00:00"/>
    <s v="9"/>
    <s v="9"/>
    <s v=""/>
    <s v="9"/>
    <s v="2023"/>
    <x v="59"/>
  </r>
  <r>
    <s v="9100680.16501-SY01-00001"/>
    <x v="1"/>
    <s v=""/>
    <s v=""/>
    <s v="3510201191"/>
    <x v="26"/>
    <s v="000000021727"/>
    <x v="31"/>
    <x v="2"/>
    <n v="1"/>
    <x v="26"/>
    <x v="87"/>
    <n v="333300"/>
    <d v="2023-12-01T00:00:00"/>
    <s v="11"/>
    <s v="11"/>
    <s v=""/>
    <s v="11"/>
    <s v="2023"/>
    <x v="19"/>
  </r>
  <r>
    <s v="9100680.16501-SY01-00001"/>
    <x v="1"/>
    <s v=""/>
    <s v=""/>
    <s v="3510201191"/>
    <x v="26"/>
    <s v="000000021727"/>
    <x v="31"/>
    <x v="2"/>
    <n v="1"/>
    <x v="68"/>
    <x v="88"/>
    <n v="12580499.93"/>
    <d v="2023-12-01T00:00:00"/>
    <s v="11"/>
    <s v="11"/>
    <s v=""/>
    <s v="11"/>
    <s v="2023"/>
    <x v="19"/>
  </r>
  <r>
    <s v="9100680.16501-SY01-00001"/>
    <x v="1"/>
    <s v=""/>
    <s v=""/>
    <s v="3510201191"/>
    <x v="26"/>
    <s v="000000021727"/>
    <x v="31"/>
    <x v="2"/>
    <n v="1"/>
    <x v="26"/>
    <x v="87"/>
    <n v="462766.4"/>
    <d v="2024-01-04T00:00:00"/>
    <s v="12"/>
    <s v="12"/>
    <s v=""/>
    <s v="12"/>
    <s v="2023"/>
    <x v="71"/>
  </r>
  <r>
    <s v="9100680.16501-SY01-00001"/>
    <x v="1"/>
    <s v=""/>
    <s v=""/>
    <s v="3510201191"/>
    <x v="26"/>
    <s v="000000021727"/>
    <x v="31"/>
    <x v="2"/>
    <n v="1"/>
    <x v="26"/>
    <x v="89"/>
    <n v="3923667.51"/>
    <d v="2024-05-31T00:00:00"/>
    <s v="5"/>
    <s v="5"/>
    <s v=""/>
    <s v="5"/>
    <s v="2024"/>
    <x v="26"/>
  </r>
  <r>
    <s v="9100680.16501-SY01-00001"/>
    <x v="1"/>
    <s v=""/>
    <s v=""/>
    <s v="3511601091"/>
    <x v="47"/>
    <s v="000000021761"/>
    <x v="65"/>
    <x v="15"/>
    <n v="1"/>
    <x v="61"/>
    <x v="78"/>
    <n v="3911873.27"/>
    <d v="2022-11-30T00:00:00"/>
    <s v="11"/>
    <s v="11"/>
    <s v=""/>
    <s v="11"/>
    <s v="2022"/>
    <x v="4"/>
  </r>
  <r>
    <s v="9100680.16501-SY01-00001"/>
    <x v="1"/>
    <s v=""/>
    <s v=""/>
    <s v="3511601061"/>
    <x v="48"/>
    <s v="000000021762"/>
    <x v="66"/>
    <x v="15"/>
    <n v="1"/>
    <x v="7"/>
    <x v="75"/>
    <n v="5320701.47"/>
    <d v="2022-11-01T00:00:00"/>
    <s v="10"/>
    <s v="10"/>
    <s v=""/>
    <s v="10"/>
    <s v="2022"/>
    <x v="3"/>
  </r>
  <r>
    <s v="9100680.16501-SY01-00001"/>
    <x v="1"/>
    <s v=""/>
    <s v=""/>
    <s v="3510701131"/>
    <x v="49"/>
    <s v="000000021793"/>
    <x v="67"/>
    <x v="16"/>
    <n v="1"/>
    <x v="7"/>
    <x v="90"/>
    <n v="31061111.109999999"/>
    <d v="2022-03-01T00:00:00"/>
    <s v="2"/>
    <s v="2"/>
    <s v=""/>
    <s v="2"/>
    <s v="2022"/>
    <x v="34"/>
  </r>
  <r>
    <s v="9100680.16501-SY01-00001"/>
    <x v="1"/>
    <s v=""/>
    <s v=""/>
    <s v="3510701131"/>
    <x v="49"/>
    <s v="000000021793"/>
    <x v="67"/>
    <x v="16"/>
    <n v="1"/>
    <x v="7"/>
    <x v="90"/>
    <n v="19872376.66"/>
    <d v="2022-04-01T00:00:00"/>
    <s v="3"/>
    <s v="3"/>
    <s v=""/>
    <s v="3"/>
    <s v="2022"/>
    <x v="123"/>
  </r>
  <r>
    <s v="9100680.16501-SY01-00001"/>
    <x v="1"/>
    <s v=""/>
    <s v=""/>
    <s v="3510701131"/>
    <x v="49"/>
    <s v="000000021793"/>
    <x v="67"/>
    <x v="16"/>
    <n v="1"/>
    <x v="7"/>
    <x v="90"/>
    <n v="17216478.719999999"/>
    <d v="2022-05-04T00:00:00"/>
    <s v="4"/>
    <s v="4"/>
    <s v=""/>
    <s v="4"/>
    <s v="2022"/>
    <x v="50"/>
  </r>
  <r>
    <s v="9100680.16501-SY01-00001"/>
    <x v="1"/>
    <s v=""/>
    <s v=""/>
    <s v="3510701131"/>
    <x v="49"/>
    <s v="000000021793"/>
    <x v="67"/>
    <x v="16"/>
    <n v="1"/>
    <x v="7"/>
    <x v="90"/>
    <n v="9498746.8800000008"/>
    <d v="2022-05-31T00:00:00"/>
    <s v="5"/>
    <s v="5"/>
    <s v=""/>
    <s v="5"/>
    <s v="2022"/>
    <x v="124"/>
  </r>
  <r>
    <s v="9100680.16501-SY01-00001"/>
    <x v="1"/>
    <s v=""/>
    <s v=""/>
    <s v="3510701131"/>
    <x v="49"/>
    <s v="000000021793"/>
    <x v="67"/>
    <x v="16"/>
    <n v="1"/>
    <x v="7"/>
    <x v="90"/>
    <n v="7199447.04"/>
    <d v="2022-06-30T00:00:00"/>
    <s v="6"/>
    <s v="6"/>
    <s v=""/>
    <s v="6"/>
    <s v="2022"/>
    <x v="125"/>
  </r>
  <r>
    <s v="9100680.16501-SY01-00001"/>
    <x v="1"/>
    <s v=""/>
    <s v=""/>
    <s v="3510701131"/>
    <x v="49"/>
    <s v="000000021793"/>
    <x v="67"/>
    <x v="16"/>
    <n v="1"/>
    <x v="7"/>
    <x v="91"/>
    <n v="20979768"/>
    <d v="2022-12-28T00:00:00"/>
    <s v="12"/>
    <s v="12"/>
    <s v=""/>
    <s v="12"/>
    <s v="2022"/>
    <x v="48"/>
  </r>
  <r>
    <s v="9100680.16501-SY01-00001"/>
    <x v="1"/>
    <s v=""/>
    <s v=""/>
    <s v="3510701131"/>
    <x v="49"/>
    <s v="000000021793"/>
    <x v="67"/>
    <x v="16"/>
    <n v="1"/>
    <x v="7"/>
    <x v="91"/>
    <n v="12800924.640000001"/>
    <d v="2023-01-31T00:00:00"/>
    <s v="1"/>
    <s v="1"/>
    <s v=""/>
    <s v="1"/>
    <s v="2023"/>
    <x v="6"/>
  </r>
  <r>
    <s v="9100680.16501-SY01-00001"/>
    <x v="1"/>
    <s v=""/>
    <s v=""/>
    <s v="3510701131"/>
    <x v="49"/>
    <s v="000000021793"/>
    <x v="67"/>
    <x v="16"/>
    <n v="1"/>
    <x v="7"/>
    <x v="91"/>
    <n v="17067899.52"/>
    <d v="2023-02-28T00:00:00"/>
    <s v="2"/>
    <s v="2"/>
    <s v=""/>
    <s v="2"/>
    <s v="2023"/>
    <x v="7"/>
  </r>
  <r>
    <s v="9100680.16501-SY01-00001"/>
    <x v="1"/>
    <s v=""/>
    <s v=""/>
    <s v="3510701131"/>
    <x v="49"/>
    <s v="000000021793"/>
    <x v="67"/>
    <x v="16"/>
    <n v="1"/>
    <x v="7"/>
    <x v="91"/>
    <n v="18896603.039999999"/>
    <d v="2023-04-02T00:00:00"/>
    <s v="3"/>
    <s v="3"/>
    <s v=""/>
    <s v="3"/>
    <s v="2023"/>
    <x v="8"/>
  </r>
  <r>
    <s v="9100680.16501-SY01-00001"/>
    <x v="1"/>
    <s v=""/>
    <s v=""/>
    <s v="3510701131"/>
    <x v="49"/>
    <s v="000000021793"/>
    <x v="67"/>
    <x v="16"/>
    <n v="1"/>
    <x v="7"/>
    <x v="91"/>
    <n v="27430552.800000001"/>
    <d v="2023-05-24T00:00:00"/>
    <s v="5"/>
    <s v="5"/>
    <s v=""/>
    <s v="5"/>
    <s v="2023"/>
    <x v="174"/>
  </r>
  <r>
    <s v="9100680.16501-SY01-00001"/>
    <x v="1"/>
    <s v=""/>
    <s v=""/>
    <s v="3510701131"/>
    <x v="49"/>
    <s v="000000021793"/>
    <x v="67"/>
    <x v="16"/>
    <n v="1"/>
    <x v="7"/>
    <x v="92"/>
    <n v="20358000.199999999"/>
    <d v="2024-01-22T00:00:00"/>
    <s v="1"/>
    <s v="1"/>
    <s v=""/>
    <s v="1"/>
    <s v="2024"/>
    <x v="175"/>
  </r>
  <r>
    <s v="9100680.16501-SY01-00001"/>
    <x v="1"/>
    <s v=""/>
    <s v=""/>
    <s v="3510701131"/>
    <x v="49"/>
    <s v="000000021793"/>
    <x v="67"/>
    <x v="16"/>
    <n v="1"/>
    <x v="7"/>
    <x v="92"/>
    <n v="33297131.699999999"/>
    <d v="2024-02-01T00:00:00"/>
    <s v="1"/>
    <s v="1"/>
    <s v=""/>
    <s v="1"/>
    <s v="2024"/>
    <x v="21"/>
  </r>
  <r>
    <s v="9100680.16501-SY01-00001"/>
    <x v="1"/>
    <s v=""/>
    <s v=""/>
    <s v="3510701131"/>
    <x v="49"/>
    <s v="000000021793"/>
    <x v="67"/>
    <x v="16"/>
    <n v="1"/>
    <x v="7"/>
    <x v="92"/>
    <n v="45981753.299999997"/>
    <d v="2024-02-29T00:00:00"/>
    <s v="2"/>
    <s v="2"/>
    <s v=""/>
    <s v="2"/>
    <s v="2024"/>
    <x v="22"/>
  </r>
  <r>
    <s v="9100680.16501-SY01-00001"/>
    <x v="1"/>
    <s v=""/>
    <s v=""/>
    <s v="3510701131"/>
    <x v="49"/>
    <s v="000000021793"/>
    <x v="67"/>
    <x v="16"/>
    <n v="1"/>
    <x v="7"/>
    <x v="92"/>
    <n v="45981753.299999997"/>
    <d v="2024-03-29T00:00:00"/>
    <s v="3"/>
    <s v="3"/>
    <s v=""/>
    <s v="3"/>
    <s v="2024"/>
    <x v="62"/>
  </r>
  <r>
    <s v="9100680.16501-SY01-00001"/>
    <x v="1"/>
    <s v=""/>
    <s v=""/>
    <s v="3510701131"/>
    <x v="49"/>
    <s v="000000021793"/>
    <x v="67"/>
    <x v="16"/>
    <n v="1"/>
    <x v="7"/>
    <x v="92"/>
    <n v="4756733.0999999996"/>
    <d v="2024-04-23T00:00:00"/>
    <s v="4"/>
    <s v="4"/>
    <s v=""/>
    <s v="4"/>
    <s v="2024"/>
    <x v="176"/>
  </r>
  <r>
    <s v="9100680.16501-SY01-00001"/>
    <x v="1"/>
    <s v=""/>
    <s v=""/>
    <s v="3513501121"/>
    <x v="27"/>
    <s v="000000021847"/>
    <x v="32"/>
    <x v="10"/>
    <n v="1"/>
    <x v="69"/>
    <x v="93"/>
    <n v="15714067.640000001"/>
    <d v="2023-09-01T00:00:00"/>
    <s v="8"/>
    <s v="8"/>
    <s v=""/>
    <s v="8"/>
    <s v="2023"/>
    <x v="16"/>
  </r>
  <r>
    <s v="9100680.16501-SY01-00001"/>
    <x v="1"/>
    <s v=""/>
    <s v=""/>
    <s v="3513501121"/>
    <x v="27"/>
    <s v="000000021847"/>
    <x v="32"/>
    <x v="10"/>
    <n v="1"/>
    <x v="69"/>
    <x v="93"/>
    <n v="6949118.4400000004"/>
    <d v="2023-11-30T00:00:00"/>
    <s v="11"/>
    <s v="11"/>
    <s v=""/>
    <s v="11"/>
    <s v="2023"/>
    <x v="19"/>
  </r>
  <r>
    <s v="9100680.16501-SY01-00001"/>
    <x v="1"/>
    <s v=""/>
    <s v=""/>
    <s v="3513501121"/>
    <x v="27"/>
    <s v="000000021847"/>
    <x v="32"/>
    <x v="10"/>
    <n v="1"/>
    <x v="69"/>
    <x v="93"/>
    <n v="2378440.7200000002"/>
    <d v="2024-03-30T00:00:00"/>
    <s v="3"/>
    <s v="3"/>
    <s v=""/>
    <s v="3"/>
    <s v="2024"/>
    <x v="62"/>
  </r>
  <r>
    <s v="9100680.16501-SY01-00001"/>
    <x v="1"/>
    <s v=""/>
    <s v=""/>
    <s v="3510114101"/>
    <x v="21"/>
    <s v="000000021924"/>
    <x v="68"/>
    <x v="2"/>
    <n v="1"/>
    <x v="61"/>
    <x v="78"/>
    <n v="8740812.8200000003"/>
    <d v="2022-10-01T00:00:00"/>
    <s v="9"/>
    <s v="9"/>
    <s v=""/>
    <s v="9"/>
    <s v="2022"/>
    <x v="1"/>
  </r>
  <r>
    <s v="9100680.16501-SY01-00001"/>
    <x v="1"/>
    <s v=""/>
    <s v=""/>
    <s v="3510114101"/>
    <x v="21"/>
    <s v="000000021924"/>
    <x v="68"/>
    <x v="2"/>
    <n v="1"/>
    <x v="61"/>
    <x v="78"/>
    <n v="51116670.789999999"/>
    <d v="2022-11-01T00:00:00"/>
    <s v="10"/>
    <s v="10"/>
    <s v=""/>
    <s v="10"/>
    <s v="2022"/>
    <x v="3"/>
  </r>
  <r>
    <s v="9100680.16501-SY01-00001"/>
    <x v="1"/>
    <s v=""/>
    <s v=""/>
    <s v="3510114101"/>
    <x v="21"/>
    <s v="000000021924"/>
    <x v="68"/>
    <x v="2"/>
    <n v="1"/>
    <x v="61"/>
    <x v="78"/>
    <n v="4065570.93"/>
    <d v="2022-11-01T00:00:00"/>
    <s v="10"/>
    <s v="10"/>
    <s v=""/>
    <s v="10"/>
    <s v="2022"/>
    <x v="3"/>
  </r>
  <r>
    <s v="9100680.16501-SY01-00001"/>
    <x v="1"/>
    <s v=""/>
    <s v=""/>
    <s v="3510114101"/>
    <x v="21"/>
    <s v="000000021924"/>
    <x v="68"/>
    <x v="2"/>
    <n v="1"/>
    <x v="70"/>
    <x v="94"/>
    <n v="7520000"/>
    <d v="2022-11-01T00:00:00"/>
    <s v="10"/>
    <s v="10"/>
    <s v=""/>
    <s v="10"/>
    <s v="2022"/>
    <x v="3"/>
  </r>
  <r>
    <s v="9100680.16501-SY01-00001"/>
    <x v="1"/>
    <s v=""/>
    <s v=""/>
    <s v="3510114101"/>
    <x v="21"/>
    <s v="000000021924"/>
    <x v="68"/>
    <x v="2"/>
    <n v="1"/>
    <x v="71"/>
    <x v="95"/>
    <n v="988000"/>
    <d v="2022-11-07T00:00:00"/>
    <s v="11"/>
    <s v="11"/>
    <s v=""/>
    <s v="11"/>
    <s v="2022"/>
    <x v="177"/>
  </r>
  <r>
    <s v="9100680.16501-SY01-00001"/>
    <x v="1"/>
    <s v=""/>
    <s v=""/>
    <s v="3510114101"/>
    <x v="21"/>
    <s v="000000021924"/>
    <x v="68"/>
    <x v="2"/>
    <n v="1"/>
    <x v="70"/>
    <x v="94"/>
    <n v="428908.86"/>
    <d v="2022-11-30T00:00:00"/>
    <s v="11"/>
    <s v="11"/>
    <s v=""/>
    <s v="11"/>
    <s v="2022"/>
    <x v="45"/>
  </r>
  <r>
    <s v="9100680.16501-SY01-00001"/>
    <x v="1"/>
    <s v=""/>
    <s v=""/>
    <s v="3510114101"/>
    <x v="21"/>
    <s v="000000021924"/>
    <x v="68"/>
    <x v="2"/>
    <n v="1"/>
    <x v="61"/>
    <x v="78"/>
    <n v="3787215.44"/>
    <d v="2023-01-05T00:00:00"/>
    <s v="12"/>
    <s v="12"/>
    <s v=""/>
    <s v="12"/>
    <s v="2022"/>
    <x v="141"/>
  </r>
  <r>
    <s v="9100680.16501-SY01-00001"/>
    <x v="1"/>
    <s v=""/>
    <s v=""/>
    <s v="3510114101"/>
    <x v="21"/>
    <s v="000000021924"/>
    <x v="68"/>
    <x v="2"/>
    <n v="1"/>
    <x v="61"/>
    <x v="78"/>
    <n v="2044562.15"/>
    <d v="2023-01-31T00:00:00"/>
    <s v="1"/>
    <s v="1"/>
    <s v=""/>
    <s v="1"/>
    <s v="2023"/>
    <x v="6"/>
  </r>
  <r>
    <s v="9100680.16501-SY01-00001"/>
    <x v="1"/>
    <s v=""/>
    <s v=""/>
    <s v="3510114101"/>
    <x v="21"/>
    <s v="000000021924"/>
    <x v="68"/>
    <x v="2"/>
    <n v="1"/>
    <x v="70"/>
    <x v="94"/>
    <n v="10810000"/>
    <d v="2023-04-02T00:00:00"/>
    <s v="3"/>
    <s v="3"/>
    <s v=""/>
    <s v="3"/>
    <s v="2023"/>
    <x v="8"/>
  </r>
  <r>
    <s v="9100680.16501-SY01-00001"/>
    <x v="1"/>
    <s v=""/>
    <s v=""/>
    <s v="3510114101"/>
    <x v="21"/>
    <s v="000000021924"/>
    <x v="68"/>
    <x v="2"/>
    <n v="1"/>
    <x v="71"/>
    <x v="95"/>
    <n v="988000"/>
    <d v="2023-05-12T00:00:00"/>
    <s v="5"/>
    <s v="5"/>
    <s v=""/>
    <s v="5"/>
    <s v="2023"/>
    <x v="178"/>
  </r>
  <r>
    <s v="9100680.16501-SY01-00001"/>
    <x v="1"/>
    <s v=""/>
    <s v=""/>
    <s v="3510114101"/>
    <x v="21"/>
    <s v="000000021924"/>
    <x v="68"/>
    <x v="2"/>
    <n v="1"/>
    <x v="70"/>
    <x v="94"/>
    <n v="6630000"/>
    <d v="2023-08-31T00:00:00"/>
    <s v="8"/>
    <s v="8"/>
    <s v=""/>
    <s v="8"/>
    <s v="2023"/>
    <x v="16"/>
  </r>
  <r>
    <s v="9100680.16501-SY01-00001"/>
    <x v="1"/>
    <s v=""/>
    <s v=""/>
    <s v="3510114101"/>
    <x v="21"/>
    <s v="000000021924"/>
    <x v="68"/>
    <x v="2"/>
    <n v="1"/>
    <x v="70"/>
    <x v="94"/>
    <n v="1808226.4"/>
    <d v="2023-08-31T00:00:00"/>
    <s v="8"/>
    <s v="8"/>
    <s v=""/>
    <s v="8"/>
    <s v="2023"/>
    <x v="16"/>
  </r>
  <r>
    <s v="9100680.16501-SY01-00001"/>
    <x v="1"/>
    <s v=""/>
    <s v=""/>
    <s v="3510114101"/>
    <x v="21"/>
    <s v="000000021924"/>
    <x v="68"/>
    <x v="2"/>
    <n v="1"/>
    <x v="70"/>
    <x v="94"/>
    <n v="2189787.44"/>
    <d v="2023-09-20T00:00:00"/>
    <s v="9"/>
    <s v="9"/>
    <s v=""/>
    <s v="9"/>
    <s v="2023"/>
    <x v="179"/>
  </r>
  <r>
    <s v="9100680.16501-SY01-00001"/>
    <x v="1"/>
    <s v=""/>
    <s v=""/>
    <s v="3510114101"/>
    <x v="21"/>
    <s v="000000021924"/>
    <x v="68"/>
    <x v="2"/>
    <n v="1"/>
    <x v="61"/>
    <x v="78"/>
    <n v="11532243.140000001"/>
    <d v="2023-11-01T00:00:00"/>
    <s v="10"/>
    <s v="10"/>
    <s v=""/>
    <s v="10"/>
    <s v="2023"/>
    <x v="18"/>
  </r>
  <r>
    <s v="9100680.16501-SY01-00001"/>
    <x v="1"/>
    <s v=""/>
    <s v=""/>
    <s v="3513901041"/>
    <x v="28"/>
    <s v="000000021942"/>
    <x v="33"/>
    <x v="2"/>
    <n v="1"/>
    <x v="28"/>
    <x v="42"/>
    <n v="570211.52"/>
    <d v="2022-04-01T00:00:00"/>
    <s v="3"/>
    <s v="3"/>
    <s v=""/>
    <s v="3"/>
    <s v="2022"/>
    <x v="123"/>
  </r>
  <r>
    <s v="9100680.16501-SY01-00001"/>
    <x v="1"/>
    <s v=""/>
    <s v=""/>
    <s v="3513901041"/>
    <x v="28"/>
    <s v="000000021942"/>
    <x v="33"/>
    <x v="2"/>
    <n v="1"/>
    <x v="28"/>
    <x v="42"/>
    <n v="1127646.8899999999"/>
    <d v="2022-04-29T00:00:00"/>
    <s v="4"/>
    <s v="4"/>
    <s v=""/>
    <s v="4"/>
    <s v="2022"/>
    <x v="35"/>
  </r>
  <r>
    <s v="9100680.16501-SY01-00001"/>
    <x v="1"/>
    <s v=""/>
    <s v=""/>
    <s v="3513901041"/>
    <x v="28"/>
    <s v="000000021942"/>
    <x v="33"/>
    <x v="2"/>
    <n v="1"/>
    <x v="28"/>
    <x v="42"/>
    <n v="1794046.57"/>
    <d v="2022-05-27T00:00:00"/>
    <s v="5"/>
    <s v="5"/>
    <s v=""/>
    <s v="5"/>
    <s v="2022"/>
    <x v="124"/>
  </r>
  <r>
    <s v="9100680.16501-SY01-00001"/>
    <x v="1"/>
    <s v=""/>
    <s v=""/>
    <s v="3513901041"/>
    <x v="28"/>
    <s v="000000021942"/>
    <x v="33"/>
    <x v="2"/>
    <n v="1"/>
    <x v="28"/>
    <x v="42"/>
    <n v="1736174.1"/>
    <d v="2022-06-28T00:00:00"/>
    <s v="6"/>
    <s v="6"/>
    <s v=""/>
    <s v="6"/>
    <s v="2022"/>
    <x v="125"/>
  </r>
  <r>
    <s v="9100680.16501-SY01-00001"/>
    <x v="1"/>
    <s v=""/>
    <s v=""/>
    <s v="3513901041"/>
    <x v="28"/>
    <s v="000000021942"/>
    <x v="33"/>
    <x v="2"/>
    <n v="1"/>
    <x v="28"/>
    <x v="42"/>
    <n v="1794046.57"/>
    <d v="2022-08-01T00:00:00"/>
    <s v="7"/>
    <s v="7"/>
    <s v=""/>
    <s v="7"/>
    <s v="2022"/>
    <x v="131"/>
  </r>
  <r>
    <s v="9100680.16501-SY01-00001"/>
    <x v="1"/>
    <s v=""/>
    <s v=""/>
    <s v="3513901041"/>
    <x v="28"/>
    <s v="000000021942"/>
    <x v="33"/>
    <x v="2"/>
    <n v="1"/>
    <x v="28"/>
    <x v="42"/>
    <n v="1794046.57"/>
    <d v="2022-08-31T00:00:00"/>
    <s v="8"/>
    <s v="8"/>
    <s v=""/>
    <s v="8"/>
    <s v="2022"/>
    <x v="0"/>
  </r>
  <r>
    <s v="9100680.16501-SY01-00001"/>
    <x v="1"/>
    <s v=""/>
    <s v=""/>
    <s v="3513901041"/>
    <x v="28"/>
    <s v="000000021942"/>
    <x v="33"/>
    <x v="2"/>
    <n v="1"/>
    <x v="28"/>
    <x v="42"/>
    <n v="1736174.1"/>
    <d v="2022-10-01T00:00:00"/>
    <s v="9"/>
    <s v="9"/>
    <s v=""/>
    <s v="9"/>
    <s v="2022"/>
    <x v="1"/>
  </r>
  <r>
    <s v="9100680.16501-SY01-00001"/>
    <x v="1"/>
    <s v=""/>
    <s v=""/>
    <s v="3513901041"/>
    <x v="28"/>
    <s v="000000021942"/>
    <x v="33"/>
    <x v="2"/>
    <n v="1"/>
    <x v="28"/>
    <x v="42"/>
    <n v="1794046.57"/>
    <d v="2022-11-01T00:00:00"/>
    <s v="10"/>
    <s v="10"/>
    <s v=""/>
    <s v="10"/>
    <s v="2022"/>
    <x v="3"/>
  </r>
  <r>
    <s v="9100680.16501-SY01-00001"/>
    <x v="1"/>
    <s v=""/>
    <s v=""/>
    <s v="3513901041"/>
    <x v="28"/>
    <s v="000000021942"/>
    <x v="33"/>
    <x v="2"/>
    <n v="1"/>
    <x v="28"/>
    <x v="42"/>
    <n v="1794478.4"/>
    <d v="2023-01-09T00:00:00"/>
    <s v="12"/>
    <s v="12"/>
    <s v=""/>
    <s v="12"/>
    <s v="2022"/>
    <x v="5"/>
  </r>
  <r>
    <s v="9100680.16501-SY01-00001"/>
    <x v="1"/>
    <s v=""/>
    <s v=""/>
    <s v="3513901041"/>
    <x v="28"/>
    <s v="000000021942"/>
    <x v="33"/>
    <x v="2"/>
    <n v="-1"/>
    <x v="28"/>
    <x v="42"/>
    <n v="-1794478.4"/>
    <d v="2023-01-24T00:00:00"/>
    <s v="1"/>
    <s v="1"/>
    <s v=""/>
    <s v="1"/>
    <s v="2023"/>
    <x v="180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01-31T00:00:00"/>
    <s v="1"/>
    <s v="1"/>
    <s v=""/>
    <s v="1"/>
    <s v="2023"/>
    <x v="6"/>
  </r>
  <r>
    <s v="9100680.16501-SY01-00001"/>
    <x v="1"/>
    <s v=""/>
    <s v=""/>
    <s v="3513901041"/>
    <x v="28"/>
    <s v="000000021942"/>
    <x v="33"/>
    <x v="2"/>
    <n v="-1"/>
    <x v="28"/>
    <x v="42"/>
    <n v="-1694447.91"/>
    <d v="2023-02-22T00:00:00"/>
    <s v="2"/>
    <s v="2"/>
    <s v=""/>
    <s v="2"/>
    <s v="2023"/>
    <x v="181"/>
  </r>
  <r>
    <s v="9100680.16501-SY01-00001"/>
    <x v="1"/>
    <s v=""/>
    <s v=""/>
    <s v="3513901041"/>
    <x v="28"/>
    <s v="000000021942"/>
    <x v="33"/>
    <x v="2"/>
    <n v="1"/>
    <x v="28"/>
    <x v="42"/>
    <n v="1530469.08"/>
    <d v="2023-03-01T00:00:00"/>
    <s v="2"/>
    <s v="2"/>
    <s v=""/>
    <s v="2"/>
    <s v="2023"/>
    <x v="7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03-31T00:00:00"/>
    <s v="3"/>
    <s v="3"/>
    <s v=""/>
    <s v="3"/>
    <s v="2023"/>
    <x v="8"/>
  </r>
  <r>
    <s v="9100680.16501-SY01-00001"/>
    <x v="1"/>
    <s v=""/>
    <s v=""/>
    <s v="3513901041"/>
    <x v="28"/>
    <s v="000000021942"/>
    <x v="33"/>
    <x v="2"/>
    <n v="1"/>
    <x v="28"/>
    <x v="42"/>
    <n v="1639788.3"/>
    <d v="2023-05-01T00:00:00"/>
    <s v="4"/>
    <s v="4"/>
    <s v=""/>
    <s v="4"/>
    <s v="2023"/>
    <x v="9"/>
  </r>
  <r>
    <s v="9100680.16501-SY01-00001"/>
    <x v="1"/>
    <s v=""/>
    <s v=""/>
    <s v="3513901041"/>
    <x v="28"/>
    <s v="000000021942"/>
    <x v="33"/>
    <x v="2"/>
    <n v="-1"/>
    <x v="28"/>
    <x v="42"/>
    <n v="-1639788.3"/>
    <d v="2023-05-19T00:00:00"/>
    <s v="5"/>
    <s v="5"/>
    <s v=""/>
    <s v="5"/>
    <s v="2023"/>
    <x v="182"/>
  </r>
  <r>
    <s v="9100680.16501-SY01-00001"/>
    <x v="1"/>
    <s v=""/>
    <s v=""/>
    <s v="3513901041"/>
    <x v="28"/>
    <s v="000000021942"/>
    <x v="33"/>
    <x v="2"/>
    <n v="1"/>
    <x v="28"/>
    <x v="42"/>
    <n v="1639788.3"/>
    <d v="2023-05-24T00:00:00"/>
    <s v="5"/>
    <s v="5"/>
    <s v=""/>
    <s v="5"/>
    <s v="2023"/>
    <x v="148"/>
  </r>
  <r>
    <s v="9100680.16501-SY01-00001"/>
    <x v="1"/>
    <s v=""/>
    <s v=""/>
    <s v="3513901041"/>
    <x v="28"/>
    <s v="000000021942"/>
    <x v="33"/>
    <x v="2"/>
    <n v="1"/>
    <x v="28"/>
    <x v="42"/>
    <n v="942480"/>
    <d v="2023-05-31T00:00:00"/>
    <s v="5"/>
    <s v="5"/>
    <s v=""/>
    <s v="5"/>
    <s v="2023"/>
    <x v="10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06-01T00:00:00"/>
    <s v="5"/>
    <s v="5"/>
    <s v=""/>
    <s v="5"/>
    <s v="2023"/>
    <x v="10"/>
  </r>
  <r>
    <s v="9100680.16501-SY01-00001"/>
    <x v="1"/>
    <s v=""/>
    <s v=""/>
    <s v="3513901041"/>
    <x v="28"/>
    <s v="000000021942"/>
    <x v="33"/>
    <x v="2"/>
    <n v="1"/>
    <x v="28"/>
    <x v="42"/>
    <n v="1639790"/>
    <d v="2023-06-26T00:00:00"/>
    <s v="6"/>
    <s v="6"/>
    <s v=""/>
    <s v="6"/>
    <s v="2023"/>
    <x v="91"/>
  </r>
  <r>
    <s v="9100680.16501-SY01-00001"/>
    <x v="1"/>
    <s v=""/>
    <s v=""/>
    <s v="3513901041"/>
    <x v="28"/>
    <s v="000000021942"/>
    <x v="33"/>
    <x v="2"/>
    <n v="-1"/>
    <x v="28"/>
    <x v="42"/>
    <n v="-1639790"/>
    <d v="2023-06-30T00:00:00"/>
    <s v="6"/>
    <s v="6"/>
    <s v=""/>
    <s v="6"/>
    <s v="2023"/>
    <x v="91"/>
  </r>
  <r>
    <s v="9100680.16501-SY01-00001"/>
    <x v="1"/>
    <s v=""/>
    <s v=""/>
    <s v="3513901041"/>
    <x v="28"/>
    <s v="000000021942"/>
    <x v="33"/>
    <x v="2"/>
    <n v="1"/>
    <x v="28"/>
    <x v="42"/>
    <n v="1639788.3"/>
    <d v="2023-07-02T00:00:00"/>
    <s v="6"/>
    <s v="6"/>
    <s v=""/>
    <s v="6"/>
    <s v="2023"/>
    <x v="11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08-01T00:00:00"/>
    <s v="7"/>
    <s v="7"/>
    <s v=""/>
    <s v="7"/>
    <s v="2023"/>
    <x v="14"/>
  </r>
  <r>
    <s v="9100680.16501-SY01-00001"/>
    <x v="1"/>
    <s v=""/>
    <s v=""/>
    <s v="3513901041"/>
    <x v="28"/>
    <s v="000000021942"/>
    <x v="33"/>
    <x v="2"/>
    <n v="1"/>
    <x v="28"/>
    <x v="42"/>
    <n v="1736174.1"/>
    <d v="2023-08-01T00:00:00"/>
    <s v="7"/>
    <s v="7"/>
    <s v=""/>
    <s v="7"/>
    <s v="2023"/>
    <x v="14"/>
  </r>
  <r>
    <s v="9100680.16501-SY01-00001"/>
    <x v="1"/>
    <s v=""/>
    <s v=""/>
    <s v="3513901041"/>
    <x v="28"/>
    <s v="000000021942"/>
    <x v="33"/>
    <x v="2"/>
    <n v="0"/>
    <x v="28"/>
    <x v="42"/>
    <n v="-147455.1"/>
    <d v="2023-08-01T00:00:00"/>
    <s v="7"/>
    <s v="7"/>
    <s v=""/>
    <s v="7"/>
    <s v="2023"/>
    <x v="14"/>
  </r>
  <r>
    <s v="9100680.16501-SY01-00001"/>
    <x v="1"/>
    <s v=""/>
    <s v=""/>
    <s v="3513901041"/>
    <x v="28"/>
    <s v="000000021942"/>
    <x v="33"/>
    <x v="2"/>
    <n v="-1"/>
    <x v="28"/>
    <x v="42"/>
    <n v="-1694447.91"/>
    <d v="2023-08-07T00:00:00"/>
    <s v="8"/>
    <s v="8"/>
    <s v=""/>
    <s v="8"/>
    <s v="2023"/>
    <x v="15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09-01T00:00:00"/>
    <s v="8"/>
    <s v="8"/>
    <s v=""/>
    <s v="8"/>
    <s v="2023"/>
    <x v="16"/>
  </r>
  <r>
    <s v="9100680.16501-SY01-00001"/>
    <x v="1"/>
    <s v=""/>
    <s v=""/>
    <s v="3513901041"/>
    <x v="28"/>
    <s v="000000021942"/>
    <x v="33"/>
    <x v="2"/>
    <n v="1"/>
    <x v="28"/>
    <x v="42"/>
    <n v="1640000"/>
    <d v="2023-10-01T00:00:00"/>
    <s v="9"/>
    <s v="9"/>
    <s v=""/>
    <s v="9"/>
    <s v="2023"/>
    <x v="59"/>
  </r>
  <r>
    <s v="9100680.16501-SY01-00001"/>
    <x v="1"/>
    <s v=""/>
    <s v=""/>
    <s v="3513901041"/>
    <x v="28"/>
    <s v="000000021942"/>
    <x v="33"/>
    <x v="2"/>
    <n v="-1"/>
    <x v="28"/>
    <x v="42"/>
    <n v="-1640000"/>
    <d v="2023-10-26T00:00:00"/>
    <s v="10"/>
    <s v="10"/>
    <s v=""/>
    <s v="10"/>
    <s v="2023"/>
    <x v="93"/>
  </r>
  <r>
    <s v="9100680.16501-SY01-00001"/>
    <x v="1"/>
    <s v=""/>
    <s v=""/>
    <s v="3513901041"/>
    <x v="28"/>
    <s v="000000021942"/>
    <x v="33"/>
    <x v="2"/>
    <n v="1"/>
    <x v="28"/>
    <x v="42"/>
    <n v="542699.14"/>
    <d v="2023-10-31T00:00:00"/>
    <s v="10"/>
    <s v="10"/>
    <s v=""/>
    <s v="10"/>
    <s v="2023"/>
    <x v="18"/>
  </r>
  <r>
    <s v="9100680.16501-SY01-00001"/>
    <x v="1"/>
    <s v=""/>
    <s v=""/>
    <s v="3513901041"/>
    <x v="28"/>
    <s v="000000021942"/>
    <x v="33"/>
    <x v="2"/>
    <n v="1"/>
    <x v="28"/>
    <x v="42"/>
    <n v="1639788.3"/>
    <d v="2023-11-01T00:00:00"/>
    <s v="10"/>
    <s v="10"/>
    <s v=""/>
    <s v="10"/>
    <s v="2023"/>
    <x v="78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11-01T00:00:00"/>
    <s v="10"/>
    <s v="10"/>
    <s v=""/>
    <s v="10"/>
    <s v="2023"/>
    <x v="18"/>
  </r>
  <r>
    <s v="9100680.16501-SY01-00001"/>
    <x v="1"/>
    <s v=""/>
    <s v=""/>
    <s v="3513901041"/>
    <x v="28"/>
    <s v="000000021942"/>
    <x v="33"/>
    <x v="2"/>
    <n v="1"/>
    <x v="28"/>
    <x v="42"/>
    <n v="1694447.91"/>
    <d v="2023-11-01T00:00:00"/>
    <s v="10"/>
    <s v="10"/>
    <s v=""/>
    <s v="10"/>
    <s v="2023"/>
    <x v="18"/>
  </r>
  <r>
    <s v="9100680.16501-SY01-00001"/>
    <x v="1"/>
    <s v=""/>
    <s v=""/>
    <s v="3513901041"/>
    <x v="28"/>
    <s v="000000021942"/>
    <x v="33"/>
    <x v="2"/>
    <n v="1"/>
    <x v="28"/>
    <x v="42"/>
    <n v="1765931.1"/>
    <d v="2023-11-30T00:00:00"/>
    <s v="11"/>
    <s v="11"/>
    <s v=""/>
    <s v="11"/>
    <s v="2023"/>
    <x v="19"/>
  </r>
  <r>
    <s v="9100680.16501-SY01-00001"/>
    <x v="1"/>
    <s v=""/>
    <s v=""/>
    <s v="3513901041"/>
    <x v="28"/>
    <s v="000000021942"/>
    <x v="33"/>
    <x v="2"/>
    <n v="1"/>
    <x v="28"/>
    <x v="42"/>
    <n v="176349.57"/>
    <d v="2023-11-30T00:00:00"/>
    <s v="11"/>
    <s v="11"/>
    <s v=""/>
    <s v="11"/>
    <s v="2023"/>
    <x v="19"/>
  </r>
  <r>
    <s v="9100680.16501-SY01-00001"/>
    <x v="1"/>
    <s v=""/>
    <s v=""/>
    <s v="3513901041"/>
    <x v="28"/>
    <s v="000000021942"/>
    <x v="33"/>
    <x v="2"/>
    <n v="1"/>
    <x v="28"/>
    <x v="42"/>
    <n v="1641292.52"/>
    <d v="2023-12-01T00:00:00"/>
    <s v="11"/>
    <s v="11"/>
    <s v=""/>
    <s v="11"/>
    <s v="2023"/>
    <x v="19"/>
  </r>
  <r>
    <s v="9100680.16501-SY01-00001"/>
    <x v="1"/>
    <s v=""/>
    <s v=""/>
    <s v="3513901041"/>
    <x v="28"/>
    <s v="000000021942"/>
    <x v="33"/>
    <x v="2"/>
    <n v="1"/>
    <x v="28"/>
    <x v="42"/>
    <n v="1716750.75"/>
    <d v="2024-01-09T00:00:00"/>
    <s v="12"/>
    <s v="12"/>
    <s v=""/>
    <s v="12"/>
    <s v="2023"/>
    <x v="20"/>
  </r>
  <r>
    <s v="9100680.16501-SY01-00001"/>
    <x v="1"/>
    <s v=""/>
    <s v=""/>
    <s v="3513901041"/>
    <x v="28"/>
    <s v="000000021942"/>
    <x v="33"/>
    <x v="2"/>
    <n v="1"/>
    <x v="28"/>
    <x v="42"/>
    <n v="176349.57"/>
    <d v="2024-01-09T00:00:00"/>
    <s v="12"/>
    <s v="12"/>
    <s v=""/>
    <s v="12"/>
    <s v="2023"/>
    <x v="20"/>
  </r>
  <r>
    <s v="9100680.16501-SY01-00001"/>
    <x v="1"/>
    <s v=""/>
    <s v=""/>
    <s v="3513901041"/>
    <x v="28"/>
    <s v="000000021942"/>
    <x v="33"/>
    <x v="2"/>
    <n v="1"/>
    <x v="28"/>
    <x v="42"/>
    <n v="980312.69"/>
    <d v="2024-02-01T00:00:00"/>
    <s v="1"/>
    <s v="1"/>
    <s v=""/>
    <s v="1"/>
    <s v="2024"/>
    <x v="21"/>
  </r>
  <r>
    <s v="9100680.16501-SY01-00001"/>
    <x v="1"/>
    <s v=""/>
    <s v=""/>
    <s v="3513901041"/>
    <x v="28"/>
    <s v="000000021942"/>
    <x v="33"/>
    <x v="2"/>
    <n v="1"/>
    <x v="28"/>
    <x v="42"/>
    <n v="917066.71"/>
    <d v="2024-02-29T00:00:00"/>
    <s v="2"/>
    <s v="2"/>
    <s v=""/>
    <s v="2"/>
    <s v="2024"/>
    <x v="22"/>
  </r>
  <r>
    <s v="9100680.16501-SY01-00001"/>
    <x v="1"/>
    <s v=""/>
    <s v=""/>
    <s v="3513901041"/>
    <x v="28"/>
    <s v="000000021942"/>
    <x v="33"/>
    <x v="2"/>
    <n v="1"/>
    <x v="28"/>
    <x v="42"/>
    <n v="1694447.91"/>
    <d v="2024-03-29T00:00:00"/>
    <s v="3"/>
    <s v="3"/>
    <s v=""/>
    <s v="3"/>
    <s v="2024"/>
    <x v="62"/>
  </r>
  <r>
    <s v="9100680.16501-SY01-00001"/>
    <x v="1"/>
    <s v=""/>
    <s v=""/>
    <s v="3513901041"/>
    <x v="28"/>
    <s v="000000021942"/>
    <x v="33"/>
    <x v="2"/>
    <n v="1"/>
    <x v="28"/>
    <x v="42"/>
    <n v="1130000"/>
    <d v="2024-04-01T00:00:00"/>
    <s v="3"/>
    <s v="3"/>
    <s v=""/>
    <s v="3"/>
    <s v="2024"/>
    <x v="62"/>
  </r>
  <r>
    <s v="9100680.16501-SY01-00001"/>
    <x v="1"/>
    <s v=""/>
    <s v=""/>
    <s v="3513901041"/>
    <x v="28"/>
    <s v="000000021942"/>
    <x v="33"/>
    <x v="2"/>
    <n v="-1"/>
    <x v="28"/>
    <x v="42"/>
    <n v="-1130000"/>
    <d v="2024-04-05T00:00:00"/>
    <s v="4"/>
    <s v="4"/>
    <s v=""/>
    <s v="4"/>
    <s v="2024"/>
    <x v="94"/>
  </r>
  <r>
    <s v="9100680.16501-SY01-00001"/>
    <x v="1"/>
    <s v=""/>
    <s v=""/>
    <s v="3513901041"/>
    <x v="28"/>
    <s v="000000021942"/>
    <x v="33"/>
    <x v="2"/>
    <n v="1"/>
    <x v="28"/>
    <x v="42"/>
    <n v="939534.41"/>
    <d v="2024-04-24T00:00:00"/>
    <s v="4"/>
    <s v="4"/>
    <s v=""/>
    <s v="4"/>
    <s v="2024"/>
    <x v="183"/>
  </r>
  <r>
    <s v="9100680.16501-SY01-00001"/>
    <x v="1"/>
    <s v=""/>
    <s v=""/>
    <s v="3513901041"/>
    <x v="28"/>
    <s v="000000021942"/>
    <x v="33"/>
    <x v="2"/>
    <n v="1"/>
    <x v="28"/>
    <x v="42"/>
    <n v="18030.23"/>
    <d v="2024-05-02T00:00:00"/>
    <s v="4"/>
    <s v="4"/>
    <s v=""/>
    <s v="4"/>
    <s v="2024"/>
    <x v="25"/>
  </r>
  <r>
    <s v="9100680.16501-SY01-00001"/>
    <x v="1"/>
    <s v=""/>
    <s v=""/>
    <s v="3510201101"/>
    <x v="29"/>
    <s v="000000022014"/>
    <x v="34"/>
    <x v="2"/>
    <n v="1"/>
    <x v="26"/>
    <x v="96"/>
    <n v="162059.32999999999"/>
    <d v="2022-03-31T00:00:00"/>
    <s v="3"/>
    <s v="3"/>
    <s v=""/>
    <s v="3"/>
    <s v="2022"/>
    <x v="123"/>
  </r>
  <r>
    <s v="9100680.16501-SY01-00001"/>
    <x v="1"/>
    <s v=""/>
    <s v=""/>
    <s v="3510201101"/>
    <x v="29"/>
    <s v="000000022014"/>
    <x v="34"/>
    <x v="2"/>
    <n v="1"/>
    <x v="26"/>
    <x v="96"/>
    <n v="1462391.42"/>
    <d v="2022-03-31T00:00:00"/>
    <s v="3"/>
    <s v="3"/>
    <s v=""/>
    <s v="3"/>
    <s v="2022"/>
    <x v="123"/>
  </r>
  <r>
    <s v="9100680.16501-SY01-00001"/>
    <x v="1"/>
    <s v=""/>
    <s v=""/>
    <s v="3510201101"/>
    <x v="29"/>
    <s v="000000022014"/>
    <x v="34"/>
    <x v="2"/>
    <n v="1"/>
    <x v="26"/>
    <x v="96"/>
    <n v="190445"/>
    <d v="2022-04-01T00:00:00"/>
    <s v="3"/>
    <s v="3"/>
    <s v=""/>
    <s v="3"/>
    <s v="2022"/>
    <x v="123"/>
  </r>
  <r>
    <s v="9100680.16501-SY01-00001"/>
    <x v="1"/>
    <s v=""/>
    <s v=""/>
    <s v="3510201101"/>
    <x v="29"/>
    <s v="000000022014"/>
    <x v="34"/>
    <x v="2"/>
    <n v="1"/>
    <x v="26"/>
    <x v="96"/>
    <n v="42640"/>
    <d v="2022-07-01T00:00:00"/>
    <s v="6"/>
    <s v="6"/>
    <s v=""/>
    <s v="6"/>
    <s v="2022"/>
    <x v="125"/>
  </r>
  <r>
    <s v="9100680.16501-SY01-00001"/>
    <x v="1"/>
    <s v=""/>
    <s v=""/>
    <s v="3510201101"/>
    <x v="29"/>
    <s v="000000022014"/>
    <x v="34"/>
    <x v="2"/>
    <n v="1"/>
    <x v="26"/>
    <x v="96"/>
    <n v="1462391.42"/>
    <d v="2022-07-01T00:00:00"/>
    <s v="6"/>
    <s v="6"/>
    <s v=""/>
    <s v="6"/>
    <s v="2022"/>
    <x v="125"/>
  </r>
  <r>
    <s v="9100680.16501-SY01-00001"/>
    <x v="1"/>
    <s v=""/>
    <s v=""/>
    <s v="3510201101"/>
    <x v="29"/>
    <s v="000000022014"/>
    <x v="34"/>
    <x v="2"/>
    <n v="1"/>
    <x v="26"/>
    <x v="96"/>
    <n v="190650"/>
    <d v="2022-07-01T00:00:00"/>
    <s v="6"/>
    <s v="6"/>
    <s v=""/>
    <s v="6"/>
    <s v="2022"/>
    <x v="125"/>
  </r>
  <r>
    <s v="9100680.16501-SY01-00001"/>
    <x v="1"/>
    <s v=""/>
    <s v=""/>
    <s v="3510201101"/>
    <x v="29"/>
    <s v="000000022014"/>
    <x v="34"/>
    <x v="2"/>
    <n v="1"/>
    <x v="26"/>
    <x v="97"/>
    <n v="2644500"/>
    <d v="2022-08-31T00:00:00"/>
    <s v="8"/>
    <s v="8"/>
    <s v=""/>
    <s v="8"/>
    <s v="2022"/>
    <x v="0"/>
  </r>
  <r>
    <s v="9100680.16501-SY01-00001"/>
    <x v="1"/>
    <s v=""/>
    <s v=""/>
    <s v="3510201101"/>
    <x v="29"/>
    <s v="000000022014"/>
    <x v="34"/>
    <x v="2"/>
    <n v="1"/>
    <x v="26"/>
    <x v="96"/>
    <n v="48708"/>
    <d v="2022-09-30T00:00:00"/>
    <s v="9"/>
    <s v="9"/>
    <s v=""/>
    <s v="9"/>
    <s v="2022"/>
    <x v="160"/>
  </r>
  <r>
    <s v="9100680.16501-SY01-00001"/>
    <x v="1"/>
    <s v=""/>
    <s v=""/>
    <s v="3510201101"/>
    <x v="29"/>
    <s v="000000022014"/>
    <x v="34"/>
    <x v="2"/>
    <n v="1"/>
    <x v="26"/>
    <x v="96"/>
    <n v="190650"/>
    <d v="2022-09-30T00:00:00"/>
    <s v="9"/>
    <s v="9"/>
    <s v=""/>
    <s v="9"/>
    <s v="2022"/>
    <x v="160"/>
  </r>
  <r>
    <s v="9100680.16501-SY01-00001"/>
    <x v="1"/>
    <s v=""/>
    <s v=""/>
    <s v="3510201101"/>
    <x v="29"/>
    <s v="000000022014"/>
    <x v="34"/>
    <x v="2"/>
    <n v="1"/>
    <x v="26"/>
    <x v="96"/>
    <n v="1462391.42"/>
    <d v="2022-10-02T00:00:00"/>
    <s v="9"/>
    <s v="9"/>
    <s v=""/>
    <s v="9"/>
    <s v="2022"/>
    <x v="160"/>
  </r>
  <r>
    <s v="9100680.16501-SY01-00001"/>
    <x v="1"/>
    <s v=""/>
    <s v=""/>
    <s v="3510201101"/>
    <x v="29"/>
    <s v="000000022014"/>
    <x v="34"/>
    <x v="2"/>
    <n v="1"/>
    <x v="26"/>
    <x v="98"/>
    <n v="2644500"/>
    <d v="2023-01-07T00:00:00"/>
    <s v="12"/>
    <s v="12"/>
    <s v=""/>
    <s v="12"/>
    <s v="2022"/>
    <x v="66"/>
  </r>
  <r>
    <s v="9100680.16501-SY01-00001"/>
    <x v="1"/>
    <s v=""/>
    <s v=""/>
    <s v="3510201101"/>
    <x v="29"/>
    <s v="000000022014"/>
    <x v="34"/>
    <x v="2"/>
    <n v="1"/>
    <x v="26"/>
    <x v="97"/>
    <n v="1462391.42"/>
    <d v="2023-01-08T00:00:00"/>
    <s v="12"/>
    <s v="12"/>
    <s v=""/>
    <s v="12"/>
    <s v="2022"/>
    <x v="66"/>
  </r>
  <r>
    <s v="9100680.16501-SY01-00001"/>
    <x v="1"/>
    <s v=""/>
    <s v=""/>
    <s v="3510201101"/>
    <x v="29"/>
    <s v="000000022014"/>
    <x v="34"/>
    <x v="2"/>
    <n v="1"/>
    <x v="26"/>
    <x v="97"/>
    <n v="190650"/>
    <d v="2023-01-08T00:00:00"/>
    <s v="12"/>
    <s v="12"/>
    <s v=""/>
    <s v="12"/>
    <s v="2022"/>
    <x v="66"/>
  </r>
  <r>
    <s v="9100680.16501-SY01-00001"/>
    <x v="1"/>
    <s v=""/>
    <s v=""/>
    <s v="3510201101"/>
    <x v="29"/>
    <s v="000000022014"/>
    <x v="34"/>
    <x v="2"/>
    <n v="1"/>
    <x v="26"/>
    <x v="97"/>
    <n v="462452.67"/>
    <d v="2023-01-08T00:00:00"/>
    <s v="12"/>
    <s v="12"/>
    <s v=""/>
    <s v="12"/>
    <s v="2022"/>
    <x v="66"/>
  </r>
  <r>
    <s v="9100680.16501-SY01-00001"/>
    <x v="1"/>
    <s v=""/>
    <s v=""/>
    <s v="3510201101"/>
    <x v="29"/>
    <s v="000000022014"/>
    <x v="34"/>
    <x v="2"/>
    <n v="1"/>
    <x v="26"/>
    <x v="44"/>
    <n v="268075"/>
    <d v="2023-05-31T00:00:00"/>
    <s v="5"/>
    <s v="5"/>
    <s v=""/>
    <s v="5"/>
    <s v="2023"/>
    <x v="10"/>
  </r>
  <r>
    <s v="9100680.16501-SY01-00001"/>
    <x v="1"/>
    <s v=""/>
    <s v=""/>
    <s v="3510201101"/>
    <x v="29"/>
    <s v="000000022014"/>
    <x v="34"/>
    <x v="2"/>
    <n v="1"/>
    <x v="26"/>
    <x v="44"/>
    <n v="268075"/>
    <d v="2023-07-03T00:00:00"/>
    <s v="6"/>
    <s v="6"/>
    <s v=""/>
    <s v="6"/>
    <s v="2023"/>
    <x v="11"/>
  </r>
  <r>
    <s v="9100680.16501-SY01-00001"/>
    <x v="1"/>
    <s v=""/>
    <s v=""/>
    <s v="3510201101"/>
    <x v="29"/>
    <s v="000000022014"/>
    <x v="34"/>
    <x v="2"/>
    <n v="1"/>
    <x v="26"/>
    <x v="44"/>
    <n v="3728305.75"/>
    <d v="2023-11-01T00:00:00"/>
    <s v="10"/>
    <s v="10"/>
    <s v=""/>
    <s v="10"/>
    <s v="2023"/>
    <x v="18"/>
  </r>
  <r>
    <s v="9100680.16501-SY01-00001"/>
    <x v="1"/>
    <s v=""/>
    <s v=""/>
    <s v="3510201101"/>
    <x v="29"/>
    <s v="000000022014"/>
    <x v="34"/>
    <x v="2"/>
    <n v="1"/>
    <x v="26"/>
    <x v="44"/>
    <n v="3730210.75"/>
    <d v="2024-01-04T00:00:00"/>
    <s v="12"/>
    <s v="12"/>
    <s v=""/>
    <s v="12"/>
    <s v="2023"/>
    <x v="40"/>
  </r>
  <r>
    <s v="9100680.16501-SY01-00001"/>
    <x v="1"/>
    <s v=""/>
    <s v=""/>
    <s v="3520902061"/>
    <x v="50"/>
    <s v="000000022218"/>
    <x v="69"/>
    <x v="2"/>
    <n v="1"/>
    <x v="72"/>
    <x v="99"/>
    <n v="287195.52000000002"/>
    <d v="2022-01-28T00:00:00"/>
    <s v="1"/>
    <s v="1"/>
    <s v=""/>
    <s v="1"/>
    <s v="2022"/>
    <x v="184"/>
  </r>
  <r>
    <s v="9100680.16501-SY01-00001"/>
    <x v="1"/>
    <s v=""/>
    <s v=""/>
    <s v="3520902061"/>
    <x v="50"/>
    <s v="000000022218"/>
    <x v="69"/>
    <x v="2"/>
    <n v="1"/>
    <x v="72"/>
    <x v="99"/>
    <n v="556441.31999999995"/>
    <d v="2022-02-28T00:00:00"/>
    <s v="2"/>
    <s v="2"/>
    <s v=""/>
    <s v="2"/>
    <s v="2022"/>
    <x v="34"/>
  </r>
  <r>
    <s v="9100680.16501-SY01-00001"/>
    <x v="1"/>
    <s v=""/>
    <s v=""/>
    <s v="3520902061"/>
    <x v="50"/>
    <s v="000000022218"/>
    <x v="69"/>
    <x v="2"/>
    <n v="-1"/>
    <x v="72"/>
    <x v="99"/>
    <n v="-556441.31999999995"/>
    <d v="2022-03-11T00:00:00"/>
    <s v="3"/>
    <s v="3"/>
    <s v=""/>
    <s v="3"/>
    <s v="2022"/>
    <x v="185"/>
  </r>
  <r>
    <s v="9100680.16501-SY01-00001"/>
    <x v="1"/>
    <s v=""/>
    <s v=""/>
    <s v="3520902061"/>
    <x v="50"/>
    <s v="000000022218"/>
    <x v="69"/>
    <x v="2"/>
    <n v="1"/>
    <x v="72"/>
    <x v="99"/>
    <n v="556441.31999999995"/>
    <d v="2022-03-17T00:00:00"/>
    <s v="3"/>
    <s v="3"/>
    <s v=""/>
    <s v="3"/>
    <s v="2022"/>
    <x v="186"/>
  </r>
  <r>
    <s v="9100680.16501-SY01-00001"/>
    <x v="1"/>
    <s v=""/>
    <s v=""/>
    <s v="3520902061"/>
    <x v="50"/>
    <s v="000000022218"/>
    <x v="69"/>
    <x v="2"/>
    <n v="1"/>
    <x v="72"/>
    <x v="99"/>
    <n v="606394.52"/>
    <d v="2022-03-28T00:00:00"/>
    <s v="3"/>
    <s v="3"/>
    <s v=""/>
    <s v="3"/>
    <s v="2022"/>
    <x v="187"/>
  </r>
  <r>
    <s v="9100680.16501-SY01-00001"/>
    <x v="1"/>
    <s v=""/>
    <s v=""/>
    <s v="3520902061"/>
    <x v="50"/>
    <s v="000000022218"/>
    <x v="69"/>
    <x v="2"/>
    <n v="1"/>
    <x v="72"/>
    <x v="99"/>
    <n v="608342.5"/>
    <d v="2022-04-28T00:00:00"/>
    <s v="4"/>
    <s v="4"/>
    <s v=""/>
    <s v="4"/>
    <s v="2022"/>
    <x v="188"/>
  </r>
  <r>
    <s v="9100680.16501-SY01-00001"/>
    <x v="1"/>
    <s v=""/>
    <s v=""/>
    <s v="3520902061"/>
    <x v="50"/>
    <s v="000000022218"/>
    <x v="69"/>
    <x v="2"/>
    <n v="1"/>
    <x v="72"/>
    <x v="99"/>
    <n v="444847.04"/>
    <d v="2022-05-26T00:00:00"/>
    <s v="5"/>
    <s v="5"/>
    <s v=""/>
    <s v="5"/>
    <s v="2022"/>
    <x v="158"/>
  </r>
  <r>
    <s v="9100680.16501-SY01-00001"/>
    <x v="1"/>
    <s v=""/>
    <s v=""/>
    <s v="3520902061"/>
    <x v="50"/>
    <s v="000000022218"/>
    <x v="69"/>
    <x v="2"/>
    <n v="1"/>
    <x v="72"/>
    <x v="99"/>
    <n v="71798.880000000005"/>
    <d v="2022-12-26T00:00:00"/>
    <s v="12"/>
    <s v="12"/>
    <s v=""/>
    <s v="12"/>
    <s v="2022"/>
    <x v="189"/>
  </r>
  <r>
    <s v="9100680.16501-SY01-00001"/>
    <x v="1"/>
    <s v=""/>
    <s v=""/>
    <s v="3520902061"/>
    <x v="50"/>
    <s v="000000022218"/>
    <x v="69"/>
    <x v="2"/>
    <n v="1"/>
    <x v="72"/>
    <x v="99"/>
    <n v="143597.76000000001"/>
    <d v="2023-01-09T00:00:00"/>
    <s v="12"/>
    <s v="12"/>
    <s v=""/>
    <s v="12"/>
    <s v="2022"/>
    <x v="5"/>
  </r>
  <r>
    <s v="9100680.16501-SY01-00001"/>
    <x v="1"/>
    <s v=""/>
    <s v=""/>
    <s v="3520902061"/>
    <x v="50"/>
    <s v="000000022218"/>
    <x v="69"/>
    <x v="2"/>
    <n v="1"/>
    <x v="72"/>
    <x v="99"/>
    <n v="467717.75"/>
    <d v="2023-01-30T00:00:00"/>
    <s v="1"/>
    <s v="1"/>
    <s v=""/>
    <s v="1"/>
    <s v="2023"/>
    <x v="190"/>
  </r>
  <r>
    <s v="9100680.16501-SY01-00001"/>
    <x v="1"/>
    <s v=""/>
    <s v=""/>
    <s v="3520902061"/>
    <x v="50"/>
    <s v="000000022218"/>
    <x v="69"/>
    <x v="2"/>
    <n v="1"/>
    <x v="72"/>
    <x v="99"/>
    <n v="579970.01"/>
    <d v="2023-02-28T00:00:00"/>
    <s v="2"/>
    <s v="2"/>
    <s v=""/>
    <s v="2"/>
    <s v="2023"/>
    <x v="7"/>
  </r>
  <r>
    <s v="9100680.16501-SY01-00001"/>
    <x v="1"/>
    <s v=""/>
    <s v=""/>
    <s v="3520902061"/>
    <x v="50"/>
    <s v="000000022218"/>
    <x v="69"/>
    <x v="2"/>
    <n v="1"/>
    <x v="72"/>
    <x v="99"/>
    <n v="523843.88"/>
    <d v="2023-04-02T00:00:00"/>
    <s v="3"/>
    <s v="3"/>
    <s v=""/>
    <s v="3"/>
    <s v="2023"/>
    <x v="191"/>
  </r>
  <r>
    <s v="9100680.16501-SY01-00001"/>
    <x v="1"/>
    <s v=""/>
    <s v=""/>
    <s v="3520902061"/>
    <x v="50"/>
    <s v="000000022218"/>
    <x v="69"/>
    <x v="2"/>
    <n v="1"/>
    <x v="72"/>
    <x v="99"/>
    <n v="579970.01"/>
    <d v="2023-04-28T00:00:00"/>
    <s v="4"/>
    <s v="4"/>
    <s v=""/>
    <s v="4"/>
    <s v="2023"/>
    <x v="192"/>
  </r>
  <r>
    <s v="9100680.16501-SY01-00001"/>
    <x v="1"/>
    <s v=""/>
    <s v=""/>
    <s v="3520902061"/>
    <x v="50"/>
    <s v="000000022218"/>
    <x v="69"/>
    <x v="2"/>
    <n v="1"/>
    <x v="72"/>
    <x v="99"/>
    <n v="93543.55"/>
    <d v="2023-05-29T00:00:00"/>
    <s v="5"/>
    <s v="5"/>
    <s v=""/>
    <s v="5"/>
    <s v="2023"/>
    <x v="193"/>
  </r>
  <r>
    <s v="9100680.16501-SY01-00001"/>
    <x v="1"/>
    <s v=""/>
    <s v=""/>
    <s v="3510701041"/>
    <x v="30"/>
    <s v="000000022271"/>
    <x v="35"/>
    <x v="10"/>
    <n v="1"/>
    <x v="29"/>
    <x v="47"/>
    <n v="155038.9"/>
    <d v="2022-05-31T00:00:00"/>
    <s v="5"/>
    <s v="5"/>
    <s v=""/>
    <s v="5"/>
    <s v="2022"/>
    <x v="139"/>
  </r>
  <r>
    <s v="9100680.16501-SY01-00001"/>
    <x v="1"/>
    <s v=""/>
    <s v=""/>
    <s v="3510701041"/>
    <x v="30"/>
    <s v="000000022271"/>
    <x v="35"/>
    <x v="10"/>
    <n v="1"/>
    <x v="29"/>
    <x v="47"/>
    <n v="108527.23"/>
    <d v="2022-06-29T00:00:00"/>
    <s v="6"/>
    <s v="6"/>
    <s v=""/>
    <s v="6"/>
    <s v="2022"/>
    <x v="194"/>
  </r>
  <r>
    <s v="9100680.16501-SY01-00001"/>
    <x v="1"/>
    <s v=""/>
    <s v=""/>
    <s v="3510701041"/>
    <x v="30"/>
    <s v="000000022271"/>
    <x v="35"/>
    <x v="10"/>
    <n v="1"/>
    <x v="29"/>
    <x v="47"/>
    <n v="124031.12"/>
    <d v="2022-08-31T00:00:00"/>
    <s v="8"/>
    <s v="8"/>
    <s v=""/>
    <s v="8"/>
    <s v="2022"/>
    <x v="195"/>
  </r>
  <r>
    <s v="9100680.16501-SY01-00001"/>
    <x v="1"/>
    <s v=""/>
    <s v=""/>
    <s v="3510701041"/>
    <x v="30"/>
    <s v="000000022271"/>
    <x v="35"/>
    <x v="10"/>
    <n v="1"/>
    <x v="29"/>
    <x v="47"/>
    <n v="139535.01"/>
    <d v="2022-11-30T00:00:00"/>
    <s v="11"/>
    <s v="11"/>
    <s v=""/>
    <s v="11"/>
    <s v="2022"/>
    <x v="45"/>
  </r>
  <r>
    <s v="9100680.16501-SY01-00001"/>
    <x v="1"/>
    <s v=""/>
    <s v=""/>
    <s v="3510701041"/>
    <x v="30"/>
    <s v="000000022271"/>
    <x v="35"/>
    <x v="10"/>
    <n v="1"/>
    <x v="29"/>
    <x v="47"/>
    <n v="325581.69"/>
    <d v="2023-02-27T00:00:00"/>
    <s v="2"/>
    <s v="2"/>
    <s v=""/>
    <s v="2"/>
    <s v="2023"/>
    <x v="196"/>
  </r>
  <r>
    <s v="9100680.16501-SY01-00001"/>
    <x v="1"/>
    <s v=""/>
    <s v=""/>
    <s v="3510701041"/>
    <x v="30"/>
    <s v="000000022271"/>
    <x v="35"/>
    <x v="10"/>
    <n v="1"/>
    <x v="29"/>
    <x v="47"/>
    <n v="232558.35"/>
    <d v="2023-08-31T00:00:00"/>
    <s v="8"/>
    <s v="8"/>
    <s v=""/>
    <s v="8"/>
    <s v="2023"/>
    <x v="16"/>
  </r>
  <r>
    <s v="9100680.16501-SY01-00001"/>
    <x v="1"/>
    <s v=""/>
    <s v=""/>
    <s v="3510701041"/>
    <x v="30"/>
    <s v="000000022271"/>
    <x v="35"/>
    <x v="10"/>
    <n v="1"/>
    <x v="29"/>
    <x v="47"/>
    <n v="356589.47"/>
    <d v="2023-10-30T00:00:00"/>
    <s v="10"/>
    <s v="10"/>
    <s v=""/>
    <s v="10"/>
    <s v="2023"/>
    <x v="197"/>
  </r>
  <r>
    <s v="9100680.16501-SY01-00001"/>
    <x v="1"/>
    <s v=""/>
    <s v=""/>
    <s v="3510701041"/>
    <x v="30"/>
    <s v="000000022271"/>
    <x v="35"/>
    <x v="10"/>
    <n v="1"/>
    <x v="29"/>
    <x v="47"/>
    <n v="62015.56"/>
    <d v="2023-11-29T00:00:00"/>
    <s v="11"/>
    <s v="11"/>
    <s v=""/>
    <s v="11"/>
    <s v="2023"/>
    <x v="198"/>
  </r>
  <r>
    <s v="9100680.16501-SY01-00001"/>
    <x v="1"/>
    <s v=""/>
    <s v=""/>
    <s v="3510701041"/>
    <x v="30"/>
    <s v="000000022271"/>
    <x v="35"/>
    <x v="10"/>
    <n v="1"/>
    <x v="30"/>
    <x v="48"/>
    <n v="179781.48"/>
    <d v="2024-02-29T00:00:00"/>
    <s v="2"/>
    <s v="2"/>
    <s v=""/>
    <s v="2"/>
    <s v="2024"/>
    <x v="22"/>
  </r>
  <r>
    <s v="9100680.16501-SY01-00001"/>
    <x v="1"/>
    <s v=""/>
    <s v=""/>
    <s v="3510701041"/>
    <x v="30"/>
    <s v="000000022271"/>
    <x v="35"/>
    <x v="10"/>
    <n v="1"/>
    <x v="30"/>
    <x v="48"/>
    <n v="9045"/>
    <d v="2024-03-29T00:00:00"/>
    <s v="3"/>
    <s v="3"/>
    <s v=""/>
    <s v="3"/>
    <s v="2024"/>
    <x v="62"/>
  </r>
  <r>
    <s v="9100680.16501-SY01-00001"/>
    <x v="1"/>
    <s v=""/>
    <s v=""/>
    <s v="3510701041"/>
    <x v="30"/>
    <s v="000000022271"/>
    <x v="35"/>
    <x v="10"/>
    <n v="-1"/>
    <x v="30"/>
    <x v="48"/>
    <n v="-9045"/>
    <d v="2024-05-02T00:00:00"/>
    <s v="4"/>
    <s v="4"/>
    <s v=""/>
    <s v="4"/>
    <s v="2024"/>
    <x v="94"/>
  </r>
  <r>
    <s v="9100680.16501-SY01-00001"/>
    <x v="1"/>
    <s v=""/>
    <s v=""/>
    <s v="3510701041"/>
    <x v="30"/>
    <s v="000000022271"/>
    <x v="35"/>
    <x v="10"/>
    <n v="1"/>
    <x v="30"/>
    <x v="48"/>
    <n v="9045"/>
    <d v="2024-05-02T00:00:00"/>
    <s v="4"/>
    <s v="4"/>
    <s v=""/>
    <s v="4"/>
    <s v="2024"/>
    <x v="104"/>
  </r>
  <r>
    <s v="9100680.16501-SY01-00001"/>
    <x v="1"/>
    <s v=""/>
    <s v=""/>
    <s v="3510701051"/>
    <x v="51"/>
    <s v="000000022299"/>
    <x v="70"/>
    <x v="10"/>
    <n v="1"/>
    <x v="73"/>
    <x v="100"/>
    <n v="370578.84"/>
    <d v="2022-07-31T00:00:00"/>
    <s v="7"/>
    <s v="7"/>
    <s v=""/>
    <s v="7"/>
    <s v="2022"/>
    <x v="155"/>
  </r>
  <r>
    <s v="9100680.16501-SY01-00001"/>
    <x v="1"/>
    <s v=""/>
    <s v=""/>
    <s v="3510701051"/>
    <x v="51"/>
    <s v="000000022299"/>
    <x v="70"/>
    <x v="10"/>
    <n v="1"/>
    <x v="73"/>
    <x v="100"/>
    <n v="92644.71"/>
    <d v="2022-10-01T00:00:00"/>
    <s v="9"/>
    <s v="9"/>
    <s v=""/>
    <s v="9"/>
    <s v="2022"/>
    <x v="1"/>
  </r>
  <r>
    <s v="9100680.16501-SY01-00001"/>
    <x v="1"/>
    <s v=""/>
    <s v=""/>
    <s v="3511201011"/>
    <x v="52"/>
    <s v="000000022363"/>
    <x v="71"/>
    <x v="2"/>
    <n v="1"/>
    <x v="74"/>
    <x v="101"/>
    <n v="30715761"/>
    <d v="2023-01-07T00:00:00"/>
    <s v="12"/>
    <s v="12"/>
    <s v=""/>
    <s v="12"/>
    <s v="2022"/>
    <x v="66"/>
  </r>
  <r>
    <s v="9100680.16501-SY01-00001"/>
    <x v="1"/>
    <s v=""/>
    <s v=""/>
    <s v="3511201011"/>
    <x v="52"/>
    <s v="000000022363"/>
    <x v="71"/>
    <x v="2"/>
    <n v="1"/>
    <x v="74"/>
    <x v="101"/>
    <n v="27345685"/>
    <d v="2023-03-28T00:00:00"/>
    <s v="3"/>
    <s v="3"/>
    <s v=""/>
    <s v="3"/>
    <s v="2023"/>
    <x v="199"/>
  </r>
  <r>
    <s v="9100680.16501-SY01-00001"/>
    <x v="1"/>
    <s v=""/>
    <s v=""/>
    <s v="3511201011"/>
    <x v="52"/>
    <s v="000000022363"/>
    <x v="71"/>
    <x v="2"/>
    <n v="1"/>
    <x v="75"/>
    <x v="102"/>
    <n v="7892305.7199999997"/>
    <d v="2023-03-31T00:00:00"/>
    <s v="3"/>
    <s v="3"/>
    <s v=""/>
    <s v="3"/>
    <s v="2023"/>
    <x v="200"/>
  </r>
  <r>
    <s v="9100680.16501-SY01-00001"/>
    <x v="1"/>
    <s v=""/>
    <s v=""/>
    <s v="3511201011"/>
    <x v="52"/>
    <s v="000000022363"/>
    <x v="71"/>
    <x v="2"/>
    <n v="1"/>
    <x v="74"/>
    <x v="101"/>
    <n v="15052581"/>
    <d v="2023-04-28T00:00:00"/>
    <s v="4"/>
    <s v="4"/>
    <s v=""/>
    <s v="4"/>
    <s v="2023"/>
    <x v="171"/>
  </r>
  <r>
    <s v="9100680.16501-SY01-00001"/>
    <x v="1"/>
    <s v=""/>
    <s v=""/>
    <s v="3511201011"/>
    <x v="52"/>
    <s v="000000022363"/>
    <x v="71"/>
    <x v="2"/>
    <n v="1"/>
    <x v="75"/>
    <x v="102"/>
    <n v="7534144.0800000001"/>
    <d v="2023-04-28T00:00:00"/>
    <s v="4"/>
    <s v="4"/>
    <s v=""/>
    <s v="4"/>
    <s v="2023"/>
    <x v="171"/>
  </r>
  <r>
    <s v="9100680.16501-SY01-00001"/>
    <x v="1"/>
    <s v=""/>
    <s v=""/>
    <s v="3511201011"/>
    <x v="52"/>
    <s v="000000022363"/>
    <x v="71"/>
    <x v="2"/>
    <n v="1"/>
    <x v="75"/>
    <x v="102"/>
    <n v="6129729.6299999999"/>
    <d v="2023-05-30T00:00:00"/>
    <s v="5"/>
    <s v="5"/>
    <s v=""/>
    <s v="5"/>
    <s v="2023"/>
    <x v="201"/>
  </r>
  <r>
    <s v="9100680.16501-SY01-00001"/>
    <x v="1"/>
    <s v=""/>
    <s v=""/>
    <s v="3511201011"/>
    <x v="52"/>
    <s v="000000022363"/>
    <x v="71"/>
    <x v="2"/>
    <n v="1"/>
    <x v="74"/>
    <x v="101"/>
    <n v="8128657.8700000001"/>
    <d v="2023-05-30T00:00:00"/>
    <s v="5"/>
    <s v="5"/>
    <s v=""/>
    <s v="5"/>
    <s v="2023"/>
    <x v="201"/>
  </r>
  <r>
    <s v="9100680.16501-SY01-00001"/>
    <x v="1"/>
    <s v=""/>
    <s v=""/>
    <s v="3511201011"/>
    <x v="52"/>
    <s v="000000022363"/>
    <x v="71"/>
    <x v="2"/>
    <n v="1"/>
    <x v="74"/>
    <x v="101"/>
    <n v="5546210"/>
    <d v="2023-06-29T00:00:00"/>
    <s v="6"/>
    <s v="6"/>
    <s v=""/>
    <s v="6"/>
    <s v="2023"/>
    <x v="103"/>
  </r>
  <r>
    <s v="9100680.16501-SY01-00001"/>
    <x v="1"/>
    <s v=""/>
    <s v=""/>
    <s v="3511201011"/>
    <x v="52"/>
    <s v="000000022363"/>
    <x v="71"/>
    <x v="2"/>
    <n v="1"/>
    <x v="75"/>
    <x v="102"/>
    <n v="3426682.96"/>
    <d v="2023-06-30T00:00:00"/>
    <s v="6"/>
    <s v="6"/>
    <s v=""/>
    <s v="6"/>
    <s v="2023"/>
    <x v="111"/>
  </r>
  <r>
    <s v="9100680.16501-SY01-00001"/>
    <x v="1"/>
    <s v=""/>
    <s v=""/>
    <s v="3511201011"/>
    <x v="52"/>
    <s v="000000022363"/>
    <x v="71"/>
    <x v="2"/>
    <n v="1"/>
    <x v="75"/>
    <x v="102"/>
    <n v="3316144.8"/>
    <d v="2023-08-01T00:00:00"/>
    <s v="7"/>
    <s v="7"/>
    <s v=""/>
    <s v="7"/>
    <s v="2023"/>
    <x v="76"/>
  </r>
  <r>
    <s v="9100680.16501-SY01-00001"/>
    <x v="1"/>
    <s v=""/>
    <s v=""/>
    <s v="3511201011"/>
    <x v="52"/>
    <s v="000000022363"/>
    <x v="71"/>
    <x v="2"/>
    <n v="1"/>
    <x v="74"/>
    <x v="101"/>
    <n v="5367300"/>
    <d v="2023-08-01T00:00:00"/>
    <s v="7"/>
    <s v="7"/>
    <s v=""/>
    <s v="7"/>
    <s v="2023"/>
    <x v="14"/>
  </r>
  <r>
    <s v="9100680.16501-SY01-00001"/>
    <x v="1"/>
    <s v=""/>
    <s v=""/>
    <s v="3511201011"/>
    <x v="52"/>
    <s v="000000022363"/>
    <x v="71"/>
    <x v="2"/>
    <n v="1"/>
    <x v="75"/>
    <x v="102"/>
    <n v="3426682.96"/>
    <d v="2023-08-31T00:00:00"/>
    <s v="8"/>
    <s v="8"/>
    <s v=""/>
    <s v="8"/>
    <s v="2023"/>
    <x v="46"/>
  </r>
  <r>
    <s v="9100680.16501-SY01-00001"/>
    <x v="1"/>
    <s v=""/>
    <s v=""/>
    <s v="3511201011"/>
    <x v="52"/>
    <s v="000000022363"/>
    <x v="71"/>
    <x v="2"/>
    <n v="1"/>
    <x v="74"/>
    <x v="101"/>
    <n v="5546210"/>
    <d v="2023-08-31T00:00:00"/>
    <s v="8"/>
    <s v="8"/>
    <s v=""/>
    <s v="8"/>
    <s v="2023"/>
    <x v="46"/>
  </r>
  <r>
    <s v="9100680.16501-SY01-00001"/>
    <x v="1"/>
    <s v=""/>
    <s v=""/>
    <s v="3511201011"/>
    <x v="52"/>
    <s v="000000022363"/>
    <x v="71"/>
    <x v="2"/>
    <n v="1"/>
    <x v="74"/>
    <x v="101"/>
    <n v="7224772.3600000003"/>
    <d v="2023-09-29T00:00:00"/>
    <s v="9"/>
    <s v="9"/>
    <s v=""/>
    <s v="9"/>
    <s v="2023"/>
    <x v="58"/>
  </r>
  <r>
    <s v="9100680.16501-SY01-00001"/>
    <x v="1"/>
    <s v=""/>
    <s v=""/>
    <s v="3511201011"/>
    <x v="52"/>
    <s v="000000022363"/>
    <x v="71"/>
    <x v="2"/>
    <n v="1"/>
    <x v="75"/>
    <x v="102"/>
    <n v="8090203.0899999999"/>
    <d v="2023-09-29T00:00:00"/>
    <s v="9"/>
    <s v="9"/>
    <s v=""/>
    <s v="9"/>
    <s v="2023"/>
    <x v="59"/>
  </r>
  <r>
    <s v="9100680.16501-SY01-00001"/>
    <x v="1"/>
    <s v=""/>
    <s v=""/>
    <s v="3511201011"/>
    <x v="52"/>
    <s v="000000022363"/>
    <x v="71"/>
    <x v="2"/>
    <n v="1"/>
    <x v="74"/>
    <x v="101"/>
    <n v="20749515.66"/>
    <d v="2023-10-30T00:00:00"/>
    <s v="10"/>
    <s v="10"/>
    <s v=""/>
    <s v="10"/>
    <s v="2023"/>
    <x v="72"/>
  </r>
  <r>
    <s v="9100680.16501-SY01-00001"/>
    <x v="1"/>
    <s v=""/>
    <s v=""/>
    <s v="3511201011"/>
    <x v="52"/>
    <s v="000000022363"/>
    <x v="71"/>
    <x v="2"/>
    <n v="1"/>
    <x v="75"/>
    <x v="102"/>
    <n v="9715170.4800000004"/>
    <d v="2023-10-31T00:00:00"/>
    <s v="10"/>
    <s v="10"/>
    <s v=""/>
    <s v="10"/>
    <s v="2023"/>
    <x v="18"/>
  </r>
  <r>
    <s v="9100680.16501-SY01-00001"/>
    <x v="1"/>
    <s v=""/>
    <s v=""/>
    <s v="3511201011"/>
    <x v="52"/>
    <s v="000000022363"/>
    <x v="71"/>
    <x v="2"/>
    <n v="1"/>
    <x v="75"/>
    <x v="102"/>
    <n v="9552782.8300000001"/>
    <d v="2023-12-01T00:00:00"/>
    <s v="11"/>
    <s v="11"/>
    <s v=""/>
    <s v="11"/>
    <s v="2023"/>
    <x v="19"/>
  </r>
  <r>
    <s v="9100680.16501-SY01-00001"/>
    <x v="1"/>
    <s v=""/>
    <s v=""/>
    <s v="3511201011"/>
    <x v="52"/>
    <s v="000000022363"/>
    <x v="71"/>
    <x v="2"/>
    <n v="1"/>
    <x v="74"/>
    <x v="101"/>
    <n v="16911215.510000002"/>
    <d v="2023-12-01T00:00:00"/>
    <s v="11"/>
    <s v="11"/>
    <s v=""/>
    <s v="11"/>
    <s v="2023"/>
    <x v="19"/>
  </r>
  <r>
    <s v="9100680.16501-SY01-00001"/>
    <x v="1"/>
    <s v=""/>
    <s v=""/>
    <s v="3511201011"/>
    <x v="52"/>
    <s v="000000022363"/>
    <x v="71"/>
    <x v="2"/>
    <n v="1"/>
    <x v="75"/>
    <x v="102"/>
    <n v="221076.32"/>
    <d v="2024-01-09T00:00:00"/>
    <s v="12"/>
    <s v="12"/>
    <s v=""/>
    <s v="12"/>
    <s v="2023"/>
    <x v="20"/>
  </r>
  <r>
    <s v="9100680.16501-SY01-00001"/>
    <x v="1"/>
    <s v=""/>
    <s v=""/>
    <s v="3511201011"/>
    <x v="52"/>
    <s v="000000022363"/>
    <x v="71"/>
    <x v="2"/>
    <n v="1"/>
    <x v="75"/>
    <x v="102"/>
    <n v="3627646.71"/>
    <d v="2024-01-09T00:00:00"/>
    <s v="12"/>
    <s v="12"/>
    <s v=""/>
    <s v="12"/>
    <s v="2023"/>
    <x v="20"/>
  </r>
  <r>
    <s v="9100680.16501-SY01-00001"/>
    <x v="1"/>
    <s v=""/>
    <s v=""/>
    <s v="3511201011"/>
    <x v="52"/>
    <s v="000000022363"/>
    <x v="71"/>
    <x v="2"/>
    <n v="1"/>
    <x v="74"/>
    <x v="101"/>
    <n v="19632435.859999999"/>
    <d v="2024-01-10T00:00:00"/>
    <s v="12"/>
    <s v="12"/>
    <s v=""/>
    <s v="12"/>
    <s v="2023"/>
    <x v="20"/>
  </r>
  <r>
    <s v="9100680.16501-SY01-00001"/>
    <x v="1"/>
    <s v=""/>
    <s v=""/>
    <s v="3511201011"/>
    <x v="52"/>
    <s v="000000022363"/>
    <x v="71"/>
    <x v="2"/>
    <n v="1"/>
    <x v="74"/>
    <x v="101"/>
    <n v="1543300"/>
    <d v="2024-01-30T00:00:00"/>
    <s v="1"/>
    <s v="1"/>
    <s v=""/>
    <s v="1"/>
    <s v="2024"/>
    <x v="202"/>
  </r>
  <r>
    <s v="9100680.16501-SY01-00001"/>
    <x v="1"/>
    <s v=""/>
    <s v=""/>
    <s v="3511201011"/>
    <x v="52"/>
    <s v="000000022363"/>
    <x v="71"/>
    <x v="2"/>
    <n v="1"/>
    <x v="75"/>
    <x v="102"/>
    <n v="3777645.59"/>
    <d v="2024-02-01T00:00:00"/>
    <s v="1"/>
    <s v="1"/>
    <s v=""/>
    <s v="1"/>
    <s v="2024"/>
    <x v="21"/>
  </r>
  <r>
    <s v="9100680.16501-SY01-00001"/>
    <x v="1"/>
    <s v=""/>
    <s v=""/>
    <s v="3511201011"/>
    <x v="52"/>
    <s v="000000022363"/>
    <x v="71"/>
    <x v="2"/>
    <n v="1"/>
    <x v="74"/>
    <x v="101"/>
    <n v="10988220.5"/>
    <d v="2024-03-01T00:00:00"/>
    <s v="2"/>
    <s v="2"/>
    <s v=""/>
    <s v="2"/>
    <s v="2024"/>
    <x v="22"/>
  </r>
  <r>
    <s v="9100680.16501-SY01-00001"/>
    <x v="1"/>
    <s v=""/>
    <s v=""/>
    <s v="3510201101"/>
    <x v="29"/>
    <s v="000000022717"/>
    <x v="72"/>
    <x v="2"/>
    <n v="1"/>
    <x v="76"/>
    <x v="103"/>
    <n v="2266899"/>
    <d v="2023-03-31T00:00:00"/>
    <s v="3"/>
    <s v="3"/>
    <s v=""/>
    <s v="3"/>
    <s v="2023"/>
    <x v="191"/>
  </r>
  <r>
    <s v="9100680.16501-SY01-00001"/>
    <x v="1"/>
    <s v=""/>
    <s v=""/>
    <s v="3510201101"/>
    <x v="29"/>
    <s v="000000022717"/>
    <x v="72"/>
    <x v="2"/>
    <n v="1"/>
    <x v="76"/>
    <x v="103"/>
    <n v="2666940"/>
    <d v="2023-07-03T00:00:00"/>
    <s v="6"/>
    <s v="6"/>
    <s v=""/>
    <s v="6"/>
    <s v="2023"/>
    <x v="11"/>
  </r>
  <r>
    <s v="9100680.16501-SY01-00001"/>
    <x v="1"/>
    <s v=""/>
    <s v=""/>
    <s v="3510201101"/>
    <x v="29"/>
    <s v="000000022717"/>
    <x v="72"/>
    <x v="2"/>
    <n v="1"/>
    <x v="76"/>
    <x v="103"/>
    <n v="2889185"/>
    <d v="2023-10-01T00:00:00"/>
    <s v="9"/>
    <s v="9"/>
    <s v=""/>
    <s v="9"/>
    <s v="2023"/>
    <x v="59"/>
  </r>
  <r>
    <s v="9100680.16501-SY01-00001"/>
    <x v="1"/>
    <s v=""/>
    <s v=""/>
    <s v="3510201101"/>
    <x v="29"/>
    <s v="000000022717"/>
    <x v="72"/>
    <x v="2"/>
    <n v="1"/>
    <x v="76"/>
    <x v="103"/>
    <n v="2844736"/>
    <d v="2024-01-06T00:00:00"/>
    <s v="12"/>
    <s v="12"/>
    <s v=""/>
    <s v="12"/>
    <s v="2023"/>
    <x v="40"/>
  </r>
  <r>
    <s v="9100680.16501-SY01-00001"/>
    <x v="1"/>
    <s v=""/>
    <s v=""/>
    <s v="3511601031"/>
    <x v="53"/>
    <s v="000000022972"/>
    <x v="73"/>
    <x v="2"/>
    <n v="1"/>
    <x v="7"/>
    <x v="104"/>
    <n v="6661602.5999999996"/>
    <d v="2020-12-31T00:00:00"/>
    <s v="12"/>
    <s v="12"/>
    <s v=""/>
    <s v="12"/>
    <s v="2020"/>
    <x v="203"/>
  </r>
  <r>
    <s v="9100680.16501-SY01-00001"/>
    <x v="1"/>
    <s v=""/>
    <s v=""/>
    <s v="3510114001"/>
    <x v="17"/>
    <s v="000000023314"/>
    <x v="36"/>
    <x v="8"/>
    <n v="20.059999999999999"/>
    <x v="61"/>
    <x v="78"/>
    <n v="36917276.770000003"/>
    <d v="2022-11-30T00:00:00"/>
    <s v="11"/>
    <s v="11"/>
    <s v=""/>
    <s v="11"/>
    <s v="2022"/>
    <x v="4"/>
  </r>
  <r>
    <s v="9100680.16501-SY01-00001"/>
    <x v="1"/>
    <s v=""/>
    <s v=""/>
    <s v="3510114001"/>
    <x v="17"/>
    <s v="000000023353"/>
    <x v="74"/>
    <x v="8"/>
    <n v="1"/>
    <x v="61"/>
    <x v="78"/>
    <n v="44392934.049999997"/>
    <d v="2024-01-06T00:00:00"/>
    <s v="12"/>
    <s v="12"/>
    <s v=""/>
    <s v="12"/>
    <s v="2023"/>
    <x v="20"/>
  </r>
  <r>
    <s v="9100680.16501-SY01-00001"/>
    <x v="1"/>
    <s v=""/>
    <s v=""/>
    <s v="3510114001"/>
    <x v="17"/>
    <s v="000000023353"/>
    <x v="74"/>
    <x v="8"/>
    <n v="1"/>
    <x v="61"/>
    <x v="78"/>
    <n v="12761174"/>
    <d v="2024-03-29T00:00:00"/>
    <s v="3"/>
    <s v="3"/>
    <s v=""/>
    <s v="3"/>
    <s v="2024"/>
    <x v="24"/>
  </r>
  <r>
    <s v="9100680.16501-SY01-00001"/>
    <x v="1"/>
    <s v=""/>
    <s v=""/>
    <s v="3510105211"/>
    <x v="54"/>
    <s v="000000023446"/>
    <x v="75"/>
    <x v="15"/>
    <n v="209.76"/>
    <x v="57"/>
    <x v="70"/>
    <n v="11914368"/>
    <d v="2023-11-01T00:00:00"/>
    <s v="10"/>
    <s v="10"/>
    <s v=""/>
    <s v="10"/>
    <s v="2023"/>
    <x v="18"/>
  </r>
  <r>
    <s v="9100680.16501-SY01-00001"/>
    <x v="1"/>
    <s v=""/>
    <s v=""/>
    <s v="3510105211"/>
    <x v="54"/>
    <s v="000000023446"/>
    <x v="75"/>
    <x v="15"/>
    <n v="769"/>
    <x v="57"/>
    <x v="70"/>
    <n v="43679200"/>
    <d v="2023-12-01T00:00:00"/>
    <s v="11"/>
    <s v="11"/>
    <s v=""/>
    <s v="11"/>
    <s v="2023"/>
    <x v="19"/>
  </r>
  <r>
    <s v="9100680.16501-SY01-00001"/>
    <x v="1"/>
    <s v=""/>
    <s v=""/>
    <s v="3512301101"/>
    <x v="33"/>
    <s v="000000023788"/>
    <x v="39"/>
    <x v="2"/>
    <n v="1"/>
    <x v="33"/>
    <x v="51"/>
    <n v="358710"/>
    <d v="2023-01-02T00:00:00"/>
    <s v="12"/>
    <s v="12"/>
    <s v=""/>
    <s v="12"/>
    <s v="2022"/>
    <x v="48"/>
  </r>
  <r>
    <s v="9100680.16501-SY01-00001"/>
    <x v="1"/>
    <s v=""/>
    <s v=""/>
    <s v="3512301101"/>
    <x v="33"/>
    <s v="000000023788"/>
    <x v="39"/>
    <x v="2"/>
    <n v="1"/>
    <x v="33"/>
    <x v="51"/>
    <n v="4934"/>
    <d v="2023-01-31T00:00:00"/>
    <s v="1"/>
    <s v="1"/>
    <s v=""/>
    <s v="1"/>
    <s v="2023"/>
    <x v="6"/>
  </r>
  <r>
    <s v="9100680.16501-SY01-00001"/>
    <x v="1"/>
    <s v=""/>
    <s v=""/>
    <s v="3512301101"/>
    <x v="33"/>
    <s v="000000023788"/>
    <x v="39"/>
    <x v="2"/>
    <n v="1"/>
    <x v="33"/>
    <x v="51"/>
    <n v="4120"/>
    <d v="2023-01-31T00:00:00"/>
    <s v="1"/>
    <s v="1"/>
    <s v=""/>
    <s v="1"/>
    <s v="2023"/>
    <x v="6"/>
  </r>
  <r>
    <s v="9100680.16501-SY01-00001"/>
    <x v="1"/>
    <s v=""/>
    <s v=""/>
    <s v="3512301101"/>
    <x v="33"/>
    <s v="000000023788"/>
    <x v="39"/>
    <x v="2"/>
    <n v="1"/>
    <x v="33"/>
    <x v="51"/>
    <n v="23074"/>
    <d v="2023-01-31T00:00:00"/>
    <s v="1"/>
    <s v="1"/>
    <s v=""/>
    <s v="1"/>
    <s v="2023"/>
    <x v="6"/>
  </r>
  <r>
    <s v="9100680.16501-SY01-00001"/>
    <x v="1"/>
    <s v=""/>
    <s v=""/>
    <s v="3512301101"/>
    <x v="33"/>
    <s v="000000023788"/>
    <x v="39"/>
    <x v="2"/>
    <n v="1"/>
    <x v="33"/>
    <x v="51"/>
    <n v="454366"/>
    <d v="2023-01-31T00:00:00"/>
    <s v="1"/>
    <s v="1"/>
    <s v=""/>
    <s v="1"/>
    <s v="2023"/>
    <x v="6"/>
  </r>
  <r>
    <s v="9100680.16501-SY01-00001"/>
    <x v="1"/>
    <s v=""/>
    <s v=""/>
    <s v="3512301101"/>
    <x v="33"/>
    <s v="000000023788"/>
    <x v="39"/>
    <x v="2"/>
    <n v="1"/>
    <x v="33"/>
    <x v="51"/>
    <n v="940393"/>
    <d v="2023-02-28T00:00:00"/>
    <s v="2"/>
    <s v="2"/>
    <s v=""/>
    <s v="2"/>
    <s v="2023"/>
    <x v="7"/>
  </r>
  <r>
    <s v="9100680.16501-SY01-00001"/>
    <x v="1"/>
    <s v=""/>
    <s v=""/>
    <s v="3512301101"/>
    <x v="33"/>
    <s v="000000023788"/>
    <x v="39"/>
    <x v="2"/>
    <n v="1"/>
    <x v="33"/>
    <x v="51"/>
    <n v="784588"/>
    <d v="2023-03-31T00:00:00"/>
    <s v="3"/>
    <s v="3"/>
    <s v=""/>
    <s v="3"/>
    <s v="2023"/>
    <x v="191"/>
  </r>
  <r>
    <s v="9100680.16501-SY01-00001"/>
    <x v="1"/>
    <s v=""/>
    <s v=""/>
    <s v="3512301101"/>
    <x v="33"/>
    <s v="000000023788"/>
    <x v="39"/>
    <x v="2"/>
    <n v="1"/>
    <x v="26"/>
    <x v="66"/>
    <n v="562927.75"/>
    <d v="2023-04-03T00:00:00"/>
    <s v="3"/>
    <s v="3"/>
    <s v=""/>
    <s v="3"/>
    <s v="2023"/>
    <x v="8"/>
  </r>
  <r>
    <s v="9100680.16501-SY01-00001"/>
    <x v="1"/>
    <s v=""/>
    <s v=""/>
    <s v="3512301101"/>
    <x v="33"/>
    <s v="000000023788"/>
    <x v="39"/>
    <x v="2"/>
    <n v="1"/>
    <x v="33"/>
    <x v="51"/>
    <n v="247354"/>
    <d v="2023-04-28T00:00:00"/>
    <s v="4"/>
    <s v="4"/>
    <s v=""/>
    <s v="4"/>
    <s v="2023"/>
    <x v="171"/>
  </r>
  <r>
    <s v="9100680.16501-SY01-00001"/>
    <x v="1"/>
    <s v=""/>
    <s v=""/>
    <s v="3512301101"/>
    <x v="33"/>
    <s v="000000023788"/>
    <x v="39"/>
    <x v="2"/>
    <n v="1"/>
    <x v="26"/>
    <x v="67"/>
    <n v="415845.13"/>
    <d v="2023-05-01T00:00:00"/>
    <s v="4"/>
    <s v="4"/>
    <s v=""/>
    <s v="4"/>
    <s v="2023"/>
    <x v="9"/>
  </r>
  <r>
    <s v="9100680.16501-SY01-00001"/>
    <x v="1"/>
    <s v=""/>
    <s v=""/>
    <s v="3512301101"/>
    <x v="33"/>
    <s v="000000023788"/>
    <x v="39"/>
    <x v="2"/>
    <n v="1"/>
    <x v="33"/>
    <x v="51"/>
    <n v="358710"/>
    <d v="2023-05-26T00:00:00"/>
    <s v="5"/>
    <s v="5"/>
    <s v=""/>
    <s v="5"/>
    <s v="2023"/>
    <x v="193"/>
  </r>
  <r>
    <s v="9100680.16501-SY01-00001"/>
    <x v="1"/>
    <s v=""/>
    <s v=""/>
    <s v="3512301101"/>
    <x v="33"/>
    <s v="000000023788"/>
    <x v="39"/>
    <x v="2"/>
    <n v="1"/>
    <x v="26"/>
    <x v="67"/>
    <n v="28348.31"/>
    <d v="2023-06-01T00:00:00"/>
    <s v="5"/>
    <s v="5"/>
    <s v=""/>
    <s v="5"/>
    <s v="2023"/>
    <x v="10"/>
  </r>
  <r>
    <s v="9100680.16501-SY01-00001"/>
    <x v="1"/>
    <s v=""/>
    <s v=""/>
    <s v="3512301101"/>
    <x v="33"/>
    <s v="000000023788"/>
    <x v="39"/>
    <x v="2"/>
    <n v="-1"/>
    <x v="26"/>
    <x v="67"/>
    <n v="-28348.31"/>
    <d v="2023-06-01T00:00:00"/>
    <s v="5"/>
    <s v="5"/>
    <s v=""/>
    <s v="5"/>
    <s v="2023"/>
    <x v="10"/>
  </r>
  <r>
    <s v="9100680.16501-SY01-00001"/>
    <x v="1"/>
    <s v=""/>
    <s v=""/>
    <s v="3512301101"/>
    <x v="33"/>
    <s v="000000023788"/>
    <x v="39"/>
    <x v="2"/>
    <n v="1"/>
    <x v="26"/>
    <x v="67"/>
    <n v="28348.31"/>
    <d v="2023-06-01T00:00:00"/>
    <s v="5"/>
    <s v="5"/>
    <s v=""/>
    <s v="5"/>
    <s v="2023"/>
    <x v="10"/>
  </r>
  <r>
    <s v="9100680.16501-SY01-00001"/>
    <x v="1"/>
    <s v=""/>
    <s v=""/>
    <s v="3512301101"/>
    <x v="33"/>
    <s v="000000023788"/>
    <x v="39"/>
    <x v="2"/>
    <n v="1"/>
    <x v="26"/>
    <x v="67"/>
    <n v="629995.89"/>
    <d v="2023-06-01T00:00:00"/>
    <s v="5"/>
    <s v="5"/>
    <s v=""/>
    <s v="5"/>
    <s v="2023"/>
    <x v="10"/>
  </r>
  <r>
    <s v="9100680.16501-SY01-00001"/>
    <x v="1"/>
    <s v=""/>
    <s v=""/>
    <s v="3512301101"/>
    <x v="33"/>
    <s v="000000023788"/>
    <x v="39"/>
    <x v="2"/>
    <n v="-1"/>
    <x v="26"/>
    <x v="67"/>
    <n v="-28348.31"/>
    <d v="2023-06-15T00:00:00"/>
    <s v="6"/>
    <s v="6"/>
    <s v=""/>
    <s v="6"/>
    <s v="2023"/>
    <x v="204"/>
  </r>
  <r>
    <s v="9100680.16501-SY01-00001"/>
    <x v="1"/>
    <s v=""/>
    <s v=""/>
    <s v="3512301101"/>
    <x v="33"/>
    <s v="000000023788"/>
    <x v="39"/>
    <x v="2"/>
    <n v="1"/>
    <x v="26"/>
    <x v="67"/>
    <n v="30616.17"/>
    <d v="2023-06-28T00:00:00"/>
    <s v="6"/>
    <s v="6"/>
    <s v=""/>
    <s v="6"/>
    <s v="2023"/>
    <x v="103"/>
  </r>
  <r>
    <s v="9100680.16501-SY01-00001"/>
    <x v="1"/>
    <s v=""/>
    <s v=""/>
    <s v="3512301101"/>
    <x v="33"/>
    <s v="000000023788"/>
    <x v="39"/>
    <x v="2"/>
    <n v="1"/>
    <x v="33"/>
    <x v="51"/>
    <n v="370667"/>
    <d v="2023-06-29T00:00:00"/>
    <s v="6"/>
    <s v="6"/>
    <s v=""/>
    <s v="6"/>
    <s v="2023"/>
    <x v="103"/>
  </r>
  <r>
    <s v="9100680.16501-SY01-00001"/>
    <x v="1"/>
    <s v=""/>
    <s v=""/>
    <s v="3512301101"/>
    <x v="33"/>
    <s v="000000023788"/>
    <x v="39"/>
    <x v="2"/>
    <n v="1"/>
    <x v="33"/>
    <x v="51"/>
    <n v="597850"/>
    <d v="2023-07-31T00:00:00"/>
    <s v="7"/>
    <s v="7"/>
    <s v=""/>
    <s v="7"/>
    <s v="2023"/>
    <x v="76"/>
  </r>
  <r>
    <s v="9100680.16501-SY01-00001"/>
    <x v="1"/>
    <s v=""/>
    <s v=""/>
    <s v="3512301101"/>
    <x v="33"/>
    <s v="000000023788"/>
    <x v="39"/>
    <x v="2"/>
    <n v="1"/>
    <x v="26"/>
    <x v="67"/>
    <n v="6570"/>
    <d v="2023-08-01T00:00:00"/>
    <s v="7"/>
    <s v="7"/>
    <s v=""/>
    <s v="7"/>
    <s v="2023"/>
    <x v="14"/>
  </r>
  <r>
    <s v="9100680.16501-SY01-00001"/>
    <x v="1"/>
    <s v=""/>
    <s v=""/>
    <s v="3512301101"/>
    <x v="33"/>
    <s v="000000023788"/>
    <x v="39"/>
    <x v="2"/>
    <n v="1"/>
    <x v="33"/>
    <x v="51"/>
    <n v="693506"/>
    <d v="2023-08-30T00:00:00"/>
    <s v="8"/>
    <s v="8"/>
    <s v=""/>
    <s v="8"/>
    <s v="2023"/>
    <x v="46"/>
  </r>
  <r>
    <s v="9100680.16501-SY01-00001"/>
    <x v="1"/>
    <s v=""/>
    <s v=""/>
    <s v="3512301101"/>
    <x v="33"/>
    <s v="000000023788"/>
    <x v="39"/>
    <x v="2"/>
    <n v="1"/>
    <x v="33"/>
    <x v="51"/>
    <n v="502194"/>
    <d v="2023-09-29T00:00:00"/>
    <s v="9"/>
    <s v="9"/>
    <s v=""/>
    <s v="9"/>
    <s v="2023"/>
    <x v="59"/>
  </r>
  <r>
    <s v="9100680.16501-SY01-00001"/>
    <x v="1"/>
    <s v=""/>
    <s v=""/>
    <s v="3512301101"/>
    <x v="33"/>
    <s v="000000023788"/>
    <x v="39"/>
    <x v="2"/>
    <n v="1"/>
    <x v="33"/>
    <x v="51"/>
    <n v="143484"/>
    <d v="2023-10-30T00:00:00"/>
    <s v="10"/>
    <s v="10"/>
    <s v=""/>
    <s v="10"/>
    <s v="2023"/>
    <x v="197"/>
  </r>
  <r>
    <s v="9100680.16501-SY01-00001"/>
    <x v="1"/>
    <s v=""/>
    <s v=""/>
    <s v="3512301101"/>
    <x v="33"/>
    <s v="000000023788"/>
    <x v="39"/>
    <x v="2"/>
    <n v="1"/>
    <x v="34"/>
    <x v="52"/>
    <n v="796151.45"/>
    <d v="2023-10-31T00:00:00"/>
    <s v="10"/>
    <s v="10"/>
    <s v=""/>
    <s v="10"/>
    <s v="2023"/>
    <x v="18"/>
  </r>
  <r>
    <s v="9100680.16501-SY01-00001"/>
    <x v="1"/>
    <s v=""/>
    <s v=""/>
    <s v="3512301101"/>
    <x v="33"/>
    <s v="000000023788"/>
    <x v="39"/>
    <x v="2"/>
    <n v="1"/>
    <x v="33"/>
    <x v="51"/>
    <n v="179355"/>
    <d v="2023-11-29T00:00:00"/>
    <s v="11"/>
    <s v="11"/>
    <s v=""/>
    <s v="11"/>
    <s v="2023"/>
    <x v="79"/>
  </r>
  <r>
    <s v="9100680.16501-SY01-00001"/>
    <x v="1"/>
    <s v=""/>
    <s v=""/>
    <s v="3512301101"/>
    <x v="33"/>
    <s v="000000023788"/>
    <x v="39"/>
    <x v="2"/>
    <n v="1"/>
    <x v="34"/>
    <x v="52"/>
    <n v="972029.38"/>
    <d v="2023-11-29T00:00:00"/>
    <s v="11"/>
    <s v="11"/>
    <s v=""/>
    <s v="11"/>
    <s v="2023"/>
    <x v="79"/>
  </r>
  <r>
    <s v="9100680.16501-SY01-00001"/>
    <x v="1"/>
    <s v=""/>
    <s v=""/>
    <s v="3512301101"/>
    <x v="33"/>
    <s v="000000023788"/>
    <x v="39"/>
    <x v="2"/>
    <n v="1"/>
    <x v="33"/>
    <x v="51"/>
    <n v="143484"/>
    <d v="2023-12-29T00:00:00"/>
    <s v="12"/>
    <s v="12"/>
    <s v=""/>
    <s v="12"/>
    <s v="2023"/>
    <x v="37"/>
  </r>
  <r>
    <s v="9100680.16501-SY01-00001"/>
    <x v="1"/>
    <s v=""/>
    <s v=""/>
    <s v="3512301101"/>
    <x v="33"/>
    <s v="000000023788"/>
    <x v="39"/>
    <x v="2"/>
    <n v="1"/>
    <x v="34"/>
    <x v="52"/>
    <n v="743512.35"/>
    <d v="2024-01-01T00:00:00"/>
    <s v="12"/>
    <s v="12"/>
    <s v=""/>
    <s v="12"/>
    <s v="2023"/>
    <x v="71"/>
  </r>
  <r>
    <s v="9100680.16501-SY01-00001"/>
    <x v="1"/>
    <s v=""/>
    <s v=""/>
    <s v="3512301101"/>
    <x v="33"/>
    <s v="000000023788"/>
    <x v="39"/>
    <x v="2"/>
    <n v="1"/>
    <x v="34"/>
    <x v="52"/>
    <n v="115511.12"/>
    <d v="2024-01-09T00:00:00"/>
    <s v="12"/>
    <s v="12"/>
    <s v=""/>
    <s v="12"/>
    <s v="2023"/>
    <x v="20"/>
  </r>
  <r>
    <s v="9100680.16501-SY01-00001"/>
    <x v="1"/>
    <s v=""/>
    <s v=""/>
    <s v="3512301101"/>
    <x v="33"/>
    <s v="000000023788"/>
    <x v="39"/>
    <x v="2"/>
    <n v="1"/>
    <x v="34"/>
    <x v="52"/>
    <n v="54568.06"/>
    <d v="2024-01-30T00:00:00"/>
    <s v="1"/>
    <s v="1"/>
    <s v=""/>
    <s v="1"/>
    <s v="2024"/>
    <x v="41"/>
  </r>
  <r>
    <s v="9100680.16501-SY01-00001"/>
    <x v="1"/>
    <s v=""/>
    <s v=""/>
    <s v="3512301101"/>
    <x v="33"/>
    <s v="000000023788"/>
    <x v="39"/>
    <x v="2"/>
    <n v="1"/>
    <x v="34"/>
    <x v="52"/>
    <n v="260839.22"/>
    <d v="2024-02-29T00:00:00"/>
    <s v="2"/>
    <s v="2"/>
    <s v=""/>
    <s v="2"/>
    <s v="2024"/>
    <x v="22"/>
  </r>
  <r>
    <s v="9100680.16501-SY01-00001"/>
    <x v="1"/>
    <s v=""/>
    <s v=""/>
    <s v="3512301101"/>
    <x v="33"/>
    <s v="000000023788"/>
    <x v="39"/>
    <x v="2"/>
    <n v="1"/>
    <x v="34"/>
    <x v="52"/>
    <n v="196657.88"/>
    <d v="2024-02-29T00:00:00"/>
    <s v="2"/>
    <s v="2"/>
    <s v=""/>
    <s v="2"/>
    <s v="2024"/>
    <x v="22"/>
  </r>
  <r>
    <s v="9100680.16501-SY01-00001"/>
    <x v="1"/>
    <s v=""/>
    <s v=""/>
    <s v="3512301101"/>
    <x v="33"/>
    <s v="000000023788"/>
    <x v="39"/>
    <x v="2"/>
    <n v="1"/>
    <x v="34"/>
    <x v="52"/>
    <n v="569506.62"/>
    <d v="2024-02-29T00:00:00"/>
    <s v="2"/>
    <s v="2"/>
    <s v=""/>
    <s v="2"/>
    <s v="2024"/>
    <x v="22"/>
  </r>
  <r>
    <s v="9100680.16501-SY01-00001"/>
    <x v="1"/>
    <s v=""/>
    <s v=""/>
    <s v="3512301101"/>
    <x v="33"/>
    <s v="000000023788"/>
    <x v="39"/>
    <x v="2"/>
    <n v="1"/>
    <x v="34"/>
    <x v="52"/>
    <n v="477107.57"/>
    <d v="2024-03-27T00:00:00"/>
    <s v="3"/>
    <s v="3"/>
    <s v=""/>
    <s v="3"/>
    <s v="2024"/>
    <x v="205"/>
  </r>
  <r>
    <s v="9100680.16501-SY01-00001"/>
    <x v="1"/>
    <s v=""/>
    <s v=""/>
    <s v="3512301101"/>
    <x v="33"/>
    <s v="000000023788"/>
    <x v="39"/>
    <x v="2"/>
    <n v="1"/>
    <x v="34"/>
    <x v="52"/>
    <n v="718073.56"/>
    <d v="2024-03-27T00:00:00"/>
    <s v="3"/>
    <s v="3"/>
    <s v=""/>
    <s v="3"/>
    <s v="2024"/>
    <x v="205"/>
  </r>
  <r>
    <s v="9100680.16501-SY01-00001"/>
    <x v="1"/>
    <s v=""/>
    <s v=""/>
    <s v="3512301101"/>
    <x v="33"/>
    <s v="000000023788"/>
    <x v="39"/>
    <x v="2"/>
    <n v="1"/>
    <x v="34"/>
    <x v="52"/>
    <n v="152435.6"/>
    <d v="2024-04-01T00:00:00"/>
    <s v="3"/>
    <s v="3"/>
    <s v=""/>
    <s v="3"/>
    <s v="2024"/>
    <x v="24"/>
  </r>
  <r>
    <s v="9100680.16501-SY01-00001"/>
    <x v="1"/>
    <s v=""/>
    <s v=""/>
    <s v="3512301101"/>
    <x v="33"/>
    <s v="000000023788"/>
    <x v="39"/>
    <x v="2"/>
    <n v="1"/>
    <x v="34"/>
    <x v="52"/>
    <n v="207896.81"/>
    <d v="2024-04-27T00:00:00"/>
    <s v="4"/>
    <s v="4"/>
    <s v=""/>
    <s v="4"/>
    <s v="2024"/>
    <x v="104"/>
  </r>
  <r>
    <s v="9100680.16501-SY01-00001"/>
    <x v="1"/>
    <s v=""/>
    <s v=""/>
    <s v="3512301101"/>
    <x v="33"/>
    <s v="000000023788"/>
    <x v="39"/>
    <x v="2"/>
    <n v="1"/>
    <x v="34"/>
    <x v="52"/>
    <n v="1895.25"/>
    <d v="2024-05-30T00:00:00"/>
    <s v="5"/>
    <s v="5"/>
    <s v=""/>
    <s v="5"/>
    <s v="2024"/>
    <x v="87"/>
  </r>
  <r>
    <s v="9100680.16501-SY01-00001"/>
    <x v="1"/>
    <s v=""/>
    <s v=""/>
    <s v="3511201051"/>
    <x v="35"/>
    <s v="000000023837"/>
    <x v="41"/>
    <x v="2"/>
    <n v="1"/>
    <x v="38"/>
    <x v="105"/>
    <n v="5929421.8499999996"/>
    <d v="2023-10-02T00:00:00"/>
    <s v="9"/>
    <s v="9"/>
    <s v=""/>
    <s v="9"/>
    <s v="2023"/>
    <x v="17"/>
  </r>
  <r>
    <s v="9100680.16501-SY01-00001"/>
    <x v="1"/>
    <s v=""/>
    <s v=""/>
    <s v="3511201051"/>
    <x v="35"/>
    <s v="000000023837"/>
    <x v="41"/>
    <x v="2"/>
    <n v="1"/>
    <x v="38"/>
    <x v="105"/>
    <n v="4530784.1500000004"/>
    <d v="2023-10-02T00:00:00"/>
    <s v="9"/>
    <s v="9"/>
    <s v=""/>
    <s v="9"/>
    <s v="2023"/>
    <x v="17"/>
  </r>
  <r>
    <s v="9100680.16501-SY01-00001"/>
    <x v="1"/>
    <s v=""/>
    <s v=""/>
    <s v="3511201051"/>
    <x v="35"/>
    <s v="000000023837"/>
    <x v="41"/>
    <x v="2"/>
    <n v="1"/>
    <x v="38"/>
    <x v="105"/>
    <n v="38757256.450000003"/>
    <d v="2024-01-09T00:00:00"/>
    <s v="12"/>
    <s v="12"/>
    <s v=""/>
    <s v="12"/>
    <s v="2023"/>
    <x v="20"/>
  </r>
  <r>
    <s v="9100680.16501-SY01-00001"/>
    <x v="1"/>
    <s v=""/>
    <s v=""/>
    <s v="3511201051"/>
    <x v="35"/>
    <s v="000000023837"/>
    <x v="41"/>
    <x v="2"/>
    <n v="1"/>
    <x v="40"/>
    <x v="58"/>
    <n v="2948672.42"/>
    <d v="2024-02-01T00:00:00"/>
    <s v="1"/>
    <s v="1"/>
    <s v=""/>
    <s v="1"/>
    <s v="2024"/>
    <x v="21"/>
  </r>
  <r>
    <s v="9100680.16501-SY01-00001"/>
    <x v="1"/>
    <s v=""/>
    <s v=""/>
    <s v="3110100001"/>
    <x v="2"/>
    <s v="770000086548"/>
    <x v="76"/>
    <x v="11"/>
    <n v="58.29"/>
    <x v="41"/>
    <x v="3"/>
    <n v="143482.57999999999"/>
    <d v="2022-08-30T00:00:00"/>
    <s v="8"/>
    <s v="8"/>
    <s v=""/>
    <s v="8"/>
    <s v="2022"/>
    <x v="44"/>
  </r>
  <r>
    <s v="9100680.16501-SY01-00001"/>
    <x v="1"/>
    <s v=""/>
    <s v=""/>
    <s v="3110100001"/>
    <x v="2"/>
    <s v="770000086548"/>
    <x v="76"/>
    <x v="11"/>
    <n v="-58.29"/>
    <x v="41"/>
    <x v="3"/>
    <n v="-143482.57999999999"/>
    <d v="2023-10-27T00:00:00"/>
    <s v="10"/>
    <s v="10"/>
    <s v=""/>
    <s v="10"/>
    <s v="2023"/>
    <x v="93"/>
  </r>
  <r>
    <s v="9100680.16501-SY01-00001"/>
    <x v="1"/>
    <s v=""/>
    <s v=""/>
    <s v="3110100001"/>
    <x v="2"/>
    <s v="770000086548"/>
    <x v="76"/>
    <x v="11"/>
    <n v="58.29"/>
    <x v="41"/>
    <x v="3"/>
    <n v="143482.57999999999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0160701"/>
    <x v="77"/>
    <x v="17"/>
    <n v="138.24"/>
    <x v="41"/>
    <x v="3"/>
    <n v="924825.59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60701"/>
    <x v="77"/>
    <x v="17"/>
    <n v="138.24"/>
    <x v="41"/>
    <x v="3"/>
    <n v="924825.59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60701"/>
    <x v="77"/>
    <x v="17"/>
    <n v="138.24"/>
    <x v="41"/>
    <x v="3"/>
    <n v="924825.59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60701"/>
    <x v="77"/>
    <x v="17"/>
    <n v="414.72"/>
    <x v="41"/>
    <x v="3"/>
    <n v="2774476.7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60701"/>
    <x v="77"/>
    <x v="17"/>
    <n v="483.84"/>
    <x v="41"/>
    <x v="3"/>
    <n v="3236889.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60701"/>
    <x v="77"/>
    <x v="17"/>
    <n v="276.48"/>
    <x v="41"/>
    <x v="3"/>
    <n v="1849651.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68"/>
    <x v="77"/>
    <x v="3"/>
    <n v="1331666.4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2"/>
    <x v="77"/>
    <x v="3"/>
    <n v="626666.56000000006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6"/>
    <x v="77"/>
    <x v="3"/>
    <n v="117499.98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0192144"/>
    <x v="78"/>
    <x v="13"/>
    <n v="48"/>
    <x v="77"/>
    <x v="3"/>
    <n v="939999.8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"/>
    <x v="77"/>
    <x v="3"/>
    <n v="97916.65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19"/>
    <x v="77"/>
    <x v="3"/>
    <n v="2330416.27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85"/>
    <x v="77"/>
    <x v="3"/>
    <n v="1664555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68"/>
    <x v="77"/>
    <x v="3"/>
    <n v="1331666.4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48"/>
    <x v="77"/>
    <x v="3"/>
    <n v="93998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2"/>
    <x v="77"/>
    <x v="3"/>
    <n v="62665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28"/>
    <x v="77"/>
    <x v="3"/>
    <n v="548333.2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68"/>
    <x v="77"/>
    <x v="3"/>
    <n v="1331666.4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8"/>
    <x v="77"/>
    <x v="3"/>
    <n v="156666.6400000000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7"/>
    <x v="77"/>
    <x v="3"/>
    <n v="332916.6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51"/>
    <x v="77"/>
    <x v="3"/>
    <n v="998749.8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64"/>
    <x v="77"/>
    <x v="3"/>
    <n v="1253333.1200000001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192144"/>
    <x v="78"/>
    <x v="13"/>
    <n v="18"/>
    <x v="77"/>
    <x v="3"/>
    <n v="352499.94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192144"/>
    <x v="78"/>
    <x v="13"/>
    <n v="28"/>
    <x v="77"/>
    <x v="3"/>
    <n v="548333.24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192144"/>
    <x v="78"/>
    <x v="13"/>
    <n v="34"/>
    <x v="77"/>
    <x v="3"/>
    <n v="665833.22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192144"/>
    <x v="78"/>
    <x v="13"/>
    <n v="16"/>
    <x v="77"/>
    <x v="3"/>
    <n v="313333.28000000003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192144"/>
    <x v="78"/>
    <x v="13"/>
    <n v="33"/>
    <x v="77"/>
    <x v="3"/>
    <n v="646249.89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192144"/>
    <x v="78"/>
    <x v="13"/>
    <n v="119"/>
    <x v="77"/>
    <x v="3"/>
    <n v="2330416.27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192144"/>
    <x v="78"/>
    <x v="13"/>
    <n v="24"/>
    <x v="77"/>
    <x v="3"/>
    <n v="469999.92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354785"/>
    <x v="79"/>
    <x v="17"/>
    <n v="31.977"/>
    <x v="78"/>
    <x v="3"/>
    <n v="225341.9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354785"/>
    <x v="79"/>
    <x v="17"/>
    <n v="39.463000000000001"/>
    <x v="78"/>
    <x v="3"/>
    <n v="278095.7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354785"/>
    <x v="79"/>
    <x v="17"/>
    <n v="101.376"/>
    <x v="78"/>
    <x v="3"/>
    <n v="714396.67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354785"/>
    <x v="79"/>
    <x v="17"/>
    <n v="109.44"/>
    <x v="78"/>
    <x v="3"/>
    <n v="771223.68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354785"/>
    <x v="79"/>
    <x v="17"/>
    <n v="101.376"/>
    <x v="78"/>
    <x v="3"/>
    <n v="714396.67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354785"/>
    <x v="79"/>
    <x v="17"/>
    <n v="70.608000000000004"/>
    <x v="78"/>
    <x v="3"/>
    <n v="497574.57"/>
    <d v="2022-05-27T00:00:00"/>
    <s v="5"/>
    <s v="5"/>
    <s v=""/>
    <s v="5"/>
    <s v="2022"/>
    <x v="164"/>
  </r>
  <r>
    <s v="9100680.16501-SY01-00001"/>
    <x v="1"/>
    <s v=""/>
    <s v=""/>
    <s v="3110100001"/>
    <x v="2"/>
    <s v="770000354785"/>
    <x v="79"/>
    <x v="17"/>
    <n v="20"/>
    <x v="78"/>
    <x v="3"/>
    <n v="140940"/>
    <d v="2022-06-28T00:00:00"/>
    <s v="6"/>
    <s v="6"/>
    <s v=""/>
    <s v="6"/>
    <s v="2022"/>
    <x v="159"/>
  </r>
  <r>
    <s v="9100680.16501-SY01-00001"/>
    <x v="1"/>
    <s v=""/>
    <s v=""/>
    <s v="3110100001"/>
    <x v="2"/>
    <s v="770000354785"/>
    <x v="79"/>
    <x v="17"/>
    <n v="7.5949999999999998"/>
    <x v="78"/>
    <x v="3"/>
    <n v="53521.96"/>
    <d v="2022-10-03T00:00:00"/>
    <s v="9"/>
    <s v="9"/>
    <s v=""/>
    <s v="9"/>
    <s v="2022"/>
    <x v="166"/>
  </r>
  <r>
    <s v="9100680.16501-SY01-00001"/>
    <x v="1"/>
    <s v=""/>
    <s v=""/>
    <s v="3140202001"/>
    <x v="55"/>
    <s v="770000439888"/>
    <x v="80"/>
    <x v="7"/>
    <n v="19.515999999999998"/>
    <x v="79"/>
    <x v="3"/>
    <n v="1276607.42"/>
    <d v="2022-08-30T00:00:00"/>
    <s v="8"/>
    <s v="8"/>
    <s v=""/>
    <s v="8"/>
    <s v="2022"/>
    <x v="44"/>
  </r>
  <r>
    <s v="9100680.16501-SY01-00001"/>
    <x v="1"/>
    <s v=""/>
    <s v=""/>
    <s v="3140202001"/>
    <x v="55"/>
    <s v="770000439888"/>
    <x v="80"/>
    <x v="7"/>
    <n v="19.488"/>
    <x v="79"/>
    <x v="3"/>
    <n v="1274775.8600000001"/>
    <d v="2022-08-30T00:00:00"/>
    <s v="8"/>
    <s v="8"/>
    <s v=""/>
    <s v="8"/>
    <s v="2022"/>
    <x v="44"/>
  </r>
  <r>
    <s v="9100680.16501-SY01-00001"/>
    <x v="1"/>
    <s v=""/>
    <s v=""/>
    <s v="3140202001"/>
    <x v="55"/>
    <s v="770000439888"/>
    <x v="80"/>
    <x v="7"/>
    <n v="11.816000000000001"/>
    <x v="79"/>
    <x v="3"/>
    <n v="756846.01"/>
    <d v="2022-08-30T00:00:00"/>
    <s v="8"/>
    <s v="8"/>
    <s v=""/>
    <s v="8"/>
    <s v="2022"/>
    <x v="44"/>
  </r>
  <r>
    <s v="9100680.16501-SY01-00001"/>
    <x v="1"/>
    <s v=""/>
    <s v=""/>
    <s v="3140202001"/>
    <x v="55"/>
    <s v="770000439888"/>
    <x v="80"/>
    <x v="7"/>
    <n v="9.9250000000000007"/>
    <x v="79"/>
    <x v="3"/>
    <n v="635722.47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88000000000001"/>
    <x v="79"/>
    <x v="3"/>
    <n v="1254663.1399999999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53000000000001"/>
    <x v="79"/>
    <x v="3"/>
    <n v="1252421.3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96"/>
    <x v="79"/>
    <x v="3"/>
    <n v="1255175.57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744"/>
    <x v="79"/>
    <x v="3"/>
    <n v="1264655.3600000001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629000000000001"/>
    <x v="79"/>
    <x v="3"/>
    <n v="1257289.3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76999999999999"/>
    <x v="79"/>
    <x v="3"/>
    <n v="1123320.8600000001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37"/>
    <x v="79"/>
    <x v="3"/>
    <n v="1121001.98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497"/>
    <x v="79"/>
    <x v="3"/>
    <n v="1130277.48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03000000000001"/>
    <x v="79"/>
    <x v="3"/>
    <n v="1119030.94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53999999999999"/>
    <x v="79"/>
    <x v="3"/>
    <n v="1121987.51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245999999999999"/>
    <x v="79"/>
    <x v="3"/>
    <n v="1115726.54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"/>
    <x v="79"/>
    <x v="3"/>
    <n v="1118857.03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369"/>
    <x v="79"/>
    <x v="3"/>
    <n v="1122857.08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12"/>
    <x v="79"/>
    <x v="3"/>
    <n v="1131147.06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279"/>
    <x v="79"/>
    <x v="3"/>
    <n v="1234870.8799999999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41"/>
    <x v="79"/>
    <x v="3"/>
    <n v="1243261.77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417000000000002"/>
    <x v="79"/>
    <x v="3"/>
    <n v="1243710.1399999999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65999999999999"/>
    <x v="79"/>
    <x v="3"/>
    <n v="1253253.99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609000000000002"/>
    <x v="79"/>
    <x v="3"/>
    <n v="1256008.25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559000000000001"/>
    <x v="79"/>
    <x v="3"/>
    <n v="1252805.6200000001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603999999999999"/>
    <x v="79"/>
    <x v="3"/>
    <n v="1255687.99"/>
    <d v="2022-11-30T00:00:00"/>
    <s v="11"/>
    <s v="11"/>
    <s v=""/>
    <s v="11"/>
    <s v="2022"/>
    <x v="45"/>
  </r>
  <r>
    <s v="9100680.16501-SY01-00001"/>
    <x v="1"/>
    <s v=""/>
    <s v=""/>
    <s v="3140202001"/>
    <x v="55"/>
    <s v="770000439888"/>
    <x v="80"/>
    <x v="7"/>
    <n v="19.242999999999999"/>
    <x v="79"/>
    <x v="3"/>
    <n v="1115552.6299999999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285"/>
    <x v="79"/>
    <x v="3"/>
    <n v="1117987.45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349"/>
    <x v="79"/>
    <x v="3"/>
    <n v="1121697.6499999999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324999999999999"/>
    <x v="79"/>
    <x v="3"/>
    <n v="1120306.32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634"/>
    <x v="79"/>
    <x v="3"/>
    <n v="1138219.6299999999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338000000000001"/>
    <x v="79"/>
    <x v="3"/>
    <n v="1121059.95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393000000000001"/>
    <x v="79"/>
    <x v="3"/>
    <n v="1124248.4099999999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62"/>
    <x v="79"/>
    <x v="3"/>
    <n v="1137408.03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4.1280000000000001"/>
    <x v="79"/>
    <x v="3"/>
    <n v="239307.87"/>
    <d v="2022-12-30T00:00:00"/>
    <s v="12"/>
    <s v="12"/>
    <s v=""/>
    <s v="12"/>
    <s v="2022"/>
    <x v="141"/>
  </r>
  <r>
    <s v="9100680.16501-SY01-00001"/>
    <x v="1"/>
    <s v=""/>
    <s v=""/>
    <s v="3140202001"/>
    <x v="55"/>
    <s v="770000439888"/>
    <x v="80"/>
    <x v="7"/>
    <n v="19.498000000000001"/>
    <x v="79"/>
    <x v="3"/>
    <n v="1130335.46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623999999999999"/>
    <x v="79"/>
    <x v="3"/>
    <n v="1137639.92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568999999999999"/>
    <x v="79"/>
    <x v="3"/>
    <n v="1134451.46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588000000000001"/>
    <x v="79"/>
    <x v="3"/>
    <n v="1135552.93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582999999999998"/>
    <x v="79"/>
    <x v="3"/>
    <n v="1135263.07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577000000000002"/>
    <x v="79"/>
    <x v="3"/>
    <n v="1134915.24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806000000000001"/>
    <x v="79"/>
    <x v="3"/>
    <n v="1148190.79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338000000000001"/>
    <x v="79"/>
    <x v="3"/>
    <n v="1121059.96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513999999999999"/>
    <x v="79"/>
    <x v="3"/>
    <n v="1131263.01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5.6150000000000002"/>
    <x v="79"/>
    <x v="3"/>
    <n v="325512.03000000003"/>
    <d v="2023-01-31T00:00:00"/>
    <s v="1"/>
    <s v="1"/>
    <s v=""/>
    <s v="1"/>
    <s v="2023"/>
    <x v="142"/>
  </r>
  <r>
    <s v="9100680.16501-SY01-00001"/>
    <x v="1"/>
    <s v=""/>
    <s v=""/>
    <s v="3140202001"/>
    <x v="55"/>
    <s v="770000439888"/>
    <x v="80"/>
    <x v="7"/>
    <n v="19.367999999999999"/>
    <x v="79"/>
    <x v="3"/>
    <n v="1087384.8799999999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298999999999999"/>
    <x v="79"/>
    <x v="3"/>
    <n v="1083510.99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306999999999999"/>
    <x v="79"/>
    <x v="3"/>
    <n v="1083960.1399999999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257000000000001"/>
    <x v="79"/>
    <x v="3"/>
    <n v="1081152.97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315999999999999"/>
    <x v="79"/>
    <x v="3"/>
    <n v="1084465.43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297999999999998"/>
    <x v="79"/>
    <x v="3"/>
    <n v="1083454.8500000001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286999999999999"/>
    <x v="79"/>
    <x v="3"/>
    <n v="1082837.27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4.1449999999999996"/>
    <x v="79"/>
    <x v="3"/>
    <n v="232714.29"/>
    <d v="2023-03-01T00:00:00"/>
    <s v="2"/>
    <s v="2"/>
    <s v=""/>
    <s v="2"/>
    <s v="2023"/>
    <x v="196"/>
  </r>
  <r>
    <s v="9100680.16501-SY01-00001"/>
    <x v="1"/>
    <s v=""/>
    <s v=""/>
    <s v="3140202001"/>
    <x v="55"/>
    <s v="770000439888"/>
    <x v="80"/>
    <x v="7"/>
    <n v="19.274999999999999"/>
    <x v="79"/>
    <x v="3"/>
    <n v="1082163.55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332000000000001"/>
    <x v="79"/>
    <x v="3"/>
    <n v="1085363.72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611999999999998"/>
    <x v="79"/>
    <x v="3"/>
    <n v="1101083.8700000001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562999999999999"/>
    <x v="79"/>
    <x v="3"/>
    <n v="1098332.8400000001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228000000000002"/>
    <x v="79"/>
    <x v="3"/>
    <n v="1079524.81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452999999999999"/>
    <x v="79"/>
    <x v="3"/>
    <n v="1092157.07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309999999999999"/>
    <x v="79"/>
    <x v="3"/>
    <n v="1084128.57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381"/>
    <x v="79"/>
    <x v="3"/>
    <n v="1088114.75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.1359999999999999"/>
    <x v="79"/>
    <x v="3"/>
    <n v="72763.8"/>
    <d v="2023-03-30T00:00:00"/>
    <s v="3"/>
    <s v="3"/>
    <s v=""/>
    <s v="3"/>
    <s v="2023"/>
    <x v="200"/>
  </r>
  <r>
    <s v="9100680.16501-SY01-00001"/>
    <x v="1"/>
    <s v=""/>
    <s v=""/>
    <s v="3140202001"/>
    <x v="55"/>
    <s v="770000439888"/>
    <x v="80"/>
    <x v="7"/>
    <n v="19.404"/>
    <x v="79"/>
    <x v="3"/>
    <n v="1089406.05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634"/>
    <x v="79"/>
    <x v="3"/>
    <n v="1102319.02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428999999999998"/>
    <x v="79"/>
    <x v="3"/>
    <n v="1090809.6299999999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268000000000001"/>
    <x v="79"/>
    <x v="3"/>
    <n v="1094879.8500000001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257000000000001"/>
    <x v="79"/>
    <x v="3"/>
    <n v="1094254.79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686"/>
    <x v="79"/>
    <x v="3"/>
    <n v="1118632.18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9.984"/>
    <x v="79"/>
    <x v="3"/>
    <n v="566084.9"/>
    <d v="2023-04-30T00:00:00"/>
    <s v="4"/>
    <s v="4"/>
    <s v=""/>
    <s v="4"/>
    <s v="2023"/>
    <x v="192"/>
  </r>
  <r>
    <s v="9100680.16501-SY01-00001"/>
    <x v="1"/>
    <s v=""/>
    <s v=""/>
    <s v="3140202001"/>
    <x v="55"/>
    <s v="770000439888"/>
    <x v="80"/>
    <x v="7"/>
    <n v="19.224"/>
    <x v="79"/>
    <x v="3"/>
    <n v="1089985.58"/>
    <d v="2023-07-03T00:00:00"/>
    <s v="6"/>
    <s v="6"/>
    <s v=""/>
    <s v="6"/>
    <s v="2023"/>
    <x v="103"/>
  </r>
  <r>
    <s v="9100680.16501-SY01-00001"/>
    <x v="1"/>
    <s v=""/>
    <s v=""/>
    <s v="3140202001"/>
    <x v="55"/>
    <s v="770000439888"/>
    <x v="80"/>
    <x v="7"/>
    <n v="19.382000000000001"/>
    <x v="79"/>
    <x v="3"/>
    <n v="1098944.05"/>
    <d v="2023-07-03T00:00:00"/>
    <s v="6"/>
    <s v="6"/>
    <s v=""/>
    <s v="6"/>
    <s v="2023"/>
    <x v="103"/>
  </r>
  <r>
    <s v="9100680.16501-SY01-00001"/>
    <x v="1"/>
    <s v=""/>
    <s v=""/>
    <s v="3140202001"/>
    <x v="55"/>
    <s v="770000439888"/>
    <x v="80"/>
    <x v="7"/>
    <n v="19.010000000000002"/>
    <x v="79"/>
    <x v="3"/>
    <n v="1077851.95"/>
    <d v="2023-07-03T00:00:00"/>
    <s v="6"/>
    <s v="6"/>
    <s v=""/>
    <s v="6"/>
    <s v="2023"/>
    <x v="103"/>
  </r>
  <r>
    <s v="9100680.16501-SY01-00001"/>
    <x v="1"/>
    <s v=""/>
    <s v=""/>
    <s v="3140202001"/>
    <x v="55"/>
    <s v="770000439888"/>
    <x v="80"/>
    <x v="7"/>
    <n v="19.329000000000001"/>
    <x v="79"/>
    <x v="3"/>
    <n v="1095939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437999999999999"/>
    <x v="79"/>
    <x v="3"/>
    <n v="1102119.21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338999999999999"/>
    <x v="79"/>
    <x v="3"/>
    <n v="1096505.99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178999999999998"/>
    <x v="79"/>
    <x v="3"/>
    <n v="1087434.1100000001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263000000000002"/>
    <x v="79"/>
    <x v="3"/>
    <n v="1092196.8500000001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283000000000001"/>
    <x v="79"/>
    <x v="3"/>
    <n v="1093330.83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329999999999998"/>
    <x v="79"/>
    <x v="3"/>
    <n v="1095995.7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2.576000000000001"/>
    <x v="79"/>
    <x v="3"/>
    <n v="713049.24"/>
    <d v="2023-08-01T00:00:00"/>
    <s v="7"/>
    <s v="7"/>
    <s v=""/>
    <s v="7"/>
    <s v="2023"/>
    <x v="76"/>
  </r>
  <r>
    <s v="9100680.16501-SY01-00001"/>
    <x v="1"/>
    <s v=""/>
    <s v=""/>
    <s v="3140202001"/>
    <x v="55"/>
    <s v="770000439888"/>
    <x v="80"/>
    <x v="7"/>
    <n v="19.338000000000001"/>
    <x v="79"/>
    <x v="3"/>
    <n v="1096449.29"/>
    <d v="2023-09-01T00:00:00"/>
    <s v="8"/>
    <s v="8"/>
    <s v=""/>
    <s v="8"/>
    <s v="2023"/>
    <x v="83"/>
  </r>
  <r>
    <s v="9100680.16501-SY01-00001"/>
    <x v="1"/>
    <s v=""/>
    <s v=""/>
    <s v="3140202001"/>
    <x v="55"/>
    <s v="770000439888"/>
    <x v="80"/>
    <x v="7"/>
    <n v="19.382999999999999"/>
    <x v="79"/>
    <x v="3"/>
    <n v="1099000.75"/>
    <d v="2023-09-01T00:00:00"/>
    <s v="8"/>
    <s v="8"/>
    <s v=""/>
    <s v="8"/>
    <s v="2023"/>
    <x v="83"/>
  </r>
  <r>
    <s v="9100680.16501-SY01-00001"/>
    <x v="1"/>
    <s v=""/>
    <s v=""/>
    <s v="3140202001"/>
    <x v="55"/>
    <s v="770000439888"/>
    <x v="80"/>
    <x v="7"/>
    <n v="19.341000000000001"/>
    <x v="79"/>
    <x v="3"/>
    <n v="1096619.3899999999"/>
    <d v="2023-09-01T00:00:00"/>
    <s v="8"/>
    <s v="8"/>
    <s v=""/>
    <s v="8"/>
    <s v="2023"/>
    <x v="83"/>
  </r>
  <r>
    <s v="9100680.16501-SY01-00001"/>
    <x v="1"/>
    <s v=""/>
    <s v=""/>
    <s v="3140202001"/>
    <x v="55"/>
    <s v="770000439888"/>
    <x v="80"/>
    <x v="7"/>
    <n v="19.337"/>
    <x v="79"/>
    <x v="3"/>
    <n v="1096392.5900000001"/>
    <d v="2023-09-01T00:00:00"/>
    <s v="8"/>
    <s v="8"/>
    <s v=""/>
    <s v="8"/>
    <s v="2023"/>
    <x v="83"/>
  </r>
  <r>
    <s v="9100680.16501-SY01-00001"/>
    <x v="1"/>
    <s v=""/>
    <s v=""/>
    <s v="3140202001"/>
    <x v="55"/>
    <s v="770000439888"/>
    <x v="80"/>
    <x v="7"/>
    <n v="10.81"/>
    <x v="79"/>
    <x v="3"/>
    <n v="612918.43999999994"/>
    <d v="2023-09-01T00:00:00"/>
    <s v="8"/>
    <s v="8"/>
    <s v=""/>
    <s v="8"/>
    <s v="2023"/>
    <x v="83"/>
  </r>
  <r>
    <s v="9100680.16501-SY01-00001"/>
    <x v="1"/>
    <s v=""/>
    <s v=""/>
    <s v="3140202001"/>
    <x v="55"/>
    <s v="770000439888"/>
    <x v="80"/>
    <x v="7"/>
    <n v="19.27"/>
    <x v="79"/>
    <x v="3"/>
    <n v="1092593.74"/>
    <d v="2023-10-02T00:00:00"/>
    <s v="9"/>
    <s v="9"/>
    <s v=""/>
    <s v="9"/>
    <s v="2023"/>
    <x v="58"/>
  </r>
  <r>
    <s v="9100680.16501-SY01-00001"/>
    <x v="1"/>
    <s v=""/>
    <s v=""/>
    <s v="3140202001"/>
    <x v="55"/>
    <s v="770000439888"/>
    <x v="80"/>
    <x v="7"/>
    <n v="19.527000000000001"/>
    <x v="79"/>
    <x v="3"/>
    <n v="1107165.44"/>
    <d v="2023-10-02T00:00:00"/>
    <s v="9"/>
    <s v="9"/>
    <s v=""/>
    <s v="9"/>
    <s v="2023"/>
    <x v="58"/>
  </r>
  <r>
    <s v="9100680.16501-SY01-00001"/>
    <x v="1"/>
    <s v=""/>
    <s v=""/>
    <s v="3140202001"/>
    <x v="55"/>
    <s v="770000439888"/>
    <x v="80"/>
    <x v="7"/>
    <n v="19.279"/>
    <x v="79"/>
    <x v="3"/>
    <n v="1093104.04"/>
    <d v="2023-10-02T00:00:00"/>
    <s v="9"/>
    <s v="9"/>
    <s v=""/>
    <s v="9"/>
    <s v="2023"/>
    <x v="58"/>
  </r>
  <r>
    <s v="9100680.16501-SY01-00001"/>
    <x v="1"/>
    <s v=""/>
    <s v=""/>
    <s v="3140202001"/>
    <x v="55"/>
    <s v="770000439888"/>
    <x v="80"/>
    <x v="7"/>
    <n v="4.4050000000000002"/>
    <x v="79"/>
    <x v="3"/>
    <n v="249760.01"/>
    <d v="2023-10-02T00:00:00"/>
    <s v="9"/>
    <s v="9"/>
    <s v=""/>
    <s v="9"/>
    <s v="2023"/>
    <x v="58"/>
  </r>
  <r>
    <s v="9100680.16501-SY01-00001"/>
    <x v="1"/>
    <s v=""/>
    <s v=""/>
    <s v="3140202001"/>
    <x v="55"/>
    <s v="770000439888"/>
    <x v="80"/>
    <x v="7"/>
    <n v="-19.515999999999998"/>
    <x v="79"/>
    <x v="3"/>
    <n v="-1276607.42"/>
    <d v="2023-10-27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488"/>
    <x v="79"/>
    <x v="3"/>
    <n v="-1274775.8600000001"/>
    <d v="2023-10-27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1.816000000000001"/>
    <x v="79"/>
    <x v="3"/>
    <n v="-756846.01"/>
    <d v="2023-10-27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9.9250000000000007"/>
    <x v="79"/>
    <x v="3"/>
    <n v="-635722.47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88000000000001"/>
    <x v="79"/>
    <x v="3"/>
    <n v="-1254663.1399999999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53000000000001"/>
    <x v="79"/>
    <x v="3"/>
    <n v="-1252421.3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96"/>
    <x v="79"/>
    <x v="3"/>
    <n v="-1255175.57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744"/>
    <x v="79"/>
    <x v="3"/>
    <n v="-1264655.3600000001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629000000000001"/>
    <x v="79"/>
    <x v="3"/>
    <n v="-1257289.3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76999999999999"/>
    <x v="79"/>
    <x v="3"/>
    <n v="-1123320.8600000001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37"/>
    <x v="79"/>
    <x v="3"/>
    <n v="-1121001.98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497"/>
    <x v="79"/>
    <x v="3"/>
    <n v="-1130277.48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03000000000001"/>
    <x v="79"/>
    <x v="3"/>
    <n v="-1119030.94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53999999999999"/>
    <x v="79"/>
    <x v="3"/>
    <n v="-1121987.51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245999999999999"/>
    <x v="79"/>
    <x v="3"/>
    <n v="-1115726.54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"/>
    <x v="79"/>
    <x v="3"/>
    <n v="-1118857.03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369"/>
    <x v="79"/>
    <x v="3"/>
    <n v="-1122857.08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12"/>
    <x v="79"/>
    <x v="3"/>
    <n v="-1131147.06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279"/>
    <x v="79"/>
    <x v="3"/>
    <n v="-1234870.8799999999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41"/>
    <x v="79"/>
    <x v="3"/>
    <n v="-1243261.77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417000000000002"/>
    <x v="79"/>
    <x v="3"/>
    <n v="-1243710.1399999999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65999999999999"/>
    <x v="79"/>
    <x v="3"/>
    <n v="-1253253.99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609000000000002"/>
    <x v="79"/>
    <x v="3"/>
    <n v="-1256008.25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559000000000001"/>
    <x v="79"/>
    <x v="3"/>
    <n v="-1252805.6200000001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-19.603999999999999"/>
    <x v="79"/>
    <x v="3"/>
    <n v="-1255687.99"/>
    <d v="2023-10-30T00:00:00"/>
    <s v="10"/>
    <s v="10"/>
    <s v=""/>
    <s v="10"/>
    <s v="2023"/>
    <x v="93"/>
  </r>
  <r>
    <s v="9100680.16501-SY01-00001"/>
    <x v="1"/>
    <s v=""/>
    <s v=""/>
    <s v="3140202001"/>
    <x v="55"/>
    <s v="770000439888"/>
    <x v="80"/>
    <x v="7"/>
    <n v="7.4630000000000001"/>
    <x v="79"/>
    <x v="3"/>
    <n v="478024.86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41"/>
    <x v="79"/>
    <x v="3"/>
    <n v="1243261.77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417000000000002"/>
    <x v="79"/>
    <x v="3"/>
    <n v="1243710.1399999999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65999999999999"/>
    <x v="79"/>
    <x v="3"/>
    <n v="1253253.99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609000000000002"/>
    <x v="79"/>
    <x v="3"/>
    <n v="1256008.25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59000000000001"/>
    <x v="79"/>
    <x v="3"/>
    <n v="1252805.620000000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603999999999999"/>
    <x v="79"/>
    <x v="3"/>
    <n v="1255687.99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53000000000001"/>
    <x v="79"/>
    <x v="3"/>
    <n v="1252421.3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96"/>
    <x v="79"/>
    <x v="3"/>
    <n v="1255175.57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744"/>
    <x v="79"/>
    <x v="3"/>
    <n v="1264655.360000000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629000000000001"/>
    <x v="79"/>
    <x v="3"/>
    <n v="1257289.3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88000000000001"/>
    <x v="79"/>
    <x v="3"/>
    <n v="1254663.1399999999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9.9250000000000007"/>
    <x v="79"/>
    <x v="3"/>
    <n v="635722.47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76999999999999"/>
    <x v="79"/>
    <x v="3"/>
    <n v="1123320.860000000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37"/>
    <x v="79"/>
    <x v="3"/>
    <n v="1121001.98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497"/>
    <x v="79"/>
    <x v="3"/>
    <n v="1130277.48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03000000000001"/>
    <x v="79"/>
    <x v="3"/>
    <n v="1119030.94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53999999999999"/>
    <x v="79"/>
    <x v="3"/>
    <n v="1121987.5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245999999999999"/>
    <x v="79"/>
    <x v="3"/>
    <n v="1115726.54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"/>
    <x v="79"/>
    <x v="3"/>
    <n v="1118857.03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369"/>
    <x v="79"/>
    <x v="3"/>
    <n v="1122857.08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12"/>
    <x v="79"/>
    <x v="3"/>
    <n v="1131147.06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1.816000000000001"/>
    <x v="79"/>
    <x v="3"/>
    <n v="756846.02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515999999999998"/>
    <x v="79"/>
    <x v="3"/>
    <n v="1276607.42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488"/>
    <x v="79"/>
    <x v="3"/>
    <n v="1274775.860000000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1.816000000000001"/>
    <x v="79"/>
    <x v="3"/>
    <n v="756846.01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6.628"/>
    <x v="79"/>
    <x v="3"/>
    <n v="942794.44"/>
    <d v="2023-11-01T00:00:00"/>
    <s v="10"/>
    <s v="10"/>
    <s v=""/>
    <s v="10"/>
    <s v="2023"/>
    <x v="72"/>
  </r>
  <r>
    <s v="9100680.16501-SY01-00001"/>
    <x v="1"/>
    <s v=""/>
    <s v=""/>
    <s v="3140202001"/>
    <x v="55"/>
    <s v="770000439888"/>
    <x v="80"/>
    <x v="7"/>
    <n v="19.439"/>
    <x v="79"/>
    <x v="3"/>
    <n v="1102175.9099999999"/>
    <d v="2023-11-01T00:00:00"/>
    <s v="10"/>
    <s v="10"/>
    <s v=""/>
    <s v="10"/>
    <s v="2023"/>
    <x v="72"/>
  </r>
  <r>
    <s v="9100680.16501-SY01-00001"/>
    <x v="1"/>
    <s v=""/>
    <s v=""/>
    <s v="3140202001"/>
    <x v="55"/>
    <s v="770000439888"/>
    <x v="80"/>
    <x v="7"/>
    <n v="19.353000000000002"/>
    <x v="79"/>
    <x v="3"/>
    <n v="1097299.78"/>
    <d v="2023-11-01T00:00:00"/>
    <s v="10"/>
    <s v="10"/>
    <s v=""/>
    <s v="10"/>
    <s v="2023"/>
    <x v="72"/>
  </r>
  <r>
    <s v="9100680.16501-SY01-00001"/>
    <x v="1"/>
    <s v=""/>
    <s v=""/>
    <s v="3140202001"/>
    <x v="55"/>
    <s v="770000439888"/>
    <x v="80"/>
    <x v="7"/>
    <n v="19.486000000000001"/>
    <x v="79"/>
    <x v="3"/>
    <n v="1104840.78"/>
    <d v="2023-11-01T00:00:00"/>
    <s v="10"/>
    <s v="10"/>
    <s v=""/>
    <s v="10"/>
    <s v="2023"/>
    <x v="72"/>
  </r>
  <r>
    <s v="9100680.16501-SY01-00001"/>
    <x v="1"/>
    <s v=""/>
    <s v=""/>
    <s v="3140202001"/>
    <x v="55"/>
    <s v="770000439888"/>
    <x v="80"/>
    <x v="7"/>
    <n v="6.1959999999999997"/>
    <x v="79"/>
    <x v="3"/>
    <n v="351308.3"/>
    <d v="2023-11-01T00:00:00"/>
    <s v="10"/>
    <s v="10"/>
    <s v=""/>
    <s v="10"/>
    <s v="2023"/>
    <x v="18"/>
  </r>
  <r>
    <s v="9100680.16501-SY01-00001"/>
    <x v="1"/>
    <s v=""/>
    <s v=""/>
    <s v="3140202001"/>
    <x v="55"/>
    <s v="770000439888"/>
    <x v="80"/>
    <x v="7"/>
    <n v="19.236999999999998"/>
    <x v="79"/>
    <x v="3"/>
    <n v="1090722.67"/>
    <d v="2023-12-01T00:00:00"/>
    <s v="11"/>
    <s v="11"/>
    <s v=""/>
    <s v="11"/>
    <s v="2023"/>
    <x v="198"/>
  </r>
  <r>
    <s v="9100680.16501-SY01-00001"/>
    <x v="1"/>
    <s v=""/>
    <s v=""/>
    <s v="3140202001"/>
    <x v="55"/>
    <s v="770000439888"/>
    <x v="80"/>
    <x v="7"/>
    <n v="19.283999999999999"/>
    <x v="79"/>
    <x v="3"/>
    <n v="1093387.54"/>
    <d v="2023-12-01T00:00:00"/>
    <s v="11"/>
    <s v="11"/>
    <s v=""/>
    <s v="11"/>
    <s v="2023"/>
    <x v="198"/>
  </r>
  <r>
    <s v="9100680.16501-SY01-00001"/>
    <x v="1"/>
    <s v=""/>
    <s v=""/>
    <s v="3140202001"/>
    <x v="55"/>
    <s v="770000439888"/>
    <x v="80"/>
    <x v="7"/>
    <n v="19.542999999999999"/>
    <x v="79"/>
    <x v="3"/>
    <n v="1093979.19"/>
    <d v="2023-12-01T00:00:00"/>
    <s v="11"/>
    <s v="11"/>
    <s v=""/>
    <s v="11"/>
    <s v="2023"/>
    <x v="198"/>
  </r>
  <r>
    <s v="9100680.16501-SY01-00001"/>
    <x v="1"/>
    <s v=""/>
    <s v=""/>
    <s v="3140202001"/>
    <x v="55"/>
    <s v="770000439888"/>
    <x v="80"/>
    <x v="7"/>
    <n v="19.268999999999998"/>
    <x v="79"/>
    <x v="3"/>
    <n v="1078641.21"/>
    <d v="2023-12-01T00:00:00"/>
    <s v="11"/>
    <s v="11"/>
    <s v=""/>
    <s v="11"/>
    <s v="2023"/>
    <x v="198"/>
  </r>
  <r>
    <s v="9100680.16501-SY01-00001"/>
    <x v="1"/>
    <s v=""/>
    <s v=""/>
    <s v="3140202001"/>
    <x v="55"/>
    <s v="770000439888"/>
    <x v="80"/>
    <x v="7"/>
    <n v="12.09"/>
    <x v="79"/>
    <x v="3"/>
    <n v="676774.72"/>
    <d v="2023-12-01T00:00:00"/>
    <s v="11"/>
    <s v="11"/>
    <s v=""/>
    <s v="11"/>
    <s v="2023"/>
    <x v="198"/>
  </r>
  <r>
    <s v="9100680.16501-SY01-00001"/>
    <x v="1"/>
    <s v=""/>
    <s v=""/>
    <s v="3140202001"/>
    <x v="55"/>
    <s v="770000439888"/>
    <x v="80"/>
    <x v="7"/>
    <n v="7.65"/>
    <x v="79"/>
    <x v="3"/>
    <n v="428232.15"/>
    <d v="2023-12-26T00:00:00"/>
    <s v="12"/>
    <s v="12"/>
    <s v=""/>
    <s v="12"/>
    <s v="2023"/>
    <x v="208"/>
  </r>
  <r>
    <s v="9100680.16501-SY01-00001"/>
    <x v="1"/>
    <s v=""/>
    <s v=""/>
    <s v="3140202001"/>
    <x v="55"/>
    <s v="770000439888"/>
    <x v="80"/>
    <x v="7"/>
    <n v="19.614000000000001"/>
    <x v="79"/>
    <x v="3"/>
    <n v="1097953.6299999999"/>
    <d v="2024-01-08T00:00:00"/>
    <s v="12"/>
    <s v="12"/>
    <s v=""/>
    <s v="12"/>
    <s v="2023"/>
    <x v="40"/>
  </r>
  <r>
    <s v="9100680.16501-SY01-00001"/>
    <x v="1"/>
    <s v=""/>
    <s v=""/>
    <s v="3140202001"/>
    <x v="55"/>
    <s v="770000439888"/>
    <x v="80"/>
    <x v="7"/>
    <n v="19.702999999999999"/>
    <x v="79"/>
    <x v="3"/>
    <n v="1102935.68"/>
    <d v="2024-01-08T00:00:00"/>
    <s v="12"/>
    <s v="12"/>
    <s v=""/>
    <s v="12"/>
    <s v="2023"/>
    <x v="40"/>
  </r>
  <r>
    <s v="9100680.16501-SY01-00001"/>
    <x v="1"/>
    <s v=""/>
    <s v=""/>
    <s v="3140202001"/>
    <x v="55"/>
    <s v="770000439888"/>
    <x v="80"/>
    <x v="7"/>
    <n v="19.149999999999999"/>
    <x v="79"/>
    <x v="3"/>
    <n v="1071979.82"/>
    <d v="2024-01-08T00:00:00"/>
    <s v="12"/>
    <s v="12"/>
    <s v=""/>
    <s v="12"/>
    <s v="2023"/>
    <x v="40"/>
  </r>
  <r>
    <s v="9100680.16501-SY01-00001"/>
    <x v="1"/>
    <s v=""/>
    <s v=""/>
    <s v="3140202001"/>
    <x v="55"/>
    <s v="770000439888"/>
    <x v="80"/>
    <x v="7"/>
    <n v="19.423999999999999"/>
    <x v="79"/>
    <x v="3"/>
    <n v="1087317.8"/>
    <d v="2024-01-31T00:00:00"/>
    <s v="1"/>
    <s v="1"/>
    <s v=""/>
    <s v="1"/>
    <s v="2024"/>
    <x v="202"/>
  </r>
  <r>
    <s v="9100680.16501-SY01-00001"/>
    <x v="1"/>
    <s v=""/>
    <s v=""/>
    <s v="3140202001"/>
    <x v="55"/>
    <s v="770000439888"/>
    <x v="80"/>
    <x v="7"/>
    <n v="19.670999999999999"/>
    <x v="79"/>
    <x v="3"/>
    <n v="1101144.3799999999"/>
    <d v="2024-01-31T00:00:00"/>
    <s v="1"/>
    <s v="1"/>
    <s v=""/>
    <s v="1"/>
    <s v="2024"/>
    <x v="202"/>
  </r>
  <r>
    <s v="9100680.16501-SY01-00001"/>
    <x v="1"/>
    <s v=""/>
    <s v=""/>
    <s v="3140202001"/>
    <x v="55"/>
    <s v="770000439888"/>
    <x v="80"/>
    <x v="7"/>
    <n v="2.1269999999999998"/>
    <x v="79"/>
    <x v="3"/>
    <n v="119065.33"/>
    <d v="2024-01-31T00:00:00"/>
    <s v="1"/>
    <s v="1"/>
    <s v=""/>
    <s v="1"/>
    <s v="2024"/>
    <x v="202"/>
  </r>
  <r>
    <s v="9100680.16501-SY01-00001"/>
    <x v="1"/>
    <s v=""/>
    <s v=""/>
    <s v="3140202001"/>
    <x v="55"/>
    <s v="770000439888"/>
    <x v="80"/>
    <x v="7"/>
    <n v="19.370999999999999"/>
    <x v="79"/>
    <x v="3"/>
    <n v="1084350.97"/>
    <d v="2024-03-01T00:00:00"/>
    <s v="2"/>
    <s v="2"/>
    <s v=""/>
    <s v="2"/>
    <s v="2024"/>
    <x v="97"/>
  </r>
  <r>
    <s v="9100680.16501-SY01-00001"/>
    <x v="1"/>
    <s v=""/>
    <s v=""/>
    <s v="3140202001"/>
    <x v="55"/>
    <s v="770000439888"/>
    <x v="80"/>
    <x v="7"/>
    <n v="16.059000000000001"/>
    <x v="79"/>
    <x v="3"/>
    <n v="898951.64"/>
    <d v="2024-03-01T00:00:00"/>
    <s v="2"/>
    <s v="2"/>
    <s v=""/>
    <s v="2"/>
    <s v="2024"/>
    <x v="97"/>
  </r>
  <r>
    <s v="9100680.16501-SY01-00001"/>
    <x v="1"/>
    <s v=""/>
    <s v=""/>
    <s v="3140202001"/>
    <x v="55"/>
    <s v="770000439888"/>
    <x v="80"/>
    <x v="7"/>
    <n v="19.677"/>
    <x v="79"/>
    <x v="3"/>
    <n v="1101480.25"/>
    <d v="2024-04-01T00:00:00"/>
    <s v="3"/>
    <s v="3"/>
    <s v=""/>
    <s v="3"/>
    <s v="2024"/>
    <x v="205"/>
  </r>
  <r>
    <s v="9100680.16501-SY01-00001"/>
    <x v="1"/>
    <s v=""/>
    <s v=""/>
    <s v="3140202001"/>
    <x v="55"/>
    <s v="770000439888"/>
    <x v="80"/>
    <x v="7"/>
    <n v="7.6269999999999998"/>
    <x v="79"/>
    <x v="3"/>
    <n v="488529.5"/>
    <d v="2024-04-01T00:00:00"/>
    <s v="3"/>
    <s v="3"/>
    <s v=""/>
    <s v="3"/>
    <s v="2024"/>
    <x v="205"/>
  </r>
  <r>
    <s v="9100680.16501-SY01-00001"/>
    <x v="1"/>
    <s v=""/>
    <s v=""/>
    <s v="3140202001"/>
    <x v="55"/>
    <s v="770000439888"/>
    <x v="80"/>
    <x v="7"/>
    <n v="8.3320000000000007"/>
    <x v="79"/>
    <x v="3"/>
    <n v="533686.61"/>
    <d v="2024-05-02T00:00:00"/>
    <s v="4"/>
    <s v="4"/>
    <s v=""/>
    <s v="4"/>
    <s v="2024"/>
    <x v="104"/>
  </r>
  <r>
    <s v="9100680.16501-SY01-00001"/>
    <x v="1"/>
    <s v=""/>
    <s v=""/>
    <s v="3140202001"/>
    <x v="55"/>
    <s v="770000439888"/>
    <x v="80"/>
    <x v="7"/>
    <n v="10.769"/>
    <x v="79"/>
    <x v="3"/>
    <n v="689782.89"/>
    <d v="2024-05-02T00:00:00"/>
    <s v="4"/>
    <s v="4"/>
    <s v=""/>
    <s v="4"/>
    <s v="2024"/>
    <x v="104"/>
  </r>
  <r>
    <s v="9100680.16501-SY01-00001"/>
    <x v="1"/>
    <s v=""/>
    <s v=""/>
    <s v="3140202001"/>
    <x v="55"/>
    <s v="770000439888"/>
    <x v="80"/>
    <x v="7"/>
    <n v="13.535"/>
    <x v="79"/>
    <x v="3"/>
    <n v="784649.22"/>
    <d v="2024-06-03T00:00:00"/>
    <s v="5"/>
    <s v="5"/>
    <s v=""/>
    <s v="5"/>
    <s v="2024"/>
    <x v="26"/>
  </r>
  <r>
    <s v="9100680.16501-SY01-00001"/>
    <x v="1"/>
    <s v=""/>
    <s v=""/>
    <s v="3140202001"/>
    <x v="55"/>
    <s v="770000439888"/>
    <x v="80"/>
    <x v="7"/>
    <n v="6.1619999999999999"/>
    <x v="79"/>
    <x v="3"/>
    <n v="357222.65"/>
    <d v="2024-06-03T00:00:00"/>
    <s v="5"/>
    <s v="5"/>
    <s v=""/>
    <s v="5"/>
    <s v="2024"/>
    <x v="26"/>
  </r>
  <r>
    <s v="9100680.16501-SY01-00001"/>
    <x v="1"/>
    <s v=""/>
    <s v=""/>
    <s v="3110100001"/>
    <x v="2"/>
    <s v="770000566622"/>
    <x v="81"/>
    <x v="17"/>
    <n v="23.951000000000001"/>
    <x v="41"/>
    <x v="3"/>
    <n v="295555.3400000000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6.774000000000001"/>
    <x v="41"/>
    <x v="3"/>
    <n v="453791.1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7.595999999999997"/>
    <x v="41"/>
    <x v="3"/>
    <n v="463934.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5.758000000000003"/>
    <x v="41"/>
    <x v="3"/>
    <n v="441253.7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9.4"/>
    <x v="41"/>
    <x v="3"/>
    <n v="36279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7.87"/>
    <x v="41"/>
    <x v="3"/>
    <n v="343915.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7"/>
    <x v="41"/>
    <x v="3"/>
    <n v="456580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9.968"/>
    <x v="41"/>
    <x v="3"/>
    <n v="369805.1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8.661000000000001"/>
    <x v="41"/>
    <x v="3"/>
    <n v="477076.7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6.531999999999996"/>
    <x v="41"/>
    <x v="3"/>
    <n v="450804.8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40.270000000000003"/>
    <x v="41"/>
    <x v="3"/>
    <n v="496931.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2.79"/>
    <x v="41"/>
    <x v="3"/>
    <n v="281228.59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0.69"/>
    <x v="41"/>
    <x v="3"/>
    <n v="378714.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0.11"/>
    <x v="41"/>
    <x v="3"/>
    <n v="371557.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7.68"/>
    <x v="41"/>
    <x v="3"/>
    <n v="341571.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23.04"/>
    <x v="41"/>
    <x v="3"/>
    <n v="284313.5999999999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38.950000000000003"/>
    <x v="41"/>
    <x v="3"/>
    <n v="480643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16.239000000000001"/>
    <x v="41"/>
    <x v="3"/>
    <n v="200389.2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14.153"/>
    <x v="41"/>
    <x v="3"/>
    <n v="174648.0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41.048000000000002"/>
    <x v="41"/>
    <x v="3"/>
    <n v="506532.3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0566622"/>
    <x v="81"/>
    <x v="17"/>
    <n v="8.173"/>
    <x v="41"/>
    <x v="3"/>
    <n v="100854.82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566622"/>
    <x v="81"/>
    <x v="17"/>
    <n v="25.347000000000001"/>
    <x v="41"/>
    <x v="3"/>
    <n v="312781.98"/>
    <d v="2022-05-02T00:00:00"/>
    <s v="4"/>
    <s v="4"/>
    <s v=""/>
    <s v="4"/>
    <s v="2022"/>
    <x v="207"/>
  </r>
  <r>
    <s v="9100680.16501-SY01-00001"/>
    <x v="1"/>
    <s v=""/>
    <s v=""/>
    <s v="3110100001"/>
    <x v="2"/>
    <s v="770000566622"/>
    <x v="81"/>
    <x v="17"/>
    <n v="44.35"/>
    <x v="41"/>
    <x v="3"/>
    <n v="547279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6.4"/>
    <x v="41"/>
    <x v="3"/>
    <n v="572576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2.645000000000003"/>
    <x v="41"/>
    <x v="3"/>
    <n v="526239.30000000005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5.402999999999999"/>
    <x v="41"/>
    <x v="3"/>
    <n v="560273.02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4.9"/>
    <x v="41"/>
    <x v="3"/>
    <n v="554066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7.61"/>
    <x v="41"/>
    <x v="3"/>
    <n v="464107.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7.770000000000003"/>
    <x v="41"/>
    <x v="3"/>
    <n v="466081.8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0.15"/>
    <x v="41"/>
    <x v="3"/>
    <n v="495451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1.86"/>
    <x v="41"/>
    <x v="3"/>
    <n v="516552.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0.770000000000003"/>
    <x v="41"/>
    <x v="3"/>
    <n v="503101.8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2.81"/>
    <x v="41"/>
    <x v="3"/>
    <n v="404875.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2.69"/>
    <x v="41"/>
    <x v="3"/>
    <n v="403394.6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4.661000000000001"/>
    <x v="41"/>
    <x v="3"/>
    <n v="427716.7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7.095999999999997"/>
    <x v="41"/>
    <x v="3"/>
    <n v="457764.6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6.805999999999997"/>
    <x v="41"/>
    <x v="3"/>
    <n v="454186.0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3.92"/>
    <x v="41"/>
    <x v="3"/>
    <n v="418572.79999999999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1.13"/>
    <x v="41"/>
    <x v="3"/>
    <n v="384144.2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5.71"/>
    <x v="41"/>
    <x v="3"/>
    <n v="440661.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2.887"/>
    <x v="41"/>
    <x v="3"/>
    <n v="529225.57999999996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3.402999999999999"/>
    <x v="41"/>
    <x v="3"/>
    <n v="535593.02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47.902999999999999"/>
    <x v="41"/>
    <x v="3"/>
    <n v="591123.02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35.536999999999999"/>
    <x v="41"/>
    <x v="3"/>
    <n v="438526.58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566622"/>
    <x v="81"/>
    <x v="17"/>
    <n v="0.26"/>
    <x v="41"/>
    <x v="3"/>
    <n v="3208.4"/>
    <d v="2022-10-03T00:00:00"/>
    <s v="9"/>
    <s v="9"/>
    <s v=""/>
    <s v="9"/>
    <s v="2022"/>
    <x v="166"/>
  </r>
  <r>
    <s v="9100680.16501-SY01-00001"/>
    <x v="1"/>
    <s v=""/>
    <s v=""/>
    <s v="3110100001"/>
    <x v="2"/>
    <s v="770000818493"/>
    <x v="82"/>
    <x v="11"/>
    <n v="143.54"/>
    <x v="41"/>
    <x v="3"/>
    <n v="717453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0818493"/>
    <x v="82"/>
    <x v="11"/>
    <n v="555.03"/>
    <x v="41"/>
    <x v="3"/>
    <n v="2774194.93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0818493"/>
    <x v="82"/>
    <x v="11"/>
    <n v="378.31"/>
    <x v="41"/>
    <x v="3"/>
    <n v="1890899.02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0818493"/>
    <x v="82"/>
    <x v="11"/>
    <n v="550.63"/>
    <x v="41"/>
    <x v="3"/>
    <n v="2752202.49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0818493"/>
    <x v="82"/>
    <x v="11"/>
    <n v="554.25"/>
    <x v="41"/>
    <x v="3"/>
    <n v="2770296.27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0818493"/>
    <x v="82"/>
    <x v="11"/>
    <n v="-143.54"/>
    <x v="41"/>
    <x v="3"/>
    <n v="-717453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0818493"/>
    <x v="82"/>
    <x v="11"/>
    <n v="-555.03"/>
    <x v="41"/>
    <x v="3"/>
    <n v="-2774194.93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0818493"/>
    <x v="82"/>
    <x v="11"/>
    <n v="-378.31"/>
    <x v="41"/>
    <x v="3"/>
    <n v="-1890899.02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0818493"/>
    <x v="82"/>
    <x v="11"/>
    <n v="-550.63"/>
    <x v="41"/>
    <x v="3"/>
    <n v="-2752202.49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0818493"/>
    <x v="82"/>
    <x v="11"/>
    <n v="-554.25"/>
    <x v="41"/>
    <x v="3"/>
    <n v="-2770296.27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0818493"/>
    <x v="82"/>
    <x v="11"/>
    <n v="529.82000000000005"/>
    <x v="41"/>
    <x v="3"/>
    <n v="2648188.31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0818493"/>
    <x v="82"/>
    <x v="11"/>
    <n v="550.63"/>
    <x v="41"/>
    <x v="3"/>
    <n v="2752202.5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0818493"/>
    <x v="82"/>
    <x v="11"/>
    <n v="378.31"/>
    <x v="41"/>
    <x v="3"/>
    <n v="1890899.02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0818493"/>
    <x v="82"/>
    <x v="11"/>
    <n v="555.03"/>
    <x v="41"/>
    <x v="3"/>
    <n v="2774194.92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0818493"/>
    <x v="82"/>
    <x v="11"/>
    <n v="143.54"/>
    <x v="41"/>
    <x v="3"/>
    <n v="717453"/>
    <d v="2023-11-01T00:00:00"/>
    <s v="10"/>
    <s v="10"/>
    <s v=""/>
    <s v="10"/>
    <s v="2023"/>
    <x v="18"/>
  </r>
  <r>
    <s v="9100680.16501-SY01-00001"/>
    <x v="1"/>
    <s v=""/>
    <s v=""/>
    <s v="3120424001"/>
    <x v="36"/>
    <s v="770000990687"/>
    <x v="83"/>
    <x v="7"/>
    <n v="285.60000000000002"/>
    <x v="42"/>
    <x v="3"/>
    <n v="19135200"/>
    <d v="2023-10-02T00:00:00"/>
    <s v="9"/>
    <s v="9"/>
    <s v=""/>
    <s v="9"/>
    <s v="2023"/>
    <x v="38"/>
  </r>
  <r>
    <s v="9100680.16501-SY01-00001"/>
    <x v="1"/>
    <s v=""/>
    <s v=""/>
    <s v="3120424001"/>
    <x v="36"/>
    <s v="770000990687"/>
    <x v="83"/>
    <x v="7"/>
    <n v="-285.60000000000002"/>
    <x v="42"/>
    <x v="3"/>
    <n v="-19135200"/>
    <d v="2023-10-27T00:00:00"/>
    <s v="10"/>
    <s v="10"/>
    <s v=""/>
    <s v="10"/>
    <s v="2023"/>
    <x v="93"/>
  </r>
  <r>
    <s v="9100680.16501-SY01-00001"/>
    <x v="1"/>
    <s v=""/>
    <s v=""/>
    <s v="3120424001"/>
    <x v="36"/>
    <s v="770000990687"/>
    <x v="83"/>
    <x v="7"/>
    <n v="4.8"/>
    <x v="42"/>
    <x v="3"/>
    <n v="321600"/>
    <d v="2023-11-01T00:00:00"/>
    <s v="10"/>
    <s v="10"/>
    <s v=""/>
    <s v="10"/>
    <s v="2023"/>
    <x v="72"/>
  </r>
  <r>
    <s v="9100680.16501-SY01-00001"/>
    <x v="1"/>
    <s v=""/>
    <s v=""/>
    <s v="3120424001"/>
    <x v="36"/>
    <s v="770000990687"/>
    <x v="83"/>
    <x v="7"/>
    <n v="191.2"/>
    <x v="42"/>
    <x v="3"/>
    <n v="12810400"/>
    <d v="2023-11-01T00:00:00"/>
    <s v="10"/>
    <s v="10"/>
    <s v=""/>
    <s v="10"/>
    <s v="2023"/>
    <x v="18"/>
  </r>
  <r>
    <s v="9100680.16501-SY01-00001"/>
    <x v="1"/>
    <s v=""/>
    <s v=""/>
    <s v="3120424001"/>
    <x v="36"/>
    <s v="770000990687"/>
    <x v="83"/>
    <x v="7"/>
    <n v="59.2"/>
    <x v="42"/>
    <x v="3"/>
    <n v="3966400"/>
    <d v="2023-12-01T00:00:00"/>
    <s v="11"/>
    <s v="11"/>
    <s v=""/>
    <s v="11"/>
    <s v="2023"/>
    <x v="198"/>
  </r>
  <r>
    <s v="9100680.16501-SY01-00001"/>
    <x v="1"/>
    <s v=""/>
    <s v=""/>
    <s v="3120424001"/>
    <x v="36"/>
    <s v="770000990687"/>
    <x v="83"/>
    <x v="7"/>
    <n v="36.799999999999997"/>
    <x v="42"/>
    <x v="3"/>
    <n v="2465600"/>
    <d v="2023-12-01T00:00:00"/>
    <s v="11"/>
    <s v="11"/>
    <s v=""/>
    <s v="11"/>
    <s v="2023"/>
    <x v="198"/>
  </r>
  <r>
    <s v="9100680.16501-SY01-00001"/>
    <x v="1"/>
    <s v=""/>
    <s v=""/>
    <s v="3110100001"/>
    <x v="2"/>
    <s v="770001046605"/>
    <x v="84"/>
    <x v="7"/>
    <n v="0.54"/>
    <x v="41"/>
    <x v="3"/>
    <n v="70200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46605"/>
    <x v="84"/>
    <x v="7"/>
    <n v="0.16"/>
    <x v="41"/>
    <x v="3"/>
    <n v="20800"/>
    <d v="2022-05-02T00:00:00"/>
    <s v="4"/>
    <s v="4"/>
    <s v=""/>
    <s v="4"/>
    <s v="2022"/>
    <x v="207"/>
  </r>
  <r>
    <s v="9100680.16501-SY01-00001"/>
    <x v="1"/>
    <s v=""/>
    <s v=""/>
    <s v="3110100001"/>
    <x v="2"/>
    <s v="770001046605"/>
    <x v="84"/>
    <x v="7"/>
    <n v="1.0999999999999999E-2"/>
    <x v="41"/>
    <x v="3"/>
    <n v="1430"/>
    <d v="2022-10-03T00:00:00"/>
    <s v="9"/>
    <s v="9"/>
    <s v=""/>
    <s v="9"/>
    <s v="2022"/>
    <x v="166"/>
  </r>
  <r>
    <s v="9100680.16501-SY01-00001"/>
    <x v="1"/>
    <s v=""/>
    <s v=""/>
    <s v="3110100001"/>
    <x v="2"/>
    <s v="770001057568"/>
    <x v="85"/>
    <x v="18"/>
    <n v="4598"/>
    <x v="41"/>
    <x v="3"/>
    <n v="379335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57568"/>
    <x v="85"/>
    <x v="18"/>
    <n v="15000"/>
    <x v="41"/>
    <x v="3"/>
    <n v="1237500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57568"/>
    <x v="85"/>
    <x v="18"/>
    <n v="3261"/>
    <x v="41"/>
    <x v="3"/>
    <n v="269032.5"/>
    <d v="2022-05-02T00:00:00"/>
    <s v="4"/>
    <s v="4"/>
    <s v=""/>
    <s v="4"/>
    <s v="2022"/>
    <x v="207"/>
  </r>
  <r>
    <s v="9100680.16501-SY01-00001"/>
    <x v="1"/>
    <s v=""/>
    <s v=""/>
    <s v="3110100001"/>
    <x v="2"/>
    <s v="770001057568"/>
    <x v="85"/>
    <x v="18"/>
    <n v="3381"/>
    <x v="41"/>
    <x v="3"/>
    <n v="278932.5"/>
    <d v="2022-05-02T00:00:00"/>
    <s v="4"/>
    <s v="4"/>
    <s v=""/>
    <s v="4"/>
    <s v="2022"/>
    <x v="207"/>
  </r>
  <r>
    <s v="9100680.16501-SY01-00001"/>
    <x v="1"/>
    <s v=""/>
    <s v=""/>
    <s v="3110100001"/>
    <x v="2"/>
    <s v="770001057568"/>
    <x v="85"/>
    <x v="18"/>
    <n v="3760"/>
    <x v="41"/>
    <x v="3"/>
    <n v="310200"/>
    <d v="2022-10-03T00:00:00"/>
    <s v="9"/>
    <s v="9"/>
    <s v=""/>
    <s v="9"/>
    <s v="2022"/>
    <x v="166"/>
  </r>
  <r>
    <s v="9100680.16501-SY01-00001"/>
    <x v="1"/>
    <s v=""/>
    <s v=""/>
    <s v="3110100001"/>
    <x v="2"/>
    <s v="770001062486"/>
    <x v="86"/>
    <x v="18"/>
    <n v="9869"/>
    <x v="41"/>
    <x v="3"/>
    <n v="1480350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62486"/>
    <x v="86"/>
    <x v="18"/>
    <n v="13250"/>
    <x v="41"/>
    <x v="3"/>
    <n v="1987500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62486"/>
    <x v="86"/>
    <x v="18"/>
    <n v="885"/>
    <x v="41"/>
    <x v="3"/>
    <n v="132750"/>
    <d v="2022-05-02T00:00:00"/>
    <s v="4"/>
    <s v="4"/>
    <s v=""/>
    <s v="4"/>
    <s v="2022"/>
    <x v="207"/>
  </r>
  <r>
    <s v="9100680.16501-SY01-00001"/>
    <x v="1"/>
    <s v=""/>
    <s v=""/>
    <s v="3110100001"/>
    <x v="2"/>
    <s v="770001062486"/>
    <x v="86"/>
    <x v="18"/>
    <n v="4750"/>
    <x v="41"/>
    <x v="3"/>
    <n v="712500"/>
    <d v="2022-05-27T00:00:00"/>
    <s v="5"/>
    <s v="5"/>
    <s v=""/>
    <s v="5"/>
    <s v="2022"/>
    <x v="164"/>
  </r>
  <r>
    <s v="9100680.16501-SY01-00001"/>
    <x v="1"/>
    <s v=""/>
    <s v=""/>
    <s v="3110100001"/>
    <x v="2"/>
    <s v="770001062486"/>
    <x v="86"/>
    <x v="18"/>
    <n v="259.39999999999998"/>
    <x v="41"/>
    <x v="3"/>
    <n v="38910"/>
    <d v="2022-05-27T00:00:00"/>
    <s v="5"/>
    <s v="5"/>
    <s v=""/>
    <s v="5"/>
    <s v="2022"/>
    <x v="164"/>
  </r>
  <r>
    <s v="9100680.16501-SY01-00001"/>
    <x v="1"/>
    <s v=""/>
    <s v=""/>
    <s v="3110100001"/>
    <x v="2"/>
    <s v="770001062486"/>
    <x v="86"/>
    <x v="18"/>
    <n v="1316.6"/>
    <x v="41"/>
    <x v="3"/>
    <n v="197490"/>
    <d v="2022-09-29T00:00:00"/>
    <s v="9"/>
    <s v="9"/>
    <s v=""/>
    <s v="9"/>
    <s v="2022"/>
    <x v="166"/>
  </r>
  <r>
    <s v="9100680.16501-SY01-00001"/>
    <x v="1"/>
    <s v=""/>
    <s v=""/>
    <s v="3110100001"/>
    <x v="2"/>
    <s v="770001086570"/>
    <x v="87"/>
    <x v="13"/>
    <n v="34"/>
    <x v="77"/>
    <x v="3"/>
    <n v="736666.4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86570"/>
    <x v="87"/>
    <x v="13"/>
    <n v="9"/>
    <x v="77"/>
    <x v="3"/>
    <n v="194999.9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86570"/>
    <x v="87"/>
    <x v="13"/>
    <n v="34"/>
    <x v="77"/>
    <x v="3"/>
    <n v="736666.4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86570"/>
    <x v="87"/>
    <x v="13"/>
    <n v="12"/>
    <x v="77"/>
    <x v="3"/>
    <n v="259999.9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086570"/>
    <x v="87"/>
    <x v="13"/>
    <n v="51"/>
    <x v="77"/>
    <x v="3"/>
    <n v="1104999.6599999999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31927"/>
    <x v="88"/>
    <x v="11"/>
    <n v="46.41"/>
    <x v="41"/>
    <x v="3"/>
    <n v="245026.57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27"/>
    <x v="88"/>
    <x v="11"/>
    <n v="812.67"/>
    <x v="41"/>
    <x v="3"/>
    <n v="4290578.4000000004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27"/>
    <x v="88"/>
    <x v="11"/>
    <n v="895.59"/>
    <x v="41"/>
    <x v="3"/>
    <n v="4728363.43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27"/>
    <x v="88"/>
    <x v="11"/>
    <n v="809.78"/>
    <x v="41"/>
    <x v="3"/>
    <n v="4275320.34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27"/>
    <x v="88"/>
    <x v="11"/>
    <n v="889.85"/>
    <x v="41"/>
    <x v="3"/>
    <n v="4698058.49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27"/>
    <x v="88"/>
    <x v="11"/>
    <n v="-46.41"/>
    <x v="41"/>
    <x v="3"/>
    <n v="-245026.57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27"/>
    <x v="88"/>
    <x v="11"/>
    <n v="-812.67"/>
    <x v="41"/>
    <x v="3"/>
    <n v="-4290578.4000000004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27"/>
    <x v="88"/>
    <x v="11"/>
    <n v="-895.59"/>
    <x v="41"/>
    <x v="3"/>
    <n v="-4728363.43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27"/>
    <x v="88"/>
    <x v="11"/>
    <n v="-809.78"/>
    <x v="41"/>
    <x v="3"/>
    <n v="-4275320.34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27"/>
    <x v="88"/>
    <x v="11"/>
    <n v="-889.85"/>
    <x v="41"/>
    <x v="3"/>
    <n v="-4698058.49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27"/>
    <x v="88"/>
    <x v="11"/>
    <n v="812.67"/>
    <x v="41"/>
    <x v="3"/>
    <n v="4290578.4000000004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27"/>
    <x v="88"/>
    <x v="11"/>
    <n v="9.58"/>
    <x v="41"/>
    <x v="3"/>
    <n v="50578.64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27"/>
    <x v="88"/>
    <x v="11"/>
    <n v="889.85"/>
    <x v="41"/>
    <x v="3"/>
    <n v="4698058.49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27"/>
    <x v="88"/>
    <x v="11"/>
    <n v="809.78"/>
    <x v="41"/>
    <x v="3"/>
    <n v="4275320.34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27"/>
    <x v="88"/>
    <x v="11"/>
    <n v="895.59"/>
    <x v="41"/>
    <x v="3"/>
    <n v="4728363.43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54"/>
    <x v="89"/>
    <x v="11"/>
    <n v="817.64"/>
    <x v="41"/>
    <x v="3"/>
    <n v="8637274.9800000004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54"/>
    <x v="89"/>
    <x v="11"/>
    <n v="1031.67"/>
    <x v="41"/>
    <x v="3"/>
    <n v="10898216.18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54"/>
    <x v="89"/>
    <x v="11"/>
    <n v="951"/>
    <x v="41"/>
    <x v="3"/>
    <n v="10046045.33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54"/>
    <x v="89"/>
    <x v="11"/>
    <n v="1098.3399999999999"/>
    <x v="41"/>
    <x v="3"/>
    <n v="11602495.720000001"/>
    <d v="2022-11-30T00:00:00"/>
    <s v="11"/>
    <s v="11"/>
    <s v=""/>
    <s v="11"/>
    <s v="2022"/>
    <x v="45"/>
  </r>
  <r>
    <s v="9100680.16501-SY01-00001"/>
    <x v="1"/>
    <s v=""/>
    <s v=""/>
    <s v="3110100001"/>
    <x v="2"/>
    <s v="770001131954"/>
    <x v="89"/>
    <x v="11"/>
    <n v="-817.64"/>
    <x v="41"/>
    <x v="3"/>
    <n v="-8637274.9800000004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54"/>
    <x v="89"/>
    <x v="11"/>
    <n v="-1031.67"/>
    <x v="41"/>
    <x v="3"/>
    <n v="-10898216.18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54"/>
    <x v="89"/>
    <x v="11"/>
    <n v="-951"/>
    <x v="41"/>
    <x v="3"/>
    <n v="-10046045.33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54"/>
    <x v="89"/>
    <x v="11"/>
    <n v="-1098.3399999999999"/>
    <x v="41"/>
    <x v="3"/>
    <n v="-11602495.720000001"/>
    <d v="2023-10-30T00:00:00"/>
    <s v="10"/>
    <s v="10"/>
    <s v=""/>
    <s v="10"/>
    <s v="2023"/>
    <x v="93"/>
  </r>
  <r>
    <s v="9100680.16501-SY01-00001"/>
    <x v="1"/>
    <s v=""/>
    <s v=""/>
    <s v="3110100001"/>
    <x v="2"/>
    <s v="770001131954"/>
    <x v="89"/>
    <x v="11"/>
    <n v="19.62"/>
    <x v="41"/>
    <x v="3"/>
    <n v="207259.11"/>
    <d v="2023-10-31T00:00:00"/>
    <s v="10"/>
    <s v="10"/>
    <s v=""/>
    <s v="10"/>
    <s v="2023"/>
    <x v="209"/>
  </r>
  <r>
    <s v="9100680.16501-SY01-00001"/>
    <x v="1"/>
    <s v=""/>
    <s v=""/>
    <s v="3110100001"/>
    <x v="2"/>
    <s v="770001131954"/>
    <x v="89"/>
    <x v="11"/>
    <n v="1098.3399999999999"/>
    <x v="41"/>
    <x v="3"/>
    <n v="11602495.720000001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54"/>
    <x v="89"/>
    <x v="11"/>
    <n v="951"/>
    <x v="41"/>
    <x v="3"/>
    <n v="10046045.33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54"/>
    <x v="89"/>
    <x v="11"/>
    <n v="817.64"/>
    <x v="41"/>
    <x v="3"/>
    <n v="8637274.9800000004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54"/>
    <x v="89"/>
    <x v="11"/>
    <n v="1031.67"/>
    <x v="41"/>
    <x v="3"/>
    <n v="10898216.18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1961"/>
    <x v="90"/>
    <x v="11"/>
    <n v="599.89599999999996"/>
    <x v="41"/>
    <x v="3"/>
    <n v="2875925.29"/>
    <d v="2023-03-29T00:00:00"/>
    <s v="3"/>
    <s v="3"/>
    <s v=""/>
    <s v="3"/>
    <s v="2023"/>
    <x v="172"/>
  </r>
  <r>
    <s v="9100680.16501-SY01-00001"/>
    <x v="1"/>
    <s v=""/>
    <s v=""/>
    <s v="3110100001"/>
    <x v="2"/>
    <s v="770001131961"/>
    <x v="90"/>
    <x v="11"/>
    <n v="383.52"/>
    <x v="41"/>
    <x v="3"/>
    <n v="1834031.8"/>
    <d v="2023-10-02T00:00:00"/>
    <s v="9"/>
    <s v="9"/>
    <s v=""/>
    <s v="9"/>
    <s v="2023"/>
    <x v="210"/>
  </r>
  <r>
    <s v="9100680.16501-SY01-00001"/>
    <x v="1"/>
    <s v=""/>
    <s v=""/>
    <s v="3110100001"/>
    <x v="2"/>
    <s v="770001131961"/>
    <x v="90"/>
    <x v="11"/>
    <n v="247.82400000000001"/>
    <x v="41"/>
    <x v="3"/>
    <n v="1188078.1100000001"/>
    <d v="2023-10-02T00:00:00"/>
    <s v="9"/>
    <s v="9"/>
    <s v=""/>
    <s v="9"/>
    <s v="2023"/>
    <x v="210"/>
  </r>
  <r>
    <s v="9100680.16501-SY01-00001"/>
    <x v="1"/>
    <s v=""/>
    <s v=""/>
    <s v="3110100001"/>
    <x v="2"/>
    <s v="770001132382"/>
    <x v="91"/>
    <x v="11"/>
    <n v="266.66000000000003"/>
    <x v="41"/>
    <x v="3"/>
    <n v="3220455.08"/>
    <d v="2022-08-30T00:00:00"/>
    <s v="8"/>
    <s v="8"/>
    <s v=""/>
    <s v="8"/>
    <s v="2022"/>
    <x v="44"/>
  </r>
  <r>
    <s v="9100680.16501-SY01-00001"/>
    <x v="1"/>
    <s v=""/>
    <s v=""/>
    <s v="3110100001"/>
    <x v="2"/>
    <s v="770001132382"/>
    <x v="91"/>
    <x v="11"/>
    <n v="360.57"/>
    <x v="41"/>
    <x v="3"/>
    <n v="4354606.9400000004"/>
    <d v="2022-08-30T00:00:00"/>
    <s v="8"/>
    <s v="8"/>
    <s v=""/>
    <s v="8"/>
    <s v="2022"/>
    <x v="44"/>
  </r>
  <r>
    <s v="9100680.16501-SY01-00001"/>
    <x v="1"/>
    <s v=""/>
    <s v=""/>
    <s v="3110100001"/>
    <x v="2"/>
    <s v="770001132382"/>
    <x v="91"/>
    <x v="11"/>
    <n v="-266.66000000000003"/>
    <x v="41"/>
    <x v="3"/>
    <n v="-3220455.08"/>
    <d v="2023-10-27T00:00:00"/>
    <s v="10"/>
    <s v="10"/>
    <s v=""/>
    <s v="10"/>
    <s v="2023"/>
    <x v="93"/>
  </r>
  <r>
    <s v="9100680.16501-SY01-00001"/>
    <x v="1"/>
    <s v=""/>
    <s v=""/>
    <s v="3110100001"/>
    <x v="2"/>
    <s v="770001132382"/>
    <x v="91"/>
    <x v="11"/>
    <n v="-360.57"/>
    <x v="41"/>
    <x v="3"/>
    <n v="-4354606.9400000004"/>
    <d v="2023-10-27T00:00:00"/>
    <s v="10"/>
    <s v="10"/>
    <s v=""/>
    <s v="10"/>
    <s v="2023"/>
    <x v="93"/>
  </r>
  <r>
    <s v="9100680.16501-SY01-00001"/>
    <x v="1"/>
    <s v=""/>
    <s v=""/>
    <s v="3110100001"/>
    <x v="2"/>
    <s v="770001132382"/>
    <x v="91"/>
    <x v="11"/>
    <n v="258.04000000000002"/>
    <x v="41"/>
    <x v="3"/>
    <n v="3116351.26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32382"/>
    <x v="91"/>
    <x v="11"/>
    <n v="360.57"/>
    <x v="41"/>
    <x v="3"/>
    <n v="4354606.95"/>
    <d v="2023-11-01T00:00:00"/>
    <s v="10"/>
    <s v="10"/>
    <s v=""/>
    <s v="10"/>
    <s v="2023"/>
    <x v="18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36.799999999999997"/>
    <x v="41"/>
    <x v="3"/>
    <n v="244352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36.200000000000003"/>
    <x v="41"/>
    <x v="3"/>
    <n v="240368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57.6"/>
    <x v="41"/>
    <x v="3"/>
    <n v="382464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21.4"/>
    <x v="41"/>
    <x v="3"/>
    <n v="142096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6832"/>
    <x v="92"/>
    <x v="17"/>
    <n v="20.8"/>
    <x v="41"/>
    <x v="3"/>
    <n v="13811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9637"/>
    <x v="93"/>
    <x v="18"/>
    <n v="8951"/>
    <x v="41"/>
    <x v="3"/>
    <n v="593898.85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69637"/>
    <x v="93"/>
    <x v="18"/>
    <n v="49"/>
    <x v="41"/>
    <x v="3"/>
    <n v="3251.15"/>
    <d v="2022-10-03T00:00:00"/>
    <s v="9"/>
    <s v="9"/>
    <s v=""/>
    <s v="9"/>
    <s v="2022"/>
    <x v="166"/>
  </r>
  <r>
    <s v="9100680.16501-SY01-00001"/>
    <x v="1"/>
    <s v=""/>
    <s v=""/>
    <s v="3110100001"/>
    <x v="2"/>
    <s v="770001185751"/>
    <x v="94"/>
    <x v="17"/>
    <n v="20173.89"/>
    <x v="41"/>
    <x v="3"/>
    <n v="7766947.6500000004"/>
    <d v="2022-03-28T00:00:00"/>
    <s v="3"/>
    <s v="3"/>
    <s v=""/>
    <s v="3"/>
    <s v="2022"/>
    <x v="206"/>
  </r>
  <r>
    <s v="9100680.16501-SY01-00001"/>
    <x v="1"/>
    <s v=""/>
    <s v=""/>
    <s v="3110100001"/>
    <x v="2"/>
    <s v="770001185751"/>
    <x v="94"/>
    <x v="17"/>
    <n v="17493"/>
    <x v="41"/>
    <x v="3"/>
    <n v="6734805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85751"/>
    <x v="94"/>
    <x v="17"/>
    <n v="828.89"/>
    <x v="41"/>
    <x v="3"/>
    <n v="319122.65000000002"/>
    <d v="2022-04-20T00:00:00"/>
    <s v="4"/>
    <s v="4"/>
    <s v=""/>
    <s v="4"/>
    <s v="2022"/>
    <x v="157"/>
  </r>
  <r>
    <s v="9100680.16501-SY01-00001"/>
    <x v="1"/>
    <s v=""/>
    <s v=""/>
    <s v="3110100001"/>
    <x v="2"/>
    <s v="770001185751"/>
    <x v="94"/>
    <x v="17"/>
    <n v="2315.2199999999998"/>
    <x v="41"/>
    <x v="3"/>
    <n v="891359.7"/>
    <d v="2022-06-28T00:00:00"/>
    <s v="6"/>
    <s v="6"/>
    <s v=""/>
    <s v="6"/>
    <s v="2022"/>
    <x v="159"/>
  </r>
  <r>
    <s v="9100680.16501-SY01-00001"/>
    <x v="1"/>
    <s v=""/>
    <s v=""/>
    <s v="3110100001"/>
    <x v="2"/>
    <s v="770001321532"/>
    <x v="95"/>
    <x v="18"/>
    <n v="2040"/>
    <x v="41"/>
    <x v="3"/>
    <n v="210120"/>
    <d v="2022-10-03T00:00:00"/>
    <s v="9"/>
    <s v="9"/>
    <s v=""/>
    <s v="9"/>
    <s v="2022"/>
    <x v="166"/>
  </r>
  <r>
    <s v="9470674.07201-OM10-00000"/>
    <x v="2"/>
    <s v=""/>
    <s v=""/>
    <s v="3110100001"/>
    <x v="2"/>
    <s v=""/>
    <x v="0"/>
    <x v="0"/>
    <n v="0"/>
    <x v="3"/>
    <x v="3"/>
    <n v="565.65"/>
    <d v="2023-10-02T00:00:00"/>
    <s v="9"/>
    <s v="9"/>
    <s v=""/>
    <s v="9"/>
    <s v="2023"/>
    <x v="17"/>
  </r>
  <r>
    <s v="9470674.07201-OM10-00000"/>
    <x v="2"/>
    <s v=""/>
    <s v=""/>
    <s v="3110100001"/>
    <x v="2"/>
    <s v=""/>
    <x v="0"/>
    <x v="0"/>
    <n v="0"/>
    <x v="3"/>
    <x v="3"/>
    <n v="106.36"/>
    <d v="2023-12-01T00:00:00"/>
    <s v="11"/>
    <s v="11"/>
    <s v=""/>
    <s v="11"/>
    <s v="2023"/>
    <x v="19"/>
  </r>
  <r>
    <s v="9470674.07201-OM10-00000"/>
    <x v="2"/>
    <s v=""/>
    <s v=""/>
    <s v="3830212009"/>
    <x v="3"/>
    <s v=""/>
    <x v="0"/>
    <x v="1"/>
    <n v="100"/>
    <x v="6"/>
    <x v="3"/>
    <n v="0"/>
    <d v="2022-07-04T00:00:00"/>
    <s v="6"/>
    <s v="6"/>
    <s v=""/>
    <s v="6"/>
    <s v="2022"/>
    <x v="125"/>
  </r>
  <r>
    <s v="9470674.07201-OM10-00000"/>
    <x v="2"/>
    <s v=""/>
    <s v=""/>
    <s v="3830212009"/>
    <x v="3"/>
    <s v=""/>
    <x v="0"/>
    <x v="1"/>
    <n v="0"/>
    <x v="6"/>
    <x v="3"/>
    <n v="11492142.09"/>
    <d v="2022-07-04T00:00:00"/>
    <s v="6"/>
    <s v="6"/>
    <s v=""/>
    <s v="6"/>
    <s v="2022"/>
    <x v="125"/>
  </r>
  <r>
    <s v="9470674.07201-OM10-00000"/>
    <x v="2"/>
    <s v=""/>
    <s v=""/>
    <s v="3830212009"/>
    <x v="3"/>
    <s v=""/>
    <x v="0"/>
    <x v="1"/>
    <n v="100"/>
    <x v="6"/>
    <x v="3"/>
    <n v="0"/>
    <d v="2022-08-02T00:00:00"/>
    <s v="7"/>
    <s v="7"/>
    <s v=""/>
    <s v="7"/>
    <s v="2022"/>
    <x v="131"/>
  </r>
  <r>
    <s v="9470674.07201-OM10-00000"/>
    <x v="2"/>
    <s v=""/>
    <s v=""/>
    <s v="3830212009"/>
    <x v="3"/>
    <s v=""/>
    <x v="0"/>
    <x v="1"/>
    <n v="0"/>
    <x v="6"/>
    <x v="3"/>
    <n v="15077866.810000001"/>
    <d v="2022-08-02T00:00:00"/>
    <s v="7"/>
    <s v="7"/>
    <s v=""/>
    <s v="7"/>
    <s v="2022"/>
    <x v="131"/>
  </r>
  <r>
    <s v="9470674.07201-OM10-00000"/>
    <x v="2"/>
    <s v=""/>
    <s v=""/>
    <s v="3830212009"/>
    <x v="3"/>
    <s v=""/>
    <x v="0"/>
    <x v="1"/>
    <n v="100"/>
    <x v="6"/>
    <x v="3"/>
    <n v="0"/>
    <d v="2022-09-02T00:00:00"/>
    <s v="8"/>
    <s v="8"/>
    <s v=""/>
    <s v="8"/>
    <s v="2022"/>
    <x v="0"/>
  </r>
  <r>
    <s v="9470674.07201-OM10-00000"/>
    <x v="2"/>
    <s v=""/>
    <s v=""/>
    <s v="3830212009"/>
    <x v="3"/>
    <s v=""/>
    <x v="0"/>
    <x v="1"/>
    <n v="0"/>
    <x v="6"/>
    <x v="3"/>
    <n v="13350743.33"/>
    <d v="2022-09-02T00:00:00"/>
    <s v="8"/>
    <s v="8"/>
    <s v=""/>
    <s v="8"/>
    <s v="2022"/>
    <x v="0"/>
  </r>
  <r>
    <s v="9470674.07201-OM10-00000"/>
    <x v="2"/>
    <s v=""/>
    <s v=""/>
    <s v="3830212009"/>
    <x v="3"/>
    <s v=""/>
    <x v="0"/>
    <x v="1"/>
    <n v="100"/>
    <x v="6"/>
    <x v="3"/>
    <n v="0"/>
    <d v="2022-10-04T00:00:00"/>
    <s v="9"/>
    <s v="9"/>
    <s v=""/>
    <s v="9"/>
    <s v="2022"/>
    <x v="1"/>
  </r>
  <r>
    <s v="9470674.07201-OM10-00000"/>
    <x v="2"/>
    <s v=""/>
    <s v=""/>
    <s v="3830212009"/>
    <x v="3"/>
    <s v=""/>
    <x v="0"/>
    <x v="1"/>
    <n v="0"/>
    <x v="6"/>
    <x v="3"/>
    <n v="14227761.15"/>
    <d v="2022-10-04T00:00:00"/>
    <s v="9"/>
    <s v="9"/>
    <s v=""/>
    <s v="9"/>
    <s v="2022"/>
    <x v="1"/>
  </r>
  <r>
    <s v="9470674.07201-OM10-00000"/>
    <x v="2"/>
    <s v=""/>
    <s v=""/>
    <s v="3830212009"/>
    <x v="3"/>
    <s v=""/>
    <x v="0"/>
    <x v="1"/>
    <n v="100"/>
    <x v="6"/>
    <x v="3"/>
    <n v="0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0"/>
    <x v="6"/>
    <x v="3"/>
    <n v="15746050.98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0"/>
    <x v="6"/>
    <x v="3"/>
    <n v="-15746050.98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-100"/>
    <x v="6"/>
    <x v="3"/>
    <n v="0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9669437.6699999999"/>
    <x v="6"/>
    <x v="3"/>
    <n v="0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100"/>
    <x v="6"/>
    <x v="3"/>
    <n v="0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0"/>
    <x v="6"/>
    <x v="3"/>
    <n v="15746050.98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0"/>
    <x v="6"/>
    <x v="3"/>
    <n v="237810.15"/>
    <d v="2022-11-02T00:00:00"/>
    <s v="10"/>
    <s v="10"/>
    <s v=""/>
    <s v="10"/>
    <s v="2022"/>
    <x v="3"/>
  </r>
  <r>
    <s v="9470674.07201-OM10-00000"/>
    <x v="2"/>
    <s v=""/>
    <s v=""/>
    <s v="3830212009"/>
    <x v="3"/>
    <s v=""/>
    <x v="0"/>
    <x v="1"/>
    <n v="100"/>
    <x v="6"/>
    <x v="3"/>
    <n v="0"/>
    <d v="2022-12-02T00:00:00"/>
    <s v="11"/>
    <s v="11"/>
    <s v=""/>
    <s v="11"/>
    <s v="2022"/>
    <x v="4"/>
  </r>
  <r>
    <s v="9470674.07201-OM10-00000"/>
    <x v="2"/>
    <s v=""/>
    <s v=""/>
    <s v="3830212009"/>
    <x v="3"/>
    <s v=""/>
    <x v="0"/>
    <x v="1"/>
    <n v="0"/>
    <x v="6"/>
    <x v="3"/>
    <n v="13599886.939999999"/>
    <d v="2022-12-02T00:00:00"/>
    <s v="11"/>
    <s v="11"/>
    <s v=""/>
    <s v="11"/>
    <s v="2022"/>
    <x v="4"/>
  </r>
  <r>
    <s v="9470674.07201-OM10-00000"/>
    <x v="2"/>
    <s v=""/>
    <s v=""/>
    <s v="3830212009"/>
    <x v="3"/>
    <s v=""/>
    <x v="0"/>
    <x v="1"/>
    <n v="14338535.369999999"/>
    <x v="6"/>
    <x v="3"/>
    <n v="0"/>
    <d v="2023-01-11T00:00:00"/>
    <s v="12"/>
    <s v="12"/>
    <s v=""/>
    <s v="12"/>
    <s v="2022"/>
    <x v="5"/>
  </r>
  <r>
    <s v="9470674.07201-OM10-00000"/>
    <x v="2"/>
    <s v=""/>
    <s v=""/>
    <s v="3830212009"/>
    <x v="3"/>
    <s v=""/>
    <x v="0"/>
    <x v="1"/>
    <n v="100"/>
    <x v="6"/>
    <x v="3"/>
    <n v="0"/>
    <d v="2023-01-11T00:00:00"/>
    <s v="12"/>
    <s v="12"/>
    <s v=""/>
    <s v="12"/>
    <s v="2022"/>
    <x v="5"/>
  </r>
  <r>
    <s v="9470674.07201-OM10-00000"/>
    <x v="2"/>
    <s v=""/>
    <s v=""/>
    <s v="3830212009"/>
    <x v="3"/>
    <s v=""/>
    <x v="0"/>
    <x v="1"/>
    <n v="0"/>
    <x v="6"/>
    <x v="3"/>
    <n v="20876299.739999998"/>
    <d v="2023-01-11T00:00:00"/>
    <s v="12"/>
    <s v="12"/>
    <s v=""/>
    <s v="12"/>
    <s v="2022"/>
    <x v="5"/>
  </r>
  <r>
    <s v="9470674.07201-OM10-00000"/>
    <x v="2"/>
    <s v=""/>
    <s v=""/>
    <s v="3830212009"/>
    <x v="3"/>
    <s v=""/>
    <x v="0"/>
    <x v="1"/>
    <n v="0"/>
    <x v="6"/>
    <x v="3"/>
    <n v="92612.6"/>
    <d v="2023-01-11T00:00:00"/>
    <s v="12"/>
    <s v="12"/>
    <s v=""/>
    <s v="12"/>
    <s v="2022"/>
    <x v="5"/>
  </r>
  <r>
    <s v="9470674.07201-OM10-00000"/>
    <x v="2"/>
    <s v=""/>
    <s v=""/>
    <s v="3830212009"/>
    <x v="3"/>
    <s v=""/>
    <x v="0"/>
    <x v="1"/>
    <n v="43197701.43"/>
    <x v="6"/>
    <x v="3"/>
    <n v="0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43197701.43"/>
    <x v="6"/>
    <x v="3"/>
    <n v="0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10410991.630000001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12440.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-10410991.630000001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-12440.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-43197701.43"/>
    <x v="6"/>
    <x v="3"/>
    <n v="0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-43197701.43"/>
    <x v="6"/>
    <x v="3"/>
    <n v="0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43197701.43"/>
    <x v="6"/>
    <x v="3"/>
    <n v="12440.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43197701.43"/>
    <x v="6"/>
    <x v="3"/>
    <n v="10410991.630000001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-1198693.02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1198693.02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-43197701.43"/>
    <x v="6"/>
    <x v="3"/>
    <n v="-12440.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-43197701.43"/>
    <x v="6"/>
    <x v="3"/>
    <n v="-10410991.630000001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43197701.43"/>
    <x v="6"/>
    <x v="3"/>
    <n v="12440.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43197701.43"/>
    <x v="6"/>
    <x v="3"/>
    <n v="9212298.6099999994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0"/>
    <x v="6"/>
    <x v="3"/>
    <n v="1198693.02"/>
    <d v="2023-02-02T00:00:00"/>
    <s v="1"/>
    <s v="1"/>
    <s v=""/>
    <s v="1"/>
    <s v="2023"/>
    <x v="6"/>
  </r>
  <r>
    <s v="9470674.07201-OM10-00000"/>
    <x v="2"/>
    <s v=""/>
    <s v=""/>
    <s v="3830212009"/>
    <x v="3"/>
    <s v=""/>
    <x v="0"/>
    <x v="1"/>
    <n v="63576442.469999999"/>
    <x v="6"/>
    <x v="3"/>
    <n v="0"/>
    <d v="2023-03-02T00:00:00"/>
    <s v="2"/>
    <s v="2"/>
    <s v=""/>
    <s v="2"/>
    <s v="2023"/>
    <x v="7"/>
  </r>
  <r>
    <s v="9470674.07201-OM10-00000"/>
    <x v="2"/>
    <s v=""/>
    <s v=""/>
    <s v="3830212009"/>
    <x v="3"/>
    <s v=""/>
    <x v="0"/>
    <x v="1"/>
    <n v="63576442.469999999"/>
    <x v="6"/>
    <x v="3"/>
    <n v="0"/>
    <d v="2023-03-02T00:00:00"/>
    <s v="2"/>
    <s v="2"/>
    <s v=""/>
    <s v="2"/>
    <s v="2023"/>
    <x v="7"/>
  </r>
  <r>
    <s v="9470674.07201-OM10-00000"/>
    <x v="2"/>
    <s v=""/>
    <s v=""/>
    <s v="3830212009"/>
    <x v="3"/>
    <s v=""/>
    <x v="0"/>
    <x v="1"/>
    <n v="0"/>
    <x v="6"/>
    <x v="3"/>
    <n v="20100455.199999999"/>
    <d v="2023-03-02T00:00:00"/>
    <s v="2"/>
    <s v="2"/>
    <s v=""/>
    <s v="2"/>
    <s v="2023"/>
    <x v="7"/>
  </r>
  <r>
    <s v="9470674.07201-OM10-00000"/>
    <x v="2"/>
    <s v=""/>
    <s v=""/>
    <s v="3830212009"/>
    <x v="3"/>
    <s v=""/>
    <x v="0"/>
    <x v="1"/>
    <n v="0"/>
    <x v="6"/>
    <x v="3"/>
    <n v="16211.99"/>
    <d v="2023-03-02T00:00:00"/>
    <s v="2"/>
    <s v="2"/>
    <s v=""/>
    <s v="2"/>
    <s v="2023"/>
    <x v="7"/>
  </r>
  <r>
    <s v="9470674.07201-OM10-00000"/>
    <x v="2"/>
    <s v=""/>
    <s v=""/>
    <s v="3830212009"/>
    <x v="3"/>
    <s v=""/>
    <x v="0"/>
    <x v="1"/>
    <n v="101457167.13"/>
    <x v="6"/>
    <x v="3"/>
    <n v="0"/>
    <d v="2023-04-04T00:00:00"/>
    <s v="3"/>
    <s v="3"/>
    <s v=""/>
    <s v="3"/>
    <s v="2023"/>
    <x v="8"/>
  </r>
  <r>
    <s v="9470674.07201-OM10-00000"/>
    <x v="2"/>
    <s v=""/>
    <s v=""/>
    <s v="3830212009"/>
    <x v="3"/>
    <s v=""/>
    <x v="0"/>
    <x v="1"/>
    <n v="101457167.13"/>
    <x v="6"/>
    <x v="3"/>
    <n v="0"/>
    <d v="2023-04-04T00:00:00"/>
    <s v="3"/>
    <s v="3"/>
    <s v=""/>
    <s v="3"/>
    <s v="2023"/>
    <x v="8"/>
  </r>
  <r>
    <s v="9470674.07201-OM10-00000"/>
    <x v="2"/>
    <s v=""/>
    <s v=""/>
    <s v="3830212009"/>
    <x v="3"/>
    <s v=""/>
    <x v="0"/>
    <x v="1"/>
    <n v="0"/>
    <x v="6"/>
    <x v="3"/>
    <n v="14763844.050000001"/>
    <d v="2023-04-04T00:00:00"/>
    <s v="3"/>
    <s v="3"/>
    <s v=""/>
    <s v="3"/>
    <s v="2023"/>
    <x v="8"/>
  </r>
  <r>
    <s v="9470674.07201-OM10-00000"/>
    <x v="2"/>
    <s v=""/>
    <s v=""/>
    <s v="3830212009"/>
    <x v="3"/>
    <s v=""/>
    <x v="0"/>
    <x v="1"/>
    <n v="0"/>
    <x v="6"/>
    <x v="3"/>
    <n v="4676059.38"/>
    <d v="2023-04-04T00:00:00"/>
    <s v="3"/>
    <s v="3"/>
    <s v=""/>
    <s v="3"/>
    <s v="2023"/>
    <x v="8"/>
  </r>
  <r>
    <s v="9470674.07201-OM10-00000"/>
    <x v="2"/>
    <s v=""/>
    <s v=""/>
    <s v="3830212009"/>
    <x v="3"/>
    <s v=""/>
    <x v="0"/>
    <x v="1"/>
    <n v="108447615.98"/>
    <x v="6"/>
    <x v="3"/>
    <n v="0"/>
    <d v="2023-05-03T00:00:00"/>
    <s v="4"/>
    <s v="4"/>
    <s v=""/>
    <s v="4"/>
    <s v="2023"/>
    <x v="9"/>
  </r>
  <r>
    <s v="9470674.07201-OM10-00000"/>
    <x v="2"/>
    <s v=""/>
    <s v=""/>
    <s v="3830212009"/>
    <x v="3"/>
    <s v=""/>
    <x v="0"/>
    <x v="1"/>
    <n v="108447615.98"/>
    <x v="6"/>
    <x v="3"/>
    <n v="0"/>
    <d v="2023-05-03T00:00:00"/>
    <s v="4"/>
    <s v="4"/>
    <s v=""/>
    <s v="4"/>
    <s v="2023"/>
    <x v="9"/>
  </r>
  <r>
    <s v="9470674.07201-OM10-00000"/>
    <x v="2"/>
    <s v=""/>
    <s v=""/>
    <s v="3830212009"/>
    <x v="3"/>
    <s v=""/>
    <x v="0"/>
    <x v="1"/>
    <n v="0"/>
    <x v="6"/>
    <x v="3"/>
    <n v="12044409.130000001"/>
    <d v="2023-05-03T00:00:00"/>
    <s v="4"/>
    <s v="4"/>
    <s v=""/>
    <s v="4"/>
    <s v="2023"/>
    <x v="9"/>
  </r>
  <r>
    <s v="9470674.07201-OM10-00000"/>
    <x v="2"/>
    <s v=""/>
    <s v=""/>
    <s v="3830212009"/>
    <x v="3"/>
    <s v=""/>
    <x v="0"/>
    <x v="1"/>
    <n v="0"/>
    <x v="6"/>
    <x v="3"/>
    <n v="1172752.52"/>
    <d v="2023-05-03T00:00:00"/>
    <s v="4"/>
    <s v="4"/>
    <s v=""/>
    <s v="4"/>
    <s v="2023"/>
    <x v="9"/>
  </r>
  <r>
    <s v="9470674.07201-OM10-00000"/>
    <x v="2"/>
    <s v=""/>
    <s v=""/>
    <s v="3830212009"/>
    <x v="3"/>
    <s v=""/>
    <x v="0"/>
    <x v="1"/>
    <n v="15150902.76"/>
    <x v="6"/>
    <x v="3"/>
    <n v="0"/>
    <d v="2023-06-02T00:00:00"/>
    <s v="5"/>
    <s v="5"/>
    <s v=""/>
    <s v="5"/>
    <s v="2023"/>
    <x v="10"/>
  </r>
  <r>
    <s v="9470674.07201-OM10-00000"/>
    <x v="2"/>
    <s v=""/>
    <s v=""/>
    <s v="3830212009"/>
    <x v="3"/>
    <s v=""/>
    <x v="0"/>
    <x v="1"/>
    <n v="15150902.76"/>
    <x v="6"/>
    <x v="3"/>
    <n v="0"/>
    <d v="2023-06-02T00:00:00"/>
    <s v="5"/>
    <s v="5"/>
    <s v=""/>
    <s v="5"/>
    <s v="2023"/>
    <x v="10"/>
  </r>
  <r>
    <s v="9470674.07201-OM10-00000"/>
    <x v="2"/>
    <s v=""/>
    <s v=""/>
    <s v="3830212009"/>
    <x v="3"/>
    <s v=""/>
    <x v="0"/>
    <x v="1"/>
    <n v="0"/>
    <x v="6"/>
    <x v="3"/>
    <n v="2017100.29"/>
    <d v="2023-06-02T00:00:00"/>
    <s v="5"/>
    <s v="5"/>
    <s v=""/>
    <s v="5"/>
    <s v="2023"/>
    <x v="10"/>
  </r>
  <r>
    <s v="9470674.07201-OM10-00000"/>
    <x v="2"/>
    <s v=""/>
    <s v=""/>
    <s v="3830212009"/>
    <x v="3"/>
    <s v=""/>
    <x v="0"/>
    <x v="1"/>
    <n v="0"/>
    <x v="6"/>
    <x v="3"/>
    <n v="255216.96"/>
    <d v="2023-06-02T00:00:00"/>
    <s v="5"/>
    <s v="5"/>
    <s v=""/>
    <s v="5"/>
    <s v="2023"/>
    <x v="10"/>
  </r>
  <r>
    <s v="9470674.07201-OM10-00000"/>
    <x v="2"/>
    <s v=""/>
    <s v=""/>
    <s v="3830212009"/>
    <x v="3"/>
    <s v=""/>
    <x v="0"/>
    <x v="1"/>
    <n v="145164806.80000001"/>
    <x v="6"/>
    <x v="3"/>
    <n v="0"/>
    <d v="2023-07-04T00:00:00"/>
    <s v="6"/>
    <s v="6"/>
    <s v=""/>
    <s v="6"/>
    <s v="2023"/>
    <x v="11"/>
  </r>
  <r>
    <s v="9470674.07201-OM10-00000"/>
    <x v="2"/>
    <s v=""/>
    <s v=""/>
    <s v="3830212009"/>
    <x v="3"/>
    <s v=""/>
    <x v="0"/>
    <x v="1"/>
    <n v="145164806.80000001"/>
    <x v="6"/>
    <x v="3"/>
    <n v="0"/>
    <d v="2023-07-04T00:00:00"/>
    <s v="6"/>
    <s v="6"/>
    <s v=""/>
    <s v="6"/>
    <s v="2023"/>
    <x v="11"/>
  </r>
  <r>
    <s v="9470674.07201-OM10-00000"/>
    <x v="2"/>
    <s v=""/>
    <s v=""/>
    <s v="3830212009"/>
    <x v="3"/>
    <s v=""/>
    <x v="0"/>
    <x v="1"/>
    <n v="0"/>
    <x v="6"/>
    <x v="3"/>
    <n v="2621676.41"/>
    <d v="2023-07-04T00:00:00"/>
    <s v="6"/>
    <s v="6"/>
    <s v=""/>
    <s v="6"/>
    <s v="2023"/>
    <x v="11"/>
  </r>
  <r>
    <s v="9470674.07201-OM10-00000"/>
    <x v="2"/>
    <s v=""/>
    <s v=""/>
    <s v="3830212009"/>
    <x v="3"/>
    <s v=""/>
    <x v="0"/>
    <x v="1"/>
    <n v="0"/>
    <x v="6"/>
    <x v="3"/>
    <n v="14300330.279999999"/>
    <d v="2023-07-04T00:00:00"/>
    <s v="6"/>
    <s v="6"/>
    <s v=""/>
    <s v="6"/>
    <s v="2023"/>
    <x v="11"/>
  </r>
  <r>
    <s v="9470674.07201-OM10-00000"/>
    <x v="2"/>
    <s v=""/>
    <s v=""/>
    <s v="3830212009"/>
    <x v="3"/>
    <s v=""/>
    <x v="0"/>
    <x v="1"/>
    <n v="235605978.52000001"/>
    <x v="6"/>
    <x v="3"/>
    <n v="0"/>
    <d v="2023-08-02T00:00:00"/>
    <s v="7"/>
    <s v="7"/>
    <s v=""/>
    <s v="7"/>
    <s v="2023"/>
    <x v="14"/>
  </r>
  <r>
    <s v="9470674.07201-OM10-00000"/>
    <x v="2"/>
    <s v=""/>
    <s v=""/>
    <s v="3830212009"/>
    <x v="3"/>
    <s v=""/>
    <x v="0"/>
    <x v="1"/>
    <n v="235605978.52000001"/>
    <x v="6"/>
    <x v="3"/>
    <n v="0"/>
    <d v="2023-08-02T00:00:00"/>
    <s v="7"/>
    <s v="7"/>
    <s v=""/>
    <s v="7"/>
    <s v="2023"/>
    <x v="14"/>
  </r>
  <r>
    <s v="9470674.07201-OM10-00000"/>
    <x v="2"/>
    <s v=""/>
    <s v=""/>
    <s v="3830212009"/>
    <x v="3"/>
    <s v=""/>
    <x v="0"/>
    <x v="1"/>
    <n v="0"/>
    <x v="6"/>
    <x v="3"/>
    <n v="12153734.4"/>
    <d v="2023-08-02T00:00:00"/>
    <s v="7"/>
    <s v="7"/>
    <s v=""/>
    <s v="7"/>
    <s v="2023"/>
    <x v="14"/>
  </r>
  <r>
    <s v="9470674.07201-OM10-00000"/>
    <x v="2"/>
    <s v=""/>
    <s v=""/>
    <s v="3830212009"/>
    <x v="3"/>
    <s v=""/>
    <x v="0"/>
    <x v="1"/>
    <n v="0"/>
    <x v="6"/>
    <x v="3"/>
    <n v="6399529.5899999999"/>
    <d v="2023-08-02T00:00:00"/>
    <s v="7"/>
    <s v="7"/>
    <s v=""/>
    <s v="7"/>
    <s v="2023"/>
    <x v="14"/>
  </r>
  <r>
    <s v="9470674.07201-OM10-00000"/>
    <x v="2"/>
    <s v=""/>
    <s v=""/>
    <s v="3830212009"/>
    <x v="3"/>
    <s v=""/>
    <x v="0"/>
    <x v="1"/>
    <n v="112935727.05"/>
    <x v="6"/>
    <x v="3"/>
    <n v="0"/>
    <d v="2023-09-04T00:00:00"/>
    <s v="8"/>
    <s v="8"/>
    <s v=""/>
    <s v="8"/>
    <s v="2023"/>
    <x v="16"/>
  </r>
  <r>
    <s v="9470674.07201-OM10-00000"/>
    <x v="2"/>
    <s v=""/>
    <s v=""/>
    <s v="3830212009"/>
    <x v="3"/>
    <s v=""/>
    <x v="0"/>
    <x v="1"/>
    <n v="112935727.05"/>
    <x v="6"/>
    <x v="3"/>
    <n v="0"/>
    <d v="2023-09-04T00:00:00"/>
    <s v="8"/>
    <s v="8"/>
    <s v=""/>
    <s v="8"/>
    <s v="2023"/>
    <x v="16"/>
  </r>
  <r>
    <s v="9470674.07201-OM10-00000"/>
    <x v="2"/>
    <s v=""/>
    <s v=""/>
    <s v="3830212009"/>
    <x v="3"/>
    <s v=""/>
    <x v="0"/>
    <x v="1"/>
    <n v="0"/>
    <x v="6"/>
    <x v="3"/>
    <n v="9024129.2699999996"/>
    <d v="2023-09-04T00:00:00"/>
    <s v="8"/>
    <s v="8"/>
    <s v=""/>
    <s v="8"/>
    <s v="2023"/>
    <x v="16"/>
  </r>
  <r>
    <s v="9470674.07201-OM10-00000"/>
    <x v="2"/>
    <s v=""/>
    <s v=""/>
    <s v="3830212009"/>
    <x v="3"/>
    <s v=""/>
    <x v="0"/>
    <x v="1"/>
    <n v="0"/>
    <x v="6"/>
    <x v="3"/>
    <n v="11311190.68"/>
    <d v="2023-09-04T00:00:00"/>
    <s v="8"/>
    <s v="8"/>
    <s v=""/>
    <s v="8"/>
    <s v="2023"/>
    <x v="16"/>
  </r>
  <r>
    <s v="9470674.07201-OM10-00000"/>
    <x v="2"/>
    <s v=""/>
    <s v=""/>
    <s v="3830212009"/>
    <x v="3"/>
    <s v=""/>
    <x v="0"/>
    <x v="1"/>
    <n v="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-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-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0"/>
    <x v="6"/>
    <x v="3"/>
    <n v="10300887.119999999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0"/>
    <x v="6"/>
    <x v="3"/>
    <n v="10209714.210000001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-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-150202495.24000001"/>
    <x v="6"/>
    <x v="3"/>
    <n v="0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50202495.24000001"/>
    <x v="6"/>
    <x v="3"/>
    <n v="10209714.210000001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50202495.24000001"/>
    <x v="6"/>
    <x v="3"/>
    <n v="10300887.119999999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0"/>
    <x v="6"/>
    <x v="3"/>
    <n v="-10365924.800000001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0"/>
    <x v="6"/>
    <x v="3"/>
    <n v="-10274000.880000001"/>
    <d v="2023-10-03T00:00:00"/>
    <s v="9"/>
    <s v="9"/>
    <s v=""/>
    <s v="9"/>
    <s v="2023"/>
    <x v="17"/>
  </r>
  <r>
    <s v="9470674.07201-OM10-00000"/>
    <x v="2"/>
    <s v=""/>
    <s v=""/>
    <s v="3830212009"/>
    <x v="3"/>
    <s v=""/>
    <x v="0"/>
    <x v="1"/>
    <n v="178404290.99000001"/>
    <x v="6"/>
    <x v="3"/>
    <n v="0"/>
    <d v="2023-11-02T00:00:00"/>
    <s v="10"/>
    <s v="10"/>
    <s v=""/>
    <s v="10"/>
    <s v="2023"/>
    <x v="18"/>
  </r>
  <r>
    <s v="9470674.07201-OM10-00000"/>
    <x v="2"/>
    <s v=""/>
    <s v=""/>
    <s v="3830212009"/>
    <x v="3"/>
    <s v=""/>
    <x v="0"/>
    <x v="1"/>
    <n v="178404290.99000001"/>
    <x v="6"/>
    <x v="3"/>
    <n v="0"/>
    <d v="2023-11-02T00:00:00"/>
    <s v="10"/>
    <s v="10"/>
    <s v=""/>
    <s v="10"/>
    <s v="2023"/>
    <x v="18"/>
  </r>
  <r>
    <s v="9470674.07201-OM10-00000"/>
    <x v="2"/>
    <s v=""/>
    <s v=""/>
    <s v="3830212009"/>
    <x v="3"/>
    <s v=""/>
    <x v="0"/>
    <x v="1"/>
    <n v="0"/>
    <x v="6"/>
    <x v="3"/>
    <n v="12306327.99"/>
    <d v="2023-11-02T00:00:00"/>
    <s v="10"/>
    <s v="10"/>
    <s v=""/>
    <s v="10"/>
    <s v="2023"/>
    <x v="18"/>
  </r>
  <r>
    <s v="9470674.07201-OM10-00000"/>
    <x v="2"/>
    <s v=""/>
    <s v=""/>
    <s v="3830212009"/>
    <x v="3"/>
    <s v=""/>
    <x v="0"/>
    <x v="1"/>
    <n v="0"/>
    <x v="6"/>
    <x v="3"/>
    <n v="8641903.8599999994"/>
    <d v="2023-11-02T00:00:00"/>
    <s v="10"/>
    <s v="10"/>
    <s v=""/>
    <s v="10"/>
    <s v="2023"/>
    <x v="18"/>
  </r>
  <r>
    <s v="9470674.07201-OM10-00000"/>
    <x v="2"/>
    <s v=""/>
    <s v=""/>
    <s v="3830212009"/>
    <x v="3"/>
    <s v=""/>
    <x v="0"/>
    <x v="1"/>
    <n v="54955943.210000001"/>
    <x v="6"/>
    <x v="3"/>
    <n v="0"/>
    <d v="2023-12-04T00:00:00"/>
    <s v="11"/>
    <s v="11"/>
    <s v=""/>
    <s v="11"/>
    <s v="2023"/>
    <x v="19"/>
  </r>
  <r>
    <s v="9470674.07201-OM10-00000"/>
    <x v="2"/>
    <s v=""/>
    <s v=""/>
    <s v="3830212009"/>
    <x v="3"/>
    <s v=""/>
    <x v="0"/>
    <x v="1"/>
    <n v="54955943.210000001"/>
    <x v="6"/>
    <x v="3"/>
    <n v="0"/>
    <d v="2023-12-04T00:00:00"/>
    <s v="11"/>
    <s v="11"/>
    <s v=""/>
    <s v="11"/>
    <s v="2023"/>
    <x v="19"/>
  </r>
  <r>
    <s v="9470674.07201-OM10-00000"/>
    <x v="2"/>
    <s v=""/>
    <s v=""/>
    <s v="3830212009"/>
    <x v="3"/>
    <s v=""/>
    <x v="0"/>
    <x v="1"/>
    <n v="0"/>
    <x v="6"/>
    <x v="3"/>
    <n v="4714670.37"/>
    <d v="2023-12-04T00:00:00"/>
    <s v="11"/>
    <s v="11"/>
    <s v=""/>
    <s v="11"/>
    <s v="2023"/>
    <x v="19"/>
  </r>
  <r>
    <s v="9470674.07201-OM10-00000"/>
    <x v="2"/>
    <s v=""/>
    <s v=""/>
    <s v="3830212009"/>
    <x v="3"/>
    <s v=""/>
    <x v="0"/>
    <x v="1"/>
    <n v="0"/>
    <x v="6"/>
    <x v="3"/>
    <n v="4221220.95"/>
    <d v="2023-12-04T00:00:00"/>
    <s v="11"/>
    <s v="11"/>
    <s v=""/>
    <s v="11"/>
    <s v="2023"/>
    <x v="19"/>
  </r>
  <r>
    <s v="9470674.07201-OM10-00000"/>
    <x v="2"/>
    <s v=""/>
    <s v=""/>
    <s v="3830212009"/>
    <x v="3"/>
    <s v=""/>
    <x v="0"/>
    <x v="1"/>
    <n v="182209287.81999999"/>
    <x v="6"/>
    <x v="3"/>
    <n v="0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182209287.81999999"/>
    <x v="6"/>
    <x v="3"/>
    <n v="0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16915763.649999999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5459536.8899999997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-16915763.649999999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-5459536.8899999997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-182209287.81999999"/>
    <x v="6"/>
    <x v="3"/>
    <n v="0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-182209287.81999999"/>
    <x v="6"/>
    <x v="3"/>
    <n v="0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182209287.81999999"/>
    <x v="6"/>
    <x v="3"/>
    <n v="5459536.8899999997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182209287.81999999"/>
    <x v="6"/>
    <x v="3"/>
    <n v="16915763.649999999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1814622.3"/>
    <d v="2024-01-10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-1814622.3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-182209287.81999999"/>
    <x v="6"/>
    <x v="3"/>
    <n v="-5459536.8899999997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-182209287.81999999"/>
    <x v="6"/>
    <x v="3"/>
    <n v="-16915763.649999999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182209287.81999999"/>
    <x v="6"/>
    <x v="3"/>
    <n v="5459536.8899999997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182209287.81999999"/>
    <x v="6"/>
    <x v="3"/>
    <n v="18730385.949999999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0"/>
    <x v="6"/>
    <x v="3"/>
    <n v="-3069497.66"/>
    <d v="2024-01-11T00:00:00"/>
    <s v="12"/>
    <s v="12"/>
    <s v=""/>
    <s v="12"/>
    <s v="2023"/>
    <x v="20"/>
  </r>
  <r>
    <s v="9470674.07201-OM10-00000"/>
    <x v="2"/>
    <s v=""/>
    <s v=""/>
    <s v="3830212009"/>
    <x v="3"/>
    <s v=""/>
    <x v="0"/>
    <x v="1"/>
    <n v="44790942.100000001"/>
    <x v="6"/>
    <x v="3"/>
    <n v="0"/>
    <d v="2024-02-02T00:00:00"/>
    <s v="1"/>
    <s v="1"/>
    <s v=""/>
    <s v="1"/>
    <s v="2024"/>
    <x v="21"/>
  </r>
  <r>
    <s v="9470674.07201-OM10-00000"/>
    <x v="2"/>
    <s v=""/>
    <s v=""/>
    <s v="3830212009"/>
    <x v="3"/>
    <s v=""/>
    <x v="0"/>
    <x v="1"/>
    <n v="44790942.100000001"/>
    <x v="6"/>
    <x v="3"/>
    <n v="0"/>
    <d v="2024-02-02T00:00:00"/>
    <s v="1"/>
    <s v="1"/>
    <s v=""/>
    <s v="1"/>
    <s v="2024"/>
    <x v="21"/>
  </r>
  <r>
    <s v="9470674.07201-OM10-00000"/>
    <x v="2"/>
    <s v=""/>
    <s v=""/>
    <s v="3830212009"/>
    <x v="3"/>
    <s v=""/>
    <x v="0"/>
    <x v="1"/>
    <n v="0"/>
    <x v="6"/>
    <x v="3"/>
    <n v="6337739.1399999997"/>
    <d v="2024-02-02T00:00:00"/>
    <s v="1"/>
    <s v="1"/>
    <s v=""/>
    <s v="1"/>
    <s v="2024"/>
    <x v="21"/>
  </r>
  <r>
    <s v="9470674.07201-OM10-00000"/>
    <x v="2"/>
    <s v=""/>
    <s v=""/>
    <s v="3830212009"/>
    <x v="3"/>
    <s v=""/>
    <x v="0"/>
    <x v="1"/>
    <n v="0"/>
    <x v="6"/>
    <x v="3"/>
    <n v="2996066.12"/>
    <d v="2024-02-02T00:00:00"/>
    <s v="1"/>
    <s v="1"/>
    <s v=""/>
    <s v="1"/>
    <s v="2024"/>
    <x v="21"/>
  </r>
  <r>
    <s v="9470674.07201-OM10-00000"/>
    <x v="2"/>
    <s v=""/>
    <s v=""/>
    <s v="3830212009"/>
    <x v="3"/>
    <s v=""/>
    <x v="0"/>
    <x v="1"/>
    <n v="76288331.129999995"/>
    <x v="6"/>
    <x v="3"/>
    <n v="0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0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-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-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0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0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-1845719.8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-350468.6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1845719.8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0"/>
    <x v="6"/>
    <x v="3"/>
    <n v="350468.6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3212806.7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9119659.6799999997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2862338.1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7273939.799999999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2862338.1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-76288331.129999995"/>
    <x v="6"/>
    <x v="3"/>
    <n v="-7273939.799999999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2862338.18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76288331.129999995"/>
    <x v="6"/>
    <x v="3"/>
    <n v="8124859.8399999999"/>
    <d v="2024-03-04T00:00:00"/>
    <s v="2"/>
    <s v="2"/>
    <s v=""/>
    <s v="2"/>
    <s v="2024"/>
    <x v="22"/>
  </r>
  <r>
    <s v="9470674.07201-OM10-00000"/>
    <x v="2"/>
    <s v=""/>
    <s v=""/>
    <s v="3830212009"/>
    <x v="3"/>
    <s v=""/>
    <x v="0"/>
    <x v="1"/>
    <n v="12501258.67"/>
    <x v="6"/>
    <x v="3"/>
    <n v="0"/>
    <d v="2024-04-02T00:00:00"/>
    <s v="3"/>
    <s v="3"/>
    <s v=""/>
    <s v="3"/>
    <s v="2024"/>
    <x v="24"/>
  </r>
  <r>
    <s v="9470674.07201-OM10-00000"/>
    <x v="2"/>
    <s v=""/>
    <s v=""/>
    <s v="3830212009"/>
    <x v="3"/>
    <s v=""/>
    <x v="0"/>
    <x v="1"/>
    <n v="12501258.67"/>
    <x v="6"/>
    <x v="3"/>
    <n v="0"/>
    <d v="2024-04-02T00:00:00"/>
    <s v="3"/>
    <s v="3"/>
    <s v=""/>
    <s v="3"/>
    <s v="2024"/>
    <x v="24"/>
  </r>
  <r>
    <s v="9470674.07201-OM10-00000"/>
    <x v="2"/>
    <s v=""/>
    <s v=""/>
    <s v="3830212009"/>
    <x v="3"/>
    <s v=""/>
    <x v="0"/>
    <x v="1"/>
    <n v="0"/>
    <x v="6"/>
    <x v="3"/>
    <n v="2164967.98"/>
    <d v="2024-04-02T00:00:00"/>
    <s v="3"/>
    <s v="3"/>
    <s v=""/>
    <s v="3"/>
    <s v="2024"/>
    <x v="24"/>
  </r>
  <r>
    <s v="9470674.07201-OM10-00000"/>
    <x v="2"/>
    <s v=""/>
    <s v=""/>
    <s v="3830212009"/>
    <x v="3"/>
    <s v=""/>
    <x v="0"/>
    <x v="1"/>
    <n v="0"/>
    <x v="6"/>
    <x v="3"/>
    <n v="948708.02"/>
    <d v="2024-04-02T00:00:00"/>
    <s v="3"/>
    <s v="3"/>
    <s v=""/>
    <s v="3"/>
    <s v="2024"/>
    <x v="24"/>
  </r>
  <r>
    <s v="9470674.07201-OM10-00000"/>
    <x v="2"/>
    <s v=""/>
    <s v=""/>
    <s v="3830212009"/>
    <x v="3"/>
    <s v=""/>
    <x v="0"/>
    <x v="1"/>
    <n v="46916742.850000001"/>
    <x v="6"/>
    <x v="3"/>
    <n v="0"/>
    <d v="2024-05-03T00:00:00"/>
    <s v="4"/>
    <s v="4"/>
    <s v=""/>
    <s v="4"/>
    <s v="2024"/>
    <x v="25"/>
  </r>
  <r>
    <s v="9470674.07201-OM10-00000"/>
    <x v="2"/>
    <s v=""/>
    <s v=""/>
    <s v="3830212009"/>
    <x v="3"/>
    <s v=""/>
    <x v="0"/>
    <x v="1"/>
    <n v="46916742.850000001"/>
    <x v="6"/>
    <x v="3"/>
    <n v="0"/>
    <d v="2024-05-03T00:00:00"/>
    <s v="4"/>
    <s v="4"/>
    <s v=""/>
    <s v="4"/>
    <s v="2024"/>
    <x v="25"/>
  </r>
  <r>
    <s v="9470674.07201-OM10-00000"/>
    <x v="2"/>
    <s v=""/>
    <s v=""/>
    <s v="3830212009"/>
    <x v="3"/>
    <s v=""/>
    <x v="0"/>
    <x v="1"/>
    <n v="0"/>
    <x v="6"/>
    <x v="3"/>
    <n v="5077705.25"/>
    <d v="2024-05-03T00:00:00"/>
    <s v="4"/>
    <s v="4"/>
    <s v=""/>
    <s v="4"/>
    <s v="2024"/>
    <x v="25"/>
  </r>
  <r>
    <s v="9470674.07201-OM10-00000"/>
    <x v="2"/>
    <s v=""/>
    <s v=""/>
    <s v="3830212009"/>
    <x v="3"/>
    <s v=""/>
    <x v="0"/>
    <x v="1"/>
    <n v="0"/>
    <x v="6"/>
    <x v="3"/>
    <n v="2256507.66"/>
    <d v="2024-05-03T00:00:00"/>
    <s v="4"/>
    <s v="4"/>
    <s v=""/>
    <s v="4"/>
    <s v="2024"/>
    <x v="25"/>
  </r>
  <r>
    <s v="9470674.07201-OM10-00000"/>
    <x v="2"/>
    <s v=""/>
    <s v=""/>
    <s v="3830212009"/>
    <x v="3"/>
    <s v=""/>
    <x v="0"/>
    <x v="1"/>
    <n v="9191010.7300000004"/>
    <x v="6"/>
    <x v="3"/>
    <n v="0"/>
    <d v="2024-06-04T00:00:00"/>
    <s v="5"/>
    <s v="5"/>
    <s v=""/>
    <s v="5"/>
    <s v="2024"/>
    <x v="26"/>
  </r>
  <r>
    <s v="9470674.07201-OM10-00000"/>
    <x v="2"/>
    <s v=""/>
    <s v=""/>
    <s v="3830212009"/>
    <x v="3"/>
    <s v=""/>
    <x v="0"/>
    <x v="1"/>
    <n v="9191010.7300000004"/>
    <x v="6"/>
    <x v="3"/>
    <n v="0"/>
    <d v="2024-06-04T00:00:00"/>
    <s v="5"/>
    <s v="5"/>
    <s v=""/>
    <s v="5"/>
    <s v="2024"/>
    <x v="26"/>
  </r>
  <r>
    <s v="9470674.07201-OM10-00000"/>
    <x v="2"/>
    <s v=""/>
    <s v=""/>
    <s v="3830212009"/>
    <x v="3"/>
    <s v=""/>
    <x v="0"/>
    <x v="1"/>
    <n v="0"/>
    <x v="6"/>
    <x v="3"/>
    <n v="2369350.66"/>
    <d v="2024-06-04T00:00:00"/>
    <s v="5"/>
    <s v="5"/>
    <s v=""/>
    <s v="5"/>
    <s v="2024"/>
    <x v="26"/>
  </r>
  <r>
    <s v="9470674.07201-OM10-00000"/>
    <x v="2"/>
    <s v=""/>
    <s v=""/>
    <s v="3830212009"/>
    <x v="3"/>
    <s v=""/>
    <x v="0"/>
    <x v="1"/>
    <n v="0"/>
    <x v="6"/>
    <x v="3"/>
    <n v="1388302.17"/>
    <d v="2024-06-04T00:00:00"/>
    <s v="5"/>
    <s v="5"/>
    <s v=""/>
    <s v="5"/>
    <s v="2024"/>
    <x v="26"/>
  </r>
  <r>
    <s v="9470674.07201-OM10-00000"/>
    <x v="2"/>
    <s v=""/>
    <s v=""/>
    <s v="3830212009"/>
    <x v="3"/>
    <s v=""/>
    <x v="0"/>
    <x v="1"/>
    <n v="1995835.68"/>
    <x v="6"/>
    <x v="3"/>
    <n v="0"/>
    <d v="2024-07-02T00:00:00"/>
    <s v="6"/>
    <s v="6"/>
    <s v=""/>
    <s v="6"/>
    <s v="2024"/>
    <x v="27"/>
  </r>
  <r>
    <s v="9470674.07201-OM10-00000"/>
    <x v="2"/>
    <s v=""/>
    <s v=""/>
    <s v="3830212009"/>
    <x v="3"/>
    <s v=""/>
    <x v="0"/>
    <x v="1"/>
    <n v="1995835.68"/>
    <x v="6"/>
    <x v="3"/>
    <n v="0"/>
    <d v="2024-07-02T00:00:00"/>
    <s v="6"/>
    <s v="6"/>
    <s v=""/>
    <s v="6"/>
    <s v="2024"/>
    <x v="27"/>
  </r>
  <r>
    <s v="9470674.07201-OM10-00000"/>
    <x v="2"/>
    <s v=""/>
    <s v=""/>
    <s v="3830212009"/>
    <x v="3"/>
    <s v=""/>
    <x v="0"/>
    <x v="1"/>
    <n v="0"/>
    <x v="6"/>
    <x v="3"/>
    <n v="183562.99"/>
    <d v="2024-07-02T00:00:00"/>
    <s v="6"/>
    <s v="6"/>
    <s v=""/>
    <s v="6"/>
    <s v="2024"/>
    <x v="27"/>
  </r>
  <r>
    <s v="9470674.07201-OM10-00000"/>
    <x v="2"/>
    <s v=""/>
    <s v=""/>
    <s v="3830212009"/>
    <x v="3"/>
    <s v=""/>
    <x v="0"/>
    <x v="1"/>
    <n v="0"/>
    <x v="6"/>
    <x v="3"/>
    <n v="102755.6"/>
    <d v="2024-07-02T00:00:00"/>
    <s v="6"/>
    <s v="6"/>
    <s v=""/>
    <s v="6"/>
    <s v="2024"/>
    <x v="27"/>
  </r>
  <r>
    <s v="9470674.07201-OM10-00000"/>
    <x v="2"/>
    <s v=""/>
    <s v=""/>
    <s v="3830212009"/>
    <x v="3"/>
    <s v=""/>
    <x v="0"/>
    <x v="1"/>
    <n v="1765491.19"/>
    <x v="6"/>
    <x v="3"/>
    <n v="0"/>
    <d v="2024-08-02T00:00:00"/>
    <s v="7"/>
    <s v="7"/>
    <s v=""/>
    <s v="7"/>
    <s v="2024"/>
    <x v="28"/>
  </r>
  <r>
    <s v="9470674.07201-OM10-00000"/>
    <x v="2"/>
    <s v=""/>
    <s v=""/>
    <s v="3830212009"/>
    <x v="3"/>
    <s v=""/>
    <x v="0"/>
    <x v="1"/>
    <n v="1765491.19"/>
    <x v="6"/>
    <x v="3"/>
    <n v="0"/>
    <d v="2024-08-02T00:00:00"/>
    <s v="7"/>
    <s v="7"/>
    <s v=""/>
    <s v="7"/>
    <s v="2024"/>
    <x v="28"/>
  </r>
  <r>
    <s v="9470674.07201-OM10-00000"/>
    <x v="2"/>
    <s v=""/>
    <s v=""/>
    <s v="3830212009"/>
    <x v="3"/>
    <s v=""/>
    <x v="0"/>
    <x v="1"/>
    <n v="0"/>
    <x v="6"/>
    <x v="3"/>
    <n v="154964.22"/>
    <d v="2024-08-02T00:00:00"/>
    <s v="7"/>
    <s v="7"/>
    <s v=""/>
    <s v="7"/>
    <s v="2024"/>
    <x v="28"/>
  </r>
  <r>
    <s v="9470674.07201-OM10-00000"/>
    <x v="2"/>
    <s v=""/>
    <s v=""/>
    <s v="3830212009"/>
    <x v="3"/>
    <s v=""/>
    <x v="0"/>
    <x v="1"/>
    <n v="0"/>
    <x v="6"/>
    <x v="3"/>
    <n v="113544.03"/>
    <d v="2024-08-02T00:00:00"/>
    <s v="7"/>
    <s v="7"/>
    <s v=""/>
    <s v="7"/>
    <s v="2024"/>
    <x v="28"/>
  </r>
  <r>
    <s v="9470674.07201-OM10-00000"/>
    <x v="2"/>
    <s v=""/>
    <s v=""/>
    <s v="3830212009"/>
    <x v="3"/>
    <s v=""/>
    <x v="0"/>
    <x v="1"/>
    <n v="771754.89"/>
    <x v="6"/>
    <x v="3"/>
    <n v="0"/>
    <d v="2024-09-03T00:00:00"/>
    <s v="8"/>
    <s v="8"/>
    <s v=""/>
    <s v="8"/>
    <s v="2024"/>
    <x v="29"/>
  </r>
  <r>
    <s v="9470674.07201-OM10-00000"/>
    <x v="2"/>
    <s v=""/>
    <s v=""/>
    <s v="3830212009"/>
    <x v="3"/>
    <s v=""/>
    <x v="0"/>
    <x v="1"/>
    <n v="771754.89"/>
    <x v="6"/>
    <x v="3"/>
    <n v="0"/>
    <d v="2024-09-03T00:00:00"/>
    <s v="8"/>
    <s v="8"/>
    <s v=""/>
    <s v="8"/>
    <s v="2024"/>
    <x v="29"/>
  </r>
  <r>
    <s v="9470674.07201-OM10-00000"/>
    <x v="2"/>
    <s v=""/>
    <s v=""/>
    <s v="3830212009"/>
    <x v="3"/>
    <s v=""/>
    <x v="0"/>
    <x v="1"/>
    <n v="0"/>
    <x v="6"/>
    <x v="3"/>
    <n v="122717.52"/>
    <d v="2024-09-03T00:00:00"/>
    <s v="8"/>
    <s v="8"/>
    <s v=""/>
    <s v="8"/>
    <s v="2024"/>
    <x v="29"/>
  </r>
  <r>
    <s v="9470674.07201-OM10-00000"/>
    <x v="2"/>
    <s v=""/>
    <s v=""/>
    <s v="3830212009"/>
    <x v="3"/>
    <s v=""/>
    <x v="0"/>
    <x v="1"/>
    <n v="0"/>
    <x v="6"/>
    <x v="3"/>
    <n v="91529.36"/>
    <d v="2024-09-03T00:00:00"/>
    <s v="8"/>
    <s v="8"/>
    <s v=""/>
    <s v="8"/>
    <s v="2024"/>
    <x v="29"/>
  </r>
  <r>
    <s v="9470674.07201-OM10-00000"/>
    <x v="2"/>
    <s v=""/>
    <s v=""/>
    <s v="3830212009"/>
    <x v="3"/>
    <s v=""/>
    <x v="0"/>
    <x v="1"/>
    <n v="1757402.88"/>
    <x v="6"/>
    <x v="3"/>
    <n v="0"/>
    <d v="2024-10-02T00:00:00"/>
    <s v="9"/>
    <s v="9"/>
    <s v=""/>
    <s v="9"/>
    <s v="2024"/>
    <x v="30"/>
  </r>
  <r>
    <s v="9470674.07201-OM10-00000"/>
    <x v="2"/>
    <s v=""/>
    <s v=""/>
    <s v="3830212009"/>
    <x v="3"/>
    <s v=""/>
    <x v="0"/>
    <x v="1"/>
    <n v="1757402.88"/>
    <x v="6"/>
    <x v="3"/>
    <n v="0"/>
    <d v="2024-10-02T00:00:00"/>
    <s v="9"/>
    <s v="9"/>
    <s v=""/>
    <s v="9"/>
    <s v="2024"/>
    <x v="30"/>
  </r>
  <r>
    <s v="9470674.07201-OM10-00000"/>
    <x v="2"/>
    <s v=""/>
    <s v=""/>
    <s v="3830212009"/>
    <x v="3"/>
    <s v=""/>
    <x v="0"/>
    <x v="1"/>
    <n v="0"/>
    <x v="6"/>
    <x v="3"/>
    <n v="320859.59000000003"/>
    <d v="2024-10-02T00:00:00"/>
    <s v="9"/>
    <s v="9"/>
    <s v=""/>
    <s v="9"/>
    <s v="2024"/>
    <x v="30"/>
  </r>
  <r>
    <s v="9470674.07201-OM10-00000"/>
    <x v="2"/>
    <s v=""/>
    <s v=""/>
    <s v="3830212009"/>
    <x v="3"/>
    <s v=""/>
    <x v="0"/>
    <x v="1"/>
    <n v="0"/>
    <x v="6"/>
    <x v="3"/>
    <n v="138782.10999999999"/>
    <d v="2024-10-02T00:00:00"/>
    <s v="9"/>
    <s v="9"/>
    <s v=""/>
    <s v="9"/>
    <s v="2024"/>
    <x v="30"/>
  </r>
  <r>
    <s v="9470674.07201-OM10-00000"/>
    <x v="2"/>
    <s v=""/>
    <s v=""/>
    <s v="3520701001"/>
    <x v="4"/>
    <s v="000000002552"/>
    <x v="1"/>
    <x v="2"/>
    <n v="1"/>
    <x v="7"/>
    <x v="13"/>
    <n v="2472.7399999999998"/>
    <d v="2023-12-26T00:00:00"/>
    <s v="12"/>
    <s v="12"/>
    <s v=""/>
    <s v="12"/>
    <s v="2023"/>
    <x v="37"/>
  </r>
  <r>
    <s v="9470674.07201-OM10-00000"/>
    <x v="2"/>
    <s v=""/>
    <s v=""/>
    <s v="3520701001"/>
    <x v="4"/>
    <s v="000000003392"/>
    <x v="2"/>
    <x v="2"/>
    <n v="1"/>
    <x v="7"/>
    <x v="14"/>
    <n v="211989.4"/>
    <d v="2023-02-27T00:00:00"/>
    <s v="2"/>
    <s v="2"/>
    <s v=""/>
    <s v="2"/>
    <s v="2023"/>
    <x v="196"/>
  </r>
  <r>
    <s v="9470674.07201-OM10-00000"/>
    <x v="2"/>
    <s v=""/>
    <s v=""/>
    <s v="3520701001"/>
    <x v="4"/>
    <s v="000000003392"/>
    <x v="2"/>
    <x v="2"/>
    <n v="1"/>
    <x v="7"/>
    <x v="14"/>
    <n v="104689.86"/>
    <d v="2023-03-01T00:00:00"/>
    <s v="2"/>
    <s v="2"/>
    <s v=""/>
    <s v="2"/>
    <s v="2023"/>
    <x v="7"/>
  </r>
  <r>
    <s v="9470674.07201-OM10-00000"/>
    <x v="2"/>
    <s v=""/>
    <s v=""/>
    <s v="3520701001"/>
    <x v="4"/>
    <s v="000000003392"/>
    <x v="2"/>
    <x v="2"/>
    <n v="1"/>
    <x v="7"/>
    <x v="14"/>
    <n v="1683344.01"/>
    <d v="2023-03-22T00:00:00"/>
    <s v="3"/>
    <s v="3"/>
    <s v=""/>
    <s v="3"/>
    <s v="2023"/>
    <x v="211"/>
  </r>
  <r>
    <s v="9470674.07201-OM10-00000"/>
    <x v="2"/>
    <s v=""/>
    <s v=""/>
    <s v="3520701001"/>
    <x v="4"/>
    <s v="000000003392"/>
    <x v="2"/>
    <x v="2"/>
    <n v="1"/>
    <x v="7"/>
    <x v="14"/>
    <n v="39412.800000000003"/>
    <d v="2023-04-26T00:00:00"/>
    <s v="4"/>
    <s v="4"/>
    <s v=""/>
    <s v="4"/>
    <s v="2023"/>
    <x v="171"/>
  </r>
  <r>
    <s v="9470674.07201-OM10-00000"/>
    <x v="2"/>
    <s v=""/>
    <s v=""/>
    <s v="3520701001"/>
    <x v="4"/>
    <s v="000000003392"/>
    <x v="2"/>
    <x v="2"/>
    <n v="1"/>
    <x v="7"/>
    <x v="14"/>
    <n v="1385171.65"/>
    <d v="2023-04-28T00:00:00"/>
    <s v="4"/>
    <s v="4"/>
    <s v=""/>
    <s v="4"/>
    <s v="2023"/>
    <x v="60"/>
  </r>
  <r>
    <s v="9470674.07201-OM10-00000"/>
    <x v="2"/>
    <s v=""/>
    <s v=""/>
    <s v="3520701001"/>
    <x v="4"/>
    <s v="000000003392"/>
    <x v="2"/>
    <x v="2"/>
    <n v="1"/>
    <x v="7"/>
    <x v="14"/>
    <n v="323873.34000000003"/>
    <d v="2023-04-28T00:00:00"/>
    <s v="4"/>
    <s v="4"/>
    <s v=""/>
    <s v="4"/>
    <s v="2023"/>
    <x v="60"/>
  </r>
  <r>
    <s v="9470674.07201-OM10-00000"/>
    <x v="2"/>
    <s v=""/>
    <s v=""/>
    <s v="3520701001"/>
    <x v="4"/>
    <s v="000000003392"/>
    <x v="2"/>
    <x v="2"/>
    <n v="1"/>
    <x v="7"/>
    <x v="14"/>
    <n v="929573.89"/>
    <d v="2023-04-28T00:00:00"/>
    <s v="4"/>
    <s v="4"/>
    <s v=""/>
    <s v="4"/>
    <s v="2023"/>
    <x v="60"/>
  </r>
  <r>
    <s v="9470674.07201-OM10-00000"/>
    <x v="2"/>
    <s v=""/>
    <s v=""/>
    <s v="3520701001"/>
    <x v="4"/>
    <s v="000000003392"/>
    <x v="2"/>
    <x v="2"/>
    <n v="1"/>
    <x v="7"/>
    <x v="14"/>
    <n v="24338.48"/>
    <d v="2023-05-31T00:00:00"/>
    <s v="5"/>
    <s v="5"/>
    <s v=""/>
    <s v="5"/>
    <s v="2023"/>
    <x v="212"/>
  </r>
  <r>
    <s v="9470674.07201-OM10-00000"/>
    <x v="2"/>
    <s v=""/>
    <s v=""/>
    <s v="3520701001"/>
    <x v="4"/>
    <s v="000000003392"/>
    <x v="2"/>
    <x v="2"/>
    <n v="-1"/>
    <x v="7"/>
    <x v="14"/>
    <n v="-24338.48"/>
    <d v="2023-06-01T00:00:00"/>
    <s v="5"/>
    <s v="5"/>
    <s v=""/>
    <s v="5"/>
    <s v="2023"/>
    <x v="212"/>
  </r>
  <r>
    <s v="9470674.07201-OM10-00000"/>
    <x v="2"/>
    <s v=""/>
    <s v=""/>
    <s v="3520701001"/>
    <x v="4"/>
    <s v="000000003392"/>
    <x v="2"/>
    <x v="2"/>
    <n v="1"/>
    <x v="7"/>
    <x v="14"/>
    <n v="24338.48"/>
    <d v="2023-06-01T00:00:00"/>
    <s v="5"/>
    <s v="5"/>
    <s v=""/>
    <s v="5"/>
    <s v="2023"/>
    <x v="212"/>
  </r>
  <r>
    <s v="9470674.07201-OM10-00000"/>
    <x v="2"/>
    <s v=""/>
    <s v=""/>
    <s v="3520701001"/>
    <x v="4"/>
    <s v="000000003392"/>
    <x v="2"/>
    <x v="2"/>
    <n v="1"/>
    <x v="7"/>
    <x v="14"/>
    <n v="47849.78"/>
    <d v="2023-07-31T00:00:00"/>
    <s v="7"/>
    <s v="7"/>
    <s v=""/>
    <s v="7"/>
    <s v="2023"/>
    <x v="76"/>
  </r>
  <r>
    <s v="9470674.07201-OM10-00000"/>
    <x v="2"/>
    <s v=""/>
    <s v=""/>
    <s v="3520701001"/>
    <x v="4"/>
    <s v="000000003392"/>
    <x v="2"/>
    <x v="2"/>
    <n v="1"/>
    <x v="7"/>
    <x v="14"/>
    <n v="210080"/>
    <d v="2024-07-30T00:00:00"/>
    <s v="7"/>
    <s v="7"/>
    <s v=""/>
    <s v="7"/>
    <s v="2024"/>
    <x v="43"/>
  </r>
  <r>
    <s v="9470674.07201-OM10-00000"/>
    <x v="2"/>
    <s v=""/>
    <s v=""/>
    <s v="3512501001"/>
    <x v="7"/>
    <s v="000000020502"/>
    <x v="5"/>
    <x v="2"/>
    <n v="1"/>
    <x v="80"/>
    <x v="106"/>
    <n v="384014.04"/>
    <d v="2022-03-31T00:00:00"/>
    <s v="3"/>
    <s v="3"/>
    <s v=""/>
    <s v="3"/>
    <s v="2022"/>
    <x v="123"/>
  </r>
  <r>
    <s v="9470674.07201-OM10-00000"/>
    <x v="2"/>
    <s v=""/>
    <s v=""/>
    <s v="3512501001"/>
    <x v="7"/>
    <s v="000000020502"/>
    <x v="5"/>
    <x v="2"/>
    <n v="1"/>
    <x v="80"/>
    <x v="106"/>
    <n v="303655.58"/>
    <d v="2022-06-30T00:00:00"/>
    <s v="6"/>
    <s v="6"/>
    <s v=""/>
    <s v="6"/>
    <s v="2022"/>
    <x v="125"/>
  </r>
  <r>
    <s v="9470674.07201-OM10-00000"/>
    <x v="2"/>
    <s v=""/>
    <s v=""/>
    <s v="3512501001"/>
    <x v="7"/>
    <s v="000000020502"/>
    <x v="5"/>
    <x v="2"/>
    <n v="1"/>
    <x v="80"/>
    <x v="106"/>
    <n v="188959.28"/>
    <d v="2022-08-19T00:00:00"/>
    <s v="8"/>
    <s v="8"/>
    <s v=""/>
    <s v="8"/>
    <s v="2022"/>
    <x v="213"/>
  </r>
  <r>
    <s v="9470674.07201-OM10-00000"/>
    <x v="2"/>
    <s v=""/>
    <s v=""/>
    <s v="3512501001"/>
    <x v="7"/>
    <s v="000000020502"/>
    <x v="5"/>
    <x v="2"/>
    <n v="1"/>
    <x v="80"/>
    <x v="106"/>
    <n v="220970.38"/>
    <d v="2023-05-31T00:00:00"/>
    <s v="5"/>
    <s v="5"/>
    <s v=""/>
    <s v="5"/>
    <s v="2023"/>
    <x v="10"/>
  </r>
  <r>
    <s v="9470674.07201-OM10-00000"/>
    <x v="2"/>
    <s v=""/>
    <s v=""/>
    <s v="3512501001"/>
    <x v="7"/>
    <s v="000000020502"/>
    <x v="5"/>
    <x v="2"/>
    <n v="1"/>
    <x v="80"/>
    <x v="106"/>
    <n v="94479.64"/>
    <d v="2023-10-02T00:00:00"/>
    <s v="9"/>
    <s v="9"/>
    <s v=""/>
    <s v="9"/>
    <s v="2023"/>
    <x v="17"/>
  </r>
  <r>
    <s v="9470674.07201-OM10-00000"/>
    <x v="2"/>
    <s v=""/>
    <s v=""/>
    <s v="3512501001"/>
    <x v="7"/>
    <s v="000000020502"/>
    <x v="5"/>
    <x v="2"/>
    <n v="1"/>
    <x v="81"/>
    <x v="107"/>
    <n v="108000"/>
    <d v="2023-11-30T00:00:00"/>
    <s v="11"/>
    <s v="11"/>
    <s v=""/>
    <s v="11"/>
    <s v="2023"/>
    <x v="19"/>
  </r>
  <r>
    <s v="9470674.07201-OM10-00000"/>
    <x v="2"/>
    <s v=""/>
    <s v=""/>
    <s v="3512501001"/>
    <x v="7"/>
    <s v="000000020502"/>
    <x v="5"/>
    <x v="2"/>
    <n v="1"/>
    <x v="80"/>
    <x v="106"/>
    <n v="295800.84999999998"/>
    <d v="2024-05-01T00:00:00"/>
    <s v="4"/>
    <s v="4"/>
    <s v=""/>
    <s v="4"/>
    <s v="2024"/>
    <x v="104"/>
  </r>
  <r>
    <s v="9470674.07201-OM10-00000"/>
    <x v="2"/>
    <s v=""/>
    <s v=""/>
    <s v="3511201001"/>
    <x v="9"/>
    <s v="000000020539"/>
    <x v="7"/>
    <x v="2"/>
    <n v="1"/>
    <x v="11"/>
    <x v="108"/>
    <n v="11579748.52"/>
    <d v="2023-06-01T00:00:00"/>
    <s v="5"/>
    <s v="5"/>
    <s v=""/>
    <s v="5"/>
    <s v="2023"/>
    <x v="212"/>
  </r>
  <r>
    <s v="9470674.07201-OM10-00000"/>
    <x v="2"/>
    <s v=""/>
    <s v=""/>
    <s v="3511201001"/>
    <x v="9"/>
    <s v="000000020539"/>
    <x v="7"/>
    <x v="2"/>
    <n v="1"/>
    <x v="11"/>
    <x v="108"/>
    <n v="3400113.58"/>
    <d v="2023-07-03T00:00:00"/>
    <s v="6"/>
    <s v="6"/>
    <s v=""/>
    <s v="6"/>
    <s v="2023"/>
    <x v="11"/>
  </r>
  <r>
    <s v="9470674.07201-OM10-00000"/>
    <x v="2"/>
    <s v=""/>
    <s v=""/>
    <s v="3511201001"/>
    <x v="9"/>
    <s v="000000020539"/>
    <x v="7"/>
    <x v="2"/>
    <n v="1"/>
    <x v="11"/>
    <x v="108"/>
    <n v="3100734.96"/>
    <d v="2023-07-31T00:00:00"/>
    <s v="7"/>
    <s v="7"/>
    <s v=""/>
    <s v="7"/>
    <s v="2023"/>
    <x v="14"/>
  </r>
  <r>
    <s v="9470674.07201-OM10-00000"/>
    <x v="2"/>
    <s v=""/>
    <s v=""/>
    <s v="3520902021"/>
    <x v="10"/>
    <s v="000000021125"/>
    <x v="9"/>
    <x v="2"/>
    <n v="1"/>
    <x v="82"/>
    <x v="109"/>
    <n v="288308.94"/>
    <d v="2022-05-31T00:00:00"/>
    <s v="5"/>
    <s v="5"/>
    <s v=""/>
    <s v="5"/>
    <s v="2022"/>
    <x v="124"/>
  </r>
  <r>
    <s v="9470674.07201-OM10-00000"/>
    <x v="2"/>
    <s v=""/>
    <s v=""/>
    <s v="3520902021"/>
    <x v="10"/>
    <s v="000000021125"/>
    <x v="9"/>
    <x v="2"/>
    <n v="1"/>
    <x v="83"/>
    <x v="110"/>
    <n v="26057055.649999999"/>
    <d v="2022-07-31T00:00:00"/>
    <s v="7"/>
    <s v="7"/>
    <s v=""/>
    <s v="7"/>
    <s v="2022"/>
    <x v="155"/>
  </r>
  <r>
    <s v="9470674.07201-OM10-00000"/>
    <x v="2"/>
    <s v=""/>
    <s v=""/>
    <s v="3520902021"/>
    <x v="10"/>
    <s v="000000021125"/>
    <x v="9"/>
    <x v="2"/>
    <n v="1"/>
    <x v="83"/>
    <x v="110"/>
    <n v="4570968.8600000003"/>
    <d v="2022-07-31T00:00:00"/>
    <s v="7"/>
    <s v="7"/>
    <s v=""/>
    <s v="7"/>
    <s v="2022"/>
    <x v="155"/>
  </r>
  <r>
    <s v="9470674.07201-OM10-00000"/>
    <x v="2"/>
    <s v=""/>
    <s v=""/>
    <s v="3520902021"/>
    <x v="10"/>
    <s v="000000021125"/>
    <x v="9"/>
    <x v="2"/>
    <n v="1"/>
    <x v="83"/>
    <x v="110"/>
    <n v="9151106.4900000002"/>
    <d v="2022-10-31T00:00:00"/>
    <s v="10"/>
    <s v="10"/>
    <s v=""/>
    <s v="10"/>
    <s v="2022"/>
    <x v="167"/>
  </r>
  <r>
    <s v="9470674.07201-OM10-00000"/>
    <x v="2"/>
    <s v=""/>
    <s v=""/>
    <s v="3520902021"/>
    <x v="10"/>
    <s v="000000021125"/>
    <x v="9"/>
    <x v="2"/>
    <n v="1"/>
    <x v="82"/>
    <x v="109"/>
    <n v="300800"/>
    <d v="2022-10-31T00:00:00"/>
    <s v="10"/>
    <s v="10"/>
    <s v=""/>
    <s v="10"/>
    <s v="2022"/>
    <x v="3"/>
  </r>
  <r>
    <s v="9470674.07201-OM10-00000"/>
    <x v="2"/>
    <s v=""/>
    <s v=""/>
    <s v="3520902021"/>
    <x v="10"/>
    <s v="000000021125"/>
    <x v="9"/>
    <x v="2"/>
    <n v="1"/>
    <x v="83"/>
    <x v="110"/>
    <n v="858795.95"/>
    <d v="2022-12-23T00:00:00"/>
    <s v="12"/>
    <s v="12"/>
    <s v=""/>
    <s v="12"/>
    <s v="2022"/>
    <x v="214"/>
  </r>
  <r>
    <s v="9470674.07201-OM10-00000"/>
    <x v="2"/>
    <s v=""/>
    <s v=""/>
    <s v="3520902021"/>
    <x v="10"/>
    <s v="000000021125"/>
    <x v="9"/>
    <x v="2"/>
    <n v="1"/>
    <x v="82"/>
    <x v="109"/>
    <n v="340000"/>
    <d v="2022-12-26T00:00:00"/>
    <s v="12"/>
    <s v="12"/>
    <s v=""/>
    <s v="12"/>
    <s v="2022"/>
    <x v="189"/>
  </r>
  <r>
    <s v="9470674.07201-OM10-00000"/>
    <x v="2"/>
    <s v=""/>
    <s v=""/>
    <s v="3520902021"/>
    <x v="10"/>
    <s v="000000021125"/>
    <x v="9"/>
    <x v="2"/>
    <n v="1"/>
    <x v="82"/>
    <x v="109"/>
    <n v="3149147.19"/>
    <d v="2023-01-08T00:00:00"/>
    <s v="12"/>
    <s v="12"/>
    <s v=""/>
    <s v="12"/>
    <s v="2022"/>
    <x v="141"/>
  </r>
  <r>
    <s v="9470674.07201-OM10-00000"/>
    <x v="2"/>
    <s v=""/>
    <s v=""/>
    <s v="3520902021"/>
    <x v="10"/>
    <s v="000000021125"/>
    <x v="9"/>
    <x v="2"/>
    <n v="1"/>
    <x v="82"/>
    <x v="111"/>
    <n v="315630"/>
    <d v="2023-02-28T00:00:00"/>
    <s v="2"/>
    <s v="2"/>
    <s v=""/>
    <s v="2"/>
    <s v="2023"/>
    <x v="7"/>
  </r>
  <r>
    <s v="9470674.07201-OM10-00000"/>
    <x v="2"/>
    <s v=""/>
    <s v=""/>
    <s v="3520902021"/>
    <x v="10"/>
    <s v="000000021125"/>
    <x v="9"/>
    <x v="2"/>
    <n v="1"/>
    <x v="82"/>
    <x v="109"/>
    <n v="2168005.1"/>
    <d v="2023-02-28T00:00:00"/>
    <s v="2"/>
    <s v="2"/>
    <s v=""/>
    <s v="2"/>
    <s v="2023"/>
    <x v="7"/>
  </r>
  <r>
    <s v="9470674.07201-OM10-00000"/>
    <x v="2"/>
    <s v=""/>
    <s v=""/>
    <s v="3520902021"/>
    <x v="10"/>
    <s v="000000021125"/>
    <x v="9"/>
    <x v="2"/>
    <n v="1"/>
    <x v="82"/>
    <x v="109"/>
    <n v="1110329.04"/>
    <d v="2023-02-28T00:00:00"/>
    <s v="2"/>
    <s v="2"/>
    <s v=""/>
    <s v="2"/>
    <s v="2023"/>
    <x v="7"/>
  </r>
  <r>
    <s v="9470674.07201-OM10-00000"/>
    <x v="2"/>
    <s v=""/>
    <s v=""/>
    <s v="3520902021"/>
    <x v="10"/>
    <s v="000000021125"/>
    <x v="9"/>
    <x v="2"/>
    <n v="1"/>
    <x v="82"/>
    <x v="111"/>
    <n v="132228.21"/>
    <d v="2023-04-02T00:00:00"/>
    <s v="3"/>
    <s v="3"/>
    <s v=""/>
    <s v="3"/>
    <s v="2023"/>
    <x v="8"/>
  </r>
  <r>
    <s v="9470674.07201-OM10-00000"/>
    <x v="2"/>
    <s v=""/>
    <s v=""/>
    <s v="3520902021"/>
    <x v="10"/>
    <s v="000000021125"/>
    <x v="9"/>
    <x v="2"/>
    <n v="1"/>
    <x v="82"/>
    <x v="111"/>
    <n v="246071.77"/>
    <d v="2023-04-28T00:00:00"/>
    <s v="4"/>
    <s v="4"/>
    <s v=""/>
    <s v="4"/>
    <s v="2023"/>
    <x v="60"/>
  </r>
  <r>
    <s v="9470674.07201-OM10-00000"/>
    <x v="2"/>
    <s v=""/>
    <s v=""/>
    <s v="3520902021"/>
    <x v="10"/>
    <s v="000000021125"/>
    <x v="9"/>
    <x v="2"/>
    <n v="1"/>
    <x v="82"/>
    <x v="109"/>
    <n v="813973.47"/>
    <d v="2023-05-29T00:00:00"/>
    <s v="5"/>
    <s v="5"/>
    <s v=""/>
    <s v="5"/>
    <s v="2023"/>
    <x v="215"/>
  </r>
  <r>
    <s v="9470674.07201-OM10-00000"/>
    <x v="2"/>
    <s v=""/>
    <s v=""/>
    <s v="3520902021"/>
    <x v="10"/>
    <s v="000000021125"/>
    <x v="9"/>
    <x v="2"/>
    <n v="1"/>
    <x v="82"/>
    <x v="109"/>
    <n v="254671"/>
    <d v="2023-06-30T00:00:00"/>
    <s v="6"/>
    <s v="6"/>
    <s v=""/>
    <s v="6"/>
    <s v="2023"/>
    <x v="11"/>
  </r>
  <r>
    <s v="9470674.07201-OM10-00000"/>
    <x v="2"/>
    <s v=""/>
    <s v=""/>
    <s v="3520902021"/>
    <x v="10"/>
    <s v="000000021125"/>
    <x v="9"/>
    <x v="2"/>
    <n v="1"/>
    <x v="82"/>
    <x v="109"/>
    <n v="9418.06"/>
    <d v="2023-06-30T00:00:00"/>
    <s v="6"/>
    <s v="6"/>
    <s v=""/>
    <s v="6"/>
    <s v="2023"/>
    <x v="11"/>
  </r>
  <r>
    <s v="9470674.07201-OM10-00000"/>
    <x v="2"/>
    <s v=""/>
    <s v=""/>
    <s v="3520902021"/>
    <x v="10"/>
    <s v="000000021125"/>
    <x v="9"/>
    <x v="2"/>
    <n v="1"/>
    <x v="82"/>
    <x v="111"/>
    <n v="90720"/>
    <d v="2023-07-31T00:00:00"/>
    <s v="7"/>
    <s v="7"/>
    <s v=""/>
    <s v="7"/>
    <s v="2023"/>
    <x v="76"/>
  </r>
  <r>
    <s v="9470674.07201-OM10-00000"/>
    <x v="2"/>
    <s v=""/>
    <s v=""/>
    <s v="3520902021"/>
    <x v="10"/>
    <s v="000000021125"/>
    <x v="9"/>
    <x v="2"/>
    <n v="1"/>
    <x v="82"/>
    <x v="111"/>
    <n v="173880"/>
    <d v="2023-08-24T00:00:00"/>
    <s v="8"/>
    <s v="8"/>
    <s v=""/>
    <s v="8"/>
    <s v="2023"/>
    <x v="216"/>
  </r>
  <r>
    <s v="9470674.07201-OM10-00000"/>
    <x v="2"/>
    <s v=""/>
    <s v=""/>
    <s v="3520902021"/>
    <x v="10"/>
    <s v="000000021125"/>
    <x v="9"/>
    <x v="2"/>
    <n v="1"/>
    <x v="82"/>
    <x v="111"/>
    <n v="173880"/>
    <d v="2023-09-07T00:00:00"/>
    <s v="9"/>
    <s v="9"/>
    <s v=""/>
    <s v="9"/>
    <s v="2023"/>
    <x v="217"/>
  </r>
  <r>
    <s v="9470674.07201-OM10-00000"/>
    <x v="2"/>
    <s v=""/>
    <s v=""/>
    <s v="3520902021"/>
    <x v="10"/>
    <s v="000000021125"/>
    <x v="9"/>
    <x v="2"/>
    <n v="1"/>
    <x v="82"/>
    <x v="111"/>
    <n v="170100"/>
    <d v="2023-10-09T00:00:00"/>
    <s v="10"/>
    <s v="10"/>
    <s v=""/>
    <s v="10"/>
    <s v="2023"/>
    <x v="218"/>
  </r>
  <r>
    <s v="9470674.07201-OM10-00000"/>
    <x v="2"/>
    <s v=""/>
    <s v=""/>
    <s v="3520902021"/>
    <x v="10"/>
    <s v="000000021125"/>
    <x v="9"/>
    <x v="2"/>
    <n v="1"/>
    <x v="82"/>
    <x v="111"/>
    <n v="30240"/>
    <d v="2023-11-09T00:00:00"/>
    <s v="11"/>
    <s v="11"/>
    <s v=""/>
    <s v="11"/>
    <s v="2023"/>
    <x v="219"/>
  </r>
  <r>
    <s v="9470674.07201-OM10-00000"/>
    <x v="2"/>
    <s v=""/>
    <s v=""/>
    <s v="3511601021"/>
    <x v="45"/>
    <s v="000000021140"/>
    <x v="55"/>
    <x v="14"/>
    <n v="1"/>
    <x v="7"/>
    <x v="112"/>
    <n v="217531.18"/>
    <d v="2022-11-01T00:00:00"/>
    <s v="10"/>
    <s v="10"/>
    <s v=""/>
    <s v="10"/>
    <s v="2022"/>
    <x v="3"/>
  </r>
  <r>
    <s v="9470674.07201-OM10-00000"/>
    <x v="2"/>
    <s v=""/>
    <s v=""/>
    <s v="3511601001"/>
    <x v="11"/>
    <s v="000000021149"/>
    <x v="10"/>
    <x v="4"/>
    <n v="1"/>
    <x v="7"/>
    <x v="113"/>
    <n v="213420.44"/>
    <d v="2023-03-31T00:00:00"/>
    <s v="3"/>
    <s v="3"/>
    <s v=""/>
    <s v="3"/>
    <s v="2023"/>
    <x v="200"/>
  </r>
  <r>
    <s v="9470674.07201-OM10-00000"/>
    <x v="2"/>
    <s v=""/>
    <s v=""/>
    <s v="3511601001"/>
    <x v="11"/>
    <s v="000000021149"/>
    <x v="10"/>
    <x v="4"/>
    <n v="1"/>
    <x v="7"/>
    <x v="113"/>
    <n v="2352559.19"/>
    <d v="2023-03-31T00:00:00"/>
    <s v="3"/>
    <s v="3"/>
    <s v=""/>
    <s v="3"/>
    <s v="2023"/>
    <x v="8"/>
  </r>
  <r>
    <s v="9470674.07201-OM10-00000"/>
    <x v="2"/>
    <s v=""/>
    <s v=""/>
    <s v="3511601001"/>
    <x v="11"/>
    <s v="000000021149"/>
    <x v="10"/>
    <x v="4"/>
    <n v="1"/>
    <x v="7"/>
    <x v="113"/>
    <n v="1617608.66"/>
    <d v="2023-04-02T00:00:00"/>
    <s v="3"/>
    <s v="3"/>
    <s v=""/>
    <s v="3"/>
    <s v="2023"/>
    <x v="8"/>
  </r>
  <r>
    <s v="9470674.07201-OM10-00000"/>
    <x v="2"/>
    <s v=""/>
    <s v=""/>
    <s v="3511601001"/>
    <x v="11"/>
    <s v="000000021149"/>
    <x v="10"/>
    <x v="4"/>
    <n v="1"/>
    <x v="7"/>
    <x v="113"/>
    <n v="1660043.35"/>
    <d v="2023-04-28T00:00:00"/>
    <s v="4"/>
    <s v="4"/>
    <s v=""/>
    <s v="4"/>
    <s v="2023"/>
    <x v="60"/>
  </r>
  <r>
    <s v="9470674.07201-OM10-00000"/>
    <x v="2"/>
    <s v=""/>
    <s v=""/>
    <s v="3511601001"/>
    <x v="11"/>
    <s v="000000021149"/>
    <x v="10"/>
    <x v="4"/>
    <n v="1"/>
    <x v="7"/>
    <x v="113"/>
    <n v="831123.3"/>
    <d v="2023-07-01T00:00:00"/>
    <s v="6"/>
    <s v="6"/>
    <s v=""/>
    <s v="6"/>
    <s v="2023"/>
    <x v="11"/>
  </r>
  <r>
    <s v="9470674.07201-OM10-00000"/>
    <x v="2"/>
    <s v=""/>
    <s v=""/>
    <s v="3513401021"/>
    <x v="12"/>
    <s v="000000021151"/>
    <x v="11"/>
    <x v="5"/>
    <n v="1"/>
    <x v="7"/>
    <x v="113"/>
    <n v="585583.55000000005"/>
    <d v="2023-03-31T00:00:00"/>
    <s v="3"/>
    <s v="3"/>
    <s v=""/>
    <s v="3"/>
    <s v="2023"/>
    <x v="200"/>
  </r>
  <r>
    <s v="9470674.07201-OM10-00000"/>
    <x v="2"/>
    <s v=""/>
    <s v=""/>
    <s v="3513401021"/>
    <x v="12"/>
    <s v="000000021151"/>
    <x v="11"/>
    <x v="5"/>
    <n v="1"/>
    <x v="7"/>
    <x v="113"/>
    <n v="649414.81000000006"/>
    <d v="2023-03-31T00:00:00"/>
    <s v="3"/>
    <s v="3"/>
    <s v=""/>
    <s v="3"/>
    <s v="2023"/>
    <x v="8"/>
  </r>
  <r>
    <s v="9470674.07201-OM10-00000"/>
    <x v="2"/>
    <s v=""/>
    <s v=""/>
    <s v="3513401021"/>
    <x v="12"/>
    <s v="000000021151"/>
    <x v="11"/>
    <x v="5"/>
    <n v="1"/>
    <x v="7"/>
    <x v="113"/>
    <n v="509358.26"/>
    <d v="2023-04-28T00:00:00"/>
    <s v="4"/>
    <s v="4"/>
    <s v=""/>
    <s v="4"/>
    <s v="2023"/>
    <x v="60"/>
  </r>
  <r>
    <s v="9470674.07201-OM10-00000"/>
    <x v="2"/>
    <s v=""/>
    <s v=""/>
    <s v="3520902011"/>
    <x v="46"/>
    <s v="000000021155"/>
    <x v="56"/>
    <x v="2"/>
    <n v="1"/>
    <x v="84"/>
    <x v="114"/>
    <n v="9990592.2300000004"/>
    <d v="2022-12-27T00:00:00"/>
    <s v="12"/>
    <s v="12"/>
    <s v=""/>
    <s v="12"/>
    <s v="2022"/>
    <x v="51"/>
  </r>
  <r>
    <s v="9470674.07201-OM10-00000"/>
    <x v="2"/>
    <s v=""/>
    <s v=""/>
    <s v="3520902011"/>
    <x v="46"/>
    <s v="000000021155"/>
    <x v="56"/>
    <x v="2"/>
    <n v="1"/>
    <x v="84"/>
    <x v="114"/>
    <n v="50191128.579999998"/>
    <d v="2023-03-01T00:00:00"/>
    <s v="2"/>
    <s v="2"/>
    <s v=""/>
    <s v="2"/>
    <s v="2023"/>
    <x v="7"/>
  </r>
  <r>
    <s v="9470674.07201-OM10-00000"/>
    <x v="2"/>
    <s v=""/>
    <s v=""/>
    <s v="3520902011"/>
    <x v="46"/>
    <s v="000000021155"/>
    <x v="56"/>
    <x v="2"/>
    <n v="1"/>
    <x v="84"/>
    <x v="114"/>
    <n v="3000"/>
    <d v="2023-03-01T00:00:00"/>
    <s v="2"/>
    <s v="2"/>
    <s v=""/>
    <s v="2"/>
    <s v="2023"/>
    <x v="7"/>
  </r>
  <r>
    <s v="9470674.07201-OM10-00000"/>
    <x v="2"/>
    <s v=""/>
    <s v=""/>
    <s v="3520902011"/>
    <x v="46"/>
    <s v="000000021155"/>
    <x v="56"/>
    <x v="2"/>
    <n v="1"/>
    <x v="84"/>
    <x v="114"/>
    <n v="45902910.920000002"/>
    <d v="2023-03-31T00:00:00"/>
    <s v="3"/>
    <s v="3"/>
    <s v=""/>
    <s v="3"/>
    <s v="2023"/>
    <x v="191"/>
  </r>
  <r>
    <s v="9470674.07201-OM10-00000"/>
    <x v="2"/>
    <s v=""/>
    <s v=""/>
    <s v="3520902011"/>
    <x v="46"/>
    <s v="000000021155"/>
    <x v="56"/>
    <x v="2"/>
    <n v="1"/>
    <x v="84"/>
    <x v="114"/>
    <n v="23803006.32"/>
    <d v="2023-05-02T00:00:00"/>
    <s v="4"/>
    <s v="4"/>
    <s v=""/>
    <s v="4"/>
    <s v="2023"/>
    <x v="9"/>
  </r>
  <r>
    <s v="9470674.07201-OM10-00000"/>
    <x v="2"/>
    <s v=""/>
    <s v=""/>
    <s v="3520902011"/>
    <x v="46"/>
    <s v="000000021155"/>
    <x v="56"/>
    <x v="2"/>
    <n v="1"/>
    <x v="84"/>
    <x v="114"/>
    <n v="354394"/>
    <d v="2023-06-01T00:00:00"/>
    <s v="5"/>
    <s v="5"/>
    <s v=""/>
    <s v="5"/>
    <s v="2023"/>
    <x v="10"/>
  </r>
  <r>
    <s v="9470674.07201-OM10-00000"/>
    <x v="2"/>
    <s v=""/>
    <s v=""/>
    <s v="3520902011"/>
    <x v="46"/>
    <s v="000000021155"/>
    <x v="56"/>
    <x v="2"/>
    <n v="1"/>
    <x v="84"/>
    <x v="114"/>
    <n v="78274493.920000002"/>
    <d v="2023-07-03T00:00:00"/>
    <s v="6"/>
    <s v="6"/>
    <s v=""/>
    <s v="6"/>
    <s v="2023"/>
    <x v="11"/>
  </r>
  <r>
    <s v="9470674.07201-OM10-00000"/>
    <x v="2"/>
    <s v=""/>
    <s v=""/>
    <s v="3520902011"/>
    <x v="46"/>
    <s v="000000021155"/>
    <x v="56"/>
    <x v="2"/>
    <n v="1"/>
    <x v="84"/>
    <x v="114"/>
    <n v="4526845.7699999996"/>
    <d v="2023-07-03T00:00:00"/>
    <s v="6"/>
    <s v="6"/>
    <s v=""/>
    <s v="6"/>
    <s v="2023"/>
    <x v="11"/>
  </r>
  <r>
    <s v="9470674.07201-OM10-00000"/>
    <x v="2"/>
    <s v=""/>
    <s v=""/>
    <s v="3520902011"/>
    <x v="46"/>
    <s v="000000021155"/>
    <x v="56"/>
    <x v="2"/>
    <n v="1"/>
    <x v="84"/>
    <x v="114"/>
    <n v="169239.1"/>
    <d v="2023-07-31T00:00:00"/>
    <s v="7"/>
    <s v="7"/>
    <s v=""/>
    <s v="7"/>
    <s v="2023"/>
    <x v="76"/>
  </r>
  <r>
    <s v="9470674.07201-OM10-00000"/>
    <x v="2"/>
    <s v=""/>
    <s v=""/>
    <s v="3520902011"/>
    <x v="46"/>
    <s v="000000021155"/>
    <x v="56"/>
    <x v="2"/>
    <n v="1"/>
    <x v="84"/>
    <x v="114"/>
    <n v="238193.78"/>
    <d v="2024-07-29T00:00:00"/>
    <s v="7"/>
    <s v="7"/>
    <s v=""/>
    <s v="7"/>
    <s v="2024"/>
    <x v="220"/>
  </r>
  <r>
    <s v="9470674.07201-OM10-00000"/>
    <x v="2"/>
    <s v=""/>
    <s v=""/>
    <s v="3513401011"/>
    <x v="14"/>
    <s v="000000021341"/>
    <x v="13"/>
    <x v="7"/>
    <n v="1"/>
    <x v="7"/>
    <x v="113"/>
    <n v="305169.07"/>
    <d v="2023-03-31T00:00:00"/>
    <s v="3"/>
    <s v="3"/>
    <s v=""/>
    <s v="3"/>
    <s v="2023"/>
    <x v="200"/>
  </r>
  <r>
    <s v="9470674.07201-OM10-00000"/>
    <x v="2"/>
    <s v=""/>
    <s v=""/>
    <s v="3513401011"/>
    <x v="14"/>
    <s v="000000021341"/>
    <x v="13"/>
    <x v="7"/>
    <n v="1"/>
    <x v="7"/>
    <x v="113"/>
    <n v="1218523.6000000001"/>
    <d v="2023-03-31T00:00:00"/>
    <s v="3"/>
    <s v="3"/>
    <s v=""/>
    <s v="3"/>
    <s v="2023"/>
    <x v="8"/>
  </r>
  <r>
    <s v="9470674.07201-OM10-00000"/>
    <x v="2"/>
    <s v=""/>
    <s v=""/>
    <s v="3513401011"/>
    <x v="14"/>
    <s v="000000021341"/>
    <x v="13"/>
    <x v="7"/>
    <n v="1"/>
    <x v="7"/>
    <x v="113"/>
    <n v="30093.200000000001"/>
    <d v="2023-04-28T00:00:00"/>
    <s v="4"/>
    <s v="4"/>
    <s v=""/>
    <s v="4"/>
    <s v="2023"/>
    <x v="60"/>
  </r>
  <r>
    <s v="9470674.07201-OM10-00000"/>
    <x v="2"/>
    <s v=""/>
    <s v=""/>
    <s v="3513401011"/>
    <x v="14"/>
    <s v="000000021342"/>
    <x v="14"/>
    <x v="7"/>
    <n v="1"/>
    <x v="7"/>
    <x v="113"/>
    <n v="16044.69"/>
    <d v="2023-03-31T00:00:00"/>
    <s v="3"/>
    <s v="3"/>
    <s v=""/>
    <s v="3"/>
    <s v="2023"/>
    <x v="200"/>
  </r>
  <r>
    <s v="9470674.07201-OM10-00000"/>
    <x v="2"/>
    <s v=""/>
    <s v=""/>
    <s v="3513401011"/>
    <x v="14"/>
    <s v="000000021342"/>
    <x v="14"/>
    <x v="7"/>
    <n v="1"/>
    <x v="7"/>
    <x v="113"/>
    <n v="423121.47"/>
    <d v="2023-03-31T00:00:00"/>
    <s v="3"/>
    <s v="3"/>
    <s v=""/>
    <s v="3"/>
    <s v="2023"/>
    <x v="8"/>
  </r>
  <r>
    <s v="9470674.07201-OM10-00000"/>
    <x v="2"/>
    <s v=""/>
    <s v=""/>
    <s v="3513401011"/>
    <x v="14"/>
    <s v="000000021342"/>
    <x v="14"/>
    <x v="7"/>
    <n v="1"/>
    <x v="7"/>
    <x v="113"/>
    <n v="50937.599999999999"/>
    <d v="2023-04-28T00:00:00"/>
    <s v="4"/>
    <s v="4"/>
    <s v=""/>
    <s v="4"/>
    <s v="2023"/>
    <x v="60"/>
  </r>
  <r>
    <s v="9470674.07201-OM10-00000"/>
    <x v="2"/>
    <s v=""/>
    <s v=""/>
    <s v="3510114141"/>
    <x v="15"/>
    <s v="000000021399"/>
    <x v="15"/>
    <x v="6"/>
    <n v="1"/>
    <x v="85"/>
    <x v="115"/>
    <n v="141353029.93000001"/>
    <d v="2023-07-24T00:00:00"/>
    <s v="7"/>
    <s v="7"/>
    <s v=""/>
    <s v="7"/>
    <s v="2023"/>
    <x v="221"/>
  </r>
  <r>
    <s v="9470674.07201-OM10-00000"/>
    <x v="2"/>
    <s v=""/>
    <s v=""/>
    <s v="3510114141"/>
    <x v="15"/>
    <s v="000000021409"/>
    <x v="57"/>
    <x v="6"/>
    <n v="1"/>
    <x v="85"/>
    <x v="115"/>
    <n v="21399956.550000001"/>
    <d v="2024-03-01T00:00:00"/>
    <s v="2"/>
    <s v="2"/>
    <s v=""/>
    <s v="2"/>
    <s v="2024"/>
    <x v="22"/>
  </r>
  <r>
    <s v="9470674.07201-OM10-00000"/>
    <x v="2"/>
    <s v=""/>
    <s v=""/>
    <s v="3510114001"/>
    <x v="17"/>
    <s v="000000021414"/>
    <x v="17"/>
    <x v="6"/>
    <n v="1"/>
    <x v="85"/>
    <x v="115"/>
    <n v="17861226.649999999"/>
    <d v="2023-11-01T00:00:00"/>
    <s v="10"/>
    <s v="10"/>
    <s v=""/>
    <s v="10"/>
    <s v="2023"/>
    <x v="18"/>
  </r>
  <r>
    <s v="9470674.07201-OM10-00000"/>
    <x v="2"/>
    <s v=""/>
    <s v=""/>
    <s v="3510114001"/>
    <x v="17"/>
    <s v="000000021414"/>
    <x v="17"/>
    <x v="6"/>
    <n v="30.23"/>
    <x v="85"/>
    <x v="115"/>
    <n v="45211684.189999998"/>
    <d v="2023-12-19T00:00:00"/>
    <s v="12"/>
    <s v="12"/>
    <s v=""/>
    <s v="12"/>
    <s v="2023"/>
    <x v="222"/>
  </r>
  <r>
    <s v="9470674.07201-OM10-00000"/>
    <x v="2"/>
    <s v=""/>
    <s v=""/>
    <s v="3510114001"/>
    <x v="17"/>
    <s v="000000021414"/>
    <x v="17"/>
    <x v="6"/>
    <n v="5.34"/>
    <x v="85"/>
    <x v="115"/>
    <n v="7986450.3300000001"/>
    <d v="2023-12-29T00:00:00"/>
    <s v="12"/>
    <s v="12"/>
    <s v=""/>
    <s v="12"/>
    <s v="2023"/>
    <x v="71"/>
  </r>
  <r>
    <s v="9470674.07201-OM10-00000"/>
    <x v="2"/>
    <s v=""/>
    <s v=""/>
    <s v="3510114001"/>
    <x v="17"/>
    <s v="000000021414"/>
    <x v="17"/>
    <x v="6"/>
    <n v="29.23"/>
    <x v="85"/>
    <x v="115"/>
    <n v="43716094.240000002"/>
    <d v="2023-12-29T00:00:00"/>
    <s v="12"/>
    <s v="12"/>
    <s v=""/>
    <s v="12"/>
    <s v="2023"/>
    <x v="71"/>
  </r>
  <r>
    <s v="9470674.07201-OM10-00000"/>
    <x v="2"/>
    <s v=""/>
    <s v=""/>
    <s v="3510114001"/>
    <x v="17"/>
    <s v="000000021539"/>
    <x v="59"/>
    <x v="8"/>
    <n v="3.28"/>
    <x v="85"/>
    <x v="115"/>
    <n v="7107978.1200000001"/>
    <d v="2023-07-01T00:00:00"/>
    <s v="6"/>
    <s v="6"/>
    <s v=""/>
    <s v="6"/>
    <s v="2023"/>
    <x v="11"/>
  </r>
  <r>
    <s v="9470674.07201-OM10-00000"/>
    <x v="2"/>
    <s v=""/>
    <s v=""/>
    <s v="3510114001"/>
    <x v="17"/>
    <s v="000000021539"/>
    <x v="59"/>
    <x v="8"/>
    <n v="21.73"/>
    <x v="85"/>
    <x v="115"/>
    <n v="47090355.049999997"/>
    <d v="2023-08-01T00:00:00"/>
    <s v="7"/>
    <s v="7"/>
    <s v=""/>
    <s v="7"/>
    <s v="2023"/>
    <x v="14"/>
  </r>
  <r>
    <s v="9470674.07201-OM10-00000"/>
    <x v="2"/>
    <s v=""/>
    <s v=""/>
    <s v="3510114001"/>
    <x v="17"/>
    <s v="000000021539"/>
    <x v="59"/>
    <x v="8"/>
    <n v="25.11"/>
    <x v="85"/>
    <x v="115"/>
    <n v="54415039.82"/>
    <d v="2023-08-31T00:00:00"/>
    <s v="8"/>
    <s v="8"/>
    <s v=""/>
    <s v="8"/>
    <s v="2023"/>
    <x v="16"/>
  </r>
  <r>
    <s v="9470674.07201-OM10-00000"/>
    <x v="2"/>
    <s v=""/>
    <s v=""/>
    <s v="3510114001"/>
    <x v="17"/>
    <s v="000000021539"/>
    <x v="59"/>
    <x v="8"/>
    <n v="29.42"/>
    <x v="85"/>
    <x v="115"/>
    <n v="63755096.43"/>
    <d v="2023-10-01T00:00:00"/>
    <s v="9"/>
    <s v="9"/>
    <s v=""/>
    <s v="9"/>
    <s v="2023"/>
    <x v="59"/>
  </r>
  <r>
    <s v="9470674.07201-OM10-00000"/>
    <x v="2"/>
    <s v=""/>
    <s v=""/>
    <s v="3510114001"/>
    <x v="17"/>
    <s v="000000021539"/>
    <x v="59"/>
    <x v="8"/>
    <n v="1"/>
    <x v="85"/>
    <x v="115"/>
    <n v="25647496.32"/>
    <d v="2023-11-01T00:00:00"/>
    <s v="10"/>
    <s v="10"/>
    <s v=""/>
    <s v="10"/>
    <s v="2023"/>
    <x v="18"/>
  </r>
  <r>
    <s v="9470674.07201-OM10-00000"/>
    <x v="2"/>
    <s v=""/>
    <s v=""/>
    <s v="3510114001"/>
    <x v="17"/>
    <s v="000000021541"/>
    <x v="21"/>
    <x v="6"/>
    <n v="1"/>
    <x v="85"/>
    <x v="115"/>
    <n v="34900442.57"/>
    <d v="2023-05-01T00:00:00"/>
    <s v="4"/>
    <s v="4"/>
    <s v=""/>
    <s v="4"/>
    <s v="2023"/>
    <x v="60"/>
  </r>
  <r>
    <s v="9470674.07201-OM10-00000"/>
    <x v="2"/>
    <s v=""/>
    <s v=""/>
    <s v="3510114001"/>
    <x v="17"/>
    <s v="000000021541"/>
    <x v="21"/>
    <x v="6"/>
    <n v="1"/>
    <x v="85"/>
    <x v="115"/>
    <n v="2500947.7999999998"/>
    <d v="2023-06-30T00:00:00"/>
    <s v="6"/>
    <s v="6"/>
    <s v=""/>
    <s v="6"/>
    <s v="2023"/>
    <x v="64"/>
  </r>
  <r>
    <s v="9470674.07201-OM10-00000"/>
    <x v="2"/>
    <s v=""/>
    <s v=""/>
    <s v="3510114001"/>
    <x v="17"/>
    <s v="000000021541"/>
    <x v="21"/>
    <x v="6"/>
    <n v="1"/>
    <x v="85"/>
    <x v="115"/>
    <n v="1908522.62"/>
    <d v="2023-07-01T00:00:00"/>
    <s v="6"/>
    <s v="6"/>
    <s v=""/>
    <s v="6"/>
    <s v="2023"/>
    <x v="11"/>
  </r>
  <r>
    <s v="9470674.07201-OM10-00000"/>
    <x v="2"/>
    <s v=""/>
    <s v=""/>
    <s v="3510114001"/>
    <x v="17"/>
    <s v="000000021541"/>
    <x v="21"/>
    <x v="6"/>
    <n v="1"/>
    <x v="85"/>
    <x v="115"/>
    <n v="49140893.729999997"/>
    <d v="2023-10-25T00:00:00"/>
    <s v="10"/>
    <s v="10"/>
    <s v=""/>
    <s v="10"/>
    <s v="2023"/>
    <x v="223"/>
  </r>
  <r>
    <s v="9470674.07201-OM10-00000"/>
    <x v="2"/>
    <s v=""/>
    <s v=""/>
    <s v="3510114001"/>
    <x v="17"/>
    <s v="000000021556"/>
    <x v="22"/>
    <x v="6"/>
    <n v="4"/>
    <x v="17"/>
    <x v="116"/>
    <n v="25244"/>
    <d v="2023-07-01T00:00:00"/>
    <s v="6"/>
    <s v="6"/>
    <s v=""/>
    <s v="6"/>
    <s v="2023"/>
    <x v="11"/>
  </r>
  <r>
    <s v="9470674.07201-OM10-00000"/>
    <x v="2"/>
    <s v=""/>
    <s v=""/>
    <s v="3510114001"/>
    <x v="17"/>
    <s v="000000021556"/>
    <x v="22"/>
    <x v="6"/>
    <n v="30"/>
    <x v="17"/>
    <x v="116"/>
    <n v="189330"/>
    <d v="2023-08-01T00:00:00"/>
    <s v="7"/>
    <s v="7"/>
    <s v=""/>
    <s v="7"/>
    <s v="2023"/>
    <x v="14"/>
  </r>
  <r>
    <s v="9470674.07201-OM10-00000"/>
    <x v="2"/>
    <s v=""/>
    <s v=""/>
    <s v="3510114001"/>
    <x v="17"/>
    <s v="000000021556"/>
    <x v="22"/>
    <x v="6"/>
    <n v="31"/>
    <x v="17"/>
    <x v="116"/>
    <n v="195641"/>
    <d v="2023-08-31T00:00:00"/>
    <s v="8"/>
    <s v="8"/>
    <s v=""/>
    <s v="8"/>
    <s v="2023"/>
    <x v="16"/>
  </r>
  <r>
    <s v="9470674.07201-OM10-00000"/>
    <x v="2"/>
    <s v=""/>
    <s v=""/>
    <s v="3510114001"/>
    <x v="17"/>
    <s v="000000021556"/>
    <x v="22"/>
    <x v="6"/>
    <n v="31"/>
    <x v="17"/>
    <x v="116"/>
    <n v="195641"/>
    <d v="2023-09-29T00:00:00"/>
    <s v="9"/>
    <s v="9"/>
    <s v=""/>
    <s v="9"/>
    <s v="2023"/>
    <x v="59"/>
  </r>
  <r>
    <s v="9470674.07201-OM10-00000"/>
    <x v="2"/>
    <s v=""/>
    <s v=""/>
    <s v="3510114001"/>
    <x v="17"/>
    <s v="000000021556"/>
    <x v="22"/>
    <x v="6"/>
    <n v="7"/>
    <x v="17"/>
    <x v="116"/>
    <n v="26117"/>
    <d v="2023-10-31T00:00:00"/>
    <s v="10"/>
    <s v="10"/>
    <s v=""/>
    <s v="10"/>
    <s v="2023"/>
    <x v="78"/>
  </r>
  <r>
    <s v="9470674.07201-OM10-00000"/>
    <x v="2"/>
    <s v=""/>
    <s v=""/>
    <s v="3510114001"/>
    <x v="17"/>
    <s v="000000021556"/>
    <x v="22"/>
    <x v="6"/>
    <n v="5"/>
    <x v="17"/>
    <x v="116"/>
    <n v="31555"/>
    <d v="2023-10-31T00:00:00"/>
    <s v="10"/>
    <s v="10"/>
    <s v=""/>
    <s v="10"/>
    <s v="2023"/>
    <x v="78"/>
  </r>
  <r>
    <s v="9470674.07201-OM10-00000"/>
    <x v="2"/>
    <s v=""/>
    <s v=""/>
    <s v="3510114001"/>
    <x v="17"/>
    <s v="000000021564"/>
    <x v="60"/>
    <x v="8"/>
    <n v="3.28"/>
    <x v="85"/>
    <x v="115"/>
    <n v="369691.92"/>
    <d v="2023-07-01T00:00:00"/>
    <s v="6"/>
    <s v="6"/>
    <s v=""/>
    <s v="6"/>
    <s v="2023"/>
    <x v="11"/>
  </r>
  <r>
    <s v="9470674.07201-OM10-00000"/>
    <x v="2"/>
    <s v=""/>
    <s v=""/>
    <s v="3510114001"/>
    <x v="17"/>
    <s v="000000021564"/>
    <x v="60"/>
    <x v="8"/>
    <n v="21.73"/>
    <x v="85"/>
    <x v="115"/>
    <n v="2449208.94"/>
    <d v="2023-08-01T00:00:00"/>
    <s v="7"/>
    <s v="7"/>
    <s v=""/>
    <s v="7"/>
    <s v="2023"/>
    <x v="14"/>
  </r>
  <r>
    <s v="9470674.07201-OM10-00000"/>
    <x v="2"/>
    <s v=""/>
    <s v=""/>
    <s v="3510114001"/>
    <x v="17"/>
    <s v="000000021564"/>
    <x v="60"/>
    <x v="8"/>
    <n v="25.11"/>
    <x v="85"/>
    <x v="115"/>
    <n v="2830171.95"/>
    <d v="2023-08-31T00:00:00"/>
    <s v="8"/>
    <s v="8"/>
    <s v=""/>
    <s v="8"/>
    <s v="2023"/>
    <x v="16"/>
  </r>
  <r>
    <s v="9470674.07201-OM10-00000"/>
    <x v="2"/>
    <s v=""/>
    <s v=""/>
    <s v="3510114001"/>
    <x v="17"/>
    <s v="000000021564"/>
    <x v="60"/>
    <x v="8"/>
    <n v="29.42"/>
    <x v="85"/>
    <x v="115"/>
    <n v="3315956.15"/>
    <d v="2023-10-01T00:00:00"/>
    <s v="9"/>
    <s v="9"/>
    <s v=""/>
    <s v="9"/>
    <s v="2023"/>
    <x v="59"/>
  </r>
  <r>
    <s v="9470674.07201-OM10-00000"/>
    <x v="2"/>
    <s v=""/>
    <s v=""/>
    <s v="3510114001"/>
    <x v="17"/>
    <s v="000000021564"/>
    <x v="60"/>
    <x v="8"/>
    <n v="30.23"/>
    <x v="85"/>
    <x v="115"/>
    <n v="1821842.09"/>
    <d v="2023-12-19T00:00:00"/>
    <s v="12"/>
    <s v="12"/>
    <s v=""/>
    <s v="12"/>
    <s v="2023"/>
    <x v="222"/>
  </r>
  <r>
    <s v="9470674.07201-OM10-00000"/>
    <x v="2"/>
    <s v=""/>
    <s v=""/>
    <s v="3510114001"/>
    <x v="17"/>
    <s v="000000021564"/>
    <x v="60"/>
    <x v="8"/>
    <n v="5.34"/>
    <x v="85"/>
    <x v="115"/>
    <n v="321820.59999999998"/>
    <d v="2023-12-29T00:00:00"/>
    <s v="12"/>
    <s v="12"/>
    <s v=""/>
    <s v="12"/>
    <s v="2023"/>
    <x v="71"/>
  </r>
  <r>
    <s v="9470674.07201-OM10-00000"/>
    <x v="2"/>
    <s v=""/>
    <s v=""/>
    <s v="3510114001"/>
    <x v="17"/>
    <s v="000000021564"/>
    <x v="60"/>
    <x v="8"/>
    <n v="29.23"/>
    <x v="85"/>
    <x v="115"/>
    <n v="1761576.06"/>
    <d v="2023-12-29T00:00:00"/>
    <s v="12"/>
    <s v="12"/>
    <s v=""/>
    <s v="12"/>
    <s v="2023"/>
    <x v="71"/>
  </r>
  <r>
    <s v="9470674.07201-OM10-00000"/>
    <x v="2"/>
    <s v=""/>
    <s v=""/>
    <s v="3510114041"/>
    <x v="19"/>
    <s v="000000021603"/>
    <x v="61"/>
    <x v="8"/>
    <n v="1"/>
    <x v="19"/>
    <x v="117"/>
    <n v="2370880"/>
    <d v="2023-09-28T00:00:00"/>
    <s v="9"/>
    <s v="9"/>
    <s v=""/>
    <s v="9"/>
    <s v="2023"/>
    <x v="224"/>
  </r>
  <r>
    <s v="9470674.07201-OM10-00000"/>
    <x v="2"/>
    <s v=""/>
    <s v=""/>
    <s v="3510114041"/>
    <x v="19"/>
    <s v="000000021603"/>
    <x v="61"/>
    <x v="8"/>
    <n v="1"/>
    <x v="19"/>
    <x v="117"/>
    <n v="1254360.8899999999"/>
    <d v="2023-09-28T00:00:00"/>
    <s v="9"/>
    <s v="9"/>
    <s v=""/>
    <s v="9"/>
    <s v="2023"/>
    <x v="224"/>
  </r>
  <r>
    <s v="9470674.07201-OM10-00000"/>
    <x v="2"/>
    <s v=""/>
    <s v=""/>
    <s v="3510114041"/>
    <x v="19"/>
    <s v="000000021603"/>
    <x v="61"/>
    <x v="8"/>
    <n v="1"/>
    <x v="19"/>
    <x v="117"/>
    <n v="8785872.3200000003"/>
    <d v="2023-09-28T00:00:00"/>
    <s v="9"/>
    <s v="9"/>
    <s v=""/>
    <s v="9"/>
    <s v="2023"/>
    <x v="224"/>
  </r>
  <r>
    <s v="9470674.07201-OM10-00000"/>
    <x v="2"/>
    <s v=""/>
    <s v=""/>
    <s v="3510114041"/>
    <x v="19"/>
    <s v="000000021603"/>
    <x v="61"/>
    <x v="8"/>
    <n v="1"/>
    <x v="19"/>
    <x v="117"/>
    <n v="1921342"/>
    <d v="2023-12-28T00:00:00"/>
    <s v="12"/>
    <s v="12"/>
    <s v=""/>
    <s v="12"/>
    <s v="2023"/>
    <x v="71"/>
  </r>
  <r>
    <s v="9470674.07201-OM10-00000"/>
    <x v="2"/>
    <s v=""/>
    <s v=""/>
    <s v="3510114041"/>
    <x v="19"/>
    <s v="000000021603"/>
    <x v="61"/>
    <x v="8"/>
    <n v="1"/>
    <x v="19"/>
    <x v="117"/>
    <n v="4350243.45"/>
    <d v="2024-01-31T00:00:00"/>
    <s v="1"/>
    <s v="1"/>
    <s v=""/>
    <s v="1"/>
    <s v="2024"/>
    <x v="21"/>
  </r>
  <r>
    <s v="9470674.07201-OM10-00000"/>
    <x v="2"/>
    <s v=""/>
    <s v=""/>
    <s v="3510114121"/>
    <x v="20"/>
    <s v="000000021619"/>
    <x v="24"/>
    <x v="6"/>
    <n v="1"/>
    <x v="19"/>
    <x v="118"/>
    <n v="7382898.3200000003"/>
    <d v="2023-06-23T00:00:00"/>
    <s v="6"/>
    <s v="6"/>
    <s v=""/>
    <s v="6"/>
    <s v="2023"/>
    <x v="225"/>
  </r>
  <r>
    <s v="9470674.07201-OM10-00000"/>
    <x v="2"/>
    <s v=""/>
    <s v=""/>
    <s v="3510114121"/>
    <x v="20"/>
    <s v="000000021619"/>
    <x v="24"/>
    <x v="6"/>
    <n v="1"/>
    <x v="19"/>
    <x v="118"/>
    <n v="19309062"/>
    <d v="2023-06-23T00:00:00"/>
    <s v="6"/>
    <s v="6"/>
    <s v=""/>
    <s v="6"/>
    <s v="2023"/>
    <x v="225"/>
  </r>
  <r>
    <s v="9470674.07201-OM10-00000"/>
    <x v="2"/>
    <s v=""/>
    <s v=""/>
    <s v="3510114121"/>
    <x v="20"/>
    <s v="000000021619"/>
    <x v="24"/>
    <x v="6"/>
    <n v="1"/>
    <x v="19"/>
    <x v="118"/>
    <n v="9067020.2400000002"/>
    <d v="2023-07-01T00:00:00"/>
    <s v="6"/>
    <s v="6"/>
    <s v=""/>
    <s v="6"/>
    <s v="2023"/>
    <x v="11"/>
  </r>
  <r>
    <s v="9470674.07201-OM10-00000"/>
    <x v="2"/>
    <s v=""/>
    <s v=""/>
    <s v="3510114121"/>
    <x v="20"/>
    <s v="000000021619"/>
    <x v="24"/>
    <x v="6"/>
    <n v="1"/>
    <x v="19"/>
    <x v="118"/>
    <n v="6801333.54"/>
    <d v="2023-08-01T00:00:00"/>
    <s v="7"/>
    <s v="7"/>
    <s v=""/>
    <s v="7"/>
    <s v="2023"/>
    <x v="14"/>
  </r>
  <r>
    <s v="9470674.07201-OM10-00000"/>
    <x v="2"/>
    <s v=""/>
    <s v=""/>
    <s v="3510114121"/>
    <x v="20"/>
    <s v="000000021619"/>
    <x v="24"/>
    <x v="6"/>
    <n v="1"/>
    <x v="19"/>
    <x v="118"/>
    <n v="8287749.6100000003"/>
    <d v="2023-08-01T00:00:00"/>
    <s v="7"/>
    <s v="7"/>
    <s v=""/>
    <s v="7"/>
    <s v="2023"/>
    <x v="14"/>
  </r>
  <r>
    <s v="9470674.07201-OM10-00000"/>
    <x v="2"/>
    <s v=""/>
    <s v=""/>
    <s v="3510114121"/>
    <x v="20"/>
    <s v="000000021619"/>
    <x v="24"/>
    <x v="6"/>
    <n v="1"/>
    <x v="19"/>
    <x v="118"/>
    <n v="18414761.969999999"/>
    <d v="2023-08-31T00:00:00"/>
    <s v="8"/>
    <s v="8"/>
    <s v=""/>
    <s v="8"/>
    <s v="2023"/>
    <x v="16"/>
  </r>
  <r>
    <s v="9470674.07201-OM10-00000"/>
    <x v="2"/>
    <s v=""/>
    <s v=""/>
    <s v="3510114121"/>
    <x v="20"/>
    <s v="000000021619"/>
    <x v="24"/>
    <x v="6"/>
    <n v="1"/>
    <x v="19"/>
    <x v="118"/>
    <n v="8173923.1399999997"/>
    <d v="2023-10-27T00:00:00"/>
    <s v="10"/>
    <s v="10"/>
    <s v=""/>
    <s v="10"/>
    <s v="2023"/>
    <x v="197"/>
  </r>
  <r>
    <s v="9470674.07201-OM10-00000"/>
    <x v="2"/>
    <s v=""/>
    <s v=""/>
    <s v="3510114121"/>
    <x v="20"/>
    <s v="000000021619"/>
    <x v="24"/>
    <x v="6"/>
    <n v="1"/>
    <x v="19"/>
    <x v="118"/>
    <n v="3705433.14"/>
    <d v="2023-10-27T00:00:00"/>
    <s v="10"/>
    <s v="10"/>
    <s v=""/>
    <s v="10"/>
    <s v="2023"/>
    <x v="197"/>
  </r>
  <r>
    <s v="9470674.07201-OM10-00000"/>
    <x v="2"/>
    <s v=""/>
    <s v=""/>
    <s v="3510114121"/>
    <x v="20"/>
    <s v="000000021619"/>
    <x v="24"/>
    <x v="6"/>
    <n v="1"/>
    <x v="19"/>
    <x v="118"/>
    <n v="3731249"/>
    <d v="2023-10-31T00:00:00"/>
    <s v="10"/>
    <s v="10"/>
    <s v=""/>
    <s v="10"/>
    <s v="2023"/>
    <x v="78"/>
  </r>
  <r>
    <s v="9470674.07201-OM10-00000"/>
    <x v="2"/>
    <s v=""/>
    <s v=""/>
    <s v="3510114121"/>
    <x v="20"/>
    <s v="000000021619"/>
    <x v="24"/>
    <x v="6"/>
    <n v="1"/>
    <x v="19"/>
    <x v="118"/>
    <n v="5783435.9500000002"/>
    <d v="2023-11-28T00:00:00"/>
    <s v="11"/>
    <s v="11"/>
    <s v=""/>
    <s v="11"/>
    <s v="2023"/>
    <x v="226"/>
  </r>
  <r>
    <s v="9470674.07201-OM10-00000"/>
    <x v="2"/>
    <s v=""/>
    <s v=""/>
    <s v="3510114121"/>
    <x v="20"/>
    <s v="000000021619"/>
    <x v="24"/>
    <x v="6"/>
    <n v="1"/>
    <x v="19"/>
    <x v="118"/>
    <n v="5596873.5"/>
    <d v="2023-12-27T00:00:00"/>
    <s v="12"/>
    <s v="12"/>
    <s v=""/>
    <s v="12"/>
    <s v="2023"/>
    <x v="37"/>
  </r>
  <r>
    <s v="9470674.07201-OM10-00000"/>
    <x v="2"/>
    <s v=""/>
    <s v=""/>
    <s v="3510114121"/>
    <x v="20"/>
    <s v="000000021619"/>
    <x v="24"/>
    <x v="6"/>
    <n v="1"/>
    <x v="19"/>
    <x v="118"/>
    <n v="5783435.9500000002"/>
    <d v="2024-01-30T00:00:00"/>
    <s v="1"/>
    <s v="1"/>
    <s v=""/>
    <s v="1"/>
    <s v="2024"/>
    <x v="41"/>
  </r>
  <r>
    <s v="9470674.07201-OM10-00000"/>
    <x v="2"/>
    <s v=""/>
    <s v=""/>
    <s v="3510114121"/>
    <x v="20"/>
    <s v="000000021619"/>
    <x v="24"/>
    <x v="6"/>
    <n v="31"/>
    <x v="19"/>
    <x v="118"/>
    <n v="5783435.9500000002"/>
    <d v="2024-02-29T00:00:00"/>
    <s v="2"/>
    <s v="2"/>
    <s v=""/>
    <s v="2"/>
    <s v="2024"/>
    <x v="97"/>
  </r>
  <r>
    <s v="9470674.07201-OM10-00000"/>
    <x v="2"/>
    <s v=""/>
    <s v=""/>
    <s v="3510114121"/>
    <x v="20"/>
    <s v="000000021619"/>
    <x v="24"/>
    <x v="6"/>
    <n v="8"/>
    <x v="19"/>
    <x v="118"/>
    <n v="1492499.6"/>
    <d v="2024-04-22T00:00:00"/>
    <s v="4"/>
    <s v="4"/>
    <s v=""/>
    <s v="4"/>
    <s v="2024"/>
    <x v="176"/>
  </r>
  <r>
    <s v="9470674.07201-OM10-00000"/>
    <x v="2"/>
    <s v=""/>
    <s v=""/>
    <s v="3510114081"/>
    <x v="22"/>
    <s v="000000021626"/>
    <x v="26"/>
    <x v="6"/>
    <n v="1"/>
    <x v="86"/>
    <x v="119"/>
    <n v="3147000"/>
    <d v="2023-05-01T00:00:00"/>
    <s v="4"/>
    <s v="4"/>
    <s v=""/>
    <s v="4"/>
    <s v="2023"/>
    <x v="60"/>
  </r>
  <r>
    <s v="9470674.07201-OM10-00000"/>
    <x v="2"/>
    <s v=""/>
    <s v=""/>
    <s v="3510114081"/>
    <x v="22"/>
    <s v="000000021626"/>
    <x v="26"/>
    <x v="6"/>
    <n v="1"/>
    <x v="86"/>
    <x v="119"/>
    <n v="521376"/>
    <d v="2023-06-29T00:00:00"/>
    <s v="6"/>
    <s v="6"/>
    <s v=""/>
    <s v="6"/>
    <s v="2023"/>
    <x v="103"/>
  </r>
  <r>
    <s v="9470674.07201-OM10-00000"/>
    <x v="2"/>
    <s v=""/>
    <s v=""/>
    <s v="3510114081"/>
    <x v="22"/>
    <s v="000000021626"/>
    <x v="26"/>
    <x v="6"/>
    <n v="1"/>
    <x v="86"/>
    <x v="119"/>
    <n v="2628000"/>
    <d v="2023-07-31T00:00:00"/>
    <s v="7"/>
    <s v="7"/>
    <s v=""/>
    <s v="7"/>
    <s v="2023"/>
    <x v="14"/>
  </r>
  <r>
    <s v="9470674.07201-OM10-00000"/>
    <x v="2"/>
    <s v=""/>
    <s v=""/>
    <s v="3510114081"/>
    <x v="22"/>
    <s v="000000021626"/>
    <x v="26"/>
    <x v="6"/>
    <n v="1"/>
    <x v="86"/>
    <x v="119"/>
    <n v="2715600"/>
    <d v="2023-08-31T00:00:00"/>
    <s v="8"/>
    <s v="8"/>
    <s v=""/>
    <s v="8"/>
    <s v="2023"/>
    <x v="46"/>
  </r>
  <r>
    <s v="9470674.07201-OM10-00000"/>
    <x v="2"/>
    <s v=""/>
    <s v=""/>
    <s v="3510114081"/>
    <x v="22"/>
    <s v="000000021626"/>
    <x v="26"/>
    <x v="6"/>
    <n v="1"/>
    <x v="86"/>
    <x v="119"/>
    <n v="5568775.3099999996"/>
    <d v="2023-09-29T00:00:00"/>
    <s v="9"/>
    <s v="9"/>
    <s v=""/>
    <s v="9"/>
    <s v="2023"/>
    <x v="59"/>
  </r>
  <r>
    <s v="9470674.07201-OM10-00000"/>
    <x v="2"/>
    <s v=""/>
    <s v=""/>
    <s v="3510114081"/>
    <x v="22"/>
    <s v="000000021626"/>
    <x v="26"/>
    <x v="6"/>
    <n v="1"/>
    <x v="86"/>
    <x v="119"/>
    <n v="1219624.69"/>
    <d v="2023-10-31T00:00:00"/>
    <s v="10"/>
    <s v="10"/>
    <s v=""/>
    <s v="10"/>
    <s v="2023"/>
    <x v="72"/>
  </r>
  <r>
    <s v="9470674.07201-OM10-00000"/>
    <x v="2"/>
    <s v=""/>
    <s v=""/>
    <s v="3510114081"/>
    <x v="22"/>
    <s v="000000021626"/>
    <x v="26"/>
    <x v="6"/>
    <n v="1"/>
    <x v="86"/>
    <x v="119"/>
    <n v="560192.27"/>
    <d v="2023-11-30T00:00:00"/>
    <s v="11"/>
    <s v="11"/>
    <s v=""/>
    <s v="11"/>
    <s v="2023"/>
    <x v="19"/>
  </r>
  <r>
    <s v="9470674.07201-OM10-00000"/>
    <x v="2"/>
    <s v=""/>
    <s v=""/>
    <s v="3510114081"/>
    <x v="22"/>
    <s v="000000021626"/>
    <x v="26"/>
    <x v="6"/>
    <n v="1"/>
    <x v="86"/>
    <x v="119"/>
    <n v="814500"/>
    <d v="2023-12-28T00:00:00"/>
    <s v="12"/>
    <s v="12"/>
    <s v=""/>
    <s v="12"/>
    <s v="2023"/>
    <x v="37"/>
  </r>
  <r>
    <s v="9470674.07201-OM10-00000"/>
    <x v="2"/>
    <s v=""/>
    <s v=""/>
    <s v="3510114081"/>
    <x v="22"/>
    <s v="000000021626"/>
    <x v="26"/>
    <x v="6"/>
    <n v="1"/>
    <x v="86"/>
    <x v="119"/>
    <n v="572000"/>
    <d v="2024-03-31T00:00:00"/>
    <s v="3"/>
    <s v="3"/>
    <s v=""/>
    <s v="3"/>
    <s v="2024"/>
    <x v="62"/>
  </r>
  <r>
    <s v="9470674.07201-OM10-00000"/>
    <x v="2"/>
    <s v=""/>
    <s v=""/>
    <s v="3510114111"/>
    <x v="23"/>
    <s v="000000021632"/>
    <x v="27"/>
    <x v="8"/>
    <n v="26"/>
    <x v="22"/>
    <x v="35"/>
    <n v="405600"/>
    <d v="2023-07-31T00:00:00"/>
    <s v="7"/>
    <s v="7"/>
    <s v=""/>
    <s v="7"/>
    <s v="2023"/>
    <x v="14"/>
  </r>
  <r>
    <s v="9470674.07201-OM10-00000"/>
    <x v="2"/>
    <s v=""/>
    <s v=""/>
    <s v="3510114111"/>
    <x v="23"/>
    <s v="000000021632"/>
    <x v="27"/>
    <x v="8"/>
    <n v="31"/>
    <x v="22"/>
    <x v="35"/>
    <n v="483600"/>
    <d v="2023-08-29T00:00:00"/>
    <s v="8"/>
    <s v="8"/>
    <s v=""/>
    <s v="8"/>
    <s v="2023"/>
    <x v="77"/>
  </r>
  <r>
    <s v="9470674.07201-OM10-00000"/>
    <x v="2"/>
    <s v=""/>
    <s v=""/>
    <s v="3510114111"/>
    <x v="23"/>
    <s v="000000021632"/>
    <x v="27"/>
    <x v="8"/>
    <n v="31"/>
    <x v="22"/>
    <x v="35"/>
    <n v="483600"/>
    <d v="2023-10-01T00:00:00"/>
    <s v="9"/>
    <s v="9"/>
    <s v=""/>
    <s v="9"/>
    <s v="2023"/>
    <x v="59"/>
  </r>
  <r>
    <s v="9470674.07201-OM10-00000"/>
    <x v="2"/>
    <s v=""/>
    <s v=""/>
    <s v="3510114111"/>
    <x v="23"/>
    <s v="000000021632"/>
    <x v="27"/>
    <x v="8"/>
    <n v="18.329999999999998"/>
    <x v="22"/>
    <x v="35"/>
    <n v="280449"/>
    <d v="2023-10-27T00:00:00"/>
    <s v="10"/>
    <s v="10"/>
    <s v=""/>
    <s v="10"/>
    <s v="2023"/>
    <x v="197"/>
  </r>
  <r>
    <s v="9470674.07201-OM10-00000"/>
    <x v="2"/>
    <s v=""/>
    <s v=""/>
    <s v="3510114111"/>
    <x v="23"/>
    <s v="000000021632"/>
    <x v="27"/>
    <x v="8"/>
    <n v="11.67"/>
    <x v="22"/>
    <x v="35"/>
    <n v="182052"/>
    <d v="2023-10-27T00:00:00"/>
    <s v="10"/>
    <s v="10"/>
    <s v=""/>
    <s v="10"/>
    <s v="2023"/>
    <x v="197"/>
  </r>
  <r>
    <s v="9470674.07201-OM10-00000"/>
    <x v="2"/>
    <s v=""/>
    <s v=""/>
    <s v="3510114111"/>
    <x v="23"/>
    <s v="000000021632"/>
    <x v="27"/>
    <x v="8"/>
    <n v="31"/>
    <x v="22"/>
    <x v="35"/>
    <n v="474300"/>
    <d v="2023-11-30T00:00:00"/>
    <s v="11"/>
    <s v="11"/>
    <s v=""/>
    <s v="11"/>
    <s v="2023"/>
    <x v="79"/>
  </r>
  <r>
    <s v="9470674.07201-OM10-00000"/>
    <x v="2"/>
    <s v=""/>
    <s v=""/>
    <s v="3510114111"/>
    <x v="23"/>
    <s v="000000021632"/>
    <x v="27"/>
    <x v="8"/>
    <n v="23.23"/>
    <x v="22"/>
    <x v="35"/>
    <n v="355419"/>
    <d v="2023-12-28T00:00:00"/>
    <s v="12"/>
    <s v="12"/>
    <s v=""/>
    <s v="12"/>
    <s v="2023"/>
    <x v="80"/>
  </r>
  <r>
    <s v="9470674.07201-OM10-00000"/>
    <x v="2"/>
    <s v=""/>
    <s v=""/>
    <s v="3510114111"/>
    <x v="23"/>
    <s v="000000021632"/>
    <x v="27"/>
    <x v="8"/>
    <n v="0.77"/>
    <x v="22"/>
    <x v="35"/>
    <n v="12012"/>
    <d v="2023-12-28T00:00:00"/>
    <s v="12"/>
    <s v="12"/>
    <s v=""/>
    <s v="12"/>
    <s v="2023"/>
    <x v="80"/>
  </r>
  <r>
    <s v="9470674.07201-OM10-00000"/>
    <x v="2"/>
    <s v=""/>
    <s v=""/>
    <s v="3510114111"/>
    <x v="23"/>
    <s v="000000021632"/>
    <x v="27"/>
    <x v="8"/>
    <n v="1"/>
    <x v="22"/>
    <x v="35"/>
    <n v="15600"/>
    <d v="2024-03-01T00:00:00"/>
    <s v="2"/>
    <s v="2"/>
    <s v=""/>
    <s v="2"/>
    <s v="2024"/>
    <x v="22"/>
  </r>
  <r>
    <s v="9470674.07201-OM10-00000"/>
    <x v="2"/>
    <s v=""/>
    <s v=""/>
    <s v="3510114111"/>
    <x v="23"/>
    <s v="000000021632"/>
    <x v="27"/>
    <x v="8"/>
    <n v="29"/>
    <x v="22"/>
    <x v="35"/>
    <n v="452400"/>
    <d v="2024-03-29T00:00:00"/>
    <s v="3"/>
    <s v="3"/>
    <s v=""/>
    <s v="3"/>
    <s v="2024"/>
    <x v="82"/>
  </r>
  <r>
    <s v="9470674.07201-OM10-00000"/>
    <x v="2"/>
    <s v=""/>
    <s v=""/>
    <s v="3510114101"/>
    <x v="21"/>
    <s v="000000021639"/>
    <x v="96"/>
    <x v="6"/>
    <n v="1"/>
    <x v="87"/>
    <x v="120"/>
    <n v="1576150"/>
    <d v="2023-10-26T00:00:00"/>
    <s v="10"/>
    <s v="10"/>
    <s v=""/>
    <s v="10"/>
    <s v="2023"/>
    <x v="197"/>
  </r>
  <r>
    <s v="9470674.07201-OM10-00000"/>
    <x v="2"/>
    <s v=""/>
    <s v=""/>
    <s v="3510114101"/>
    <x v="21"/>
    <s v="000000021640"/>
    <x v="28"/>
    <x v="6"/>
    <n v="1"/>
    <x v="65"/>
    <x v="121"/>
    <n v="1606210.97"/>
    <d v="2023-11-23T00:00:00"/>
    <s v="11"/>
    <s v="11"/>
    <s v=""/>
    <s v="11"/>
    <s v="2023"/>
    <x v="149"/>
  </r>
  <r>
    <s v="9470674.07201-OM10-00000"/>
    <x v="2"/>
    <s v=""/>
    <s v=""/>
    <s v="3510114101"/>
    <x v="21"/>
    <s v="000000021640"/>
    <x v="28"/>
    <x v="6"/>
    <n v="1"/>
    <x v="65"/>
    <x v="121"/>
    <n v="1687500"/>
    <d v="2023-12-19T00:00:00"/>
    <s v="12"/>
    <s v="12"/>
    <s v=""/>
    <s v="12"/>
    <s v="2023"/>
    <x v="222"/>
  </r>
  <r>
    <s v="9470674.07201-OM10-00000"/>
    <x v="2"/>
    <s v=""/>
    <s v=""/>
    <s v="3510114101"/>
    <x v="21"/>
    <s v="000000021640"/>
    <x v="28"/>
    <x v="6"/>
    <n v="1"/>
    <x v="23"/>
    <x v="122"/>
    <n v="5072914.6900000004"/>
    <d v="2024-01-10T00:00:00"/>
    <s v="12"/>
    <s v="12"/>
    <s v=""/>
    <s v="12"/>
    <s v="2023"/>
    <x v="20"/>
  </r>
  <r>
    <s v="9470674.07201-OM10-00000"/>
    <x v="2"/>
    <s v=""/>
    <s v=""/>
    <s v="3510114101"/>
    <x v="21"/>
    <s v="000000021640"/>
    <x v="28"/>
    <x v="6"/>
    <n v="1"/>
    <x v="65"/>
    <x v="121"/>
    <n v="1504133.59"/>
    <d v="2024-04-15T00:00:00"/>
    <s v="4"/>
    <s v="4"/>
    <s v=""/>
    <s v="4"/>
    <s v="2024"/>
    <x v="85"/>
  </r>
  <r>
    <s v="9470674.07201-OM10-00000"/>
    <x v="2"/>
    <s v=""/>
    <s v=""/>
    <s v="3510114031"/>
    <x v="24"/>
    <s v="000000021645"/>
    <x v="29"/>
    <x v="8"/>
    <n v="1"/>
    <x v="88"/>
    <x v="123"/>
    <n v="11000000"/>
    <d v="2023-05-01T00:00:00"/>
    <s v="4"/>
    <s v="4"/>
    <s v=""/>
    <s v="4"/>
    <s v="2023"/>
    <x v="60"/>
  </r>
  <r>
    <s v="9470674.07201-OM10-00000"/>
    <x v="2"/>
    <s v=""/>
    <s v=""/>
    <s v="3510114031"/>
    <x v="24"/>
    <s v="000000021645"/>
    <x v="29"/>
    <x v="8"/>
    <n v="1"/>
    <x v="88"/>
    <x v="123"/>
    <n v="371519.97"/>
    <d v="2023-07-01T00:00:00"/>
    <s v="6"/>
    <s v="6"/>
    <s v=""/>
    <s v="6"/>
    <s v="2023"/>
    <x v="11"/>
  </r>
  <r>
    <s v="9470674.07201-OM10-00000"/>
    <x v="2"/>
    <s v=""/>
    <s v=""/>
    <s v="3510114031"/>
    <x v="24"/>
    <s v="000000021645"/>
    <x v="29"/>
    <x v="8"/>
    <n v="1"/>
    <x v="88"/>
    <x v="123"/>
    <n v="2869571.68"/>
    <d v="2023-08-01T00:00:00"/>
    <s v="7"/>
    <s v="7"/>
    <s v=""/>
    <s v="7"/>
    <s v="2023"/>
    <x v="14"/>
  </r>
  <r>
    <s v="9470674.07201-OM10-00000"/>
    <x v="2"/>
    <s v=""/>
    <s v=""/>
    <s v="3510114031"/>
    <x v="24"/>
    <s v="000000021645"/>
    <x v="29"/>
    <x v="8"/>
    <n v="1"/>
    <x v="88"/>
    <x v="123"/>
    <n v="8022030.4000000004"/>
    <d v="2023-08-01T00:00:00"/>
    <s v="7"/>
    <s v="7"/>
    <s v=""/>
    <s v="7"/>
    <s v="2023"/>
    <x v="14"/>
  </r>
  <r>
    <s v="9470674.07201-OM10-00000"/>
    <x v="2"/>
    <s v=""/>
    <s v=""/>
    <s v="3510114031"/>
    <x v="24"/>
    <s v="000000021645"/>
    <x v="29"/>
    <x v="8"/>
    <n v="1"/>
    <x v="88"/>
    <x v="123"/>
    <n v="17523439.59"/>
    <d v="2023-08-31T00:00:00"/>
    <s v="8"/>
    <s v="8"/>
    <s v=""/>
    <s v="8"/>
    <s v="2023"/>
    <x v="16"/>
  </r>
  <r>
    <s v="9470674.07201-OM10-00000"/>
    <x v="2"/>
    <s v=""/>
    <s v=""/>
    <s v="3510114031"/>
    <x v="24"/>
    <s v="000000021645"/>
    <x v="29"/>
    <x v="8"/>
    <n v="1"/>
    <x v="88"/>
    <x v="123"/>
    <n v="813500.41"/>
    <d v="2023-10-01T00:00:00"/>
    <s v="9"/>
    <s v="9"/>
    <s v=""/>
    <s v="9"/>
    <s v="2023"/>
    <x v="59"/>
  </r>
  <r>
    <s v="9470674.07201-OM10-00000"/>
    <x v="2"/>
    <s v=""/>
    <s v=""/>
    <s v="3510114031"/>
    <x v="24"/>
    <s v="000000021645"/>
    <x v="29"/>
    <x v="8"/>
    <n v="1"/>
    <x v="88"/>
    <x v="123"/>
    <n v="20161869.02"/>
    <d v="2023-10-01T00:00:00"/>
    <s v="9"/>
    <s v="9"/>
    <s v=""/>
    <s v="9"/>
    <s v="2023"/>
    <x v="59"/>
  </r>
  <r>
    <s v="9470674.07201-OM10-00000"/>
    <x v="2"/>
    <s v=""/>
    <s v=""/>
    <s v="3510114031"/>
    <x v="24"/>
    <s v="000000021645"/>
    <x v="29"/>
    <x v="8"/>
    <n v="1"/>
    <x v="88"/>
    <x v="123"/>
    <n v="11000000"/>
    <d v="2023-10-27T00:00:00"/>
    <s v="10"/>
    <s v="10"/>
    <s v=""/>
    <s v="10"/>
    <s v="2023"/>
    <x v="197"/>
  </r>
  <r>
    <s v="9470674.07201-OM10-00000"/>
    <x v="2"/>
    <s v=""/>
    <s v=""/>
    <s v="3510114031"/>
    <x v="24"/>
    <s v="000000021645"/>
    <x v="29"/>
    <x v="8"/>
    <n v="1"/>
    <x v="88"/>
    <x v="123"/>
    <n v="4544541.08"/>
    <d v="2023-10-27T00:00:00"/>
    <s v="10"/>
    <s v="10"/>
    <s v=""/>
    <s v="10"/>
    <s v="2023"/>
    <x v="197"/>
  </r>
  <r>
    <s v="9470674.07201-OM10-00000"/>
    <x v="2"/>
    <s v=""/>
    <s v=""/>
    <s v="3510114031"/>
    <x v="24"/>
    <s v="000000021645"/>
    <x v="29"/>
    <x v="8"/>
    <n v="1"/>
    <x v="88"/>
    <x v="123"/>
    <n v="254965.39"/>
    <d v="2024-01-30T00:00:00"/>
    <s v="1"/>
    <s v="1"/>
    <s v=""/>
    <s v="1"/>
    <s v="2024"/>
    <x v="41"/>
  </r>
  <r>
    <s v="9470674.07201-OM10-00000"/>
    <x v="2"/>
    <s v=""/>
    <s v=""/>
    <s v="3510201191"/>
    <x v="26"/>
    <s v="000000021727"/>
    <x v="31"/>
    <x v="2"/>
    <n v="1"/>
    <x v="68"/>
    <x v="124"/>
    <n v="4900748.45"/>
    <d v="2024-01-04T00:00:00"/>
    <s v="12"/>
    <s v="12"/>
    <s v=""/>
    <s v="12"/>
    <s v="2023"/>
    <x v="71"/>
  </r>
  <r>
    <s v="9470674.07201-OM10-00000"/>
    <x v="2"/>
    <s v=""/>
    <s v=""/>
    <s v="3510201191"/>
    <x v="26"/>
    <s v="000000021727"/>
    <x v="31"/>
    <x v="2"/>
    <n v="1"/>
    <x v="26"/>
    <x v="87"/>
    <n v="656184.17000000004"/>
    <d v="2024-01-04T00:00:00"/>
    <s v="12"/>
    <s v="12"/>
    <s v=""/>
    <s v="12"/>
    <s v="2023"/>
    <x v="71"/>
  </r>
  <r>
    <s v="9470674.07201-OM10-00000"/>
    <x v="2"/>
    <s v=""/>
    <s v=""/>
    <s v="3510201191"/>
    <x v="26"/>
    <s v="000000021727"/>
    <x v="31"/>
    <x v="2"/>
    <n v="1"/>
    <x v="26"/>
    <x v="125"/>
    <n v="809995.48"/>
    <d v="2024-07-01T00:00:00"/>
    <s v="6"/>
    <s v="6"/>
    <s v=""/>
    <s v="6"/>
    <s v="2024"/>
    <x v="27"/>
  </r>
  <r>
    <s v="9470674.07201-OM10-00000"/>
    <x v="2"/>
    <s v=""/>
    <s v=""/>
    <s v="3510201191"/>
    <x v="26"/>
    <s v="000000021727"/>
    <x v="31"/>
    <x v="2"/>
    <n v="1"/>
    <x v="26"/>
    <x v="125"/>
    <n v="614100"/>
    <d v="2024-07-31T00:00:00"/>
    <s v="7"/>
    <s v="7"/>
    <s v=""/>
    <s v="7"/>
    <s v="2024"/>
    <x v="227"/>
  </r>
  <r>
    <s v="9470674.07201-OM10-00000"/>
    <x v="2"/>
    <s v=""/>
    <s v=""/>
    <s v="3510201191"/>
    <x v="26"/>
    <s v="000000021727"/>
    <x v="31"/>
    <x v="2"/>
    <n v="1"/>
    <x v="26"/>
    <x v="125"/>
    <n v="987796.47"/>
    <d v="2024-09-30T00:00:00"/>
    <s v="9"/>
    <s v="9"/>
    <s v=""/>
    <s v="9"/>
    <s v="2024"/>
    <x v="30"/>
  </r>
  <r>
    <s v="9470674.07201-OM10-00000"/>
    <x v="2"/>
    <s v=""/>
    <s v=""/>
    <s v="3510701131"/>
    <x v="49"/>
    <s v="000000021793"/>
    <x v="67"/>
    <x v="16"/>
    <n v="1"/>
    <x v="84"/>
    <x v="114"/>
    <n v="43197701.43"/>
    <d v="2023-01-31T00:00:00"/>
    <s v="1"/>
    <s v="1"/>
    <s v=""/>
    <s v="1"/>
    <s v="2023"/>
    <x v="6"/>
  </r>
  <r>
    <s v="9470674.07201-OM10-00000"/>
    <x v="2"/>
    <s v=""/>
    <s v=""/>
    <s v="3510701131"/>
    <x v="49"/>
    <s v="000000021793"/>
    <x v="67"/>
    <x v="16"/>
    <n v="1"/>
    <x v="84"/>
    <x v="114"/>
    <n v="9057555.4900000002"/>
    <d v="2023-03-01T00:00:00"/>
    <s v="2"/>
    <s v="2"/>
    <s v=""/>
    <s v="2"/>
    <s v="2023"/>
    <x v="7"/>
  </r>
  <r>
    <s v="9470674.07201-OM10-00000"/>
    <x v="2"/>
    <s v=""/>
    <s v=""/>
    <s v="3510701131"/>
    <x v="49"/>
    <s v="000000021793"/>
    <x v="67"/>
    <x v="16"/>
    <n v="1"/>
    <x v="84"/>
    <x v="114"/>
    <n v="44341972.560000002"/>
    <d v="2023-03-31T00:00:00"/>
    <s v="3"/>
    <s v="3"/>
    <s v=""/>
    <s v="3"/>
    <s v="2023"/>
    <x v="191"/>
  </r>
  <r>
    <s v="9470674.07201-OM10-00000"/>
    <x v="2"/>
    <s v=""/>
    <s v=""/>
    <s v="3510701131"/>
    <x v="49"/>
    <s v="000000021793"/>
    <x v="67"/>
    <x v="16"/>
    <n v="1"/>
    <x v="84"/>
    <x v="114"/>
    <n v="27928678.969999999"/>
    <d v="2023-05-02T00:00:00"/>
    <s v="4"/>
    <s v="4"/>
    <s v=""/>
    <s v="4"/>
    <s v="2023"/>
    <x v="9"/>
  </r>
  <r>
    <s v="9470674.07201-OM10-00000"/>
    <x v="2"/>
    <s v=""/>
    <s v=""/>
    <s v="3510701131"/>
    <x v="49"/>
    <s v="000000021793"/>
    <x v="67"/>
    <x v="16"/>
    <n v="1"/>
    <x v="84"/>
    <x v="114"/>
    <n v="454256"/>
    <d v="2023-07-03T00:00:00"/>
    <s v="6"/>
    <s v="6"/>
    <s v=""/>
    <s v="6"/>
    <s v="2023"/>
    <x v="11"/>
  </r>
  <r>
    <s v="9470674.07201-OM10-00000"/>
    <x v="2"/>
    <s v=""/>
    <s v=""/>
    <s v="3510701131"/>
    <x v="49"/>
    <s v="000000021793"/>
    <x v="67"/>
    <x v="16"/>
    <n v="1"/>
    <x v="84"/>
    <x v="114"/>
    <n v="180230.58"/>
    <d v="2023-07-03T00:00:00"/>
    <s v="6"/>
    <s v="6"/>
    <s v=""/>
    <s v="6"/>
    <s v="2023"/>
    <x v="11"/>
  </r>
  <r>
    <s v="9470674.07201-OM10-00000"/>
    <x v="2"/>
    <s v=""/>
    <s v=""/>
    <s v="3510701131"/>
    <x v="49"/>
    <s v="000000021793"/>
    <x v="67"/>
    <x v="16"/>
    <n v="-1"/>
    <x v="84"/>
    <x v="114"/>
    <n v="-43197701.43"/>
    <d v="2023-07-06T00:00:00"/>
    <s v="7"/>
    <s v="7"/>
    <s v=""/>
    <s v="7"/>
    <s v="2023"/>
    <x v="12"/>
  </r>
  <r>
    <s v="9470674.07201-OM10-00000"/>
    <x v="2"/>
    <s v=""/>
    <s v=""/>
    <s v="3510701131"/>
    <x v="49"/>
    <s v="000000021793"/>
    <x v="67"/>
    <x v="16"/>
    <n v="1"/>
    <x v="84"/>
    <x v="114"/>
    <n v="38710498.049999997"/>
    <d v="2023-07-11T00:00:00"/>
    <s v="7"/>
    <s v="7"/>
    <s v=""/>
    <s v="7"/>
    <s v="2023"/>
    <x v="13"/>
  </r>
  <r>
    <s v="9470674.07201-OM10-00000"/>
    <x v="2"/>
    <s v=""/>
    <s v=""/>
    <s v="3510701131"/>
    <x v="49"/>
    <s v="000000021793"/>
    <x v="67"/>
    <x v="16"/>
    <n v="1"/>
    <x v="84"/>
    <x v="114"/>
    <n v="1703460"/>
    <d v="2023-07-31T00:00:00"/>
    <s v="7"/>
    <s v="7"/>
    <s v=""/>
    <s v="7"/>
    <s v="2023"/>
    <x v="76"/>
  </r>
  <r>
    <s v="9470674.07201-OM10-00000"/>
    <x v="2"/>
    <s v=""/>
    <s v=""/>
    <s v="3510701131"/>
    <x v="49"/>
    <s v="000000021793"/>
    <x v="67"/>
    <x v="16"/>
    <n v="1"/>
    <x v="84"/>
    <x v="114"/>
    <n v="1760242"/>
    <d v="2023-08-30T00:00:00"/>
    <s v="8"/>
    <s v="8"/>
    <s v=""/>
    <s v="8"/>
    <s v="2023"/>
    <x v="83"/>
  </r>
  <r>
    <s v="9470674.07201-OM10-00000"/>
    <x v="2"/>
    <s v=""/>
    <s v=""/>
    <s v="3510701131"/>
    <x v="49"/>
    <s v="000000021793"/>
    <x v="67"/>
    <x v="16"/>
    <n v="1"/>
    <x v="84"/>
    <x v="114"/>
    <n v="1760242"/>
    <d v="2023-10-02T00:00:00"/>
    <s v="9"/>
    <s v="9"/>
    <s v=""/>
    <s v="9"/>
    <s v="2023"/>
    <x v="59"/>
  </r>
  <r>
    <s v="9470674.07201-OM10-00000"/>
    <x v="2"/>
    <s v=""/>
    <s v=""/>
    <s v="3510701131"/>
    <x v="49"/>
    <s v="000000021793"/>
    <x v="67"/>
    <x v="16"/>
    <n v="1"/>
    <x v="84"/>
    <x v="114"/>
    <n v="2121672"/>
    <d v="2023-10-30T00:00:00"/>
    <s v="10"/>
    <s v="10"/>
    <s v=""/>
    <s v="10"/>
    <s v="2023"/>
    <x v="72"/>
  </r>
  <r>
    <s v="9470674.07201-OM10-00000"/>
    <x v="2"/>
    <s v=""/>
    <s v=""/>
    <s v="3510701131"/>
    <x v="49"/>
    <s v="000000021793"/>
    <x v="67"/>
    <x v="16"/>
    <n v="1"/>
    <x v="84"/>
    <x v="114"/>
    <n v="1703460"/>
    <d v="2023-11-27T00:00:00"/>
    <s v="11"/>
    <s v="11"/>
    <s v=""/>
    <s v="11"/>
    <s v="2023"/>
    <x v="228"/>
  </r>
  <r>
    <s v="9470674.07201-OM10-00000"/>
    <x v="2"/>
    <s v=""/>
    <s v=""/>
    <s v="3510701131"/>
    <x v="49"/>
    <s v="000000021793"/>
    <x v="67"/>
    <x v="16"/>
    <n v="1"/>
    <x v="84"/>
    <x v="114"/>
    <n v="1027318.1"/>
    <d v="2024-01-01T00:00:00"/>
    <s v="12"/>
    <s v="12"/>
    <s v=""/>
    <s v="12"/>
    <s v="2023"/>
    <x v="71"/>
  </r>
  <r>
    <s v="9470674.07201-OM10-00000"/>
    <x v="2"/>
    <s v=""/>
    <s v=""/>
    <s v="3510701131"/>
    <x v="49"/>
    <s v="000000021793"/>
    <x v="67"/>
    <x v="16"/>
    <n v="1"/>
    <x v="84"/>
    <x v="114"/>
    <n v="19508904.350000001"/>
    <d v="2024-01-09T00:00:00"/>
    <s v="12"/>
    <s v="12"/>
    <s v=""/>
    <s v="12"/>
    <s v="2023"/>
    <x v="20"/>
  </r>
  <r>
    <s v="9470674.07201-OM10-00000"/>
    <x v="2"/>
    <s v=""/>
    <s v=""/>
    <s v="3510701131"/>
    <x v="49"/>
    <s v="000000021793"/>
    <x v="67"/>
    <x v="16"/>
    <n v="1"/>
    <x v="84"/>
    <x v="114"/>
    <n v="8586638.6699999999"/>
    <d v="2024-01-31T00:00:00"/>
    <s v="1"/>
    <s v="1"/>
    <s v=""/>
    <s v="1"/>
    <s v="2024"/>
    <x v="21"/>
  </r>
  <r>
    <s v="9470674.07201-OM10-00000"/>
    <x v="2"/>
    <s v=""/>
    <s v=""/>
    <s v="3510701131"/>
    <x v="49"/>
    <s v="000000021793"/>
    <x v="67"/>
    <x v="16"/>
    <n v="1"/>
    <x v="84"/>
    <x v="114"/>
    <n v="17470307.609999999"/>
    <d v="2024-02-01T00:00:00"/>
    <s v="1"/>
    <s v="1"/>
    <s v=""/>
    <s v="1"/>
    <s v="2024"/>
    <x v="229"/>
  </r>
  <r>
    <s v="9470674.07201-OM10-00000"/>
    <x v="2"/>
    <s v=""/>
    <s v=""/>
    <s v="3510701131"/>
    <x v="49"/>
    <s v="000000021793"/>
    <x v="67"/>
    <x v="16"/>
    <n v="1"/>
    <x v="84"/>
    <x v="114"/>
    <n v="25123782.199999999"/>
    <d v="2024-02-29T00:00:00"/>
    <s v="2"/>
    <s v="2"/>
    <s v=""/>
    <s v="2"/>
    <s v="2024"/>
    <x v="97"/>
  </r>
  <r>
    <s v="9470674.07201-OM10-00000"/>
    <x v="2"/>
    <s v=""/>
    <s v=""/>
    <s v="3510701131"/>
    <x v="49"/>
    <s v="000000021793"/>
    <x v="67"/>
    <x v="16"/>
    <n v="1"/>
    <x v="84"/>
    <x v="114"/>
    <n v="26228527.73"/>
    <d v="2024-03-30T00:00:00"/>
    <s v="3"/>
    <s v="3"/>
    <s v=""/>
    <s v="3"/>
    <s v="2024"/>
    <x v="62"/>
  </r>
  <r>
    <s v="9470674.07201-OM10-00000"/>
    <x v="2"/>
    <s v=""/>
    <s v=""/>
    <s v="3510701131"/>
    <x v="49"/>
    <s v="000000021793"/>
    <x v="67"/>
    <x v="16"/>
    <n v="1"/>
    <x v="84"/>
    <x v="114"/>
    <n v="15024350.07"/>
    <d v="2024-05-01T00:00:00"/>
    <s v="4"/>
    <s v="4"/>
    <s v=""/>
    <s v="4"/>
    <s v="2024"/>
    <x v="61"/>
  </r>
  <r>
    <s v="9470674.07201-OM10-00000"/>
    <x v="2"/>
    <s v=""/>
    <s v=""/>
    <s v="3510701131"/>
    <x v="49"/>
    <s v="000000021793"/>
    <x v="67"/>
    <x v="16"/>
    <n v="1"/>
    <x v="84"/>
    <x v="114"/>
    <n v="9174114.6999999993"/>
    <d v="2024-05-30T00:00:00"/>
    <s v="5"/>
    <s v="5"/>
    <s v=""/>
    <s v="5"/>
    <s v="2024"/>
    <x v="87"/>
  </r>
  <r>
    <s v="9470674.07201-OM10-00000"/>
    <x v="2"/>
    <s v=""/>
    <s v=""/>
    <s v="3510701131"/>
    <x v="49"/>
    <s v="000000021793"/>
    <x v="67"/>
    <x v="16"/>
    <n v="1"/>
    <x v="84"/>
    <x v="114"/>
    <n v="667862.42000000004"/>
    <d v="2024-06-27T00:00:00"/>
    <s v="6"/>
    <s v="6"/>
    <s v=""/>
    <s v="6"/>
    <s v="2024"/>
    <x v="230"/>
  </r>
  <r>
    <s v="9470674.07201-OM10-00000"/>
    <x v="2"/>
    <s v=""/>
    <s v=""/>
    <s v="3513501121"/>
    <x v="27"/>
    <s v="000000021847"/>
    <x v="32"/>
    <x v="10"/>
    <n v="1"/>
    <x v="89"/>
    <x v="126"/>
    <n v="18423461.699999999"/>
    <d v="2024-04-27T00:00:00"/>
    <s v="4"/>
    <s v="4"/>
    <s v=""/>
    <s v="4"/>
    <s v="2024"/>
    <x v="61"/>
  </r>
  <r>
    <s v="9470674.07201-OM10-00000"/>
    <x v="2"/>
    <s v=""/>
    <s v=""/>
    <s v="3510114101"/>
    <x v="21"/>
    <s v="000000021924"/>
    <x v="68"/>
    <x v="2"/>
    <n v="1"/>
    <x v="85"/>
    <x v="115"/>
    <n v="369033.91"/>
    <d v="2023-07-24T00:00:00"/>
    <s v="7"/>
    <s v="7"/>
    <s v=""/>
    <s v="7"/>
    <s v="2023"/>
    <x v="221"/>
  </r>
  <r>
    <s v="9470674.07201-OM10-00000"/>
    <x v="2"/>
    <s v=""/>
    <s v=""/>
    <s v="3510114101"/>
    <x v="21"/>
    <s v="000000021924"/>
    <x v="68"/>
    <x v="2"/>
    <n v="1"/>
    <x v="85"/>
    <x v="115"/>
    <n v="2019219.1"/>
    <d v="2023-07-31T00:00:00"/>
    <s v="7"/>
    <s v="7"/>
    <s v=""/>
    <s v="7"/>
    <s v="2023"/>
    <x v="14"/>
  </r>
  <r>
    <s v="9470674.07201-OM10-00000"/>
    <x v="2"/>
    <s v=""/>
    <s v=""/>
    <s v="3510114101"/>
    <x v="21"/>
    <s v="000000021924"/>
    <x v="68"/>
    <x v="2"/>
    <n v="1"/>
    <x v="85"/>
    <x v="115"/>
    <n v="442733.81"/>
    <d v="2023-08-17T00:00:00"/>
    <s v="8"/>
    <s v="8"/>
    <s v=""/>
    <s v="8"/>
    <s v="2023"/>
    <x v="231"/>
  </r>
  <r>
    <s v="9470674.07201-OM10-00000"/>
    <x v="2"/>
    <s v=""/>
    <s v=""/>
    <s v="3510114101"/>
    <x v="21"/>
    <s v="000000021924"/>
    <x v="68"/>
    <x v="2"/>
    <n v="1"/>
    <x v="85"/>
    <x v="115"/>
    <n v="1680226.96"/>
    <d v="2023-08-31T00:00:00"/>
    <s v="8"/>
    <s v="8"/>
    <s v=""/>
    <s v="8"/>
    <s v="2023"/>
    <x v="16"/>
  </r>
  <r>
    <s v="9470674.07201-OM10-00000"/>
    <x v="2"/>
    <s v=""/>
    <s v=""/>
    <s v="3510114101"/>
    <x v="21"/>
    <s v="000000021924"/>
    <x v="68"/>
    <x v="2"/>
    <n v="1"/>
    <x v="85"/>
    <x v="115"/>
    <n v="2606688.42"/>
    <d v="2023-10-01T00:00:00"/>
    <s v="9"/>
    <s v="9"/>
    <s v=""/>
    <s v="9"/>
    <s v="2023"/>
    <x v="59"/>
  </r>
  <r>
    <s v="9470674.07201-OM10-00000"/>
    <x v="2"/>
    <s v=""/>
    <s v=""/>
    <s v="3510114101"/>
    <x v="21"/>
    <s v="000000021924"/>
    <x v="68"/>
    <x v="2"/>
    <n v="1"/>
    <x v="85"/>
    <x v="115"/>
    <n v="2451947.83"/>
    <d v="2023-11-01T00:00:00"/>
    <s v="10"/>
    <s v="10"/>
    <s v=""/>
    <s v="10"/>
    <s v="2023"/>
    <x v="18"/>
  </r>
  <r>
    <s v="9470674.07201-OM10-00000"/>
    <x v="2"/>
    <s v=""/>
    <s v=""/>
    <s v="3510114101"/>
    <x v="21"/>
    <s v="000000021924"/>
    <x v="68"/>
    <x v="2"/>
    <n v="1"/>
    <x v="85"/>
    <x v="115"/>
    <n v="1767323.57"/>
    <d v="2023-12-19T00:00:00"/>
    <s v="12"/>
    <s v="12"/>
    <s v=""/>
    <s v="12"/>
    <s v="2023"/>
    <x v="222"/>
  </r>
  <r>
    <s v="9470674.07201-OM10-00000"/>
    <x v="2"/>
    <s v=""/>
    <s v=""/>
    <s v="3510114101"/>
    <x v="21"/>
    <s v="000000021924"/>
    <x v="68"/>
    <x v="2"/>
    <n v="1"/>
    <x v="85"/>
    <x v="115"/>
    <n v="2246131.23"/>
    <d v="2024-01-10T00:00:00"/>
    <s v="12"/>
    <s v="12"/>
    <s v=""/>
    <s v="12"/>
    <s v="2023"/>
    <x v="20"/>
  </r>
  <r>
    <s v="9470674.07201-OM10-00000"/>
    <x v="2"/>
    <s v=""/>
    <s v=""/>
    <s v="3513901041"/>
    <x v="28"/>
    <s v="000000021942"/>
    <x v="33"/>
    <x v="2"/>
    <n v="1"/>
    <x v="28"/>
    <x v="42"/>
    <n v="782980.95"/>
    <d v="2023-03-31T00:00:00"/>
    <s v="3"/>
    <s v="3"/>
    <s v=""/>
    <s v="3"/>
    <s v="2023"/>
    <x v="8"/>
  </r>
  <r>
    <s v="9470674.07201-OM10-00000"/>
    <x v="2"/>
    <s v=""/>
    <s v=""/>
    <s v="3513901041"/>
    <x v="28"/>
    <s v="000000021942"/>
    <x v="33"/>
    <x v="2"/>
    <n v="1"/>
    <x v="28"/>
    <x v="42"/>
    <n v="757723.5"/>
    <d v="2023-05-01T00:00:00"/>
    <s v="4"/>
    <s v="4"/>
    <s v=""/>
    <s v="4"/>
    <s v="2023"/>
    <x v="9"/>
  </r>
  <r>
    <s v="9470674.07201-OM10-00000"/>
    <x v="2"/>
    <s v=""/>
    <s v=""/>
    <s v="3513901041"/>
    <x v="28"/>
    <s v="000000021942"/>
    <x v="33"/>
    <x v="2"/>
    <n v="-1"/>
    <x v="28"/>
    <x v="42"/>
    <n v="-757723.5"/>
    <d v="2023-05-19T00:00:00"/>
    <s v="5"/>
    <s v="5"/>
    <s v=""/>
    <s v="5"/>
    <s v="2023"/>
    <x v="182"/>
  </r>
  <r>
    <s v="9470674.07201-OM10-00000"/>
    <x v="2"/>
    <s v=""/>
    <s v=""/>
    <s v="3513901041"/>
    <x v="28"/>
    <s v="000000021942"/>
    <x v="33"/>
    <x v="2"/>
    <n v="1"/>
    <x v="28"/>
    <x v="42"/>
    <n v="757723.5"/>
    <d v="2023-05-24T00:00:00"/>
    <s v="5"/>
    <s v="5"/>
    <s v=""/>
    <s v="5"/>
    <s v="2023"/>
    <x v="148"/>
  </r>
  <r>
    <s v="9470674.07201-OM10-00000"/>
    <x v="2"/>
    <s v=""/>
    <s v=""/>
    <s v="3513901041"/>
    <x v="28"/>
    <s v="000000021942"/>
    <x v="33"/>
    <x v="2"/>
    <n v="1"/>
    <x v="28"/>
    <x v="42"/>
    <n v="591021"/>
    <d v="2023-06-26T00:00:00"/>
    <s v="6"/>
    <s v="6"/>
    <s v=""/>
    <s v="6"/>
    <s v="2023"/>
    <x v="91"/>
  </r>
  <r>
    <s v="9470674.07201-OM10-00000"/>
    <x v="2"/>
    <s v=""/>
    <s v=""/>
    <s v="3513901041"/>
    <x v="28"/>
    <s v="000000021942"/>
    <x v="33"/>
    <x v="2"/>
    <n v="-1"/>
    <x v="28"/>
    <x v="42"/>
    <n v="-591021"/>
    <d v="2023-06-30T00:00:00"/>
    <s v="6"/>
    <s v="6"/>
    <s v=""/>
    <s v="6"/>
    <s v="2023"/>
    <x v="91"/>
  </r>
  <r>
    <s v="9470674.07201-OM10-00000"/>
    <x v="2"/>
    <s v=""/>
    <s v=""/>
    <s v="3513901041"/>
    <x v="28"/>
    <s v="000000021942"/>
    <x v="33"/>
    <x v="2"/>
    <n v="1"/>
    <x v="28"/>
    <x v="42"/>
    <n v="610721.69999999995"/>
    <d v="2023-06-30T00:00:00"/>
    <s v="6"/>
    <s v="6"/>
    <s v=""/>
    <s v="6"/>
    <s v="2023"/>
    <x v="11"/>
  </r>
  <r>
    <s v="9470674.07201-OM10-00000"/>
    <x v="2"/>
    <s v=""/>
    <s v=""/>
    <s v="3513901041"/>
    <x v="28"/>
    <s v="000000021942"/>
    <x v="33"/>
    <x v="2"/>
    <n v="1"/>
    <x v="28"/>
    <x v="42"/>
    <n v="591021"/>
    <d v="2023-07-02T00:00:00"/>
    <s v="6"/>
    <s v="6"/>
    <s v=""/>
    <s v="6"/>
    <s v="2023"/>
    <x v="11"/>
  </r>
  <r>
    <s v="9470674.07201-OM10-00000"/>
    <x v="2"/>
    <s v=""/>
    <s v=""/>
    <s v="3513901041"/>
    <x v="28"/>
    <s v="000000021942"/>
    <x v="33"/>
    <x v="2"/>
    <n v="1"/>
    <x v="28"/>
    <x v="42"/>
    <n v="610721.69999999995"/>
    <d v="2023-08-01T00:00:00"/>
    <s v="7"/>
    <s v="7"/>
    <s v=""/>
    <s v="7"/>
    <s v="2023"/>
    <x v="14"/>
  </r>
  <r>
    <s v="9470674.07201-OM10-00000"/>
    <x v="2"/>
    <s v=""/>
    <s v=""/>
    <s v="3513901041"/>
    <x v="28"/>
    <s v="000000021942"/>
    <x v="33"/>
    <x v="2"/>
    <n v="1"/>
    <x v="28"/>
    <x v="42"/>
    <n v="707208.6"/>
    <d v="2023-08-01T00:00:00"/>
    <s v="7"/>
    <s v="7"/>
    <s v=""/>
    <s v="7"/>
    <s v="2023"/>
    <x v="14"/>
  </r>
  <r>
    <s v="9470674.07201-OM10-00000"/>
    <x v="2"/>
    <s v=""/>
    <s v=""/>
    <s v="3513901041"/>
    <x v="28"/>
    <s v="000000021942"/>
    <x v="33"/>
    <x v="2"/>
    <n v="0"/>
    <x v="28"/>
    <x v="42"/>
    <n v="-155589"/>
    <d v="2023-08-01T00:00:00"/>
    <s v="7"/>
    <s v="7"/>
    <s v=""/>
    <s v="7"/>
    <s v="2023"/>
    <x v="14"/>
  </r>
  <r>
    <s v="9470674.07201-OM10-00000"/>
    <x v="2"/>
    <s v=""/>
    <s v=""/>
    <s v="3513901041"/>
    <x v="28"/>
    <s v="000000021942"/>
    <x v="33"/>
    <x v="2"/>
    <n v="1"/>
    <x v="28"/>
    <x v="42"/>
    <n v="610721.69999999995"/>
    <d v="2023-08-31T00:00:00"/>
    <s v="8"/>
    <s v="8"/>
    <s v=""/>
    <s v="8"/>
    <s v="2023"/>
    <x v="16"/>
  </r>
  <r>
    <s v="9470674.07201-OM10-00000"/>
    <x v="2"/>
    <s v=""/>
    <s v=""/>
    <s v="3513901041"/>
    <x v="28"/>
    <s v="000000021942"/>
    <x v="33"/>
    <x v="2"/>
    <n v="1"/>
    <x v="28"/>
    <x v="42"/>
    <n v="1430000"/>
    <d v="2023-10-01T00:00:00"/>
    <s v="9"/>
    <s v="9"/>
    <s v=""/>
    <s v="9"/>
    <s v="2023"/>
    <x v="59"/>
  </r>
  <r>
    <s v="9470674.07201-OM10-00000"/>
    <x v="2"/>
    <s v=""/>
    <s v=""/>
    <s v="3513901041"/>
    <x v="28"/>
    <s v="000000021942"/>
    <x v="33"/>
    <x v="2"/>
    <n v="-1"/>
    <x v="28"/>
    <x v="42"/>
    <n v="-1430000"/>
    <d v="2023-10-26T00:00:00"/>
    <s v="10"/>
    <s v="10"/>
    <s v=""/>
    <s v="10"/>
    <s v="2023"/>
    <x v="93"/>
  </r>
  <r>
    <s v="9470674.07201-OM10-00000"/>
    <x v="2"/>
    <s v=""/>
    <s v=""/>
    <s v="3513901041"/>
    <x v="28"/>
    <s v="000000021942"/>
    <x v="33"/>
    <x v="2"/>
    <n v="1"/>
    <x v="28"/>
    <x v="42"/>
    <n v="918231.98"/>
    <d v="2023-10-31T00:00:00"/>
    <s v="10"/>
    <s v="10"/>
    <s v=""/>
    <s v="10"/>
    <s v="2023"/>
    <x v="18"/>
  </r>
  <r>
    <s v="9470674.07201-OM10-00000"/>
    <x v="2"/>
    <s v=""/>
    <s v=""/>
    <s v="3513901041"/>
    <x v="28"/>
    <s v="000000021942"/>
    <x v="33"/>
    <x v="2"/>
    <n v="1"/>
    <x v="28"/>
    <x v="42"/>
    <n v="1429685.4"/>
    <d v="2023-11-01T00:00:00"/>
    <s v="10"/>
    <s v="10"/>
    <s v=""/>
    <s v="10"/>
    <s v="2023"/>
    <x v="78"/>
  </r>
  <r>
    <s v="9470674.07201-OM10-00000"/>
    <x v="2"/>
    <s v=""/>
    <s v=""/>
    <s v="3513901041"/>
    <x v="28"/>
    <s v="000000021942"/>
    <x v="33"/>
    <x v="2"/>
    <n v="1"/>
    <x v="28"/>
    <x v="42"/>
    <n v="842620.32"/>
    <d v="2023-11-30T00:00:00"/>
    <s v="11"/>
    <s v="11"/>
    <s v=""/>
    <s v="11"/>
    <s v="2023"/>
    <x v="19"/>
  </r>
  <r>
    <s v="9470674.07201-OM10-00000"/>
    <x v="2"/>
    <s v=""/>
    <s v=""/>
    <s v="3513901041"/>
    <x v="28"/>
    <s v="000000021942"/>
    <x v="33"/>
    <x v="2"/>
    <n v="1"/>
    <x v="7"/>
    <x v="13"/>
    <n v="123636.92"/>
    <d v="2023-12-26T00:00:00"/>
    <s v="12"/>
    <s v="12"/>
    <s v=""/>
    <s v="12"/>
    <s v="2023"/>
    <x v="37"/>
  </r>
  <r>
    <s v="9470674.07201-OM10-00000"/>
    <x v="2"/>
    <s v=""/>
    <s v=""/>
    <s v="3513901041"/>
    <x v="28"/>
    <s v="000000021942"/>
    <x v="33"/>
    <x v="2"/>
    <n v="1"/>
    <x v="28"/>
    <x v="42"/>
    <n v="1575845.08"/>
    <d v="2024-01-09T00:00:00"/>
    <s v="12"/>
    <s v="12"/>
    <s v=""/>
    <s v="12"/>
    <s v="2023"/>
    <x v="20"/>
  </r>
  <r>
    <s v="9470674.07201-OM10-00000"/>
    <x v="2"/>
    <s v=""/>
    <s v=""/>
    <s v="3513901041"/>
    <x v="28"/>
    <s v="000000021942"/>
    <x v="33"/>
    <x v="2"/>
    <n v="1"/>
    <x v="28"/>
    <x v="42"/>
    <n v="1486844.32"/>
    <d v="2024-02-01T00:00:00"/>
    <s v="1"/>
    <s v="1"/>
    <s v=""/>
    <s v="1"/>
    <s v="2024"/>
    <x v="21"/>
  </r>
  <r>
    <s v="9470674.07201-OM10-00000"/>
    <x v="2"/>
    <s v=""/>
    <s v=""/>
    <s v="3513901041"/>
    <x v="28"/>
    <s v="000000021942"/>
    <x v="33"/>
    <x v="2"/>
    <n v="1"/>
    <x v="28"/>
    <x v="42"/>
    <n v="1390918.88"/>
    <d v="2024-02-29T00:00:00"/>
    <s v="2"/>
    <s v="2"/>
    <s v=""/>
    <s v="2"/>
    <s v="2024"/>
    <x v="22"/>
  </r>
  <r>
    <s v="9470674.07201-OM10-00000"/>
    <x v="2"/>
    <s v=""/>
    <s v=""/>
    <s v="3513901041"/>
    <x v="28"/>
    <s v="000000021942"/>
    <x v="33"/>
    <x v="2"/>
    <n v="1"/>
    <x v="28"/>
    <x v="42"/>
    <n v="1490000"/>
    <d v="2024-04-01T00:00:00"/>
    <s v="3"/>
    <s v="3"/>
    <s v=""/>
    <s v="3"/>
    <s v="2024"/>
    <x v="62"/>
  </r>
  <r>
    <s v="9470674.07201-OM10-00000"/>
    <x v="2"/>
    <s v=""/>
    <s v=""/>
    <s v="3513901041"/>
    <x v="28"/>
    <s v="000000021942"/>
    <x v="33"/>
    <x v="2"/>
    <n v="-1"/>
    <x v="28"/>
    <x v="42"/>
    <n v="-1490000"/>
    <d v="2024-04-05T00:00:00"/>
    <s v="4"/>
    <s v="4"/>
    <s v=""/>
    <s v="4"/>
    <s v="2024"/>
    <x v="94"/>
  </r>
  <r>
    <s v="9470674.07201-OM10-00000"/>
    <x v="2"/>
    <s v=""/>
    <s v=""/>
    <s v="3513901041"/>
    <x v="28"/>
    <s v="000000021942"/>
    <x v="33"/>
    <x v="2"/>
    <n v="1"/>
    <x v="28"/>
    <x v="42"/>
    <n v="1486844.32"/>
    <d v="2024-04-17T00:00:00"/>
    <s v="4"/>
    <s v="4"/>
    <s v=""/>
    <s v="4"/>
    <s v="2024"/>
    <x v="95"/>
  </r>
  <r>
    <s v="9470674.07201-OM10-00000"/>
    <x v="2"/>
    <s v=""/>
    <s v=""/>
    <s v="3513901041"/>
    <x v="28"/>
    <s v="000000021942"/>
    <x v="33"/>
    <x v="2"/>
    <n v="1"/>
    <x v="28"/>
    <x v="42"/>
    <n v="1438881.6"/>
    <d v="2024-05-01T00:00:00"/>
    <s v="4"/>
    <s v="4"/>
    <s v=""/>
    <s v="4"/>
    <s v="2024"/>
    <x v="61"/>
  </r>
  <r>
    <s v="9470674.07201-OM10-00000"/>
    <x v="2"/>
    <s v=""/>
    <s v=""/>
    <s v="3510201101"/>
    <x v="29"/>
    <s v="000000022014"/>
    <x v="34"/>
    <x v="2"/>
    <n v="1"/>
    <x v="26"/>
    <x v="127"/>
    <n v="4137048"/>
    <d v="2023-09-01T00:00:00"/>
    <s v="8"/>
    <s v="8"/>
    <s v=""/>
    <s v="8"/>
    <s v="2023"/>
    <x v="16"/>
  </r>
  <r>
    <s v="9470674.07201-OM10-00000"/>
    <x v="2"/>
    <s v=""/>
    <s v=""/>
    <s v="3510201101"/>
    <x v="29"/>
    <s v="000000022014"/>
    <x v="34"/>
    <x v="2"/>
    <n v="1"/>
    <x v="26"/>
    <x v="127"/>
    <n v="1947520"/>
    <d v="2024-01-09T00:00:00"/>
    <s v="12"/>
    <s v="12"/>
    <s v=""/>
    <s v="12"/>
    <s v="2023"/>
    <x v="20"/>
  </r>
  <r>
    <s v="9470674.07201-OM10-00000"/>
    <x v="2"/>
    <s v=""/>
    <s v=""/>
    <s v="3520902061"/>
    <x v="50"/>
    <s v="000000022218"/>
    <x v="69"/>
    <x v="2"/>
    <n v="1"/>
    <x v="72"/>
    <x v="99"/>
    <n v="353203.76"/>
    <d v="2023-04-28T00:00:00"/>
    <s v="4"/>
    <s v="4"/>
    <s v=""/>
    <s v="4"/>
    <s v="2023"/>
    <x v="192"/>
  </r>
  <r>
    <s v="9470674.07201-OM10-00000"/>
    <x v="2"/>
    <s v=""/>
    <s v=""/>
    <s v="3520902061"/>
    <x v="50"/>
    <s v="000000022218"/>
    <x v="69"/>
    <x v="2"/>
    <n v="1"/>
    <x v="72"/>
    <x v="99"/>
    <n v="407542.8"/>
    <d v="2023-05-30T00:00:00"/>
    <s v="5"/>
    <s v="5"/>
    <s v=""/>
    <s v="5"/>
    <s v="2023"/>
    <x v="212"/>
  </r>
  <r>
    <s v="9470674.07201-OM10-00000"/>
    <x v="2"/>
    <s v=""/>
    <s v=""/>
    <s v="3520902061"/>
    <x v="50"/>
    <s v="000000022218"/>
    <x v="69"/>
    <x v="2"/>
    <n v="1"/>
    <x v="72"/>
    <x v="99"/>
    <n v="81508.56"/>
    <d v="2023-06-01T00:00:00"/>
    <s v="5"/>
    <s v="5"/>
    <s v=""/>
    <s v="5"/>
    <s v="2023"/>
    <x v="10"/>
  </r>
  <r>
    <s v="9470674.07201-OM10-00000"/>
    <x v="2"/>
    <s v=""/>
    <s v=""/>
    <s v="3510701041"/>
    <x v="30"/>
    <s v="000000022271"/>
    <x v="35"/>
    <x v="10"/>
    <n v="1"/>
    <x v="29"/>
    <x v="47"/>
    <n v="444086.55"/>
    <d v="2023-05-30T00:00:00"/>
    <s v="5"/>
    <s v="5"/>
    <s v=""/>
    <s v="5"/>
    <s v="2023"/>
    <x v="212"/>
  </r>
  <r>
    <s v="9470674.07201-OM10-00000"/>
    <x v="2"/>
    <s v=""/>
    <s v=""/>
    <s v="3510701041"/>
    <x v="30"/>
    <s v="000000022271"/>
    <x v="35"/>
    <x v="10"/>
    <n v="1"/>
    <x v="29"/>
    <x v="47"/>
    <n v="98685.9"/>
    <d v="2023-06-30T00:00:00"/>
    <s v="6"/>
    <s v="6"/>
    <s v=""/>
    <s v="6"/>
    <s v="2023"/>
    <x v="64"/>
  </r>
  <r>
    <s v="9470674.07201-OM10-00000"/>
    <x v="2"/>
    <s v=""/>
    <s v=""/>
    <s v="3510701041"/>
    <x v="30"/>
    <s v="000000022271"/>
    <x v="35"/>
    <x v="10"/>
    <n v="1"/>
    <x v="29"/>
    <x v="47"/>
    <n v="82238.25"/>
    <d v="2023-09-29T00:00:00"/>
    <s v="9"/>
    <s v="9"/>
    <s v=""/>
    <s v="9"/>
    <s v="2023"/>
    <x v="38"/>
  </r>
  <r>
    <s v="9470674.07201-OM10-00000"/>
    <x v="2"/>
    <s v=""/>
    <s v=""/>
    <s v="3510701041"/>
    <x v="30"/>
    <s v="000000022271"/>
    <x v="35"/>
    <x v="10"/>
    <n v="1"/>
    <x v="29"/>
    <x v="47"/>
    <n v="49342.95"/>
    <d v="2023-10-30T00:00:00"/>
    <s v="10"/>
    <s v="10"/>
    <s v=""/>
    <s v="10"/>
    <s v="2023"/>
    <x v="197"/>
  </r>
  <r>
    <s v="9470674.07201-OM10-00000"/>
    <x v="2"/>
    <s v=""/>
    <s v=""/>
    <s v="3510701041"/>
    <x v="30"/>
    <s v="000000022271"/>
    <x v="35"/>
    <x v="10"/>
    <n v="1"/>
    <x v="29"/>
    <x v="47"/>
    <n v="131581.20000000001"/>
    <d v="2023-12-22T00:00:00"/>
    <s v="12"/>
    <s v="12"/>
    <s v=""/>
    <s v="12"/>
    <s v="2023"/>
    <x v="232"/>
  </r>
  <r>
    <s v="9470674.07201-OM10-00000"/>
    <x v="2"/>
    <s v=""/>
    <s v=""/>
    <s v="3510701041"/>
    <x v="30"/>
    <s v="000000022271"/>
    <x v="35"/>
    <x v="10"/>
    <n v="1"/>
    <x v="30"/>
    <x v="48"/>
    <n v="147932.70000000001"/>
    <d v="2024-03-29T00:00:00"/>
    <s v="3"/>
    <s v="3"/>
    <s v=""/>
    <s v="3"/>
    <s v="2024"/>
    <x v="62"/>
  </r>
  <r>
    <s v="9470674.07201-OM10-00000"/>
    <x v="2"/>
    <s v=""/>
    <s v=""/>
    <s v="3510701041"/>
    <x v="30"/>
    <s v="000000022271"/>
    <x v="35"/>
    <x v="10"/>
    <n v="1"/>
    <x v="30"/>
    <x v="48"/>
    <n v="151571"/>
    <d v="2024-05-01T00:00:00"/>
    <s v="4"/>
    <s v="4"/>
    <s v=""/>
    <s v="4"/>
    <s v="2024"/>
    <x v="61"/>
  </r>
  <r>
    <s v="9470674.07201-OM10-00000"/>
    <x v="2"/>
    <s v=""/>
    <s v=""/>
    <s v="3510701041"/>
    <x v="30"/>
    <s v="000000022271"/>
    <x v="35"/>
    <x v="10"/>
    <n v="-1"/>
    <x v="30"/>
    <x v="48"/>
    <n v="-147932.70000000001"/>
    <d v="2024-05-02T00:00:00"/>
    <s v="4"/>
    <s v="4"/>
    <s v=""/>
    <s v="4"/>
    <s v="2024"/>
    <x v="94"/>
  </r>
  <r>
    <s v="9470674.07201-OM10-00000"/>
    <x v="2"/>
    <s v=""/>
    <s v=""/>
    <s v="3510701041"/>
    <x v="30"/>
    <s v="000000022271"/>
    <x v="35"/>
    <x v="10"/>
    <n v="1"/>
    <x v="30"/>
    <x v="48"/>
    <n v="147932.70000000001"/>
    <d v="2024-05-02T00:00:00"/>
    <s v="4"/>
    <s v="4"/>
    <s v=""/>
    <s v="4"/>
    <s v="2024"/>
    <x v="104"/>
  </r>
  <r>
    <s v="9470674.07201-OM10-00000"/>
    <x v="2"/>
    <s v=""/>
    <s v=""/>
    <s v="3510201101"/>
    <x v="29"/>
    <s v="000000022717"/>
    <x v="72"/>
    <x v="2"/>
    <n v="1"/>
    <x v="26"/>
    <x v="128"/>
    <n v="5910560"/>
    <d v="2023-07-03T00:00:00"/>
    <s v="6"/>
    <s v="6"/>
    <s v=""/>
    <s v="6"/>
    <s v="2023"/>
    <x v="11"/>
  </r>
  <r>
    <s v="9470674.07201-OM10-00000"/>
    <x v="2"/>
    <s v=""/>
    <s v=""/>
    <s v="3510201101"/>
    <x v="29"/>
    <s v="000000022717"/>
    <x v="72"/>
    <x v="2"/>
    <n v="1"/>
    <x v="26"/>
    <x v="128"/>
    <n v="7747533"/>
    <d v="2023-12-01T00:00:00"/>
    <s v="11"/>
    <s v="11"/>
    <s v=""/>
    <s v="11"/>
    <s v="2023"/>
    <x v="19"/>
  </r>
  <r>
    <s v="9470674.07201-OM10-00000"/>
    <x v="2"/>
    <s v=""/>
    <s v=""/>
    <s v="3510201101"/>
    <x v="29"/>
    <s v="000000022717"/>
    <x v="72"/>
    <x v="2"/>
    <n v="1"/>
    <x v="26"/>
    <x v="128"/>
    <n v="480473.5"/>
    <d v="2024-03-31T00:00:00"/>
    <s v="3"/>
    <s v="3"/>
    <s v=""/>
    <s v="3"/>
    <s v="2024"/>
    <x v="62"/>
  </r>
  <r>
    <s v="9470674.07201-OM10-00000"/>
    <x v="2"/>
    <s v=""/>
    <s v=""/>
    <s v="3512301101"/>
    <x v="33"/>
    <s v="000000023788"/>
    <x v="39"/>
    <x v="2"/>
    <n v="1"/>
    <x v="33"/>
    <x v="51"/>
    <n v="414115"/>
    <d v="2023-02-28T00:00:00"/>
    <s v="2"/>
    <s v="2"/>
    <s v=""/>
    <s v="2"/>
    <s v="2023"/>
    <x v="7"/>
  </r>
  <r>
    <s v="9470674.07201-OM10-00000"/>
    <x v="2"/>
    <s v=""/>
    <s v=""/>
    <s v="3512301101"/>
    <x v="33"/>
    <s v="000000023788"/>
    <x v="39"/>
    <x v="2"/>
    <n v="1"/>
    <x v="33"/>
    <x v="51"/>
    <n v="1232285"/>
    <d v="2023-03-31T00:00:00"/>
    <s v="3"/>
    <s v="3"/>
    <s v=""/>
    <s v="3"/>
    <s v="2023"/>
    <x v="191"/>
  </r>
  <r>
    <s v="9470674.07201-OM10-00000"/>
    <x v="2"/>
    <s v=""/>
    <s v=""/>
    <s v="3512301101"/>
    <x v="33"/>
    <s v="000000023788"/>
    <x v="39"/>
    <x v="2"/>
    <n v="1"/>
    <x v="33"/>
    <x v="51"/>
    <n v="1383025"/>
    <d v="2023-04-28T00:00:00"/>
    <s v="4"/>
    <s v="4"/>
    <s v=""/>
    <s v="4"/>
    <s v="2023"/>
    <x v="192"/>
  </r>
  <r>
    <s v="9470674.07201-OM10-00000"/>
    <x v="2"/>
    <s v=""/>
    <s v=""/>
    <s v="3512301101"/>
    <x v="33"/>
    <s v="000000023788"/>
    <x v="39"/>
    <x v="2"/>
    <n v="1"/>
    <x v="33"/>
    <x v="51"/>
    <n v="1224340"/>
    <d v="2023-05-26T00:00:00"/>
    <s v="5"/>
    <s v="5"/>
    <s v=""/>
    <s v="5"/>
    <s v="2023"/>
    <x v="193"/>
  </r>
  <r>
    <s v="9470674.07201-OM10-00000"/>
    <x v="2"/>
    <s v=""/>
    <s v=""/>
    <s v="3512301101"/>
    <x v="33"/>
    <s v="000000023788"/>
    <x v="39"/>
    <x v="2"/>
    <n v="1"/>
    <x v="33"/>
    <x v="51"/>
    <n v="1458405"/>
    <d v="2023-06-29T00:00:00"/>
    <s v="6"/>
    <s v="6"/>
    <s v=""/>
    <s v="6"/>
    <s v="2023"/>
    <x v="103"/>
  </r>
  <r>
    <s v="9470674.07201-OM10-00000"/>
    <x v="2"/>
    <s v=""/>
    <s v=""/>
    <s v="3512301101"/>
    <x v="33"/>
    <s v="000000023788"/>
    <x v="39"/>
    <x v="2"/>
    <n v="1"/>
    <x v="33"/>
    <x v="51"/>
    <n v="1512420"/>
    <d v="2023-07-31T00:00:00"/>
    <s v="7"/>
    <s v="7"/>
    <s v=""/>
    <s v="7"/>
    <s v="2023"/>
    <x v="76"/>
  </r>
  <r>
    <s v="9470674.07201-OM10-00000"/>
    <x v="2"/>
    <s v=""/>
    <s v=""/>
    <s v="3512301101"/>
    <x v="33"/>
    <s v="000000023788"/>
    <x v="39"/>
    <x v="2"/>
    <n v="1"/>
    <x v="33"/>
    <x v="51"/>
    <n v="1350375"/>
    <d v="2023-09-01T00:00:00"/>
    <s v="8"/>
    <s v="8"/>
    <s v=""/>
    <s v="8"/>
    <s v="2023"/>
    <x v="16"/>
  </r>
  <r>
    <s v="9470674.07201-OM10-00000"/>
    <x v="2"/>
    <s v=""/>
    <s v=""/>
    <s v="3512301101"/>
    <x v="33"/>
    <s v="000000023788"/>
    <x v="39"/>
    <x v="2"/>
    <n v="1"/>
    <x v="33"/>
    <x v="51"/>
    <n v="1458405"/>
    <d v="2023-09-29T00:00:00"/>
    <s v="9"/>
    <s v="9"/>
    <s v=""/>
    <s v="9"/>
    <s v="2023"/>
    <x v="59"/>
  </r>
  <r>
    <s v="9470674.07201-OM10-00000"/>
    <x v="2"/>
    <s v=""/>
    <s v=""/>
    <s v="3512301101"/>
    <x v="33"/>
    <s v="000000023788"/>
    <x v="39"/>
    <x v="2"/>
    <n v="1"/>
    <x v="33"/>
    <x v="51"/>
    <n v="1494415"/>
    <d v="2023-10-30T00:00:00"/>
    <s v="10"/>
    <s v="10"/>
    <s v=""/>
    <s v="10"/>
    <s v="2023"/>
    <x v="72"/>
  </r>
  <r>
    <s v="9470674.07201-OM10-00000"/>
    <x v="2"/>
    <s v=""/>
    <s v=""/>
    <s v="3512301101"/>
    <x v="33"/>
    <s v="000000023788"/>
    <x v="39"/>
    <x v="2"/>
    <n v="1"/>
    <x v="33"/>
    <x v="51"/>
    <n v="738205"/>
    <d v="2023-11-29T00:00:00"/>
    <s v="11"/>
    <s v="11"/>
    <s v=""/>
    <s v="11"/>
    <s v="2023"/>
    <x v="79"/>
  </r>
  <r>
    <s v="9470674.07201-OM10-00000"/>
    <x v="2"/>
    <s v=""/>
    <s v=""/>
    <s v="3512301101"/>
    <x v="33"/>
    <s v="000000023788"/>
    <x v="39"/>
    <x v="2"/>
    <n v="1"/>
    <x v="34"/>
    <x v="52"/>
    <n v="727233.54"/>
    <d v="2023-11-30T00:00:00"/>
    <s v="11"/>
    <s v="11"/>
    <s v=""/>
    <s v="11"/>
    <s v="2023"/>
    <x v="19"/>
  </r>
  <r>
    <s v="9470674.07201-OM10-00000"/>
    <x v="2"/>
    <s v=""/>
    <s v=""/>
    <s v="3512301101"/>
    <x v="33"/>
    <s v="000000023788"/>
    <x v="39"/>
    <x v="2"/>
    <n v="1"/>
    <x v="33"/>
    <x v="51"/>
    <n v="972270"/>
    <d v="2023-12-29T00:00:00"/>
    <s v="12"/>
    <s v="12"/>
    <s v=""/>
    <s v="12"/>
    <s v="2023"/>
    <x v="37"/>
  </r>
  <r>
    <s v="9470674.07201-OM10-00000"/>
    <x v="2"/>
    <s v=""/>
    <s v=""/>
    <s v="3512301101"/>
    <x v="33"/>
    <s v="000000023788"/>
    <x v="39"/>
    <x v="2"/>
    <n v="1"/>
    <x v="34"/>
    <x v="52"/>
    <n v="943350.69"/>
    <d v="2024-01-01T00:00:00"/>
    <s v="12"/>
    <s v="12"/>
    <s v=""/>
    <s v="12"/>
    <s v="2023"/>
    <x v="71"/>
  </r>
  <r>
    <s v="9470674.07201-OM10-00000"/>
    <x v="2"/>
    <s v=""/>
    <s v=""/>
    <s v="3512301101"/>
    <x v="33"/>
    <s v="000000023788"/>
    <x v="39"/>
    <x v="2"/>
    <n v="1"/>
    <x v="34"/>
    <x v="52"/>
    <n v="203864.28"/>
    <d v="2024-01-09T00:00:00"/>
    <s v="12"/>
    <s v="12"/>
    <s v=""/>
    <s v="12"/>
    <s v="2023"/>
    <x v="20"/>
  </r>
  <r>
    <s v="9470674.07201-OM10-00000"/>
    <x v="2"/>
    <s v=""/>
    <s v=""/>
    <s v="3512301101"/>
    <x v="33"/>
    <s v="000000023788"/>
    <x v="39"/>
    <x v="2"/>
    <n v="1"/>
    <x v="33"/>
    <x v="51"/>
    <n v="18005"/>
    <d v="2024-01-09T00:00:00"/>
    <s v="12"/>
    <s v="12"/>
    <s v=""/>
    <s v="12"/>
    <s v="2023"/>
    <x v="20"/>
  </r>
  <r>
    <s v="9470674.07201-OM10-00000"/>
    <x v="2"/>
    <s v=""/>
    <s v=""/>
    <s v="3512301101"/>
    <x v="33"/>
    <s v="000000023788"/>
    <x v="39"/>
    <x v="2"/>
    <n v="1"/>
    <x v="34"/>
    <x v="52"/>
    <n v="572061.32999999996"/>
    <d v="2024-01-30T00:00:00"/>
    <s v="1"/>
    <s v="1"/>
    <s v=""/>
    <s v="1"/>
    <s v="2024"/>
    <x v="41"/>
  </r>
  <r>
    <s v="9470674.07201-OM10-00000"/>
    <x v="2"/>
    <s v=""/>
    <s v=""/>
    <s v="3512301101"/>
    <x v="33"/>
    <s v="000000023788"/>
    <x v="39"/>
    <x v="2"/>
    <n v="1"/>
    <x v="34"/>
    <x v="52"/>
    <n v="912303.09"/>
    <d v="2024-02-29T00:00:00"/>
    <s v="2"/>
    <s v="2"/>
    <s v=""/>
    <s v="2"/>
    <s v="2024"/>
    <x v="22"/>
  </r>
  <r>
    <s v="9470674.07201-OM10-00000"/>
    <x v="2"/>
    <s v=""/>
    <s v=""/>
    <s v="3512301101"/>
    <x v="33"/>
    <s v="000000023788"/>
    <x v="39"/>
    <x v="2"/>
    <n v="1"/>
    <x v="34"/>
    <x v="52"/>
    <n v="876203.67"/>
    <d v="2024-03-28T00:00:00"/>
    <s v="3"/>
    <s v="3"/>
    <s v=""/>
    <s v="3"/>
    <s v="2024"/>
    <x v="205"/>
  </r>
  <r>
    <s v="9470674.07201-OM10-00000"/>
    <x v="2"/>
    <s v=""/>
    <s v=""/>
    <s v="3512301101"/>
    <x v="33"/>
    <s v="000000023788"/>
    <x v="39"/>
    <x v="2"/>
    <n v="1"/>
    <x v="34"/>
    <x v="52"/>
    <n v="489305.49"/>
    <d v="2024-03-28T00:00:00"/>
    <s v="3"/>
    <s v="3"/>
    <s v=""/>
    <s v="3"/>
    <s v="2024"/>
    <x v="205"/>
  </r>
  <r>
    <s v="9470674.07201-OM10-00000"/>
    <x v="2"/>
    <s v=""/>
    <s v=""/>
    <s v="3512301101"/>
    <x v="33"/>
    <s v="000000023788"/>
    <x v="39"/>
    <x v="2"/>
    <n v="1"/>
    <x v="34"/>
    <x v="52"/>
    <n v="404280.88"/>
    <d v="2024-04-27T00:00:00"/>
    <s v="4"/>
    <s v="4"/>
    <s v=""/>
    <s v="4"/>
    <s v="2024"/>
    <x v="104"/>
  </r>
  <r>
    <s v="9470674.07201-OM10-00000"/>
    <x v="2"/>
    <s v=""/>
    <s v=""/>
    <s v="3512301101"/>
    <x v="33"/>
    <s v="000000023788"/>
    <x v="39"/>
    <x v="2"/>
    <n v="1"/>
    <x v="34"/>
    <x v="52"/>
    <n v="916478.18"/>
    <d v="2024-04-27T00:00:00"/>
    <s v="4"/>
    <s v="4"/>
    <s v=""/>
    <s v="4"/>
    <s v="2024"/>
    <x v="104"/>
  </r>
  <r>
    <s v="9470674.07201-OM10-00000"/>
    <x v="2"/>
    <s v=""/>
    <s v=""/>
    <s v="3513915001"/>
    <x v="34"/>
    <s v="000000023823"/>
    <x v="40"/>
    <x v="2"/>
    <n v="1"/>
    <x v="36"/>
    <x v="54"/>
    <n v="16896.03"/>
    <d v="2024-05-31T00:00:00"/>
    <s v="5"/>
    <s v="5"/>
    <s v=""/>
    <s v="5"/>
    <s v="2024"/>
    <x v="26"/>
  </r>
  <r>
    <s v="9470674.07201-OM10-00000"/>
    <x v="2"/>
    <s v=""/>
    <s v=""/>
    <s v="3513915001"/>
    <x v="34"/>
    <s v="000000023823"/>
    <x v="40"/>
    <x v="2"/>
    <n v="-1"/>
    <x v="36"/>
    <x v="54"/>
    <n v="-16896.03"/>
    <d v="2024-06-03T00:00:00"/>
    <s v="5"/>
    <s v="5"/>
    <s v=""/>
    <s v="5"/>
    <s v="2024"/>
    <x v="26"/>
  </r>
  <r>
    <s v="9470674.07201-OM10-00000"/>
    <x v="2"/>
    <s v=""/>
    <s v=""/>
    <s v="3513915001"/>
    <x v="34"/>
    <s v="000000023823"/>
    <x v="40"/>
    <x v="2"/>
    <n v="1"/>
    <x v="36"/>
    <x v="54"/>
    <n v="16896.03"/>
    <d v="2024-06-03T00:00:00"/>
    <s v="5"/>
    <s v="5"/>
    <s v=""/>
    <s v="5"/>
    <s v="2024"/>
    <x v="26"/>
  </r>
  <r>
    <s v="9470674.07201-OM10-00000"/>
    <x v="2"/>
    <s v=""/>
    <s v=""/>
    <s v="3513915001"/>
    <x v="34"/>
    <s v="000000023823"/>
    <x v="40"/>
    <x v="2"/>
    <n v="1"/>
    <x v="36"/>
    <x v="54"/>
    <n v="517977.78"/>
    <d v="2024-07-01T00:00:00"/>
    <s v="6"/>
    <s v="6"/>
    <s v=""/>
    <s v="6"/>
    <s v="2024"/>
    <x v="27"/>
  </r>
  <r>
    <s v="9470674.07201-OM10-00000"/>
    <x v="2"/>
    <s v=""/>
    <s v=""/>
    <s v="3513915001"/>
    <x v="34"/>
    <s v="000000023823"/>
    <x v="40"/>
    <x v="2"/>
    <n v="1"/>
    <x v="36"/>
    <x v="54"/>
    <n v="703117.41"/>
    <d v="2024-08-01T00:00:00"/>
    <s v="7"/>
    <s v="7"/>
    <s v=""/>
    <s v="7"/>
    <s v="2024"/>
    <x v="28"/>
  </r>
  <r>
    <s v="9470674.07201-OM10-00000"/>
    <x v="2"/>
    <s v=""/>
    <s v=""/>
    <s v="3513915001"/>
    <x v="34"/>
    <s v="000000023823"/>
    <x v="40"/>
    <x v="2"/>
    <n v="1"/>
    <x v="36"/>
    <x v="54"/>
    <n v="771754.89"/>
    <d v="2024-09-01T00:00:00"/>
    <s v="8"/>
    <s v="8"/>
    <s v=""/>
    <s v="8"/>
    <s v="2024"/>
    <x v="29"/>
  </r>
  <r>
    <s v="9470674.07201-OM10-00000"/>
    <x v="2"/>
    <s v=""/>
    <s v=""/>
    <s v="3513915001"/>
    <x v="34"/>
    <s v="000000023823"/>
    <x v="40"/>
    <x v="2"/>
    <n v="-1"/>
    <x v="36"/>
    <x v="54"/>
    <n v="-771754.89"/>
    <d v="2024-09-02T00:00:00"/>
    <s v="8"/>
    <s v="8"/>
    <s v=""/>
    <s v="8"/>
    <s v="2024"/>
    <x v="29"/>
  </r>
  <r>
    <s v="9470674.07201-OM10-00000"/>
    <x v="2"/>
    <s v=""/>
    <s v=""/>
    <s v="3513915001"/>
    <x v="34"/>
    <s v="000000023823"/>
    <x v="40"/>
    <x v="2"/>
    <n v="1"/>
    <x v="36"/>
    <x v="54"/>
    <n v="771754.89"/>
    <d v="2024-09-03T00:00:00"/>
    <s v="8"/>
    <s v="8"/>
    <s v=""/>
    <s v="8"/>
    <s v="2024"/>
    <x v="29"/>
  </r>
  <r>
    <s v="9470674.07201-OM10-00000"/>
    <x v="2"/>
    <s v=""/>
    <s v=""/>
    <s v="3513915001"/>
    <x v="34"/>
    <s v="000000023823"/>
    <x v="40"/>
    <x v="2"/>
    <n v="1"/>
    <x v="36"/>
    <x v="54"/>
    <n v="769606.41"/>
    <d v="2024-10-01T00:00:00"/>
    <s v="9"/>
    <s v="9"/>
    <s v=""/>
    <s v="9"/>
    <s v="2024"/>
    <x v="30"/>
  </r>
  <r>
    <s v="9470674.07201-OM10-00000"/>
    <x v="2"/>
    <s v=""/>
    <s v=""/>
    <s v="3511201051"/>
    <x v="35"/>
    <s v="000000023837"/>
    <x v="41"/>
    <x v="2"/>
    <n v="1"/>
    <x v="38"/>
    <x v="129"/>
    <n v="3805851.22"/>
    <d v="2023-10-02T00:00:00"/>
    <s v="9"/>
    <s v="9"/>
    <s v=""/>
    <s v="9"/>
    <s v="2023"/>
    <x v="17"/>
  </r>
  <r>
    <s v="9470674.07201-OM10-00000"/>
    <x v="2"/>
    <s v=""/>
    <s v=""/>
    <s v="3511201051"/>
    <x v="35"/>
    <s v="000000023837"/>
    <x v="41"/>
    <x v="2"/>
    <n v="1"/>
    <x v="38"/>
    <x v="129"/>
    <n v="17925587.850000001"/>
    <d v="2023-10-02T00:00:00"/>
    <s v="9"/>
    <s v="9"/>
    <s v=""/>
    <s v="9"/>
    <s v="2023"/>
    <x v="17"/>
  </r>
  <r>
    <s v="9470674.07201-OM10-00000"/>
    <x v="2"/>
    <s v=""/>
    <s v=""/>
    <s v="3511201051"/>
    <x v="35"/>
    <s v="000000023837"/>
    <x v="41"/>
    <x v="2"/>
    <n v="1"/>
    <x v="38"/>
    <x v="129"/>
    <n v="41308110.579999998"/>
    <d v="2023-11-01T00:00:00"/>
    <s v="10"/>
    <s v="10"/>
    <s v=""/>
    <s v="10"/>
    <s v="2023"/>
    <x v="18"/>
  </r>
  <r>
    <s v="9470674.07201-OM10-00000"/>
    <x v="2"/>
    <s v=""/>
    <s v=""/>
    <s v="3511201051"/>
    <x v="35"/>
    <s v="000000023837"/>
    <x v="41"/>
    <x v="2"/>
    <n v="1"/>
    <x v="38"/>
    <x v="129"/>
    <n v="31934547.129999999"/>
    <d v="2023-12-01T00:00:00"/>
    <s v="11"/>
    <s v="11"/>
    <s v=""/>
    <s v="11"/>
    <s v="2023"/>
    <x v="19"/>
  </r>
  <r>
    <s v="9470674.07201-OM10-00000"/>
    <x v="2"/>
    <s v=""/>
    <s v=""/>
    <s v="3511201051"/>
    <x v="35"/>
    <s v="000000023837"/>
    <x v="41"/>
    <x v="2"/>
    <n v="1"/>
    <x v="38"/>
    <x v="129"/>
    <n v="19617804.68"/>
    <d v="2024-01-09T00:00:00"/>
    <s v="12"/>
    <s v="12"/>
    <s v=""/>
    <s v="12"/>
    <s v="2023"/>
    <x v="20"/>
  </r>
  <r>
    <s v="9470674.07201-OM10-00000"/>
    <x v="2"/>
    <s v=""/>
    <s v=""/>
    <s v="3511201051"/>
    <x v="35"/>
    <s v="000000023837"/>
    <x v="41"/>
    <x v="2"/>
    <n v="1"/>
    <x v="38"/>
    <x v="129"/>
    <n v="4264369.38"/>
    <d v="2024-02-01T00:00:00"/>
    <s v="1"/>
    <s v="1"/>
    <s v=""/>
    <s v="1"/>
    <s v="2024"/>
    <x v="21"/>
  </r>
  <r>
    <s v="9470674.07201-OM10-00000"/>
    <x v="2"/>
    <s v=""/>
    <s v=""/>
    <s v="3511201051"/>
    <x v="35"/>
    <s v="000000023837"/>
    <x v="41"/>
    <x v="2"/>
    <n v="1"/>
    <x v="38"/>
    <x v="129"/>
    <n v="1118662.53"/>
    <d v="2024-02-29T00:00:00"/>
    <s v="2"/>
    <s v="2"/>
    <s v=""/>
    <s v="2"/>
    <s v="2024"/>
    <x v="22"/>
  </r>
  <r>
    <s v="9470674.07201-OM10-00000"/>
    <x v="2"/>
    <s v=""/>
    <s v=""/>
    <s v="3511201051"/>
    <x v="35"/>
    <s v="000000023837"/>
    <x v="41"/>
    <x v="2"/>
    <n v="1"/>
    <x v="38"/>
    <x v="129"/>
    <n v="1268970.1299999999"/>
    <d v="2024-04-01T00:00:00"/>
    <s v="3"/>
    <s v="3"/>
    <s v=""/>
    <s v="3"/>
    <s v="2024"/>
    <x v="24"/>
  </r>
  <r>
    <s v="9470674.07201-OM10-00000"/>
    <x v="2"/>
    <s v=""/>
    <s v=""/>
    <s v="3511201051"/>
    <x v="35"/>
    <s v="000000023837"/>
    <x v="41"/>
    <x v="2"/>
    <n v="0"/>
    <x v="38"/>
    <x v="129"/>
    <n v="22372.92"/>
    <d v="2024-04-01T00:00:00"/>
    <s v="3"/>
    <s v="3"/>
    <s v=""/>
    <s v="3"/>
    <s v="2024"/>
    <x v="62"/>
  </r>
  <r>
    <s v="9470674.07201-OM10-00000"/>
    <x v="2"/>
    <s v=""/>
    <s v=""/>
    <s v="3511201051"/>
    <x v="35"/>
    <s v="000000023837"/>
    <x v="41"/>
    <x v="2"/>
    <n v="0"/>
    <x v="38"/>
    <x v="129"/>
    <n v="251205.71"/>
    <d v="2024-04-01T00:00:00"/>
    <s v="3"/>
    <s v="3"/>
    <s v=""/>
    <s v="3"/>
    <s v="2024"/>
    <x v="24"/>
  </r>
  <r>
    <s v="9470674.07201-OM10-00000"/>
    <x v="2"/>
    <s v=""/>
    <s v=""/>
    <s v="3511201051"/>
    <x v="35"/>
    <s v="000000023837"/>
    <x v="41"/>
    <x v="2"/>
    <n v="1"/>
    <x v="38"/>
    <x v="129"/>
    <n v="4654558.3099999996"/>
    <d v="2024-04-27T00:00:00"/>
    <s v="4"/>
    <s v="4"/>
    <s v=""/>
    <s v="4"/>
    <s v="2024"/>
    <x v="61"/>
  </r>
  <r>
    <s v="9470674.07201-OM10-00000"/>
    <x v="2"/>
    <s v=""/>
    <s v=""/>
    <s v="3511201051"/>
    <x v="35"/>
    <s v="000000023837"/>
    <x v="41"/>
    <x v="0"/>
    <n v="0"/>
    <x v="90"/>
    <x v="3"/>
    <n v="-4654558.3099999996"/>
    <d v="2024-06-04T00:00:00"/>
    <s v="5"/>
    <s v="5"/>
    <s v=""/>
    <s v="5"/>
    <s v="2024"/>
    <x v="26"/>
  </r>
  <r>
    <s v="9470674.07201-OM10-00000"/>
    <x v="2"/>
    <s v=""/>
    <s v=""/>
    <s v="3511201051"/>
    <x v="35"/>
    <s v="000000023837"/>
    <x v="41"/>
    <x v="0"/>
    <n v="0"/>
    <x v="90"/>
    <x v="3"/>
    <n v="4654558.3099999996"/>
    <d v="2024-06-21T00:00:00"/>
    <s v="6"/>
    <s v="6"/>
    <s v=""/>
    <s v="6"/>
    <s v="2024"/>
    <x v="55"/>
  </r>
  <r>
    <s v="9470674.07201-OM10-00000"/>
    <x v="2"/>
    <s v=""/>
    <s v=""/>
    <s v="3511201051"/>
    <x v="35"/>
    <s v="000000023837"/>
    <x v="41"/>
    <x v="2"/>
    <n v="-1"/>
    <x v="38"/>
    <x v="129"/>
    <n v="-4654558.3099999996"/>
    <d v="2024-06-21T00:00:00"/>
    <s v="6"/>
    <s v="6"/>
    <s v=""/>
    <s v="6"/>
    <s v="2024"/>
    <x v="233"/>
  </r>
  <r>
    <s v="9470674.07201-OM10-00000"/>
    <x v="2"/>
    <s v=""/>
    <s v=""/>
    <s v="3110100001"/>
    <x v="2"/>
    <s v="000001059730"/>
    <x v="97"/>
    <x v="11"/>
    <n v="23.4"/>
    <x v="41"/>
    <x v="3"/>
    <n v="310469.09000000003"/>
    <d v="2023-10-02T00:00:00"/>
    <s v="9"/>
    <s v="9"/>
    <s v=""/>
    <s v="9"/>
    <s v="2023"/>
    <x v="59"/>
  </r>
  <r>
    <s v="9470674.07201-OM10-00000"/>
    <x v="2"/>
    <s v=""/>
    <s v=""/>
    <s v="3110100001"/>
    <x v="2"/>
    <s v="000001130881"/>
    <x v="98"/>
    <x v="11"/>
    <n v="457.42"/>
    <x v="41"/>
    <x v="3"/>
    <n v="858336.24"/>
    <d v="2023-12-01T00:00:00"/>
    <s v="11"/>
    <s v="11"/>
    <s v=""/>
    <s v="11"/>
    <s v="2023"/>
    <x v="226"/>
  </r>
  <r>
    <s v="9470674.07201-OM10-00000"/>
    <x v="2"/>
    <s v=""/>
    <s v=""/>
    <s v="3140202001"/>
    <x v="55"/>
    <s v="770000106644"/>
    <x v="99"/>
    <x v="7"/>
    <n v="21.100999999999999"/>
    <x v="79"/>
    <x v="3"/>
    <n v="1484103.6"/>
    <d v="2023-08-01T00:00:00"/>
    <s v="7"/>
    <s v="7"/>
    <s v=""/>
    <s v="7"/>
    <s v="2023"/>
    <x v="14"/>
  </r>
  <r>
    <s v="9470674.07201-OM10-00000"/>
    <x v="2"/>
    <s v=""/>
    <s v=""/>
    <s v="3140202001"/>
    <x v="55"/>
    <s v="770000106644"/>
    <x v="99"/>
    <x v="7"/>
    <n v="26.151"/>
    <x v="79"/>
    <x v="3"/>
    <n v="1839286.91"/>
    <d v="2024-01-08T00:00:00"/>
    <s v="12"/>
    <s v="12"/>
    <s v=""/>
    <s v="12"/>
    <s v="2023"/>
    <x v="80"/>
  </r>
  <r>
    <s v="9470674.07201-OM10-00000"/>
    <x v="2"/>
    <s v=""/>
    <s v=""/>
    <s v="3140202001"/>
    <x v="55"/>
    <s v="770000106644"/>
    <x v="99"/>
    <x v="7"/>
    <n v="3.214"/>
    <x v="79"/>
    <x v="3"/>
    <n v="226051.33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106644"/>
    <x v="99"/>
    <x v="7"/>
    <n v="14.803000000000001"/>
    <x v="79"/>
    <x v="3"/>
    <n v="1041144.37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106644"/>
    <x v="99"/>
    <x v="7"/>
    <n v="25.524000000000001"/>
    <x v="79"/>
    <x v="3"/>
    <n v="1795187.91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106644"/>
    <x v="99"/>
    <x v="0"/>
    <n v="0"/>
    <x v="91"/>
    <x v="3"/>
    <n v="-3062383.61"/>
    <d v="2024-03-27T00:00:00"/>
    <s v="3"/>
    <s v="3"/>
    <s v=""/>
    <s v="3"/>
    <s v="2024"/>
    <x v="205"/>
  </r>
  <r>
    <s v="9470674.07201-OM10-00000"/>
    <x v="2"/>
    <s v=""/>
    <s v=""/>
    <s v="3140202001"/>
    <x v="55"/>
    <s v="770000393151"/>
    <x v="100"/>
    <x v="7"/>
    <n v="12.819000000000001"/>
    <x v="79"/>
    <x v="3"/>
    <n v="737529.52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393151"/>
    <x v="100"/>
    <x v="7"/>
    <n v="0.86699999999999999"/>
    <x v="79"/>
    <x v="3"/>
    <n v="63636.62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393151"/>
    <x v="100"/>
    <x v="7"/>
    <n v="34.332999999999998"/>
    <x v="79"/>
    <x v="3"/>
    <n v="2542096.5699999998"/>
    <d v="2024-02-29T00:00:00"/>
    <s v="2"/>
    <s v="2"/>
    <s v=""/>
    <s v="2"/>
    <s v="2024"/>
    <x v="97"/>
  </r>
  <r>
    <s v="9470674.07201-OM10-00000"/>
    <x v="2"/>
    <s v=""/>
    <s v=""/>
    <s v="3140202001"/>
    <x v="55"/>
    <s v="770000393151"/>
    <x v="100"/>
    <x v="0"/>
    <n v="0"/>
    <x v="91"/>
    <x v="3"/>
    <n v="-3343262.71"/>
    <d v="2024-03-27T00:00:00"/>
    <s v="3"/>
    <s v="3"/>
    <s v=""/>
    <s v="3"/>
    <s v="2024"/>
    <x v="205"/>
  </r>
  <r>
    <s v="9470674.07201-OM10-00000"/>
    <x v="2"/>
    <s v=""/>
    <s v=""/>
    <s v="3140202001"/>
    <x v="55"/>
    <s v="770000796580"/>
    <x v="101"/>
    <x v="7"/>
    <n v="129.77199999999999"/>
    <x v="79"/>
    <x v="3"/>
    <n v="8337851"/>
    <d v="2023-08-01T00:00:00"/>
    <s v="7"/>
    <s v="7"/>
    <s v=""/>
    <s v="7"/>
    <s v="2023"/>
    <x v="14"/>
  </r>
  <r>
    <s v="9470674.07201-OM10-00000"/>
    <x v="2"/>
    <s v=""/>
    <s v=""/>
    <s v="3140202001"/>
    <x v="55"/>
    <s v="770000796580"/>
    <x v="101"/>
    <x v="7"/>
    <n v="96.533000000000001"/>
    <x v="79"/>
    <x v="3"/>
    <n v="6202245.25"/>
    <d v="2023-09-01T00:00:00"/>
    <s v="8"/>
    <s v="8"/>
    <s v=""/>
    <s v="8"/>
    <s v="2023"/>
    <x v="83"/>
  </r>
  <r>
    <s v="9470674.07201-OM10-00000"/>
    <x v="2"/>
    <s v=""/>
    <s v=""/>
    <s v="3140202001"/>
    <x v="55"/>
    <s v="770000796580"/>
    <x v="101"/>
    <x v="7"/>
    <n v="63.554000000000002"/>
    <x v="79"/>
    <x v="3"/>
    <n v="4083344.5"/>
    <d v="2023-10-02T00:00:00"/>
    <s v="9"/>
    <s v="9"/>
    <s v=""/>
    <s v="9"/>
    <s v="2023"/>
    <x v="59"/>
  </r>
  <r>
    <s v="9470674.07201-OM10-00000"/>
    <x v="2"/>
    <s v=""/>
    <s v=""/>
    <s v="3140202001"/>
    <x v="55"/>
    <s v="770000796580"/>
    <x v="101"/>
    <x v="7"/>
    <n v="34.909999999999997"/>
    <x v="79"/>
    <x v="3"/>
    <n v="2242967.5"/>
    <d v="2023-10-31T00:00:00"/>
    <s v="10"/>
    <s v="10"/>
    <s v=""/>
    <s v="10"/>
    <s v="2023"/>
    <x v="72"/>
  </r>
  <r>
    <s v="9470674.07201-OM10-00000"/>
    <x v="2"/>
    <s v=""/>
    <s v=""/>
    <s v="3140202001"/>
    <x v="55"/>
    <s v="770000796580"/>
    <x v="101"/>
    <x v="7"/>
    <n v="8.2040000000000006"/>
    <x v="79"/>
    <x v="3"/>
    <n v="527107"/>
    <d v="2023-10-31T00:00:00"/>
    <s v="10"/>
    <s v="10"/>
    <s v=""/>
    <s v="10"/>
    <s v="2023"/>
    <x v="72"/>
  </r>
  <r>
    <s v="9470674.07201-OM10-00000"/>
    <x v="2"/>
    <s v=""/>
    <s v=""/>
    <s v="3140202001"/>
    <x v="55"/>
    <s v="770000796580"/>
    <x v="101"/>
    <x v="7"/>
    <n v="69.549000000000007"/>
    <x v="79"/>
    <x v="3"/>
    <n v="4468523.25"/>
    <d v="2023-12-26T00:00:00"/>
    <s v="12"/>
    <s v="12"/>
    <s v=""/>
    <s v="12"/>
    <s v="2023"/>
    <x v="234"/>
  </r>
  <r>
    <s v="9470674.07201-OM10-00000"/>
    <x v="2"/>
    <s v=""/>
    <s v=""/>
    <s v="3140202001"/>
    <x v="55"/>
    <s v="770000796580"/>
    <x v="101"/>
    <x v="7"/>
    <n v="46.731999999999999"/>
    <x v="79"/>
    <x v="3"/>
    <n v="3002531"/>
    <d v="2024-01-08T00:00:00"/>
    <s v="12"/>
    <s v="12"/>
    <s v=""/>
    <s v="12"/>
    <s v="2023"/>
    <x v="80"/>
  </r>
  <r>
    <s v="9470674.07201-OM10-00000"/>
    <x v="2"/>
    <s v=""/>
    <s v=""/>
    <s v="3140202001"/>
    <x v="55"/>
    <s v="770000796580"/>
    <x v="101"/>
    <x v="7"/>
    <n v="15.19"/>
    <x v="79"/>
    <x v="3"/>
    <n v="975957.5"/>
    <d v="2024-01-08T00:00:00"/>
    <s v="12"/>
    <s v="12"/>
    <s v=""/>
    <s v="12"/>
    <s v="2023"/>
    <x v="80"/>
  </r>
  <r>
    <s v="9470674.07201-OM10-00000"/>
    <x v="2"/>
    <s v=""/>
    <s v=""/>
    <s v="3140202001"/>
    <x v="55"/>
    <s v="770000796580"/>
    <x v="101"/>
    <x v="7"/>
    <n v="31.472000000000001"/>
    <x v="79"/>
    <x v="3"/>
    <n v="2022076"/>
    <d v="2024-02-01T00:00:00"/>
    <s v="1"/>
    <s v="1"/>
    <s v=""/>
    <s v="1"/>
    <s v="2024"/>
    <x v="21"/>
  </r>
  <r>
    <s v="9470674.07201-OM10-00000"/>
    <x v="2"/>
    <s v=""/>
    <s v=""/>
    <s v="3140202001"/>
    <x v="55"/>
    <s v="770000796580"/>
    <x v="101"/>
    <x v="7"/>
    <n v="11.914999999999999"/>
    <x v="79"/>
    <x v="3"/>
    <n v="765538.75"/>
    <d v="2024-03-01T00:00:00"/>
    <s v="2"/>
    <s v="2"/>
    <s v=""/>
    <s v="2"/>
    <s v="2024"/>
    <x v="22"/>
  </r>
  <r>
    <s v="9470674.07201-OM10-00000"/>
    <x v="2"/>
    <s v=""/>
    <s v=""/>
    <s v="3140202001"/>
    <x v="55"/>
    <s v="770000796580"/>
    <x v="101"/>
    <x v="7"/>
    <n v="40.683"/>
    <x v="79"/>
    <x v="3"/>
    <n v="2613882.75"/>
    <d v="2024-05-02T00:00:00"/>
    <s v="4"/>
    <s v="4"/>
    <s v=""/>
    <s v="4"/>
    <s v="2024"/>
    <x v="61"/>
  </r>
  <r>
    <s v="9470674.07201-OM10-00000"/>
    <x v="2"/>
    <s v=""/>
    <s v=""/>
    <s v="3120425001"/>
    <x v="37"/>
    <s v="770001347413"/>
    <x v="102"/>
    <x v="12"/>
    <n v="1"/>
    <x v="43"/>
    <x v="3"/>
    <n v="323155"/>
    <d v="2023-10-02T00:00:00"/>
    <s v="9"/>
    <s v="9"/>
    <s v=""/>
    <s v="9"/>
    <s v="2023"/>
    <x v="59"/>
  </r>
  <r>
    <s v="9470674.07201-OM10-00000"/>
    <x v="2"/>
    <s v=""/>
    <s v=""/>
    <s v="3120425001"/>
    <x v="37"/>
    <s v="770001347750"/>
    <x v="103"/>
    <x v="12"/>
    <n v="1"/>
    <x v="43"/>
    <x v="3"/>
    <n v="897126"/>
    <d v="2023-12-01T00:00:00"/>
    <s v="11"/>
    <s v="11"/>
    <s v=""/>
    <s v="11"/>
    <s v="2023"/>
    <x v="226"/>
  </r>
  <r>
    <s v="9470674.07201-OM10-00000"/>
    <x v="2"/>
    <s v=""/>
    <s v=""/>
    <s v="3110100001"/>
    <x v="2"/>
    <s v="770001366834"/>
    <x v="104"/>
    <x v="11"/>
    <n v="17.399999999999999"/>
    <x v="41"/>
    <x v="3"/>
    <n v="93476.43"/>
    <d v="2023-12-01T00:00:00"/>
    <s v="11"/>
    <s v="11"/>
    <s v=""/>
    <s v="11"/>
    <s v="2023"/>
    <x v="226"/>
  </r>
  <r>
    <s v="9470674.07201-OM10-00000"/>
    <x v="2"/>
    <s v=""/>
    <s v=""/>
    <s v="3110100001"/>
    <x v="2"/>
    <s v="770001366834"/>
    <x v="104"/>
    <x v="11"/>
    <n v="78.87"/>
    <x v="41"/>
    <x v="3"/>
    <n v="423920"/>
    <d v="2023-12-01T00:00:00"/>
    <s v="11"/>
    <s v="11"/>
    <s v=""/>
    <s v="11"/>
    <s v="2023"/>
    <x v="226"/>
  </r>
  <r>
    <s v="9470674.07201-OM10-00000"/>
    <x v="2"/>
    <s v=""/>
    <s v=""/>
    <s v="3110100001"/>
    <x v="2"/>
    <s v="770001366834"/>
    <x v="104"/>
    <x v="11"/>
    <n v="79.44"/>
    <x v="41"/>
    <x v="3"/>
    <n v="427000"/>
    <d v="2023-12-01T00:00:00"/>
    <s v="11"/>
    <s v="11"/>
    <s v=""/>
    <s v="11"/>
    <s v="2023"/>
    <x v="226"/>
  </r>
  <r>
    <s v="9470674.07201-OM10-00000"/>
    <x v="2"/>
    <s v=""/>
    <s v=""/>
    <s v="3110100001"/>
    <x v="2"/>
    <s v="770001366907"/>
    <x v="105"/>
    <x v="11"/>
    <n v="428.53"/>
    <x v="41"/>
    <x v="3"/>
    <n v="1865948.77"/>
    <d v="2023-10-02T00:00:00"/>
    <s v="9"/>
    <s v="9"/>
    <s v=""/>
    <s v="9"/>
    <s v="2023"/>
    <x v="59"/>
  </r>
  <r>
    <s v="9470674.07201-OM10-00000"/>
    <x v="2"/>
    <s v=""/>
    <s v=""/>
    <s v="3110100001"/>
    <x v="2"/>
    <s v="770001366910"/>
    <x v="106"/>
    <x v="11"/>
    <n v="947.26"/>
    <x v="41"/>
    <x v="3"/>
    <n v="2995762.37"/>
    <d v="2023-10-02T00:00:00"/>
    <s v="9"/>
    <s v="9"/>
    <s v=""/>
    <s v="9"/>
    <s v="2023"/>
    <x v="59"/>
  </r>
  <r>
    <s v="9470674.07201-OM10-00000"/>
    <x v="2"/>
    <s v=""/>
    <s v=""/>
    <s v="3110100001"/>
    <x v="2"/>
    <s v="770001366910"/>
    <x v="106"/>
    <x v="11"/>
    <n v="591.66"/>
    <x v="41"/>
    <x v="3"/>
    <n v="1871157.61"/>
    <d v="2023-10-02T00:00:00"/>
    <s v="9"/>
    <s v="9"/>
    <s v=""/>
    <s v="9"/>
    <s v="2023"/>
    <x v="59"/>
  </r>
  <r>
    <s v="9470674.07201-OM10-00000"/>
    <x v="2"/>
    <s v=""/>
    <s v=""/>
    <s v="3110100001"/>
    <x v="2"/>
    <s v="770001366910"/>
    <x v="106"/>
    <x v="11"/>
    <n v="832.25"/>
    <x v="41"/>
    <x v="3"/>
    <n v="2630349.36"/>
    <d v="2023-10-02T00:00:00"/>
    <s v="9"/>
    <s v="9"/>
    <s v=""/>
    <s v="9"/>
    <s v="2023"/>
    <x v="59"/>
  </r>
  <r>
    <s v="9470674.07201-OM10-00000"/>
    <x v="2"/>
    <s v=""/>
    <s v=""/>
    <s v="3110100001"/>
    <x v="2"/>
    <s v="770001366910"/>
    <x v="106"/>
    <x v="11"/>
    <n v="24.9"/>
    <x v="41"/>
    <x v="3"/>
    <n v="78818.98"/>
    <d v="2023-10-02T00:00:00"/>
    <s v="9"/>
    <s v="9"/>
    <s v=""/>
    <s v="9"/>
    <s v="2023"/>
    <x v="59"/>
  </r>
  <r>
    <s v="9470674.07201-OM10-00000"/>
    <x v="2"/>
    <s v=""/>
    <s v=""/>
    <s v="3140202001"/>
    <x v="55"/>
    <s v="770001650826"/>
    <x v="107"/>
    <x v="7"/>
    <n v="35.950000000000003"/>
    <x v="79"/>
    <x v="3"/>
    <n v="2761189.78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35.529000000000003"/>
    <x v="79"/>
    <x v="3"/>
    <n v="2728854.29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35.781999999999996"/>
    <x v="79"/>
    <x v="3"/>
    <n v="2748286.31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35.781999999999996"/>
    <x v="79"/>
    <x v="3"/>
    <n v="2718654.81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0.21"/>
    <x v="79"/>
    <x v="3"/>
    <n v="15955.44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24.007999999999999"/>
    <x v="79"/>
    <x v="3"/>
    <n v="1824086.67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7"/>
    <n v="7.5739999999999998"/>
    <x v="79"/>
    <x v="3"/>
    <n v="575459.56000000006"/>
    <d v="2024-02-29T00:00:00"/>
    <s v="2"/>
    <s v="2"/>
    <s v=""/>
    <s v="2"/>
    <s v="2024"/>
    <x v="97"/>
  </r>
  <r>
    <s v="9470674.07201-OM10-00000"/>
    <x v="2"/>
    <s v=""/>
    <s v=""/>
    <s v="3140202001"/>
    <x v="55"/>
    <s v="770001650826"/>
    <x v="107"/>
    <x v="0"/>
    <n v="0"/>
    <x v="91"/>
    <x v="3"/>
    <n v="-13372486.859999999"/>
    <d v="2024-03-27T00:00:00"/>
    <s v="3"/>
    <s v="3"/>
    <s v=""/>
    <s v="3"/>
    <s v="2024"/>
    <x v="205"/>
  </r>
  <r>
    <s v="9470674.07201-OM14-00000"/>
    <x v="3"/>
    <s v=""/>
    <s v=""/>
    <s v="3110100001"/>
    <x v="2"/>
    <s v=""/>
    <x v="0"/>
    <x v="0"/>
    <n v="0"/>
    <x v="3"/>
    <x v="3"/>
    <n v="1282.93"/>
    <d v="2023-10-02T00:00:00"/>
    <s v="9"/>
    <s v="9"/>
    <s v=""/>
    <s v="9"/>
    <s v="2023"/>
    <x v="17"/>
  </r>
  <r>
    <s v="9470674.07201-OM14-00000"/>
    <x v="3"/>
    <s v=""/>
    <s v=""/>
    <s v="3110100001"/>
    <x v="2"/>
    <s v=""/>
    <x v="0"/>
    <x v="0"/>
    <n v="0"/>
    <x v="3"/>
    <x v="3"/>
    <n v="155.37"/>
    <d v="2024-04-01T00:00:00"/>
    <s v="3"/>
    <s v="3"/>
    <s v=""/>
    <s v="3"/>
    <s v="2024"/>
    <x v="24"/>
  </r>
  <r>
    <s v="9470674.07201-OM14-00000"/>
    <x v="3"/>
    <s v=""/>
    <s v=""/>
    <s v="3830212009"/>
    <x v="3"/>
    <s v=""/>
    <x v="0"/>
    <x v="1"/>
    <n v="100"/>
    <x v="6"/>
    <x v="3"/>
    <n v="0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0"/>
    <x v="6"/>
    <x v="3"/>
    <n v="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0"/>
    <x v="6"/>
    <x v="3"/>
    <n v="-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-100"/>
    <x v="6"/>
    <x v="3"/>
    <n v="0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100"/>
    <x v="6"/>
    <x v="3"/>
    <n v="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-100"/>
    <x v="6"/>
    <x v="3"/>
    <n v="-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100"/>
    <x v="6"/>
    <x v="3"/>
    <n v="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-100"/>
    <x v="6"/>
    <x v="3"/>
    <n v="-824226.6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9577396.4700000007"/>
    <x v="6"/>
    <x v="3"/>
    <n v="0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0"/>
    <x v="6"/>
    <x v="3"/>
    <n v="235546.49"/>
    <d v="2022-11-02T00:00:00"/>
    <s v="10"/>
    <s v="10"/>
    <s v=""/>
    <s v="10"/>
    <s v="2022"/>
    <x v="3"/>
  </r>
  <r>
    <s v="9470674.07201-OM14-00000"/>
    <x v="3"/>
    <s v=""/>
    <s v=""/>
    <s v="3830212009"/>
    <x v="3"/>
    <s v=""/>
    <x v="0"/>
    <x v="1"/>
    <n v="44938965.859999999"/>
    <x v="6"/>
    <x v="3"/>
    <n v="0"/>
    <d v="2022-12-02T00:00:00"/>
    <s v="11"/>
    <s v="11"/>
    <s v=""/>
    <s v="11"/>
    <s v="2022"/>
    <x v="4"/>
  </r>
  <r>
    <s v="9470674.07201-OM14-00000"/>
    <x v="3"/>
    <s v=""/>
    <s v=""/>
    <s v="3830212009"/>
    <x v="3"/>
    <s v=""/>
    <x v="0"/>
    <x v="1"/>
    <n v="0"/>
    <x v="6"/>
    <x v="3"/>
    <n v="323425.74"/>
    <d v="2022-12-02T00:00:00"/>
    <s v="11"/>
    <s v="11"/>
    <s v=""/>
    <s v="11"/>
    <s v="2022"/>
    <x v="4"/>
  </r>
  <r>
    <s v="9470674.07201-OM14-00000"/>
    <x v="3"/>
    <s v=""/>
    <s v=""/>
    <s v="3830212009"/>
    <x v="3"/>
    <s v=""/>
    <x v="0"/>
    <x v="1"/>
    <n v="125523762.39"/>
    <x v="6"/>
    <x v="3"/>
    <n v="0"/>
    <d v="2023-01-11T00:00:00"/>
    <s v="12"/>
    <s v="12"/>
    <s v=""/>
    <s v="12"/>
    <s v="2022"/>
    <x v="5"/>
  </r>
  <r>
    <s v="9470674.07201-OM14-00000"/>
    <x v="3"/>
    <s v=""/>
    <s v=""/>
    <s v="3830212009"/>
    <x v="3"/>
    <s v=""/>
    <x v="0"/>
    <x v="1"/>
    <n v="0"/>
    <x v="6"/>
    <x v="3"/>
    <n v="810757.98"/>
    <d v="2023-01-11T00:00:00"/>
    <s v="12"/>
    <s v="12"/>
    <s v=""/>
    <s v="12"/>
    <s v="2022"/>
    <x v="5"/>
  </r>
  <r>
    <s v="9470674.07201-OM14-00000"/>
    <x v="3"/>
    <s v=""/>
    <s v=""/>
    <s v="3830212009"/>
    <x v="3"/>
    <s v=""/>
    <x v="0"/>
    <x v="1"/>
    <n v="33829736.880000003"/>
    <x v="6"/>
    <x v="3"/>
    <n v="0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33829736.880000003"/>
    <x v="6"/>
    <x v="3"/>
    <n v="0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8153237.2300000004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9742.9599999999991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-8153237.2300000004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-9742.9599999999991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-33829736.880000003"/>
    <x v="6"/>
    <x v="3"/>
    <n v="0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-33829736.880000003"/>
    <x v="6"/>
    <x v="3"/>
    <n v="0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33829736.880000003"/>
    <x v="6"/>
    <x v="3"/>
    <n v="9742.9599999999991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33829736.880000003"/>
    <x v="6"/>
    <x v="3"/>
    <n v="8153237.2300000004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-938741.37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938741.37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-33829736.880000003"/>
    <x v="6"/>
    <x v="3"/>
    <n v="-9742.9599999999991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-33829736.880000003"/>
    <x v="6"/>
    <x v="3"/>
    <n v="-8153237.2300000004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33829736.880000003"/>
    <x v="6"/>
    <x v="3"/>
    <n v="9742.9599999999991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33829736.880000003"/>
    <x v="6"/>
    <x v="3"/>
    <n v="7214495.8600000003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0"/>
    <x v="6"/>
    <x v="3"/>
    <n v="938741.37"/>
    <d v="2023-02-02T00:00:00"/>
    <s v="1"/>
    <s v="1"/>
    <s v=""/>
    <s v="1"/>
    <s v="2023"/>
    <x v="6"/>
  </r>
  <r>
    <s v="9470674.07201-OM14-00000"/>
    <x v="3"/>
    <s v=""/>
    <s v=""/>
    <s v="3830212009"/>
    <x v="3"/>
    <s v=""/>
    <x v="0"/>
    <x v="1"/>
    <n v="23203644.75"/>
    <x v="6"/>
    <x v="3"/>
    <n v="0"/>
    <d v="2023-03-02T00:00:00"/>
    <s v="2"/>
    <s v="2"/>
    <s v=""/>
    <s v="2"/>
    <s v="2023"/>
    <x v="7"/>
  </r>
  <r>
    <s v="9470674.07201-OM14-00000"/>
    <x v="3"/>
    <s v=""/>
    <s v=""/>
    <s v="3830212009"/>
    <x v="3"/>
    <s v=""/>
    <x v="0"/>
    <x v="1"/>
    <n v="23203644.75"/>
    <x v="6"/>
    <x v="3"/>
    <n v="0"/>
    <d v="2023-03-02T00:00:00"/>
    <s v="2"/>
    <s v="2"/>
    <s v=""/>
    <s v="2"/>
    <s v="2023"/>
    <x v="7"/>
  </r>
  <r>
    <s v="9470674.07201-OM14-00000"/>
    <x v="3"/>
    <s v=""/>
    <s v=""/>
    <s v="3830212009"/>
    <x v="3"/>
    <s v=""/>
    <x v="0"/>
    <x v="1"/>
    <n v="0"/>
    <x v="6"/>
    <x v="3"/>
    <n v="7336110.7300000004"/>
    <d v="2023-03-02T00:00:00"/>
    <s v="2"/>
    <s v="2"/>
    <s v=""/>
    <s v="2"/>
    <s v="2023"/>
    <x v="7"/>
  </r>
  <r>
    <s v="9470674.07201-OM14-00000"/>
    <x v="3"/>
    <s v=""/>
    <s v=""/>
    <s v="3830212009"/>
    <x v="3"/>
    <s v=""/>
    <x v="0"/>
    <x v="1"/>
    <n v="0"/>
    <x v="6"/>
    <x v="3"/>
    <n v="5916.93"/>
    <d v="2023-03-02T00:00:00"/>
    <s v="2"/>
    <s v="2"/>
    <s v=""/>
    <s v="2"/>
    <s v="2023"/>
    <x v="7"/>
  </r>
  <r>
    <s v="9470674.07201-OM14-00000"/>
    <x v="3"/>
    <s v=""/>
    <s v=""/>
    <s v="3830212009"/>
    <x v="3"/>
    <s v=""/>
    <x v="0"/>
    <x v="1"/>
    <n v="37309247.310000002"/>
    <x v="6"/>
    <x v="3"/>
    <n v="0"/>
    <d v="2023-04-04T00:00:00"/>
    <s v="3"/>
    <s v="3"/>
    <s v=""/>
    <s v="3"/>
    <s v="2023"/>
    <x v="8"/>
  </r>
  <r>
    <s v="9470674.07201-OM14-00000"/>
    <x v="3"/>
    <s v=""/>
    <s v=""/>
    <s v="3830212009"/>
    <x v="3"/>
    <s v=""/>
    <x v="0"/>
    <x v="1"/>
    <n v="37309247.310000002"/>
    <x v="6"/>
    <x v="3"/>
    <n v="0"/>
    <d v="2023-04-04T00:00:00"/>
    <s v="3"/>
    <s v="3"/>
    <s v=""/>
    <s v="3"/>
    <s v="2023"/>
    <x v="8"/>
  </r>
  <r>
    <s v="9470674.07201-OM14-00000"/>
    <x v="3"/>
    <s v=""/>
    <s v=""/>
    <s v="3830212009"/>
    <x v="3"/>
    <s v=""/>
    <x v="0"/>
    <x v="1"/>
    <n v="0"/>
    <x v="6"/>
    <x v="3"/>
    <n v="5429167.0499999998"/>
    <d v="2023-04-04T00:00:00"/>
    <s v="3"/>
    <s v="3"/>
    <s v=""/>
    <s v="3"/>
    <s v="2023"/>
    <x v="8"/>
  </r>
  <r>
    <s v="9470674.07201-OM14-00000"/>
    <x v="3"/>
    <s v=""/>
    <s v=""/>
    <s v="3830212009"/>
    <x v="3"/>
    <s v=""/>
    <x v="0"/>
    <x v="1"/>
    <n v="0"/>
    <x v="6"/>
    <x v="3"/>
    <n v="1719545.9"/>
    <d v="2023-04-04T00:00:00"/>
    <s v="3"/>
    <s v="3"/>
    <s v=""/>
    <s v="3"/>
    <s v="2023"/>
    <x v="8"/>
  </r>
  <r>
    <s v="9470674.07201-OM14-00000"/>
    <x v="3"/>
    <s v=""/>
    <s v=""/>
    <s v="3830212009"/>
    <x v="3"/>
    <s v=""/>
    <x v="0"/>
    <x v="1"/>
    <n v="155209824.59999999"/>
    <x v="6"/>
    <x v="3"/>
    <n v="0"/>
    <d v="2023-05-03T00:00:00"/>
    <s v="4"/>
    <s v="4"/>
    <s v=""/>
    <s v="4"/>
    <s v="2023"/>
    <x v="9"/>
  </r>
  <r>
    <s v="9470674.07201-OM14-00000"/>
    <x v="3"/>
    <s v=""/>
    <s v=""/>
    <s v="3830212009"/>
    <x v="3"/>
    <s v=""/>
    <x v="0"/>
    <x v="1"/>
    <n v="155209824.59999999"/>
    <x v="6"/>
    <x v="3"/>
    <n v="0"/>
    <d v="2023-05-03T00:00:00"/>
    <s v="4"/>
    <s v="4"/>
    <s v=""/>
    <s v="4"/>
    <s v="2023"/>
    <x v="9"/>
  </r>
  <r>
    <s v="9470674.07201-OM14-00000"/>
    <x v="3"/>
    <s v=""/>
    <s v=""/>
    <s v="3830212009"/>
    <x v="3"/>
    <s v=""/>
    <x v="0"/>
    <x v="1"/>
    <n v="0"/>
    <x v="6"/>
    <x v="3"/>
    <n v="17237913.539999999"/>
    <d v="2023-05-03T00:00:00"/>
    <s v="4"/>
    <s v="4"/>
    <s v=""/>
    <s v="4"/>
    <s v="2023"/>
    <x v="9"/>
  </r>
  <r>
    <s v="9470674.07201-OM14-00000"/>
    <x v="3"/>
    <s v=""/>
    <s v=""/>
    <s v="3830212009"/>
    <x v="3"/>
    <s v=""/>
    <x v="0"/>
    <x v="1"/>
    <n v="0"/>
    <x v="6"/>
    <x v="3"/>
    <n v="1678439.04"/>
    <d v="2023-05-03T00:00:00"/>
    <s v="4"/>
    <s v="4"/>
    <s v=""/>
    <s v="4"/>
    <s v="2023"/>
    <x v="9"/>
  </r>
  <r>
    <s v="9470674.07201-OM14-00000"/>
    <x v="3"/>
    <s v=""/>
    <s v=""/>
    <s v="3830212009"/>
    <x v="3"/>
    <s v=""/>
    <x v="0"/>
    <x v="1"/>
    <n v="172631615.03999999"/>
    <x v="6"/>
    <x v="3"/>
    <n v="0"/>
    <d v="2023-06-02T00:00:00"/>
    <s v="5"/>
    <s v="5"/>
    <s v=""/>
    <s v="5"/>
    <s v="2023"/>
    <x v="10"/>
  </r>
  <r>
    <s v="9470674.07201-OM14-00000"/>
    <x v="3"/>
    <s v=""/>
    <s v=""/>
    <s v="3830212009"/>
    <x v="3"/>
    <s v=""/>
    <x v="0"/>
    <x v="1"/>
    <n v="172631615.03999999"/>
    <x v="6"/>
    <x v="3"/>
    <n v="0"/>
    <d v="2023-06-02T00:00:00"/>
    <s v="5"/>
    <s v="5"/>
    <s v=""/>
    <s v="5"/>
    <s v="2023"/>
    <x v="10"/>
  </r>
  <r>
    <s v="9470674.07201-OM14-00000"/>
    <x v="3"/>
    <s v=""/>
    <s v=""/>
    <s v="3830212009"/>
    <x v="3"/>
    <s v=""/>
    <x v="0"/>
    <x v="1"/>
    <n v="0"/>
    <x v="6"/>
    <x v="3"/>
    <n v="22983137.440000001"/>
    <d v="2023-06-02T00:00:00"/>
    <s v="5"/>
    <s v="5"/>
    <s v=""/>
    <s v="5"/>
    <s v="2023"/>
    <x v="10"/>
  </r>
  <r>
    <s v="9470674.07201-OM14-00000"/>
    <x v="3"/>
    <s v=""/>
    <s v=""/>
    <s v="3830212009"/>
    <x v="3"/>
    <s v=""/>
    <x v="0"/>
    <x v="1"/>
    <n v="0"/>
    <x v="6"/>
    <x v="3"/>
    <n v="2907979.56"/>
    <d v="2023-06-02T00:00:00"/>
    <s v="5"/>
    <s v="5"/>
    <s v=""/>
    <s v="5"/>
    <s v="2023"/>
    <x v="10"/>
  </r>
  <r>
    <s v="9470674.07201-OM14-00000"/>
    <x v="3"/>
    <s v=""/>
    <s v=""/>
    <s v="3830212009"/>
    <x v="3"/>
    <s v=""/>
    <x v="0"/>
    <x v="1"/>
    <n v="131379791.40000001"/>
    <x v="6"/>
    <x v="3"/>
    <n v="0"/>
    <d v="2023-07-04T00:00:00"/>
    <s v="6"/>
    <s v="6"/>
    <s v=""/>
    <s v="6"/>
    <s v="2023"/>
    <x v="11"/>
  </r>
  <r>
    <s v="9470674.07201-OM14-00000"/>
    <x v="3"/>
    <s v=""/>
    <s v=""/>
    <s v="3830212009"/>
    <x v="3"/>
    <s v=""/>
    <x v="0"/>
    <x v="1"/>
    <n v="131379791.40000001"/>
    <x v="6"/>
    <x v="3"/>
    <n v="0"/>
    <d v="2023-07-04T00:00:00"/>
    <s v="6"/>
    <s v="6"/>
    <s v=""/>
    <s v="6"/>
    <s v="2023"/>
    <x v="11"/>
  </r>
  <r>
    <s v="9470674.07201-OM14-00000"/>
    <x v="3"/>
    <s v=""/>
    <s v=""/>
    <s v="3830212009"/>
    <x v="3"/>
    <s v=""/>
    <x v="0"/>
    <x v="1"/>
    <n v="0"/>
    <x v="6"/>
    <x v="3"/>
    <n v="2372719.0299999998"/>
    <d v="2023-07-04T00:00:00"/>
    <s v="6"/>
    <s v="6"/>
    <s v=""/>
    <s v="6"/>
    <s v="2023"/>
    <x v="11"/>
  </r>
  <r>
    <s v="9470674.07201-OM14-00000"/>
    <x v="3"/>
    <s v=""/>
    <s v=""/>
    <s v="3830212009"/>
    <x v="3"/>
    <s v=""/>
    <x v="0"/>
    <x v="1"/>
    <n v="0"/>
    <x v="6"/>
    <x v="3"/>
    <n v="12942354.630000001"/>
    <d v="2023-07-04T00:00:00"/>
    <s v="6"/>
    <s v="6"/>
    <s v=""/>
    <s v="6"/>
    <s v="2023"/>
    <x v="11"/>
  </r>
  <r>
    <s v="9470674.07201-OM14-00000"/>
    <x v="3"/>
    <s v=""/>
    <s v=""/>
    <s v="3830212009"/>
    <x v="3"/>
    <s v=""/>
    <x v="0"/>
    <x v="1"/>
    <n v="134508944.02000001"/>
    <x v="6"/>
    <x v="3"/>
    <n v="0"/>
    <d v="2023-08-02T00:00:00"/>
    <s v="7"/>
    <s v="7"/>
    <s v=""/>
    <s v="7"/>
    <s v="2023"/>
    <x v="14"/>
  </r>
  <r>
    <s v="9470674.07201-OM14-00000"/>
    <x v="3"/>
    <s v=""/>
    <s v=""/>
    <s v="3830212009"/>
    <x v="3"/>
    <s v=""/>
    <x v="0"/>
    <x v="1"/>
    <n v="134508944.02000001"/>
    <x v="6"/>
    <x v="3"/>
    <n v="0"/>
    <d v="2023-08-02T00:00:00"/>
    <s v="7"/>
    <s v="7"/>
    <s v=""/>
    <s v="7"/>
    <s v="2023"/>
    <x v="14"/>
  </r>
  <r>
    <s v="9470674.07201-OM14-00000"/>
    <x v="3"/>
    <s v=""/>
    <s v=""/>
    <s v="3830212009"/>
    <x v="3"/>
    <s v=""/>
    <x v="0"/>
    <x v="1"/>
    <n v="0"/>
    <x v="6"/>
    <x v="3"/>
    <n v="6938643.8799999999"/>
    <d v="2023-08-02T00:00:00"/>
    <s v="7"/>
    <s v="7"/>
    <s v=""/>
    <s v="7"/>
    <s v="2023"/>
    <x v="14"/>
  </r>
  <r>
    <s v="9470674.07201-OM14-00000"/>
    <x v="3"/>
    <s v=""/>
    <s v=""/>
    <s v="3830212009"/>
    <x v="3"/>
    <s v=""/>
    <x v="0"/>
    <x v="1"/>
    <n v="0"/>
    <x v="6"/>
    <x v="3"/>
    <n v="3653531.94"/>
    <d v="2023-08-02T00:00:00"/>
    <s v="7"/>
    <s v="7"/>
    <s v=""/>
    <s v="7"/>
    <s v="2023"/>
    <x v="14"/>
  </r>
  <r>
    <s v="9470674.07201-OM14-00000"/>
    <x v="3"/>
    <s v=""/>
    <s v=""/>
    <s v="3830212009"/>
    <x v="3"/>
    <s v=""/>
    <x v="0"/>
    <x v="1"/>
    <n v="152333486.53"/>
    <x v="6"/>
    <x v="3"/>
    <n v="0"/>
    <d v="2023-09-04T00:00:00"/>
    <s v="8"/>
    <s v="8"/>
    <s v=""/>
    <s v="8"/>
    <s v="2023"/>
    <x v="16"/>
  </r>
  <r>
    <s v="9470674.07201-OM14-00000"/>
    <x v="3"/>
    <s v=""/>
    <s v=""/>
    <s v="3830212009"/>
    <x v="3"/>
    <s v=""/>
    <x v="0"/>
    <x v="1"/>
    <n v="152333486.53"/>
    <x v="6"/>
    <x v="3"/>
    <n v="0"/>
    <d v="2023-09-04T00:00:00"/>
    <s v="8"/>
    <s v="8"/>
    <s v=""/>
    <s v="8"/>
    <s v="2023"/>
    <x v="16"/>
  </r>
  <r>
    <s v="9470674.07201-OM14-00000"/>
    <x v="3"/>
    <s v=""/>
    <s v=""/>
    <s v="3830212009"/>
    <x v="3"/>
    <s v=""/>
    <x v="0"/>
    <x v="1"/>
    <n v="0"/>
    <x v="6"/>
    <x v="3"/>
    <n v="12172207.24"/>
    <d v="2023-09-04T00:00:00"/>
    <s v="8"/>
    <s v="8"/>
    <s v=""/>
    <s v="8"/>
    <s v="2023"/>
    <x v="16"/>
  </r>
  <r>
    <s v="9470674.07201-OM14-00000"/>
    <x v="3"/>
    <s v=""/>
    <s v=""/>
    <s v="3830212009"/>
    <x v="3"/>
    <s v=""/>
    <x v="0"/>
    <x v="1"/>
    <n v="0"/>
    <x v="6"/>
    <x v="3"/>
    <n v="15257112.68"/>
    <d v="2023-09-04T00:00:00"/>
    <s v="8"/>
    <s v="8"/>
    <s v=""/>
    <s v="8"/>
    <s v="2023"/>
    <x v="16"/>
  </r>
  <r>
    <s v="9470674.07201-OM14-00000"/>
    <x v="3"/>
    <s v=""/>
    <s v=""/>
    <s v="3830212009"/>
    <x v="3"/>
    <s v=""/>
    <x v="0"/>
    <x v="1"/>
    <n v="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-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-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0"/>
    <x v="6"/>
    <x v="3"/>
    <n v="13214583.51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0"/>
    <x v="6"/>
    <x v="3"/>
    <n v="13097621.529999999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-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-192688590.06999999"/>
    <x v="6"/>
    <x v="3"/>
    <n v="0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92688590.06999999"/>
    <x v="6"/>
    <x v="3"/>
    <n v="13097621.529999999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92688590.06999999"/>
    <x v="6"/>
    <x v="3"/>
    <n v="13214583.51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0"/>
    <x v="6"/>
    <x v="3"/>
    <n v="-13298017.67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0"/>
    <x v="6"/>
    <x v="3"/>
    <n v="-13180092.24"/>
    <d v="2023-10-03T00:00:00"/>
    <s v="9"/>
    <s v="9"/>
    <s v=""/>
    <s v="9"/>
    <s v="2023"/>
    <x v="17"/>
  </r>
  <r>
    <s v="9470674.07201-OM14-00000"/>
    <x v="3"/>
    <s v=""/>
    <s v=""/>
    <s v="3830212009"/>
    <x v="3"/>
    <s v=""/>
    <x v="0"/>
    <x v="1"/>
    <n v="116560537.23999999"/>
    <x v="6"/>
    <x v="3"/>
    <n v="0"/>
    <d v="2023-11-02T00:00:00"/>
    <s v="10"/>
    <s v="10"/>
    <s v=""/>
    <s v="10"/>
    <s v="2023"/>
    <x v="18"/>
  </r>
  <r>
    <s v="9470674.07201-OM14-00000"/>
    <x v="3"/>
    <s v=""/>
    <s v=""/>
    <s v="3830212009"/>
    <x v="3"/>
    <s v=""/>
    <x v="0"/>
    <x v="1"/>
    <n v="116560537.23999999"/>
    <x v="6"/>
    <x v="3"/>
    <n v="0"/>
    <d v="2023-11-02T00:00:00"/>
    <s v="10"/>
    <s v="10"/>
    <s v=""/>
    <s v="10"/>
    <s v="2023"/>
    <x v="18"/>
  </r>
  <r>
    <s v="9470674.07201-OM14-00000"/>
    <x v="3"/>
    <s v=""/>
    <s v=""/>
    <s v="3830212009"/>
    <x v="3"/>
    <s v=""/>
    <x v="0"/>
    <x v="1"/>
    <n v="0"/>
    <x v="6"/>
    <x v="3"/>
    <n v="8040345.8600000003"/>
    <d v="2023-11-02T00:00:00"/>
    <s v="10"/>
    <s v="10"/>
    <s v=""/>
    <s v="10"/>
    <s v="2023"/>
    <x v="18"/>
  </r>
  <r>
    <s v="9470674.07201-OM14-00000"/>
    <x v="3"/>
    <s v=""/>
    <s v=""/>
    <s v="3830212009"/>
    <x v="3"/>
    <s v=""/>
    <x v="0"/>
    <x v="1"/>
    <n v="0"/>
    <x v="6"/>
    <x v="3"/>
    <n v="5646192.4199999999"/>
    <d v="2023-11-02T00:00:00"/>
    <s v="10"/>
    <s v="10"/>
    <s v=""/>
    <s v="10"/>
    <s v="2023"/>
    <x v="18"/>
  </r>
  <r>
    <s v="9470674.07201-OM14-00000"/>
    <x v="3"/>
    <s v=""/>
    <s v=""/>
    <s v="3830212009"/>
    <x v="3"/>
    <s v=""/>
    <x v="0"/>
    <x v="1"/>
    <n v="140525548.59"/>
    <x v="6"/>
    <x v="3"/>
    <n v="0"/>
    <d v="2023-12-04T00:00:00"/>
    <s v="11"/>
    <s v="11"/>
    <s v=""/>
    <s v="11"/>
    <s v="2023"/>
    <x v="19"/>
  </r>
  <r>
    <s v="9470674.07201-OM14-00000"/>
    <x v="3"/>
    <s v=""/>
    <s v=""/>
    <s v="3830212009"/>
    <x v="3"/>
    <s v=""/>
    <x v="0"/>
    <x v="1"/>
    <n v="140525548.59"/>
    <x v="6"/>
    <x v="3"/>
    <n v="0"/>
    <d v="2023-12-04T00:00:00"/>
    <s v="11"/>
    <s v="11"/>
    <s v=""/>
    <s v="11"/>
    <s v="2023"/>
    <x v="19"/>
  </r>
  <r>
    <s v="9470674.07201-OM14-00000"/>
    <x v="3"/>
    <s v=""/>
    <s v=""/>
    <s v="3830212009"/>
    <x v="3"/>
    <s v=""/>
    <x v="0"/>
    <x v="1"/>
    <n v="0"/>
    <x v="6"/>
    <x v="3"/>
    <n v="12055686.810000001"/>
    <d v="2023-12-04T00:00:00"/>
    <s v="11"/>
    <s v="11"/>
    <s v=""/>
    <s v="11"/>
    <s v="2023"/>
    <x v="19"/>
  </r>
  <r>
    <s v="9470674.07201-OM14-00000"/>
    <x v="3"/>
    <s v=""/>
    <s v=""/>
    <s v="3830212009"/>
    <x v="3"/>
    <s v=""/>
    <x v="0"/>
    <x v="1"/>
    <n v="0"/>
    <x v="6"/>
    <x v="3"/>
    <n v="10793907.91"/>
    <d v="2023-12-04T00:00:00"/>
    <s v="11"/>
    <s v="11"/>
    <s v=""/>
    <s v="11"/>
    <s v="2023"/>
    <x v="19"/>
  </r>
  <r>
    <s v="9470674.07201-OM14-00000"/>
    <x v="3"/>
    <s v=""/>
    <s v=""/>
    <s v="3830212009"/>
    <x v="3"/>
    <s v=""/>
    <x v="0"/>
    <x v="1"/>
    <n v="210463055.06"/>
    <x v="6"/>
    <x v="3"/>
    <n v="0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210463055.06"/>
    <x v="6"/>
    <x v="3"/>
    <n v="0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19538758.640000001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6306104.5199999996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-19538758.640000001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-6306104.5199999996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-210463055.06"/>
    <x v="6"/>
    <x v="3"/>
    <n v="0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-210463055.06"/>
    <x v="6"/>
    <x v="3"/>
    <n v="0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210463055.06"/>
    <x v="6"/>
    <x v="3"/>
    <n v="6306104.5199999996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210463055.06"/>
    <x v="6"/>
    <x v="3"/>
    <n v="19538758.640000001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2096001.57"/>
    <d v="2024-01-10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-2096001.57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-210463055.06"/>
    <x v="6"/>
    <x v="3"/>
    <n v="-6306104.5199999996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-210463055.06"/>
    <x v="6"/>
    <x v="3"/>
    <n v="-19538758.640000001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210463055.06"/>
    <x v="6"/>
    <x v="3"/>
    <n v="6306104.5199999996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210463055.06"/>
    <x v="6"/>
    <x v="3"/>
    <n v="21634760.210000001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0"/>
    <x v="6"/>
    <x v="3"/>
    <n v="-3545460.63"/>
    <d v="2024-01-11T00:00:00"/>
    <s v="12"/>
    <s v="12"/>
    <s v=""/>
    <s v="12"/>
    <s v="2023"/>
    <x v="20"/>
  </r>
  <r>
    <s v="9470674.07201-OM14-00000"/>
    <x v="3"/>
    <s v=""/>
    <s v=""/>
    <s v="3830212009"/>
    <x v="3"/>
    <s v=""/>
    <x v="0"/>
    <x v="1"/>
    <n v="140619994.08000001"/>
    <x v="6"/>
    <x v="3"/>
    <n v="0"/>
    <d v="2024-02-02T00:00:00"/>
    <s v="1"/>
    <s v="1"/>
    <s v=""/>
    <s v="1"/>
    <s v="2024"/>
    <x v="21"/>
  </r>
  <r>
    <s v="9470674.07201-OM14-00000"/>
    <x v="3"/>
    <s v=""/>
    <s v=""/>
    <s v="3830212009"/>
    <x v="3"/>
    <s v=""/>
    <x v="0"/>
    <x v="1"/>
    <n v="140619994.08000001"/>
    <x v="6"/>
    <x v="3"/>
    <n v="0"/>
    <d v="2024-02-02T00:00:00"/>
    <s v="1"/>
    <s v="1"/>
    <s v=""/>
    <s v="1"/>
    <s v="2024"/>
    <x v="21"/>
  </r>
  <r>
    <s v="9470674.07201-OM14-00000"/>
    <x v="3"/>
    <s v=""/>
    <s v=""/>
    <s v="3830212009"/>
    <x v="3"/>
    <s v=""/>
    <x v="0"/>
    <x v="1"/>
    <n v="0"/>
    <x v="6"/>
    <x v="3"/>
    <n v="19897166.68"/>
    <d v="2024-02-02T00:00:00"/>
    <s v="1"/>
    <s v="1"/>
    <s v=""/>
    <s v="1"/>
    <s v="2024"/>
    <x v="21"/>
  </r>
  <r>
    <s v="9470674.07201-OM14-00000"/>
    <x v="3"/>
    <s v=""/>
    <s v=""/>
    <s v="3830212009"/>
    <x v="3"/>
    <s v=""/>
    <x v="0"/>
    <x v="1"/>
    <n v="0"/>
    <x v="6"/>
    <x v="3"/>
    <n v="9406071.4000000004"/>
    <d v="2024-02-02T00:00:00"/>
    <s v="1"/>
    <s v="1"/>
    <s v=""/>
    <s v="1"/>
    <s v="2024"/>
    <x v="21"/>
  </r>
  <r>
    <s v="9470674.07201-OM14-00000"/>
    <x v="3"/>
    <s v=""/>
    <s v=""/>
    <s v="3830212009"/>
    <x v="3"/>
    <s v=""/>
    <x v="0"/>
    <x v="1"/>
    <n v="200780852.16"/>
    <x v="6"/>
    <x v="3"/>
    <n v="0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0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-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-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0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0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-4857691.9400000004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-922387.24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4857691.9400000004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0"/>
    <x v="6"/>
    <x v="3"/>
    <n v="922387.24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8455684.8100000005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24001744.629999999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7533297.5700000003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19144052.690000001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7533297.5700000003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-200780852.16"/>
    <x v="6"/>
    <x v="3"/>
    <n v="-19144052.690000001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7533297.5700000003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200780852.16"/>
    <x v="6"/>
    <x v="3"/>
    <n v="21383562.32"/>
    <d v="2024-03-04T00:00:00"/>
    <s v="2"/>
    <s v="2"/>
    <s v=""/>
    <s v="2"/>
    <s v="2024"/>
    <x v="22"/>
  </r>
  <r>
    <s v="9470674.07201-OM14-00000"/>
    <x v="3"/>
    <s v=""/>
    <s v=""/>
    <s v="3830212009"/>
    <x v="3"/>
    <s v=""/>
    <x v="0"/>
    <x v="1"/>
    <n v="134243430.25999999"/>
    <x v="6"/>
    <x v="3"/>
    <n v="0"/>
    <d v="2024-04-02T00:00:00"/>
    <s v="3"/>
    <s v="3"/>
    <s v=""/>
    <s v="3"/>
    <s v="2024"/>
    <x v="24"/>
  </r>
  <r>
    <s v="9470674.07201-OM14-00000"/>
    <x v="3"/>
    <s v=""/>
    <s v=""/>
    <s v="3830212009"/>
    <x v="3"/>
    <s v=""/>
    <x v="0"/>
    <x v="1"/>
    <n v="134243430.25999999"/>
    <x v="6"/>
    <x v="3"/>
    <n v="0"/>
    <d v="2024-04-02T00:00:00"/>
    <s v="3"/>
    <s v="3"/>
    <s v=""/>
    <s v="3"/>
    <s v="2024"/>
    <x v="24"/>
  </r>
  <r>
    <s v="9470674.07201-OM14-00000"/>
    <x v="3"/>
    <s v=""/>
    <s v=""/>
    <s v="3830212009"/>
    <x v="3"/>
    <s v=""/>
    <x v="0"/>
    <x v="1"/>
    <n v="0"/>
    <x v="6"/>
    <x v="3"/>
    <n v="23248277.25"/>
    <d v="2024-04-02T00:00:00"/>
    <s v="3"/>
    <s v="3"/>
    <s v=""/>
    <s v="3"/>
    <s v="2024"/>
    <x v="24"/>
  </r>
  <r>
    <s v="9470674.07201-OM14-00000"/>
    <x v="3"/>
    <s v=""/>
    <s v=""/>
    <s v="3830212009"/>
    <x v="3"/>
    <s v=""/>
    <x v="0"/>
    <x v="1"/>
    <n v="0"/>
    <x v="6"/>
    <x v="3"/>
    <n v="10187599.68"/>
    <d v="2024-04-02T00:00:00"/>
    <s v="3"/>
    <s v="3"/>
    <s v=""/>
    <s v="3"/>
    <s v="2024"/>
    <x v="24"/>
  </r>
  <r>
    <s v="9470674.07201-OM14-00000"/>
    <x v="3"/>
    <s v=""/>
    <s v=""/>
    <s v="3830212009"/>
    <x v="3"/>
    <s v=""/>
    <x v="0"/>
    <x v="1"/>
    <n v="116235424.51000001"/>
    <x v="6"/>
    <x v="3"/>
    <n v="0"/>
    <d v="2024-05-03T00:00:00"/>
    <s v="4"/>
    <s v="4"/>
    <s v=""/>
    <s v="4"/>
    <s v="2024"/>
    <x v="25"/>
  </r>
  <r>
    <s v="9470674.07201-OM14-00000"/>
    <x v="3"/>
    <s v=""/>
    <s v=""/>
    <s v="3830212009"/>
    <x v="3"/>
    <s v=""/>
    <x v="0"/>
    <x v="1"/>
    <n v="116235424.51000001"/>
    <x v="6"/>
    <x v="3"/>
    <n v="0"/>
    <d v="2024-05-03T00:00:00"/>
    <s v="4"/>
    <s v="4"/>
    <s v=""/>
    <s v="4"/>
    <s v="2024"/>
    <x v="25"/>
  </r>
  <r>
    <s v="9470674.07201-OM14-00000"/>
    <x v="3"/>
    <s v=""/>
    <s v=""/>
    <s v="3830212009"/>
    <x v="3"/>
    <s v=""/>
    <x v="0"/>
    <x v="1"/>
    <n v="0"/>
    <x v="6"/>
    <x v="3"/>
    <n v="12579927.52"/>
    <d v="2024-05-03T00:00:00"/>
    <s v="4"/>
    <s v="4"/>
    <s v=""/>
    <s v="4"/>
    <s v="2024"/>
    <x v="25"/>
  </r>
  <r>
    <s v="9470674.07201-OM14-00000"/>
    <x v="3"/>
    <s v=""/>
    <s v=""/>
    <s v="3830212009"/>
    <x v="3"/>
    <s v=""/>
    <x v="0"/>
    <x v="1"/>
    <n v="0"/>
    <x v="6"/>
    <x v="3"/>
    <n v="5590458.9800000004"/>
    <d v="2024-05-03T00:00:00"/>
    <s v="4"/>
    <s v="4"/>
    <s v=""/>
    <s v="4"/>
    <s v="2024"/>
    <x v="25"/>
  </r>
  <r>
    <s v="9470674.07201-OM14-00000"/>
    <x v="3"/>
    <s v=""/>
    <s v=""/>
    <s v="3830212009"/>
    <x v="3"/>
    <s v=""/>
    <x v="0"/>
    <x v="1"/>
    <n v="35156158.770000003"/>
    <x v="6"/>
    <x v="3"/>
    <n v="0"/>
    <d v="2024-06-04T00:00:00"/>
    <s v="5"/>
    <s v="5"/>
    <s v=""/>
    <s v="5"/>
    <s v="2024"/>
    <x v="26"/>
  </r>
  <r>
    <s v="9470674.07201-OM14-00000"/>
    <x v="3"/>
    <s v=""/>
    <s v=""/>
    <s v="3830212009"/>
    <x v="3"/>
    <s v=""/>
    <x v="0"/>
    <x v="1"/>
    <n v="35156158.770000003"/>
    <x v="6"/>
    <x v="3"/>
    <n v="0"/>
    <d v="2024-06-04T00:00:00"/>
    <s v="5"/>
    <s v="5"/>
    <s v=""/>
    <s v="5"/>
    <s v="2024"/>
    <x v="26"/>
  </r>
  <r>
    <s v="9470674.07201-OM14-00000"/>
    <x v="3"/>
    <s v=""/>
    <s v=""/>
    <s v="3830212009"/>
    <x v="3"/>
    <s v=""/>
    <x v="0"/>
    <x v="1"/>
    <n v="0"/>
    <x v="6"/>
    <x v="3"/>
    <n v="9062906.1699999999"/>
    <d v="2024-06-04T00:00:00"/>
    <s v="5"/>
    <s v="5"/>
    <s v=""/>
    <s v="5"/>
    <s v="2024"/>
    <x v="26"/>
  </r>
  <r>
    <s v="9470674.07201-OM14-00000"/>
    <x v="3"/>
    <s v=""/>
    <s v=""/>
    <s v="3830212009"/>
    <x v="3"/>
    <s v=""/>
    <x v="0"/>
    <x v="1"/>
    <n v="0"/>
    <x v="6"/>
    <x v="3"/>
    <n v="5310337.78"/>
    <d v="2024-06-04T00:00:00"/>
    <s v="5"/>
    <s v="5"/>
    <s v=""/>
    <s v="5"/>
    <s v="2024"/>
    <x v="26"/>
  </r>
  <r>
    <s v="9470674.07201-OM14-00000"/>
    <x v="3"/>
    <s v=""/>
    <s v=""/>
    <s v="3830212009"/>
    <x v="3"/>
    <s v=""/>
    <x v="0"/>
    <x v="1"/>
    <n v="61524444.359999999"/>
    <x v="6"/>
    <x v="3"/>
    <n v="0"/>
    <d v="2024-07-02T00:00:00"/>
    <s v="6"/>
    <s v="6"/>
    <s v=""/>
    <s v="6"/>
    <s v="2024"/>
    <x v="27"/>
  </r>
  <r>
    <s v="9470674.07201-OM14-00000"/>
    <x v="3"/>
    <s v=""/>
    <s v=""/>
    <s v="3830212009"/>
    <x v="3"/>
    <s v=""/>
    <x v="0"/>
    <x v="1"/>
    <n v="61524444.359999999"/>
    <x v="6"/>
    <x v="3"/>
    <n v="0"/>
    <d v="2024-07-02T00:00:00"/>
    <s v="6"/>
    <s v="6"/>
    <s v=""/>
    <s v="6"/>
    <s v="2024"/>
    <x v="27"/>
  </r>
  <r>
    <s v="9470674.07201-OM14-00000"/>
    <x v="3"/>
    <s v=""/>
    <s v=""/>
    <s v="3830212009"/>
    <x v="3"/>
    <s v=""/>
    <x v="0"/>
    <x v="1"/>
    <n v="0"/>
    <x v="6"/>
    <x v="3"/>
    <n v="5658587.7199999997"/>
    <d v="2024-07-02T00:00:00"/>
    <s v="6"/>
    <s v="6"/>
    <s v=""/>
    <s v="6"/>
    <s v="2024"/>
    <x v="27"/>
  </r>
  <r>
    <s v="9470674.07201-OM14-00000"/>
    <x v="3"/>
    <s v=""/>
    <s v=""/>
    <s v="3830212009"/>
    <x v="3"/>
    <s v=""/>
    <x v="0"/>
    <x v="1"/>
    <n v="0"/>
    <x v="6"/>
    <x v="3"/>
    <n v="3167586.02"/>
    <d v="2024-07-02T00:00:00"/>
    <s v="6"/>
    <s v="6"/>
    <s v=""/>
    <s v="6"/>
    <s v="2024"/>
    <x v="27"/>
  </r>
  <r>
    <s v="9470674.07201-OM14-00000"/>
    <x v="3"/>
    <s v=""/>
    <s v=""/>
    <s v="3830212009"/>
    <x v="3"/>
    <s v=""/>
    <x v="0"/>
    <x v="1"/>
    <n v="149222556.63999999"/>
    <x v="6"/>
    <x v="3"/>
    <n v="0"/>
    <d v="2024-08-02T00:00:00"/>
    <s v="7"/>
    <s v="7"/>
    <s v=""/>
    <s v="7"/>
    <s v="2024"/>
    <x v="28"/>
  </r>
  <r>
    <s v="9470674.07201-OM14-00000"/>
    <x v="3"/>
    <s v=""/>
    <s v=""/>
    <s v="3830212009"/>
    <x v="3"/>
    <s v=""/>
    <x v="0"/>
    <x v="1"/>
    <n v="149222556.63999999"/>
    <x v="6"/>
    <x v="3"/>
    <n v="0"/>
    <d v="2024-08-02T00:00:00"/>
    <s v="7"/>
    <s v="7"/>
    <s v=""/>
    <s v="7"/>
    <s v="2024"/>
    <x v="28"/>
  </r>
  <r>
    <s v="9470674.07201-OM14-00000"/>
    <x v="3"/>
    <s v=""/>
    <s v=""/>
    <s v="3830212009"/>
    <x v="3"/>
    <s v=""/>
    <x v="0"/>
    <x v="1"/>
    <n v="0"/>
    <x v="6"/>
    <x v="3"/>
    <n v="13097860.689999999"/>
    <d v="2024-08-02T00:00:00"/>
    <s v="7"/>
    <s v="7"/>
    <s v=""/>
    <s v="7"/>
    <s v="2024"/>
    <x v="28"/>
  </r>
  <r>
    <s v="9470674.07201-OM14-00000"/>
    <x v="3"/>
    <s v=""/>
    <s v=""/>
    <s v="3830212009"/>
    <x v="3"/>
    <s v=""/>
    <x v="0"/>
    <x v="1"/>
    <n v="0"/>
    <x v="6"/>
    <x v="3"/>
    <n v="9596950.2899999991"/>
    <d v="2024-08-02T00:00:00"/>
    <s v="7"/>
    <s v="7"/>
    <s v=""/>
    <s v="7"/>
    <s v="2024"/>
    <x v="28"/>
  </r>
  <r>
    <s v="9470674.07201-OM14-00000"/>
    <x v="3"/>
    <s v=""/>
    <s v=""/>
    <s v="3830212009"/>
    <x v="3"/>
    <s v=""/>
    <x v="0"/>
    <x v="1"/>
    <n v="36759152.590000004"/>
    <x v="6"/>
    <x v="3"/>
    <n v="0"/>
    <d v="2024-09-03T00:00:00"/>
    <s v="8"/>
    <s v="8"/>
    <s v=""/>
    <s v="8"/>
    <s v="2024"/>
    <x v="29"/>
  </r>
  <r>
    <s v="9470674.07201-OM14-00000"/>
    <x v="3"/>
    <s v=""/>
    <s v=""/>
    <s v="3830212009"/>
    <x v="3"/>
    <s v=""/>
    <x v="0"/>
    <x v="1"/>
    <n v="36759152.590000004"/>
    <x v="6"/>
    <x v="3"/>
    <n v="0"/>
    <d v="2024-09-03T00:00:00"/>
    <s v="8"/>
    <s v="8"/>
    <s v=""/>
    <s v="8"/>
    <s v="2024"/>
    <x v="29"/>
  </r>
  <r>
    <s v="9470674.07201-OM14-00000"/>
    <x v="3"/>
    <s v=""/>
    <s v=""/>
    <s v="3830212009"/>
    <x v="3"/>
    <s v=""/>
    <x v="0"/>
    <x v="1"/>
    <n v="0"/>
    <x v="6"/>
    <x v="3"/>
    <n v="5845109.6100000003"/>
    <d v="2024-09-03T00:00:00"/>
    <s v="8"/>
    <s v="8"/>
    <s v=""/>
    <s v="8"/>
    <s v="2024"/>
    <x v="29"/>
  </r>
  <r>
    <s v="9470674.07201-OM14-00000"/>
    <x v="3"/>
    <s v=""/>
    <s v=""/>
    <s v="3830212009"/>
    <x v="3"/>
    <s v=""/>
    <x v="0"/>
    <x v="1"/>
    <n v="0"/>
    <x v="6"/>
    <x v="3"/>
    <n v="4359598.74"/>
    <d v="2024-09-03T00:00:00"/>
    <s v="8"/>
    <s v="8"/>
    <s v=""/>
    <s v="8"/>
    <s v="2024"/>
    <x v="29"/>
  </r>
  <r>
    <s v="9470674.07201-OM14-00000"/>
    <x v="3"/>
    <s v=""/>
    <s v=""/>
    <s v="3830212009"/>
    <x v="3"/>
    <s v=""/>
    <x v="0"/>
    <x v="1"/>
    <n v="54262533.200000003"/>
    <x v="6"/>
    <x v="3"/>
    <n v="0"/>
    <d v="2024-10-02T00:00:00"/>
    <s v="9"/>
    <s v="9"/>
    <s v=""/>
    <s v="9"/>
    <s v="2024"/>
    <x v="30"/>
  </r>
  <r>
    <s v="9470674.07201-OM14-00000"/>
    <x v="3"/>
    <s v=""/>
    <s v=""/>
    <s v="3830212009"/>
    <x v="3"/>
    <s v=""/>
    <x v="0"/>
    <x v="1"/>
    <n v="54262533.200000003"/>
    <x v="6"/>
    <x v="3"/>
    <n v="0"/>
    <d v="2024-10-02T00:00:00"/>
    <s v="9"/>
    <s v="9"/>
    <s v=""/>
    <s v="9"/>
    <s v="2024"/>
    <x v="30"/>
  </r>
  <r>
    <s v="9470674.07201-OM14-00000"/>
    <x v="3"/>
    <s v=""/>
    <s v=""/>
    <s v="3830212009"/>
    <x v="3"/>
    <s v=""/>
    <x v="0"/>
    <x v="1"/>
    <n v="0"/>
    <x v="6"/>
    <x v="3"/>
    <n v="9907036.2599999998"/>
    <d v="2024-10-02T00:00:00"/>
    <s v="9"/>
    <s v="9"/>
    <s v=""/>
    <s v="9"/>
    <s v="2024"/>
    <x v="30"/>
  </r>
  <r>
    <s v="9470674.07201-OM14-00000"/>
    <x v="3"/>
    <s v=""/>
    <s v=""/>
    <s v="3830212009"/>
    <x v="3"/>
    <s v=""/>
    <x v="0"/>
    <x v="1"/>
    <n v="0"/>
    <x v="6"/>
    <x v="3"/>
    <n v="4285112.25"/>
    <d v="2024-10-02T00:00:00"/>
    <s v="9"/>
    <s v="9"/>
    <s v=""/>
    <s v="9"/>
    <s v="2024"/>
    <x v="30"/>
  </r>
  <r>
    <s v="9470674.07201-OM14-00000"/>
    <x v="3"/>
    <s v=""/>
    <s v=""/>
    <s v="3230402001"/>
    <x v="56"/>
    <s v="000000000204"/>
    <x v="108"/>
    <x v="2"/>
    <n v="1"/>
    <x v="92"/>
    <x v="130"/>
    <n v="26600"/>
    <d v="2023-10-01T00:00:00"/>
    <s v="9"/>
    <s v="9"/>
    <s v=""/>
    <s v="9"/>
    <s v="2023"/>
    <x v="17"/>
  </r>
  <r>
    <s v="9470674.07201-OM14-00000"/>
    <x v="3"/>
    <s v=""/>
    <s v=""/>
    <s v="3230402001"/>
    <x v="56"/>
    <s v="000000000204"/>
    <x v="108"/>
    <x v="2"/>
    <n v="1"/>
    <x v="92"/>
    <x v="130"/>
    <n v="24168"/>
    <d v="2023-11-23T00:00:00"/>
    <s v="11"/>
    <s v="11"/>
    <s v=""/>
    <s v="11"/>
    <s v="2023"/>
    <x v="235"/>
  </r>
  <r>
    <s v="9470674.07201-OM14-00000"/>
    <x v="3"/>
    <s v=""/>
    <s v=""/>
    <s v="3230402001"/>
    <x v="56"/>
    <s v="000000000204"/>
    <x v="108"/>
    <x v="2"/>
    <n v="-1"/>
    <x v="92"/>
    <x v="130"/>
    <n v="-26600"/>
    <d v="2023-12-01T00:00:00"/>
    <s v="11"/>
    <s v="11"/>
    <s v=""/>
    <s v="11"/>
    <s v="2023"/>
    <x v="236"/>
  </r>
  <r>
    <s v="9470674.07201-OM14-00000"/>
    <x v="3"/>
    <s v=""/>
    <s v=""/>
    <s v="3230402001"/>
    <x v="56"/>
    <s v="000000000204"/>
    <x v="108"/>
    <x v="2"/>
    <n v="1"/>
    <x v="92"/>
    <x v="130"/>
    <n v="27000"/>
    <d v="2023-12-01T00:00:00"/>
    <s v="11"/>
    <s v="11"/>
    <s v=""/>
    <s v="11"/>
    <s v="2023"/>
    <x v="19"/>
  </r>
  <r>
    <s v="9470674.07201-OM14-00000"/>
    <x v="3"/>
    <s v=""/>
    <s v=""/>
    <s v="3230402001"/>
    <x v="56"/>
    <s v="000000000204"/>
    <x v="108"/>
    <x v="2"/>
    <n v="1"/>
    <x v="92"/>
    <x v="130"/>
    <n v="26904"/>
    <d v="2023-12-01T00:00:00"/>
    <s v="11"/>
    <s v="11"/>
    <s v=""/>
    <s v="11"/>
    <s v="2023"/>
    <x v="19"/>
  </r>
  <r>
    <s v="9470674.07201-OM14-00000"/>
    <x v="3"/>
    <s v=""/>
    <s v=""/>
    <s v="3230402001"/>
    <x v="56"/>
    <s v="000000000204"/>
    <x v="108"/>
    <x v="2"/>
    <n v="-1"/>
    <x v="92"/>
    <x v="130"/>
    <n v="-27000"/>
    <d v="2023-12-13T00:00:00"/>
    <s v="12"/>
    <s v="12"/>
    <s v=""/>
    <s v="12"/>
    <s v="2023"/>
    <x v="36"/>
  </r>
  <r>
    <s v="9470674.07201-OM14-00000"/>
    <x v="3"/>
    <s v=""/>
    <s v=""/>
    <s v="3230402001"/>
    <x v="56"/>
    <s v="000000000204"/>
    <x v="108"/>
    <x v="2"/>
    <n v="1"/>
    <x v="92"/>
    <x v="130"/>
    <n v="23408"/>
    <d v="2023-12-20T00:00:00"/>
    <s v="12"/>
    <s v="12"/>
    <s v=""/>
    <s v="12"/>
    <s v="2023"/>
    <x v="237"/>
  </r>
  <r>
    <s v="9470674.07201-OM14-00000"/>
    <x v="3"/>
    <s v=""/>
    <s v=""/>
    <s v="3230402001"/>
    <x v="56"/>
    <s v="000000000204"/>
    <x v="108"/>
    <x v="2"/>
    <n v="1"/>
    <x v="92"/>
    <x v="130"/>
    <n v="29500"/>
    <d v="2024-01-09T00:00:00"/>
    <s v="12"/>
    <s v="12"/>
    <s v=""/>
    <s v="12"/>
    <s v="2023"/>
    <x v="20"/>
  </r>
  <r>
    <s v="9470674.07201-OM14-00000"/>
    <x v="3"/>
    <s v=""/>
    <s v=""/>
    <s v="3230402001"/>
    <x v="56"/>
    <s v="000000000204"/>
    <x v="108"/>
    <x v="2"/>
    <n v="-1"/>
    <x v="92"/>
    <x v="130"/>
    <n v="-29500"/>
    <d v="2024-01-25T00:00:00"/>
    <s v="1"/>
    <s v="1"/>
    <s v=""/>
    <s v="1"/>
    <s v="2024"/>
    <x v="238"/>
  </r>
  <r>
    <s v="9470674.07201-OM14-00000"/>
    <x v="3"/>
    <s v=""/>
    <s v=""/>
    <s v="3230402001"/>
    <x v="56"/>
    <s v="000000000204"/>
    <x v="108"/>
    <x v="2"/>
    <n v="1"/>
    <x v="92"/>
    <x v="130"/>
    <n v="20824"/>
    <d v="2024-01-29T00:00:00"/>
    <s v="1"/>
    <s v="1"/>
    <s v=""/>
    <s v="1"/>
    <s v="2024"/>
    <x v="239"/>
  </r>
  <r>
    <s v="9470674.07201-OM14-00000"/>
    <x v="3"/>
    <s v=""/>
    <s v=""/>
    <s v="3230402001"/>
    <x v="56"/>
    <s v="000000000204"/>
    <x v="108"/>
    <x v="2"/>
    <n v="1"/>
    <x v="92"/>
    <x v="130"/>
    <n v="28500"/>
    <d v="2024-01-31T00:00:00"/>
    <s v="1"/>
    <s v="1"/>
    <s v=""/>
    <s v="1"/>
    <s v="2024"/>
    <x v="41"/>
  </r>
  <r>
    <s v="9470674.07201-OM14-00000"/>
    <x v="3"/>
    <s v=""/>
    <s v=""/>
    <s v="3230402001"/>
    <x v="56"/>
    <s v="000000000204"/>
    <x v="108"/>
    <x v="2"/>
    <n v="-1"/>
    <x v="92"/>
    <x v="130"/>
    <n v="-28500"/>
    <d v="2024-02-12T00:00:00"/>
    <s v="2"/>
    <s v="2"/>
    <s v=""/>
    <s v="2"/>
    <s v="2024"/>
    <x v="23"/>
  </r>
  <r>
    <s v="9470674.07201-OM14-00000"/>
    <x v="3"/>
    <s v=""/>
    <s v=""/>
    <s v="3230402001"/>
    <x v="56"/>
    <s v="000000000204"/>
    <x v="108"/>
    <x v="2"/>
    <n v="1"/>
    <x v="92"/>
    <x v="130"/>
    <n v="2004"/>
    <d v="2024-02-19T00:00:00"/>
    <s v="2"/>
    <s v="2"/>
    <s v=""/>
    <s v="2"/>
    <s v="2024"/>
    <x v="81"/>
  </r>
  <r>
    <s v="9470674.07201-OM14-00000"/>
    <x v="3"/>
    <s v=""/>
    <s v=""/>
    <s v="3230402001"/>
    <x v="56"/>
    <s v="000000000204"/>
    <x v="108"/>
    <x v="2"/>
    <n v="1"/>
    <x v="92"/>
    <x v="130"/>
    <n v="15000"/>
    <d v="2024-02-29T00:00:00"/>
    <s v="2"/>
    <s v="2"/>
    <s v=""/>
    <s v="2"/>
    <s v="2024"/>
    <x v="22"/>
  </r>
  <r>
    <s v="9470674.07201-OM14-00000"/>
    <x v="3"/>
    <s v=""/>
    <s v=""/>
    <s v="3230402001"/>
    <x v="56"/>
    <s v="000000000204"/>
    <x v="108"/>
    <x v="2"/>
    <n v="-1"/>
    <x v="92"/>
    <x v="130"/>
    <n v="-15000"/>
    <d v="2024-03-22T00:00:00"/>
    <s v="3"/>
    <s v="3"/>
    <s v=""/>
    <s v="3"/>
    <s v="2024"/>
    <x v="240"/>
  </r>
  <r>
    <s v="9470674.07201-OM14-00000"/>
    <x v="3"/>
    <s v=""/>
    <s v=""/>
    <s v="3230402001"/>
    <x v="56"/>
    <s v="000000000204"/>
    <x v="108"/>
    <x v="2"/>
    <n v="1"/>
    <x v="92"/>
    <x v="130"/>
    <n v="11189"/>
    <d v="2024-03-25T00:00:00"/>
    <s v="3"/>
    <s v="3"/>
    <s v=""/>
    <s v="3"/>
    <s v="2024"/>
    <x v="241"/>
  </r>
  <r>
    <s v="9470674.07201-OM14-00000"/>
    <x v="3"/>
    <s v=""/>
    <s v=""/>
    <s v="3230402001"/>
    <x v="56"/>
    <s v="000000000204"/>
    <x v="108"/>
    <x v="2"/>
    <n v="1"/>
    <x v="92"/>
    <x v="130"/>
    <n v="6680"/>
    <d v="2024-03-29T00:00:00"/>
    <s v="3"/>
    <s v="3"/>
    <s v=""/>
    <s v="3"/>
    <s v="2024"/>
    <x v="62"/>
  </r>
  <r>
    <s v="9470674.07201-OM14-00000"/>
    <x v="3"/>
    <s v=""/>
    <s v=""/>
    <s v="3230402001"/>
    <x v="56"/>
    <s v="000000000204"/>
    <x v="108"/>
    <x v="2"/>
    <n v="-1"/>
    <x v="92"/>
    <x v="130"/>
    <n v="-6680"/>
    <d v="2024-04-08T00:00:00"/>
    <s v="4"/>
    <s v="4"/>
    <s v=""/>
    <s v="4"/>
    <s v="2024"/>
    <x v="94"/>
  </r>
  <r>
    <s v="9470674.07201-OM14-00000"/>
    <x v="3"/>
    <s v=""/>
    <s v=""/>
    <s v="3230402001"/>
    <x v="56"/>
    <s v="000000000204"/>
    <x v="108"/>
    <x v="2"/>
    <n v="1"/>
    <x v="92"/>
    <x v="130"/>
    <n v="5344"/>
    <d v="2024-04-09T00:00:00"/>
    <s v="4"/>
    <s v="4"/>
    <s v=""/>
    <s v="4"/>
    <s v="2024"/>
    <x v="242"/>
  </r>
  <r>
    <s v="9470674.07201-OM14-00000"/>
    <x v="3"/>
    <s v=""/>
    <s v=""/>
    <s v="3230402001"/>
    <x v="56"/>
    <s v="000000000204"/>
    <x v="108"/>
    <x v="2"/>
    <n v="1"/>
    <x v="92"/>
    <x v="130"/>
    <n v="14530"/>
    <d v="2024-05-01T00:00:00"/>
    <s v="4"/>
    <s v="4"/>
    <s v=""/>
    <s v="4"/>
    <s v="2024"/>
    <x v="25"/>
  </r>
  <r>
    <s v="9470674.07201-OM14-00000"/>
    <x v="3"/>
    <s v=""/>
    <s v=""/>
    <s v="3230402001"/>
    <x v="56"/>
    <s v="000000000204"/>
    <x v="108"/>
    <x v="2"/>
    <n v="-1"/>
    <x v="92"/>
    <x v="130"/>
    <n v="-14530"/>
    <d v="2024-05-23T00:00:00"/>
    <s v="5"/>
    <s v="5"/>
    <s v=""/>
    <s v="5"/>
    <s v="2024"/>
    <x v="107"/>
  </r>
  <r>
    <s v="9470674.07201-OM14-00000"/>
    <x v="3"/>
    <s v=""/>
    <s v=""/>
    <s v="3230402001"/>
    <x v="56"/>
    <s v="000000000204"/>
    <x v="108"/>
    <x v="2"/>
    <n v="1"/>
    <x v="92"/>
    <x v="130"/>
    <n v="15640"/>
    <d v="2024-05-30T00:00:00"/>
    <s v="5"/>
    <s v="5"/>
    <s v=""/>
    <s v="5"/>
    <s v="2024"/>
    <x v="100"/>
  </r>
  <r>
    <s v="9470674.07201-OM14-00000"/>
    <x v="3"/>
    <s v=""/>
    <s v=""/>
    <s v="3230402001"/>
    <x v="56"/>
    <s v="000000000204"/>
    <x v="108"/>
    <x v="2"/>
    <n v="1"/>
    <x v="92"/>
    <x v="130"/>
    <n v="29072"/>
    <d v="2024-05-31T00:00:00"/>
    <s v="5"/>
    <s v="5"/>
    <s v=""/>
    <s v="5"/>
    <s v="2024"/>
    <x v="26"/>
  </r>
  <r>
    <s v="9470674.07201-OM14-00000"/>
    <x v="3"/>
    <s v=""/>
    <s v=""/>
    <s v="3230402001"/>
    <x v="56"/>
    <s v="000000000204"/>
    <x v="108"/>
    <x v="2"/>
    <n v="-1"/>
    <x v="92"/>
    <x v="130"/>
    <n v="-29072"/>
    <d v="2024-06-06T00:00:00"/>
    <s v="6"/>
    <s v="6"/>
    <s v=""/>
    <s v="6"/>
    <s v="2024"/>
    <x v="233"/>
  </r>
  <r>
    <s v="9470674.07201-OM14-00000"/>
    <x v="3"/>
    <s v=""/>
    <s v=""/>
    <s v="3230402001"/>
    <x v="56"/>
    <s v="000000000204"/>
    <x v="108"/>
    <x v="2"/>
    <n v="1"/>
    <x v="92"/>
    <x v="130"/>
    <n v="27232"/>
    <d v="2024-06-06T00:00:00"/>
    <s v="6"/>
    <s v="6"/>
    <s v=""/>
    <s v="6"/>
    <s v="2024"/>
    <x v="243"/>
  </r>
  <r>
    <s v="9470674.07201-OM14-00000"/>
    <x v="3"/>
    <s v=""/>
    <s v=""/>
    <s v="3230402001"/>
    <x v="56"/>
    <s v="000000000204"/>
    <x v="108"/>
    <x v="2"/>
    <n v="1"/>
    <x v="92"/>
    <x v="130"/>
    <n v="26864"/>
    <d v="2024-07-31T00:00:00"/>
    <s v="7"/>
    <s v="7"/>
    <s v=""/>
    <s v="7"/>
    <s v="2024"/>
    <x v="28"/>
  </r>
  <r>
    <s v="9470674.07201-OM14-00000"/>
    <x v="3"/>
    <s v=""/>
    <s v=""/>
    <s v="3230402001"/>
    <x v="56"/>
    <s v="000000000204"/>
    <x v="108"/>
    <x v="2"/>
    <n v="-1"/>
    <x v="92"/>
    <x v="130"/>
    <n v="-26864"/>
    <d v="2024-08-20T00:00:00"/>
    <s v="8"/>
    <s v="8"/>
    <s v=""/>
    <s v="8"/>
    <s v="2024"/>
    <x v="244"/>
  </r>
  <r>
    <s v="9470674.07201-OM14-00000"/>
    <x v="3"/>
    <s v=""/>
    <s v=""/>
    <s v="3230402001"/>
    <x v="56"/>
    <s v="000000000204"/>
    <x v="108"/>
    <x v="2"/>
    <n v="1"/>
    <x v="92"/>
    <x v="130"/>
    <n v="16744"/>
    <d v="2024-08-20T00:00:00"/>
    <s v="8"/>
    <s v="8"/>
    <s v=""/>
    <s v="8"/>
    <s v="2024"/>
    <x v="245"/>
  </r>
  <r>
    <s v="9470674.07201-OM14-00000"/>
    <x v="3"/>
    <s v=""/>
    <s v=""/>
    <s v="3230402001"/>
    <x v="56"/>
    <s v="000000000204"/>
    <x v="108"/>
    <x v="2"/>
    <n v="1"/>
    <x v="92"/>
    <x v="130"/>
    <n v="20976"/>
    <d v="2024-09-03T00:00:00"/>
    <s v="8"/>
    <s v="8"/>
    <s v=""/>
    <s v="8"/>
    <s v="2024"/>
    <x v="29"/>
  </r>
  <r>
    <s v="9470674.07201-OM14-00000"/>
    <x v="3"/>
    <s v=""/>
    <s v=""/>
    <s v="3230402001"/>
    <x v="56"/>
    <s v="000000000204"/>
    <x v="108"/>
    <x v="2"/>
    <n v="-1"/>
    <x v="92"/>
    <x v="130"/>
    <n v="-20976"/>
    <d v="2024-09-10T00:00:00"/>
    <s v="9"/>
    <s v="9"/>
    <s v=""/>
    <s v="9"/>
    <s v="2024"/>
    <x v="246"/>
  </r>
  <r>
    <s v="9470674.07201-OM14-00000"/>
    <x v="3"/>
    <s v=""/>
    <s v=""/>
    <s v="3230402001"/>
    <x v="56"/>
    <s v="000000000204"/>
    <x v="108"/>
    <x v="2"/>
    <n v="1"/>
    <x v="92"/>
    <x v="130"/>
    <n v="15640"/>
    <d v="2024-09-19T00:00:00"/>
    <s v="9"/>
    <s v="9"/>
    <s v=""/>
    <s v="9"/>
    <s v="2024"/>
    <x v="247"/>
  </r>
  <r>
    <s v="9470674.07201-OM14-00000"/>
    <x v="3"/>
    <s v=""/>
    <s v=""/>
    <s v="3230402001"/>
    <x v="56"/>
    <s v="000000000204"/>
    <x v="108"/>
    <x v="2"/>
    <n v="1"/>
    <x v="92"/>
    <x v="130"/>
    <n v="11592"/>
    <d v="2024-09-30T00:00:00"/>
    <s v="9"/>
    <s v="9"/>
    <s v=""/>
    <s v="9"/>
    <s v="2024"/>
    <x v="90"/>
  </r>
  <r>
    <s v="9470674.07201-OM14-00000"/>
    <x v="3"/>
    <s v=""/>
    <s v=""/>
    <s v="3520701001"/>
    <x v="4"/>
    <s v="000000002552"/>
    <x v="1"/>
    <x v="2"/>
    <n v="1"/>
    <x v="7"/>
    <x v="13"/>
    <n v="393.75"/>
    <d v="2023-12-01T00:00:00"/>
    <s v="11"/>
    <s v="11"/>
    <s v=""/>
    <s v="11"/>
    <s v="2023"/>
    <x v="19"/>
  </r>
  <r>
    <s v="9470674.07201-OM14-00000"/>
    <x v="3"/>
    <s v=""/>
    <s v=""/>
    <s v="3520701001"/>
    <x v="4"/>
    <s v="000000002552"/>
    <x v="1"/>
    <x v="2"/>
    <n v="-1"/>
    <x v="7"/>
    <x v="13"/>
    <n v="-393.75"/>
    <d v="2023-12-22T00:00:00"/>
    <s v="12"/>
    <s v="12"/>
    <s v=""/>
    <s v="12"/>
    <s v="2023"/>
    <x v="36"/>
  </r>
  <r>
    <s v="9470674.07201-OM14-00000"/>
    <x v="3"/>
    <s v=""/>
    <s v=""/>
    <s v="3520701001"/>
    <x v="4"/>
    <s v="000000002552"/>
    <x v="1"/>
    <x v="2"/>
    <n v="1"/>
    <x v="7"/>
    <x v="13"/>
    <n v="472.5"/>
    <d v="2023-12-27T00:00:00"/>
    <s v="12"/>
    <s v="12"/>
    <s v=""/>
    <s v="12"/>
    <s v="2023"/>
    <x v="37"/>
  </r>
  <r>
    <s v="9470674.07201-OM14-00000"/>
    <x v="3"/>
    <s v=""/>
    <s v=""/>
    <s v="3520701001"/>
    <x v="4"/>
    <s v="000000003392"/>
    <x v="2"/>
    <x v="2"/>
    <n v="1"/>
    <x v="7"/>
    <x v="14"/>
    <n v="3589356.85"/>
    <d v="2023-01-09T00:00:00"/>
    <s v="12"/>
    <s v="12"/>
    <s v=""/>
    <s v="12"/>
    <s v="2022"/>
    <x v="5"/>
  </r>
  <r>
    <s v="9470674.07201-OM14-00000"/>
    <x v="3"/>
    <s v=""/>
    <s v=""/>
    <s v="3520701001"/>
    <x v="4"/>
    <s v="000000003392"/>
    <x v="2"/>
    <x v="2"/>
    <n v="1"/>
    <x v="7"/>
    <x v="14"/>
    <n v="478239.02"/>
    <d v="2023-02-27T00:00:00"/>
    <s v="2"/>
    <s v="2"/>
    <s v=""/>
    <s v="2"/>
    <s v="2023"/>
    <x v="196"/>
  </r>
  <r>
    <s v="9470674.07201-OM14-00000"/>
    <x v="3"/>
    <s v=""/>
    <s v=""/>
    <s v="3520701001"/>
    <x v="4"/>
    <s v="000000003392"/>
    <x v="2"/>
    <x v="2"/>
    <n v="1"/>
    <x v="7"/>
    <x v="14"/>
    <n v="186390.39999999999"/>
    <d v="2023-02-27T00:00:00"/>
    <s v="2"/>
    <s v="2"/>
    <s v=""/>
    <s v="2"/>
    <s v="2023"/>
    <x v="196"/>
  </r>
  <r>
    <s v="9470674.07201-OM14-00000"/>
    <x v="3"/>
    <s v=""/>
    <s v=""/>
    <s v="3520701001"/>
    <x v="4"/>
    <s v="000000003392"/>
    <x v="2"/>
    <x v="2"/>
    <n v="1"/>
    <x v="7"/>
    <x v="14"/>
    <n v="104689.87"/>
    <d v="2023-03-01T00:00:00"/>
    <s v="2"/>
    <s v="2"/>
    <s v=""/>
    <s v="2"/>
    <s v="2023"/>
    <x v="7"/>
  </r>
  <r>
    <s v="9470674.07201-OM14-00000"/>
    <x v="3"/>
    <s v=""/>
    <s v=""/>
    <s v="3520701001"/>
    <x v="4"/>
    <s v="000000003392"/>
    <x v="2"/>
    <x v="2"/>
    <n v="1"/>
    <x v="7"/>
    <x v="14"/>
    <n v="690585.93"/>
    <d v="2023-03-22T00:00:00"/>
    <s v="3"/>
    <s v="3"/>
    <s v=""/>
    <s v="3"/>
    <s v="2023"/>
    <x v="211"/>
  </r>
  <r>
    <s v="9470674.07201-OM14-00000"/>
    <x v="3"/>
    <s v=""/>
    <s v=""/>
    <s v="3520701001"/>
    <x v="4"/>
    <s v="000000003392"/>
    <x v="2"/>
    <x v="2"/>
    <n v="1"/>
    <x v="7"/>
    <x v="14"/>
    <n v="241403.4"/>
    <d v="2023-04-26T00:00:00"/>
    <s v="4"/>
    <s v="4"/>
    <s v=""/>
    <s v="4"/>
    <s v="2023"/>
    <x v="171"/>
  </r>
  <r>
    <s v="9470674.07201-OM14-00000"/>
    <x v="3"/>
    <s v=""/>
    <s v=""/>
    <s v="3520701001"/>
    <x v="4"/>
    <s v="000000003392"/>
    <x v="2"/>
    <x v="2"/>
    <n v="1"/>
    <x v="7"/>
    <x v="14"/>
    <n v="181305.19"/>
    <d v="2023-04-28T00:00:00"/>
    <s v="4"/>
    <s v="4"/>
    <s v=""/>
    <s v="4"/>
    <s v="2023"/>
    <x v="60"/>
  </r>
  <r>
    <s v="9470674.07201-OM14-00000"/>
    <x v="3"/>
    <s v=""/>
    <s v=""/>
    <s v="3520701001"/>
    <x v="4"/>
    <s v="000000003392"/>
    <x v="2"/>
    <x v="2"/>
    <n v="1"/>
    <x v="7"/>
    <x v="14"/>
    <n v="879214.91"/>
    <d v="2023-04-28T00:00:00"/>
    <s v="4"/>
    <s v="4"/>
    <s v=""/>
    <s v="4"/>
    <s v="2023"/>
    <x v="60"/>
  </r>
  <r>
    <s v="9470674.07201-OM14-00000"/>
    <x v="3"/>
    <s v=""/>
    <s v=""/>
    <s v="3520701001"/>
    <x v="4"/>
    <s v="000000003392"/>
    <x v="2"/>
    <x v="2"/>
    <n v="1"/>
    <x v="7"/>
    <x v="14"/>
    <n v="15111.97"/>
    <d v="2023-07-20T00:00:00"/>
    <s v="7"/>
    <s v="7"/>
    <s v=""/>
    <s v="7"/>
    <s v="2023"/>
    <x v="248"/>
  </r>
  <r>
    <s v="9470674.07201-OM14-00000"/>
    <x v="3"/>
    <s v=""/>
    <s v=""/>
    <s v="3520701001"/>
    <x v="4"/>
    <s v="000000003392"/>
    <x v="2"/>
    <x v="2"/>
    <n v="1"/>
    <x v="7"/>
    <x v="14"/>
    <n v="47849.78"/>
    <d v="2023-07-31T00:00:00"/>
    <s v="7"/>
    <s v="7"/>
    <s v=""/>
    <s v="7"/>
    <s v="2023"/>
    <x v="76"/>
  </r>
  <r>
    <s v="9470674.07201-OM14-00000"/>
    <x v="3"/>
    <s v=""/>
    <s v=""/>
    <s v="3520701001"/>
    <x v="4"/>
    <s v="000000003392"/>
    <x v="2"/>
    <x v="2"/>
    <n v="1"/>
    <x v="7"/>
    <x v="14"/>
    <n v="275619.87"/>
    <d v="2023-09-29T00:00:00"/>
    <s v="9"/>
    <s v="9"/>
    <s v=""/>
    <s v="9"/>
    <s v="2023"/>
    <x v="38"/>
  </r>
  <r>
    <s v="9470674.07201-OM14-00000"/>
    <x v="3"/>
    <s v=""/>
    <s v=""/>
    <s v="3520701001"/>
    <x v="4"/>
    <s v="000000003392"/>
    <x v="2"/>
    <x v="2"/>
    <n v="1"/>
    <x v="7"/>
    <x v="14"/>
    <n v="74403.33"/>
    <d v="2023-10-31T00:00:00"/>
    <s v="10"/>
    <s v="10"/>
    <s v=""/>
    <s v="10"/>
    <s v="2023"/>
    <x v="18"/>
  </r>
  <r>
    <s v="9470674.07201-OM14-00000"/>
    <x v="3"/>
    <s v=""/>
    <s v=""/>
    <s v="3520701001"/>
    <x v="4"/>
    <s v="000000003392"/>
    <x v="2"/>
    <x v="2"/>
    <n v="1"/>
    <x v="7"/>
    <x v="14"/>
    <n v="6018"/>
    <d v="2023-11-30T00:00:00"/>
    <s v="11"/>
    <s v="11"/>
    <s v=""/>
    <s v="11"/>
    <s v="2023"/>
    <x v="19"/>
  </r>
  <r>
    <s v="9470674.07201-OM14-00000"/>
    <x v="3"/>
    <s v=""/>
    <s v=""/>
    <s v="3520701001"/>
    <x v="4"/>
    <s v="000000003392"/>
    <x v="2"/>
    <x v="2"/>
    <n v="1"/>
    <x v="7"/>
    <x v="14"/>
    <n v="372239.72"/>
    <d v="2024-01-09T00:00:00"/>
    <s v="12"/>
    <s v="12"/>
    <s v=""/>
    <s v="12"/>
    <s v="2023"/>
    <x v="40"/>
  </r>
  <r>
    <s v="9470674.07201-OM14-00000"/>
    <x v="3"/>
    <s v=""/>
    <s v=""/>
    <s v="3520701001"/>
    <x v="4"/>
    <s v="000000003392"/>
    <x v="2"/>
    <x v="2"/>
    <n v="1"/>
    <x v="7"/>
    <x v="14"/>
    <n v="133642.23000000001"/>
    <d v="2024-01-30T00:00:00"/>
    <s v="1"/>
    <s v="1"/>
    <s v=""/>
    <s v="1"/>
    <s v="2024"/>
    <x v="41"/>
  </r>
  <r>
    <s v="9470674.07201-OM14-00000"/>
    <x v="3"/>
    <s v=""/>
    <s v=""/>
    <s v="3520701001"/>
    <x v="4"/>
    <s v="000000003392"/>
    <x v="2"/>
    <x v="2"/>
    <n v="1"/>
    <x v="7"/>
    <x v="14"/>
    <n v="282412.48"/>
    <d v="2024-02-29T00:00:00"/>
    <s v="2"/>
    <s v="2"/>
    <s v=""/>
    <s v="2"/>
    <s v="2024"/>
    <x v="97"/>
  </r>
  <r>
    <s v="9470674.07201-OM14-00000"/>
    <x v="3"/>
    <s v=""/>
    <s v=""/>
    <s v="3520701001"/>
    <x v="4"/>
    <s v="000000003392"/>
    <x v="2"/>
    <x v="2"/>
    <n v="1"/>
    <x v="7"/>
    <x v="14"/>
    <n v="876033.6"/>
    <d v="2024-02-29T00:00:00"/>
    <s v="2"/>
    <s v="2"/>
    <s v=""/>
    <s v="2"/>
    <s v="2024"/>
    <x v="97"/>
  </r>
  <r>
    <s v="9470674.07201-OM14-00000"/>
    <x v="3"/>
    <s v=""/>
    <s v=""/>
    <s v="3520701001"/>
    <x v="4"/>
    <s v="000000003392"/>
    <x v="2"/>
    <x v="2"/>
    <n v="1"/>
    <x v="7"/>
    <x v="14"/>
    <n v="614997.68999999994"/>
    <d v="2024-03-20T00:00:00"/>
    <s v="3"/>
    <s v="3"/>
    <s v=""/>
    <s v="3"/>
    <s v="2024"/>
    <x v="249"/>
  </r>
  <r>
    <s v="9470674.07201-OM14-00000"/>
    <x v="3"/>
    <s v=""/>
    <s v=""/>
    <s v="3520701001"/>
    <x v="4"/>
    <s v="000000003392"/>
    <x v="2"/>
    <x v="2"/>
    <n v="1"/>
    <x v="7"/>
    <x v="14"/>
    <n v="315120"/>
    <d v="2024-06-30T00:00:00"/>
    <s v="6"/>
    <s v="6"/>
    <s v=""/>
    <s v="6"/>
    <s v="2024"/>
    <x v="42"/>
  </r>
  <r>
    <s v="9470674.07201-OM14-00000"/>
    <x v="3"/>
    <s v=""/>
    <s v=""/>
    <s v="3520701001"/>
    <x v="4"/>
    <s v="000000003392"/>
    <x v="2"/>
    <x v="2"/>
    <n v="1"/>
    <x v="7"/>
    <x v="14"/>
    <n v="583672.27"/>
    <d v="2024-07-30T00:00:00"/>
    <s v="7"/>
    <s v="7"/>
    <s v=""/>
    <s v="7"/>
    <s v="2024"/>
    <x v="43"/>
  </r>
  <r>
    <s v="9470674.07201-OM14-00000"/>
    <x v="3"/>
    <s v=""/>
    <s v=""/>
    <s v="3511704111"/>
    <x v="5"/>
    <s v="000000004371"/>
    <x v="3"/>
    <x v="1"/>
    <n v="1"/>
    <x v="93"/>
    <x v="131"/>
    <n v="1230195"/>
    <d v="2022-12-21T00:00:00"/>
    <s v="12"/>
    <s v="12"/>
    <s v=""/>
    <s v="12"/>
    <s v="2022"/>
    <x v="250"/>
  </r>
  <r>
    <s v="9470674.07201-OM14-00000"/>
    <x v="3"/>
    <s v=""/>
    <s v=""/>
    <s v="3512501001"/>
    <x v="7"/>
    <s v="000000020502"/>
    <x v="5"/>
    <x v="2"/>
    <n v="1"/>
    <x v="80"/>
    <x v="106"/>
    <n v="1447842.97"/>
    <d v="2022-03-31T00:00:00"/>
    <s v="3"/>
    <s v="3"/>
    <s v=""/>
    <s v="3"/>
    <s v="2022"/>
    <x v="123"/>
  </r>
  <r>
    <s v="9470674.07201-OM14-00000"/>
    <x v="3"/>
    <s v=""/>
    <s v=""/>
    <s v="3512501001"/>
    <x v="7"/>
    <s v="000000020502"/>
    <x v="5"/>
    <x v="2"/>
    <n v="1"/>
    <x v="80"/>
    <x v="106"/>
    <n v="300211.37"/>
    <d v="2022-06-30T00:00:00"/>
    <s v="6"/>
    <s v="6"/>
    <s v=""/>
    <s v="6"/>
    <s v="2022"/>
    <x v="125"/>
  </r>
  <r>
    <s v="9470674.07201-OM14-00000"/>
    <x v="3"/>
    <s v=""/>
    <s v=""/>
    <s v="3512501001"/>
    <x v="7"/>
    <s v="000000020502"/>
    <x v="5"/>
    <x v="2"/>
    <n v="1"/>
    <x v="80"/>
    <x v="106"/>
    <n v="188959.28"/>
    <d v="2022-08-19T00:00:00"/>
    <s v="8"/>
    <s v="8"/>
    <s v=""/>
    <s v="8"/>
    <s v="2022"/>
    <x v="213"/>
  </r>
  <r>
    <s v="9470674.07201-OM14-00000"/>
    <x v="3"/>
    <s v=""/>
    <s v=""/>
    <s v="3512501001"/>
    <x v="7"/>
    <s v="000000020502"/>
    <x v="5"/>
    <x v="2"/>
    <n v="1"/>
    <x v="80"/>
    <x v="106"/>
    <n v="295800.84999999998"/>
    <d v="2023-05-31T00:00:00"/>
    <s v="5"/>
    <s v="5"/>
    <s v=""/>
    <s v="5"/>
    <s v="2023"/>
    <x v="10"/>
  </r>
  <r>
    <s v="9470674.07201-OM14-00000"/>
    <x v="3"/>
    <s v=""/>
    <s v=""/>
    <s v="3512501001"/>
    <x v="7"/>
    <s v="000000020502"/>
    <x v="5"/>
    <x v="2"/>
    <n v="1"/>
    <x v="80"/>
    <x v="106"/>
    <n v="60310.38"/>
    <d v="2023-07-03T00:00:00"/>
    <s v="6"/>
    <s v="6"/>
    <s v=""/>
    <s v="6"/>
    <s v="2023"/>
    <x v="11"/>
  </r>
  <r>
    <s v="9470674.07201-OM14-00000"/>
    <x v="3"/>
    <s v=""/>
    <s v=""/>
    <s v="3511201001"/>
    <x v="9"/>
    <s v="000000020539"/>
    <x v="7"/>
    <x v="2"/>
    <n v="1"/>
    <x v="11"/>
    <x v="108"/>
    <n v="7492642.8300000001"/>
    <d v="2023-06-01T00:00:00"/>
    <s v="5"/>
    <s v="5"/>
    <s v=""/>
    <s v="5"/>
    <s v="2023"/>
    <x v="212"/>
  </r>
  <r>
    <s v="9470674.07201-OM14-00000"/>
    <x v="3"/>
    <s v=""/>
    <s v=""/>
    <s v="3511201001"/>
    <x v="9"/>
    <s v="000000020539"/>
    <x v="7"/>
    <x v="2"/>
    <n v="1"/>
    <x v="11"/>
    <x v="108"/>
    <n v="4245229.6500000004"/>
    <d v="2023-07-03T00:00:00"/>
    <s v="6"/>
    <s v="6"/>
    <s v=""/>
    <s v="6"/>
    <s v="2023"/>
    <x v="11"/>
  </r>
  <r>
    <s v="9470674.07201-OM14-00000"/>
    <x v="3"/>
    <s v=""/>
    <s v=""/>
    <s v="3511201001"/>
    <x v="9"/>
    <s v="000000020539"/>
    <x v="7"/>
    <x v="2"/>
    <n v="1"/>
    <x v="11"/>
    <x v="108"/>
    <n v="2901700.07"/>
    <d v="2023-07-31T00:00:00"/>
    <s v="7"/>
    <s v="7"/>
    <s v=""/>
    <s v="7"/>
    <s v="2023"/>
    <x v="14"/>
  </r>
  <r>
    <s v="9470674.07201-OM14-00000"/>
    <x v="3"/>
    <s v=""/>
    <s v=""/>
    <s v="3511301001"/>
    <x v="57"/>
    <s v="000000020930"/>
    <x v="109"/>
    <x v="2"/>
    <n v="1"/>
    <x v="94"/>
    <x v="132"/>
    <n v="1717180.4"/>
    <d v="2024-03-01T00:00:00"/>
    <s v="2"/>
    <s v="2"/>
    <s v=""/>
    <s v="2"/>
    <s v="2024"/>
    <x v="97"/>
  </r>
  <r>
    <s v="9470674.07201-OM14-00000"/>
    <x v="3"/>
    <s v=""/>
    <s v=""/>
    <s v="3511301001"/>
    <x v="57"/>
    <s v="000000020930"/>
    <x v="109"/>
    <x v="2"/>
    <n v="1"/>
    <x v="94"/>
    <x v="132"/>
    <n v="61995"/>
    <d v="2024-03-01T00:00:00"/>
    <s v="2"/>
    <s v="2"/>
    <s v=""/>
    <s v="2"/>
    <s v="2024"/>
    <x v="97"/>
  </r>
  <r>
    <s v="9470674.07201-OM14-00000"/>
    <x v="3"/>
    <s v=""/>
    <s v=""/>
    <s v="3511301001"/>
    <x v="57"/>
    <s v="000000020930"/>
    <x v="109"/>
    <x v="2"/>
    <n v="1"/>
    <x v="94"/>
    <x v="132"/>
    <n v="719954"/>
    <d v="2024-03-27T00:00:00"/>
    <s v="3"/>
    <s v="3"/>
    <s v=""/>
    <s v="3"/>
    <s v="2024"/>
    <x v="205"/>
  </r>
  <r>
    <s v="9470674.07201-OM14-00000"/>
    <x v="3"/>
    <s v=""/>
    <s v=""/>
    <s v="3511301001"/>
    <x v="57"/>
    <s v="000000020930"/>
    <x v="109"/>
    <x v="2"/>
    <n v="1"/>
    <x v="94"/>
    <x v="132"/>
    <n v="1592796.6"/>
    <d v="2024-04-27T00:00:00"/>
    <s v="4"/>
    <s v="4"/>
    <s v=""/>
    <s v="4"/>
    <s v="2024"/>
    <x v="104"/>
  </r>
  <r>
    <s v="9470674.07201-OM14-00000"/>
    <x v="3"/>
    <s v=""/>
    <s v=""/>
    <s v="3511301001"/>
    <x v="57"/>
    <s v="000000020930"/>
    <x v="109"/>
    <x v="2"/>
    <n v="1"/>
    <x v="94"/>
    <x v="132"/>
    <n v="2497108"/>
    <d v="2024-05-28T00:00:00"/>
    <s v="5"/>
    <s v="5"/>
    <s v=""/>
    <s v="5"/>
    <s v="2024"/>
    <x v="251"/>
  </r>
  <r>
    <s v="9470674.07201-OM14-00000"/>
    <x v="3"/>
    <s v=""/>
    <s v=""/>
    <s v="3511301001"/>
    <x v="57"/>
    <s v="000000020930"/>
    <x v="109"/>
    <x v="2"/>
    <n v="1"/>
    <x v="94"/>
    <x v="132"/>
    <n v="2624907.4"/>
    <d v="2024-06-28T00:00:00"/>
    <s v="6"/>
    <s v="6"/>
    <s v=""/>
    <s v="6"/>
    <s v="2024"/>
    <x v="99"/>
  </r>
  <r>
    <s v="9470674.07201-OM14-00000"/>
    <x v="3"/>
    <s v=""/>
    <s v=""/>
    <s v="3511301001"/>
    <x v="57"/>
    <s v="000000020930"/>
    <x v="109"/>
    <x v="2"/>
    <n v="1"/>
    <x v="94"/>
    <x v="132"/>
    <n v="425711.4"/>
    <d v="2024-07-19T00:00:00"/>
    <s v="7"/>
    <s v="7"/>
    <s v=""/>
    <s v="7"/>
    <s v="2024"/>
    <x v="56"/>
  </r>
  <r>
    <s v="9470674.07201-OM14-00000"/>
    <x v="3"/>
    <s v=""/>
    <s v=""/>
    <s v="3520902021"/>
    <x v="10"/>
    <s v="000000021125"/>
    <x v="9"/>
    <x v="2"/>
    <n v="1"/>
    <x v="83"/>
    <x v="110"/>
    <n v="33220068.93"/>
    <d v="2022-05-02T00:00:00"/>
    <s v="4"/>
    <s v="4"/>
    <s v=""/>
    <s v="4"/>
    <s v="2022"/>
    <x v="35"/>
  </r>
  <r>
    <s v="9470674.07201-OM14-00000"/>
    <x v="3"/>
    <s v=""/>
    <s v=""/>
    <s v="3520902021"/>
    <x v="10"/>
    <s v="000000021125"/>
    <x v="9"/>
    <x v="2"/>
    <n v="1"/>
    <x v="82"/>
    <x v="109"/>
    <n v="244545.28"/>
    <d v="2022-05-02T00:00:00"/>
    <s v="4"/>
    <s v="4"/>
    <s v=""/>
    <s v="4"/>
    <s v="2022"/>
    <x v="35"/>
  </r>
  <r>
    <s v="9470674.07201-OM14-00000"/>
    <x v="3"/>
    <s v=""/>
    <s v=""/>
    <s v="3520902021"/>
    <x v="10"/>
    <s v="000000021125"/>
    <x v="9"/>
    <x v="2"/>
    <n v="1"/>
    <x v="83"/>
    <x v="110"/>
    <n v="4289610.3"/>
    <d v="2022-07-31T00:00:00"/>
    <s v="7"/>
    <s v="7"/>
    <s v=""/>
    <s v="7"/>
    <s v="2022"/>
    <x v="155"/>
  </r>
  <r>
    <s v="9470674.07201-OM14-00000"/>
    <x v="3"/>
    <s v=""/>
    <s v=""/>
    <s v="3520902021"/>
    <x v="10"/>
    <s v="000000021125"/>
    <x v="9"/>
    <x v="2"/>
    <n v="1"/>
    <x v="83"/>
    <x v="110"/>
    <n v="4810392.9000000004"/>
    <d v="2022-08-30T00:00:00"/>
    <s v="8"/>
    <s v="8"/>
    <s v=""/>
    <s v="8"/>
    <s v="2022"/>
    <x v="252"/>
  </r>
  <r>
    <s v="9470674.07201-OM14-00000"/>
    <x v="3"/>
    <s v=""/>
    <s v=""/>
    <s v="3520902021"/>
    <x v="10"/>
    <s v="000000021125"/>
    <x v="9"/>
    <x v="2"/>
    <n v="1"/>
    <x v="83"/>
    <x v="110"/>
    <n v="3064058.42"/>
    <d v="2022-08-30T00:00:00"/>
    <s v="8"/>
    <s v="8"/>
    <s v=""/>
    <s v="8"/>
    <s v="2022"/>
    <x v="252"/>
  </r>
  <r>
    <s v="9470674.07201-OM14-00000"/>
    <x v="3"/>
    <s v=""/>
    <s v=""/>
    <s v="3520902021"/>
    <x v="10"/>
    <s v="000000021125"/>
    <x v="9"/>
    <x v="2"/>
    <n v="1"/>
    <x v="82"/>
    <x v="109"/>
    <n v="300800"/>
    <d v="2022-10-01T00:00:00"/>
    <s v="9"/>
    <s v="9"/>
    <s v=""/>
    <s v="9"/>
    <s v="2022"/>
    <x v="1"/>
  </r>
  <r>
    <s v="9470674.07201-OM14-00000"/>
    <x v="3"/>
    <s v=""/>
    <s v=""/>
    <s v="3520902021"/>
    <x v="10"/>
    <s v="000000021125"/>
    <x v="9"/>
    <x v="2"/>
    <n v="1"/>
    <x v="83"/>
    <x v="110"/>
    <n v="5182509.68"/>
    <d v="2022-10-01T00:00:00"/>
    <s v="9"/>
    <s v="9"/>
    <s v=""/>
    <s v="9"/>
    <s v="2022"/>
    <x v="1"/>
  </r>
  <r>
    <s v="9470674.07201-OM14-00000"/>
    <x v="3"/>
    <s v=""/>
    <s v=""/>
    <s v="3520902021"/>
    <x v="10"/>
    <s v="000000021125"/>
    <x v="9"/>
    <x v="2"/>
    <n v="1"/>
    <x v="82"/>
    <x v="109"/>
    <n v="340000"/>
    <d v="2022-10-31T00:00:00"/>
    <s v="10"/>
    <s v="10"/>
    <s v=""/>
    <s v="10"/>
    <s v="2022"/>
    <x v="3"/>
  </r>
  <r>
    <s v="9470674.07201-OM14-00000"/>
    <x v="3"/>
    <s v=""/>
    <s v=""/>
    <s v="3520902021"/>
    <x v="10"/>
    <s v="000000021125"/>
    <x v="9"/>
    <x v="2"/>
    <n v="1"/>
    <x v="82"/>
    <x v="109"/>
    <n v="4114124.2"/>
    <d v="2022-12-26T00:00:00"/>
    <s v="12"/>
    <s v="12"/>
    <s v=""/>
    <s v="12"/>
    <s v="2022"/>
    <x v="51"/>
  </r>
  <r>
    <s v="9470674.07201-OM14-00000"/>
    <x v="3"/>
    <s v=""/>
    <s v=""/>
    <s v="3520902021"/>
    <x v="10"/>
    <s v="000000021125"/>
    <x v="9"/>
    <x v="2"/>
    <n v="1"/>
    <x v="83"/>
    <x v="110"/>
    <n v="882156.85"/>
    <d v="2022-12-26T00:00:00"/>
    <s v="12"/>
    <s v="12"/>
    <s v=""/>
    <s v="12"/>
    <s v="2022"/>
    <x v="189"/>
  </r>
  <r>
    <s v="9470674.07201-OM14-00000"/>
    <x v="3"/>
    <s v=""/>
    <s v=""/>
    <s v="3520902021"/>
    <x v="10"/>
    <s v="000000021125"/>
    <x v="9"/>
    <x v="2"/>
    <n v="1"/>
    <x v="82"/>
    <x v="109"/>
    <n v="58333.33"/>
    <d v="2023-01-31T00:00:00"/>
    <s v="1"/>
    <s v="1"/>
    <s v=""/>
    <s v="1"/>
    <s v="2023"/>
    <x v="6"/>
  </r>
  <r>
    <s v="9470674.07201-OM14-00000"/>
    <x v="3"/>
    <s v=""/>
    <s v=""/>
    <s v="3520902021"/>
    <x v="10"/>
    <s v="000000021125"/>
    <x v="9"/>
    <x v="2"/>
    <n v="1"/>
    <x v="82"/>
    <x v="111"/>
    <n v="81270"/>
    <d v="2023-02-28T00:00:00"/>
    <s v="2"/>
    <s v="2"/>
    <s v=""/>
    <s v="2"/>
    <s v="2023"/>
    <x v="7"/>
  </r>
  <r>
    <s v="9470674.07201-OM14-00000"/>
    <x v="3"/>
    <s v=""/>
    <s v=""/>
    <s v="3520902021"/>
    <x v="10"/>
    <s v="000000021125"/>
    <x v="9"/>
    <x v="2"/>
    <n v="1"/>
    <x v="82"/>
    <x v="111"/>
    <n v="238068.22"/>
    <d v="2023-04-02T00:00:00"/>
    <s v="3"/>
    <s v="3"/>
    <s v=""/>
    <s v="3"/>
    <s v="2023"/>
    <x v="8"/>
  </r>
  <r>
    <s v="9470674.07201-OM14-00000"/>
    <x v="3"/>
    <s v=""/>
    <s v=""/>
    <s v="3520902021"/>
    <x v="10"/>
    <s v="000000021125"/>
    <x v="9"/>
    <x v="2"/>
    <n v="1"/>
    <x v="82"/>
    <x v="111"/>
    <n v="223391.77"/>
    <d v="2023-04-28T00:00:00"/>
    <s v="4"/>
    <s v="4"/>
    <s v=""/>
    <s v="4"/>
    <s v="2023"/>
    <x v="60"/>
  </r>
  <r>
    <s v="9470674.07201-OM14-00000"/>
    <x v="3"/>
    <s v=""/>
    <s v=""/>
    <s v="3520902021"/>
    <x v="10"/>
    <s v="000000021125"/>
    <x v="9"/>
    <x v="2"/>
    <n v="1"/>
    <x v="82"/>
    <x v="109"/>
    <n v="800250.27"/>
    <d v="2023-05-24T00:00:00"/>
    <s v="5"/>
    <s v="5"/>
    <s v=""/>
    <s v="5"/>
    <s v="2023"/>
    <x v="174"/>
  </r>
  <r>
    <s v="9470674.07201-OM14-00000"/>
    <x v="3"/>
    <s v=""/>
    <s v=""/>
    <s v="3520902021"/>
    <x v="10"/>
    <s v="000000021125"/>
    <x v="9"/>
    <x v="2"/>
    <n v="1"/>
    <x v="82"/>
    <x v="111"/>
    <n v="35910"/>
    <d v="2023-05-26T00:00:00"/>
    <s v="5"/>
    <s v="5"/>
    <s v=""/>
    <s v="5"/>
    <s v="2023"/>
    <x v="193"/>
  </r>
  <r>
    <s v="9470674.07201-OM14-00000"/>
    <x v="3"/>
    <s v=""/>
    <s v=""/>
    <s v="3520902021"/>
    <x v="10"/>
    <s v="000000021125"/>
    <x v="9"/>
    <x v="2"/>
    <n v="1"/>
    <x v="82"/>
    <x v="111"/>
    <n v="147420"/>
    <d v="2023-06-29T00:00:00"/>
    <s v="6"/>
    <s v="6"/>
    <s v=""/>
    <s v="6"/>
    <s v="2023"/>
    <x v="253"/>
  </r>
  <r>
    <s v="9470674.07201-OM14-00000"/>
    <x v="3"/>
    <s v=""/>
    <s v=""/>
    <s v="3520902021"/>
    <x v="10"/>
    <s v="000000021125"/>
    <x v="9"/>
    <x v="2"/>
    <n v="1"/>
    <x v="82"/>
    <x v="109"/>
    <n v="4821.46"/>
    <d v="2023-06-30T00:00:00"/>
    <s v="6"/>
    <s v="6"/>
    <s v=""/>
    <s v="6"/>
    <s v="2023"/>
    <x v="11"/>
  </r>
  <r>
    <s v="9470674.07201-OM14-00000"/>
    <x v="3"/>
    <s v=""/>
    <s v=""/>
    <s v="3520902021"/>
    <x v="10"/>
    <s v="000000021125"/>
    <x v="9"/>
    <x v="2"/>
    <n v="1"/>
    <x v="82"/>
    <x v="109"/>
    <n v="254671"/>
    <d v="2023-06-30T00:00:00"/>
    <s v="6"/>
    <s v="6"/>
    <s v=""/>
    <s v="6"/>
    <s v="2023"/>
    <x v="11"/>
  </r>
  <r>
    <s v="9470674.07201-OM14-00000"/>
    <x v="3"/>
    <s v=""/>
    <s v=""/>
    <s v="3520902021"/>
    <x v="10"/>
    <s v="000000021125"/>
    <x v="9"/>
    <x v="2"/>
    <n v="1"/>
    <x v="82"/>
    <x v="111"/>
    <n v="170100"/>
    <d v="2023-07-31T00:00:00"/>
    <s v="7"/>
    <s v="7"/>
    <s v=""/>
    <s v="7"/>
    <s v="2023"/>
    <x v="76"/>
  </r>
  <r>
    <s v="9470674.07201-OM14-00000"/>
    <x v="3"/>
    <s v=""/>
    <s v=""/>
    <s v="3520902021"/>
    <x v="10"/>
    <s v="000000021125"/>
    <x v="9"/>
    <x v="2"/>
    <n v="1"/>
    <x v="82"/>
    <x v="111"/>
    <n v="173880"/>
    <d v="2023-08-24T00:00:00"/>
    <s v="8"/>
    <s v="8"/>
    <s v=""/>
    <s v="8"/>
    <s v="2023"/>
    <x v="216"/>
  </r>
  <r>
    <s v="9470674.07201-OM14-00000"/>
    <x v="3"/>
    <s v=""/>
    <s v=""/>
    <s v="3520902021"/>
    <x v="10"/>
    <s v="000000021125"/>
    <x v="9"/>
    <x v="2"/>
    <n v="1"/>
    <x v="82"/>
    <x v="111"/>
    <n v="173880"/>
    <d v="2023-09-07T00:00:00"/>
    <s v="9"/>
    <s v="9"/>
    <s v=""/>
    <s v="9"/>
    <s v="2023"/>
    <x v="217"/>
  </r>
  <r>
    <s v="9470674.07201-OM14-00000"/>
    <x v="3"/>
    <s v=""/>
    <s v=""/>
    <s v="3520902021"/>
    <x v="10"/>
    <s v="000000021125"/>
    <x v="9"/>
    <x v="2"/>
    <n v="1"/>
    <x v="82"/>
    <x v="111"/>
    <n v="170100"/>
    <d v="2023-10-09T00:00:00"/>
    <s v="10"/>
    <s v="10"/>
    <s v=""/>
    <s v="10"/>
    <s v="2023"/>
    <x v="218"/>
  </r>
  <r>
    <s v="9470674.07201-OM14-00000"/>
    <x v="3"/>
    <s v=""/>
    <s v=""/>
    <s v="3520902021"/>
    <x v="10"/>
    <s v="000000021125"/>
    <x v="9"/>
    <x v="2"/>
    <n v="1"/>
    <x v="82"/>
    <x v="111"/>
    <n v="173880"/>
    <d v="2023-11-09T00:00:00"/>
    <s v="11"/>
    <s v="11"/>
    <s v=""/>
    <s v="11"/>
    <s v="2023"/>
    <x v="254"/>
  </r>
  <r>
    <s v="9470674.07201-OM14-00000"/>
    <x v="3"/>
    <s v=""/>
    <s v=""/>
    <s v="3520902021"/>
    <x v="10"/>
    <s v="000000021125"/>
    <x v="9"/>
    <x v="2"/>
    <n v="1"/>
    <x v="82"/>
    <x v="111"/>
    <n v="170100"/>
    <d v="2023-12-07T00:00:00"/>
    <s v="12"/>
    <s v="12"/>
    <s v=""/>
    <s v="12"/>
    <s v="2023"/>
    <x v="255"/>
  </r>
  <r>
    <s v="9470674.07201-OM14-00000"/>
    <x v="3"/>
    <s v=""/>
    <s v=""/>
    <s v="3520902021"/>
    <x v="10"/>
    <s v="000000021125"/>
    <x v="9"/>
    <x v="2"/>
    <n v="1"/>
    <x v="82"/>
    <x v="111"/>
    <n v="173880"/>
    <d v="2024-01-22T00:00:00"/>
    <s v="1"/>
    <s v="1"/>
    <s v=""/>
    <s v="1"/>
    <s v="2024"/>
    <x v="256"/>
  </r>
  <r>
    <s v="9470674.07201-OM14-00000"/>
    <x v="3"/>
    <s v=""/>
    <s v=""/>
    <s v="3520902021"/>
    <x v="10"/>
    <s v="000000021125"/>
    <x v="9"/>
    <x v="2"/>
    <n v="1"/>
    <x v="82"/>
    <x v="111"/>
    <n v="166320"/>
    <d v="2024-02-22T00:00:00"/>
    <s v="2"/>
    <s v="2"/>
    <s v=""/>
    <s v="2"/>
    <s v="2024"/>
    <x v="74"/>
  </r>
  <r>
    <s v="9470674.07201-OM14-00000"/>
    <x v="3"/>
    <s v=""/>
    <s v=""/>
    <s v="3511601021"/>
    <x v="45"/>
    <s v="000000021140"/>
    <x v="55"/>
    <x v="14"/>
    <n v="1"/>
    <x v="7"/>
    <x v="112"/>
    <n v="217531.18"/>
    <d v="2022-11-01T00:00:00"/>
    <s v="10"/>
    <s v="10"/>
    <s v=""/>
    <s v="10"/>
    <s v="2022"/>
    <x v="3"/>
  </r>
  <r>
    <s v="9470674.07201-OM14-00000"/>
    <x v="3"/>
    <s v=""/>
    <s v=""/>
    <s v="3511601001"/>
    <x v="11"/>
    <s v="000000021149"/>
    <x v="10"/>
    <x v="4"/>
    <n v="1"/>
    <x v="7"/>
    <x v="133"/>
    <n v="1052873.8600000001"/>
    <d v="2023-01-09T00:00:00"/>
    <s v="12"/>
    <s v="12"/>
    <s v=""/>
    <s v="12"/>
    <s v="2022"/>
    <x v="5"/>
  </r>
  <r>
    <s v="9470674.07201-OM14-00000"/>
    <x v="3"/>
    <s v=""/>
    <s v=""/>
    <s v="3511601001"/>
    <x v="11"/>
    <s v="000000021149"/>
    <x v="10"/>
    <x v="4"/>
    <n v="1"/>
    <x v="7"/>
    <x v="113"/>
    <n v="447449.74"/>
    <d v="2023-03-31T00:00:00"/>
    <s v="3"/>
    <s v="3"/>
    <s v=""/>
    <s v="3"/>
    <s v="2023"/>
    <x v="200"/>
  </r>
  <r>
    <s v="9470674.07201-OM14-00000"/>
    <x v="3"/>
    <s v=""/>
    <s v=""/>
    <s v="3511601001"/>
    <x v="11"/>
    <s v="000000021149"/>
    <x v="10"/>
    <x v="4"/>
    <n v="1"/>
    <x v="7"/>
    <x v="113"/>
    <n v="1340346.24"/>
    <d v="2023-03-31T00:00:00"/>
    <s v="3"/>
    <s v="3"/>
    <s v=""/>
    <s v="3"/>
    <s v="2023"/>
    <x v="8"/>
  </r>
  <r>
    <s v="9470674.07201-OM14-00000"/>
    <x v="3"/>
    <s v=""/>
    <s v=""/>
    <s v="3511601001"/>
    <x v="11"/>
    <s v="000000021149"/>
    <x v="10"/>
    <x v="4"/>
    <n v="1"/>
    <x v="7"/>
    <x v="113"/>
    <n v="742645.62"/>
    <d v="2023-04-02T00:00:00"/>
    <s v="3"/>
    <s v="3"/>
    <s v=""/>
    <s v="3"/>
    <s v="2023"/>
    <x v="8"/>
  </r>
  <r>
    <s v="9470674.07201-OM14-00000"/>
    <x v="3"/>
    <s v=""/>
    <s v=""/>
    <s v="3511601001"/>
    <x v="11"/>
    <s v="000000021149"/>
    <x v="10"/>
    <x v="4"/>
    <n v="1"/>
    <x v="7"/>
    <x v="113"/>
    <n v="1428835.49"/>
    <d v="2023-04-28T00:00:00"/>
    <s v="4"/>
    <s v="4"/>
    <s v=""/>
    <s v="4"/>
    <s v="2023"/>
    <x v="60"/>
  </r>
  <r>
    <s v="9470674.07201-OM14-00000"/>
    <x v="3"/>
    <s v=""/>
    <s v=""/>
    <s v="3511601001"/>
    <x v="11"/>
    <s v="000000021149"/>
    <x v="10"/>
    <x v="4"/>
    <n v="1"/>
    <x v="7"/>
    <x v="113"/>
    <n v="507674.3"/>
    <d v="2023-07-01T00:00:00"/>
    <s v="6"/>
    <s v="6"/>
    <s v=""/>
    <s v="6"/>
    <s v="2023"/>
    <x v="11"/>
  </r>
  <r>
    <s v="9470674.07201-OM14-00000"/>
    <x v="3"/>
    <s v=""/>
    <s v=""/>
    <s v="3511601001"/>
    <x v="11"/>
    <s v="000000021149"/>
    <x v="10"/>
    <x v="4"/>
    <n v="1"/>
    <x v="7"/>
    <x v="113"/>
    <n v="514818.25"/>
    <d v="2023-10-02T00:00:00"/>
    <s v="9"/>
    <s v="9"/>
    <s v=""/>
    <s v="9"/>
    <s v="2023"/>
    <x v="59"/>
  </r>
  <r>
    <s v="9470674.07201-OM14-00000"/>
    <x v="3"/>
    <s v=""/>
    <s v=""/>
    <s v="3511601001"/>
    <x v="11"/>
    <s v="000000021149"/>
    <x v="10"/>
    <x v="4"/>
    <n v="1"/>
    <x v="7"/>
    <x v="113"/>
    <n v="1083330.8400000001"/>
    <d v="2023-10-02T00:00:00"/>
    <s v="9"/>
    <s v="9"/>
    <s v=""/>
    <s v="9"/>
    <s v="2023"/>
    <x v="59"/>
  </r>
  <r>
    <s v="9470674.07201-OM14-00000"/>
    <x v="3"/>
    <s v=""/>
    <s v=""/>
    <s v="3511601001"/>
    <x v="11"/>
    <s v="000000021149"/>
    <x v="10"/>
    <x v="4"/>
    <n v="1"/>
    <x v="7"/>
    <x v="113"/>
    <n v="1220471.9099999999"/>
    <d v="2023-10-02T00:00:00"/>
    <s v="9"/>
    <s v="9"/>
    <s v=""/>
    <s v="9"/>
    <s v="2023"/>
    <x v="59"/>
  </r>
  <r>
    <s v="9470674.07201-OM14-00000"/>
    <x v="3"/>
    <s v=""/>
    <s v=""/>
    <s v="3511601001"/>
    <x v="11"/>
    <s v="000000021149"/>
    <x v="10"/>
    <x v="4"/>
    <n v="1"/>
    <x v="7"/>
    <x v="113"/>
    <n v="516604.9"/>
    <d v="2023-11-30T00:00:00"/>
    <s v="11"/>
    <s v="11"/>
    <s v=""/>
    <s v="11"/>
    <s v="2023"/>
    <x v="19"/>
  </r>
  <r>
    <s v="9470674.07201-OM14-00000"/>
    <x v="3"/>
    <s v=""/>
    <s v=""/>
    <s v="3511601001"/>
    <x v="11"/>
    <s v="000000021149"/>
    <x v="10"/>
    <x v="4"/>
    <n v="1"/>
    <x v="7"/>
    <x v="113"/>
    <n v="453521.13"/>
    <d v="2023-11-30T00:00:00"/>
    <s v="11"/>
    <s v="11"/>
    <s v=""/>
    <s v="11"/>
    <s v="2023"/>
    <x v="19"/>
  </r>
  <r>
    <s v="9470674.07201-OM14-00000"/>
    <x v="3"/>
    <s v=""/>
    <s v=""/>
    <s v="3511601001"/>
    <x v="11"/>
    <s v="000000021149"/>
    <x v="10"/>
    <x v="4"/>
    <n v="1"/>
    <x v="7"/>
    <x v="113"/>
    <n v="1017542.15"/>
    <d v="2024-01-04T00:00:00"/>
    <s v="12"/>
    <s v="12"/>
    <s v=""/>
    <s v="12"/>
    <s v="2023"/>
    <x v="40"/>
  </r>
  <r>
    <s v="9470674.07201-OM14-00000"/>
    <x v="3"/>
    <s v=""/>
    <s v=""/>
    <s v="3511601001"/>
    <x v="11"/>
    <s v="000000021149"/>
    <x v="10"/>
    <x v="4"/>
    <n v="1"/>
    <x v="7"/>
    <x v="113"/>
    <n v="2084233.34"/>
    <d v="2024-03-01T00:00:00"/>
    <s v="2"/>
    <s v="2"/>
    <s v=""/>
    <s v="2"/>
    <s v="2024"/>
    <x v="22"/>
  </r>
  <r>
    <s v="9470674.07201-OM14-00000"/>
    <x v="3"/>
    <s v=""/>
    <s v=""/>
    <s v="3511601001"/>
    <x v="11"/>
    <s v="000000021149"/>
    <x v="10"/>
    <x v="4"/>
    <n v="1"/>
    <x v="7"/>
    <x v="113"/>
    <n v="5532042.04"/>
    <d v="2024-03-01T00:00:00"/>
    <s v="2"/>
    <s v="2"/>
    <s v=""/>
    <s v="2"/>
    <s v="2024"/>
    <x v="22"/>
  </r>
  <r>
    <s v="9470674.07201-OM14-00000"/>
    <x v="3"/>
    <s v=""/>
    <s v=""/>
    <s v="3511601001"/>
    <x v="11"/>
    <s v="000000021149"/>
    <x v="10"/>
    <x v="4"/>
    <n v="1"/>
    <x v="7"/>
    <x v="113"/>
    <n v="772543.8"/>
    <d v="2024-03-01T00:00:00"/>
    <s v="2"/>
    <s v="2"/>
    <s v=""/>
    <s v="2"/>
    <s v="2024"/>
    <x v="22"/>
  </r>
  <r>
    <s v="9470674.07201-OM14-00000"/>
    <x v="3"/>
    <s v=""/>
    <s v=""/>
    <s v="3511601001"/>
    <x v="11"/>
    <s v="000000021149"/>
    <x v="10"/>
    <x v="4"/>
    <n v="1"/>
    <x v="7"/>
    <x v="113"/>
    <n v="72000"/>
    <d v="2024-03-01T00:00:00"/>
    <s v="2"/>
    <s v="2"/>
    <s v=""/>
    <s v="2"/>
    <s v="2024"/>
    <x v="22"/>
  </r>
  <r>
    <s v="9470674.07201-OM14-00000"/>
    <x v="3"/>
    <s v=""/>
    <s v=""/>
    <s v="3511601001"/>
    <x v="11"/>
    <s v="000000021149"/>
    <x v="10"/>
    <x v="4"/>
    <n v="1"/>
    <x v="7"/>
    <x v="113"/>
    <n v="4880323.0199999996"/>
    <d v="2024-03-29T00:00:00"/>
    <s v="3"/>
    <s v="3"/>
    <s v=""/>
    <s v="3"/>
    <s v="2024"/>
    <x v="62"/>
  </r>
  <r>
    <s v="9470674.07201-OM14-00000"/>
    <x v="3"/>
    <s v=""/>
    <s v=""/>
    <s v="3511601001"/>
    <x v="11"/>
    <s v="000000021149"/>
    <x v="10"/>
    <x v="4"/>
    <n v="1"/>
    <x v="7"/>
    <x v="113"/>
    <n v="551817"/>
    <d v="2024-04-27T00:00:00"/>
    <s v="4"/>
    <s v="4"/>
    <s v=""/>
    <s v="4"/>
    <s v="2024"/>
    <x v="61"/>
  </r>
  <r>
    <s v="9470674.07201-OM14-00000"/>
    <x v="3"/>
    <s v=""/>
    <s v=""/>
    <s v="3511601001"/>
    <x v="11"/>
    <s v="000000021149"/>
    <x v="10"/>
    <x v="4"/>
    <n v="1"/>
    <x v="7"/>
    <x v="113"/>
    <n v="183939"/>
    <d v="2024-05-31T00:00:00"/>
    <s v="5"/>
    <s v="5"/>
    <s v=""/>
    <s v="5"/>
    <s v="2024"/>
    <x v="26"/>
  </r>
  <r>
    <s v="9470674.07201-OM14-00000"/>
    <x v="3"/>
    <s v=""/>
    <s v=""/>
    <s v="3511601001"/>
    <x v="11"/>
    <s v="000000021149"/>
    <x v="10"/>
    <x v="4"/>
    <n v="1"/>
    <x v="7"/>
    <x v="113"/>
    <n v="163632.13"/>
    <d v="2024-06-30T00:00:00"/>
    <s v="6"/>
    <s v="6"/>
    <s v=""/>
    <s v="6"/>
    <s v="2024"/>
    <x v="42"/>
  </r>
  <r>
    <s v="9470674.07201-OM14-00000"/>
    <x v="3"/>
    <s v=""/>
    <s v=""/>
    <s v="3511601001"/>
    <x v="11"/>
    <s v="000000021149"/>
    <x v="10"/>
    <x v="4"/>
    <n v="1"/>
    <x v="7"/>
    <x v="113"/>
    <n v="327264.27"/>
    <d v="2024-07-31T00:00:00"/>
    <s v="7"/>
    <s v="7"/>
    <s v=""/>
    <s v="7"/>
    <s v="2024"/>
    <x v="28"/>
  </r>
  <r>
    <s v="9470674.07201-OM14-00000"/>
    <x v="3"/>
    <s v=""/>
    <s v=""/>
    <s v="3511601001"/>
    <x v="11"/>
    <s v="000000021149"/>
    <x v="10"/>
    <x v="4"/>
    <n v="1"/>
    <x v="7"/>
    <x v="113"/>
    <n v="1307041.1000000001"/>
    <d v="2024-10-01T00:00:00"/>
    <s v="9"/>
    <s v="9"/>
    <s v=""/>
    <s v="9"/>
    <s v="2024"/>
    <x v="30"/>
  </r>
  <r>
    <s v="9470674.07201-OM14-00000"/>
    <x v="3"/>
    <s v=""/>
    <s v=""/>
    <s v="3513401021"/>
    <x v="12"/>
    <s v="000000021151"/>
    <x v="11"/>
    <x v="5"/>
    <n v="1"/>
    <x v="7"/>
    <x v="133"/>
    <n v="61401.1"/>
    <d v="2023-01-09T00:00:00"/>
    <s v="12"/>
    <s v="12"/>
    <s v=""/>
    <s v="12"/>
    <s v="2022"/>
    <x v="5"/>
  </r>
  <r>
    <s v="9470674.07201-OM14-00000"/>
    <x v="3"/>
    <s v=""/>
    <s v=""/>
    <s v="3513401021"/>
    <x v="12"/>
    <s v="000000021151"/>
    <x v="11"/>
    <x v="5"/>
    <n v="1"/>
    <x v="7"/>
    <x v="113"/>
    <n v="696831.92"/>
    <d v="2023-03-31T00:00:00"/>
    <s v="3"/>
    <s v="3"/>
    <s v=""/>
    <s v="3"/>
    <s v="2023"/>
    <x v="200"/>
  </r>
  <r>
    <s v="9470674.07201-OM14-00000"/>
    <x v="3"/>
    <s v=""/>
    <s v=""/>
    <s v="3513401021"/>
    <x v="12"/>
    <s v="000000021151"/>
    <x v="11"/>
    <x v="5"/>
    <n v="1"/>
    <x v="7"/>
    <x v="113"/>
    <n v="593387.41"/>
    <d v="2023-03-31T00:00:00"/>
    <s v="3"/>
    <s v="3"/>
    <s v=""/>
    <s v="3"/>
    <s v="2023"/>
    <x v="8"/>
  </r>
  <r>
    <s v="9470674.07201-OM14-00000"/>
    <x v="3"/>
    <s v=""/>
    <s v=""/>
    <s v="3513401021"/>
    <x v="12"/>
    <s v="000000021151"/>
    <x v="11"/>
    <x v="5"/>
    <n v="1"/>
    <x v="7"/>
    <x v="113"/>
    <n v="512189.32"/>
    <d v="2023-04-28T00:00:00"/>
    <s v="4"/>
    <s v="4"/>
    <s v=""/>
    <s v="4"/>
    <s v="2023"/>
    <x v="60"/>
  </r>
  <r>
    <s v="9470674.07201-OM14-00000"/>
    <x v="3"/>
    <s v=""/>
    <s v=""/>
    <s v="3513401021"/>
    <x v="12"/>
    <s v="000000021151"/>
    <x v="11"/>
    <x v="5"/>
    <n v="1"/>
    <x v="7"/>
    <x v="113"/>
    <n v="54482.76"/>
    <d v="2023-05-31T00:00:00"/>
    <s v="5"/>
    <s v="5"/>
    <s v=""/>
    <s v="5"/>
    <s v="2023"/>
    <x v="10"/>
  </r>
  <r>
    <s v="9470674.07201-OM14-00000"/>
    <x v="3"/>
    <s v=""/>
    <s v=""/>
    <s v="3513401021"/>
    <x v="12"/>
    <s v="000000021151"/>
    <x v="11"/>
    <x v="5"/>
    <n v="1"/>
    <x v="7"/>
    <x v="113"/>
    <n v="39743.97"/>
    <d v="2023-10-02T00:00:00"/>
    <s v="9"/>
    <s v="9"/>
    <s v=""/>
    <s v="9"/>
    <s v="2023"/>
    <x v="59"/>
  </r>
  <r>
    <s v="9470674.07201-OM14-00000"/>
    <x v="3"/>
    <s v=""/>
    <s v=""/>
    <s v="3513401021"/>
    <x v="12"/>
    <s v="000000021151"/>
    <x v="11"/>
    <x v="5"/>
    <n v="1"/>
    <x v="7"/>
    <x v="113"/>
    <n v="4007.32"/>
    <d v="2023-11-30T00:00:00"/>
    <s v="11"/>
    <s v="11"/>
    <s v=""/>
    <s v="11"/>
    <s v="2023"/>
    <x v="19"/>
  </r>
  <r>
    <s v="9470674.07201-OM14-00000"/>
    <x v="3"/>
    <s v=""/>
    <s v=""/>
    <s v="3513401021"/>
    <x v="12"/>
    <s v="000000021151"/>
    <x v="11"/>
    <x v="5"/>
    <n v="1"/>
    <x v="7"/>
    <x v="113"/>
    <n v="452.32"/>
    <d v="2024-01-04T00:00:00"/>
    <s v="12"/>
    <s v="12"/>
    <s v=""/>
    <s v="12"/>
    <s v="2023"/>
    <x v="40"/>
  </r>
  <r>
    <s v="9470674.07201-OM14-00000"/>
    <x v="3"/>
    <s v=""/>
    <s v=""/>
    <s v="3513401021"/>
    <x v="12"/>
    <s v="000000021151"/>
    <x v="11"/>
    <x v="5"/>
    <n v="1"/>
    <x v="7"/>
    <x v="113"/>
    <n v="2136.9299999999998"/>
    <d v="2024-03-01T00:00:00"/>
    <s v="2"/>
    <s v="2"/>
    <s v=""/>
    <s v="2"/>
    <s v="2024"/>
    <x v="22"/>
  </r>
  <r>
    <s v="9470674.07201-OM14-00000"/>
    <x v="3"/>
    <s v=""/>
    <s v=""/>
    <s v="3513401021"/>
    <x v="12"/>
    <s v="000000021151"/>
    <x v="11"/>
    <x v="5"/>
    <n v="1"/>
    <x v="7"/>
    <x v="113"/>
    <n v="1916.79"/>
    <d v="2024-07-31T00:00:00"/>
    <s v="7"/>
    <s v="7"/>
    <s v=""/>
    <s v="7"/>
    <s v="2024"/>
    <x v="28"/>
  </r>
  <r>
    <s v="9470674.07201-OM14-00000"/>
    <x v="3"/>
    <s v=""/>
    <s v=""/>
    <s v="3513401021"/>
    <x v="12"/>
    <s v="000000021151"/>
    <x v="11"/>
    <x v="5"/>
    <n v="1"/>
    <x v="7"/>
    <x v="113"/>
    <n v="1357.48"/>
    <d v="2024-09-03T00:00:00"/>
    <s v="8"/>
    <s v="8"/>
    <s v=""/>
    <s v="8"/>
    <s v="2024"/>
    <x v="57"/>
  </r>
  <r>
    <s v="9470674.07201-OM14-00000"/>
    <x v="3"/>
    <s v=""/>
    <s v=""/>
    <s v="3513401021"/>
    <x v="12"/>
    <s v="000000021151"/>
    <x v="11"/>
    <x v="5"/>
    <n v="1"/>
    <x v="7"/>
    <x v="113"/>
    <n v="19010.580000000002"/>
    <d v="2024-10-01T00:00:00"/>
    <s v="9"/>
    <s v="9"/>
    <s v=""/>
    <s v="9"/>
    <s v="2024"/>
    <x v="30"/>
  </r>
  <r>
    <s v="9470674.07201-OM14-00000"/>
    <x v="3"/>
    <s v=""/>
    <s v=""/>
    <s v="3520902011"/>
    <x v="46"/>
    <s v="000000021155"/>
    <x v="56"/>
    <x v="2"/>
    <n v="1"/>
    <x v="84"/>
    <x v="134"/>
    <n v="8967698.4100000001"/>
    <d v="2022-10-28T00:00:00"/>
    <s v="10"/>
    <s v="10"/>
    <s v=""/>
    <s v="10"/>
    <s v="2022"/>
    <x v="257"/>
  </r>
  <r>
    <s v="9470674.07201-OM14-00000"/>
    <x v="3"/>
    <s v=""/>
    <s v=""/>
    <s v="3520902011"/>
    <x v="46"/>
    <s v="000000021155"/>
    <x v="56"/>
    <x v="2"/>
    <n v="1"/>
    <x v="84"/>
    <x v="134"/>
    <n v="25153592.719999999"/>
    <d v="2022-11-22T00:00:00"/>
    <s v="11"/>
    <s v="11"/>
    <s v=""/>
    <s v="11"/>
    <s v="2022"/>
    <x v="258"/>
  </r>
  <r>
    <s v="9470674.07201-OM14-00000"/>
    <x v="3"/>
    <s v=""/>
    <s v=""/>
    <s v="3520902011"/>
    <x v="46"/>
    <s v="000000021155"/>
    <x v="56"/>
    <x v="2"/>
    <n v="1"/>
    <x v="84"/>
    <x v="134"/>
    <n v="19354996.379999999"/>
    <d v="2022-11-30T00:00:00"/>
    <s v="11"/>
    <s v="11"/>
    <s v=""/>
    <s v="11"/>
    <s v="2022"/>
    <x v="4"/>
  </r>
  <r>
    <s v="9470674.07201-OM14-00000"/>
    <x v="3"/>
    <s v=""/>
    <s v=""/>
    <s v="3520902011"/>
    <x v="46"/>
    <s v="000000021155"/>
    <x v="56"/>
    <x v="2"/>
    <n v="1"/>
    <x v="84"/>
    <x v="134"/>
    <n v="109824274.13"/>
    <d v="2022-12-26T00:00:00"/>
    <s v="12"/>
    <s v="12"/>
    <s v=""/>
    <s v="12"/>
    <s v="2022"/>
    <x v="51"/>
  </r>
  <r>
    <s v="9470674.07201-OM14-00000"/>
    <x v="3"/>
    <s v=""/>
    <s v=""/>
    <s v="3520902011"/>
    <x v="46"/>
    <s v="000000021155"/>
    <x v="56"/>
    <x v="2"/>
    <n v="1"/>
    <x v="84"/>
    <x v="134"/>
    <n v="3053219"/>
    <d v="2023-01-07T00:00:00"/>
    <s v="12"/>
    <s v="12"/>
    <s v=""/>
    <s v="12"/>
    <s v="2022"/>
    <x v="66"/>
  </r>
  <r>
    <s v="9470674.07201-OM14-00000"/>
    <x v="3"/>
    <s v=""/>
    <s v=""/>
    <s v="3520902011"/>
    <x v="46"/>
    <s v="000000021155"/>
    <x v="56"/>
    <x v="2"/>
    <n v="1"/>
    <x v="84"/>
    <x v="134"/>
    <n v="8911563.0899999999"/>
    <d v="2023-02-28T00:00:00"/>
    <s v="2"/>
    <s v="2"/>
    <s v=""/>
    <s v="2"/>
    <s v="2023"/>
    <x v="7"/>
  </r>
  <r>
    <s v="9470674.07201-OM14-00000"/>
    <x v="3"/>
    <s v=""/>
    <s v=""/>
    <s v="3520902011"/>
    <x v="46"/>
    <s v="000000021155"/>
    <x v="56"/>
    <x v="2"/>
    <n v="1"/>
    <x v="84"/>
    <x v="134"/>
    <n v="15519569.35"/>
    <d v="2023-03-31T00:00:00"/>
    <s v="3"/>
    <s v="3"/>
    <s v=""/>
    <s v="3"/>
    <s v="2023"/>
    <x v="200"/>
  </r>
  <r>
    <s v="9470674.07201-OM14-00000"/>
    <x v="3"/>
    <s v=""/>
    <s v=""/>
    <s v="3520902011"/>
    <x v="46"/>
    <s v="000000021155"/>
    <x v="56"/>
    <x v="2"/>
    <n v="1"/>
    <x v="84"/>
    <x v="134"/>
    <n v="17334098.75"/>
    <d v="2023-04-28T00:00:00"/>
    <s v="4"/>
    <s v="4"/>
    <s v=""/>
    <s v="4"/>
    <s v="2023"/>
    <x v="60"/>
  </r>
  <r>
    <s v="9470674.07201-OM14-00000"/>
    <x v="3"/>
    <s v=""/>
    <s v=""/>
    <s v="3520902011"/>
    <x v="46"/>
    <s v="000000021155"/>
    <x v="56"/>
    <x v="2"/>
    <n v="1"/>
    <x v="84"/>
    <x v="134"/>
    <n v="4526484.42"/>
    <d v="2023-08-31T00:00:00"/>
    <s v="8"/>
    <s v="8"/>
    <s v=""/>
    <s v="8"/>
    <s v="2023"/>
    <x v="16"/>
  </r>
  <r>
    <s v="9470674.07201-OM14-00000"/>
    <x v="3"/>
    <s v=""/>
    <s v=""/>
    <s v="3510114111"/>
    <x v="23"/>
    <s v="000000021300"/>
    <x v="110"/>
    <x v="8"/>
    <n v="29"/>
    <x v="22"/>
    <x v="35"/>
    <n v="443700"/>
    <d v="2024-03-29T00:00:00"/>
    <s v="3"/>
    <s v="3"/>
    <s v=""/>
    <s v="3"/>
    <s v="2024"/>
    <x v="82"/>
  </r>
  <r>
    <s v="9470674.07201-OM14-00000"/>
    <x v="3"/>
    <s v=""/>
    <s v=""/>
    <s v="3510114111"/>
    <x v="23"/>
    <s v="000000021300"/>
    <x v="110"/>
    <x v="8"/>
    <n v="-29"/>
    <x v="22"/>
    <x v="35"/>
    <n v="-443700"/>
    <d v="2024-05-02T00:00:00"/>
    <s v="4"/>
    <s v="4"/>
    <s v=""/>
    <s v="4"/>
    <s v="2024"/>
    <x v="94"/>
  </r>
  <r>
    <s v="9470674.07201-OM14-00000"/>
    <x v="3"/>
    <s v=""/>
    <s v=""/>
    <s v="3513401011"/>
    <x v="14"/>
    <s v="000000021341"/>
    <x v="13"/>
    <x v="7"/>
    <n v="1"/>
    <x v="7"/>
    <x v="133"/>
    <n v="61401.1"/>
    <d v="2023-01-09T00:00:00"/>
    <s v="12"/>
    <s v="12"/>
    <s v=""/>
    <s v="12"/>
    <s v="2022"/>
    <x v="5"/>
  </r>
  <r>
    <s v="9470674.07201-OM14-00000"/>
    <x v="3"/>
    <s v=""/>
    <s v=""/>
    <s v="3513401011"/>
    <x v="14"/>
    <s v="000000021341"/>
    <x v="13"/>
    <x v="7"/>
    <n v="1"/>
    <x v="7"/>
    <x v="113"/>
    <n v="751632.41"/>
    <d v="2023-03-31T00:00:00"/>
    <s v="3"/>
    <s v="3"/>
    <s v=""/>
    <s v="3"/>
    <s v="2023"/>
    <x v="200"/>
  </r>
  <r>
    <s v="9470674.07201-OM14-00000"/>
    <x v="3"/>
    <s v=""/>
    <s v=""/>
    <s v="3513401011"/>
    <x v="14"/>
    <s v="000000021341"/>
    <x v="13"/>
    <x v="7"/>
    <n v="1"/>
    <x v="7"/>
    <x v="113"/>
    <n v="522825.01"/>
    <d v="2023-03-31T00:00:00"/>
    <s v="3"/>
    <s v="3"/>
    <s v=""/>
    <s v="3"/>
    <s v="2023"/>
    <x v="8"/>
  </r>
  <r>
    <s v="9470674.07201-OM14-00000"/>
    <x v="3"/>
    <s v=""/>
    <s v=""/>
    <s v="3513401011"/>
    <x v="14"/>
    <s v="000000021341"/>
    <x v="13"/>
    <x v="7"/>
    <n v="1"/>
    <x v="7"/>
    <x v="113"/>
    <n v="30852.5"/>
    <d v="2023-04-28T00:00:00"/>
    <s v="4"/>
    <s v="4"/>
    <s v=""/>
    <s v="4"/>
    <s v="2023"/>
    <x v="60"/>
  </r>
  <r>
    <s v="9470674.07201-OM14-00000"/>
    <x v="3"/>
    <s v=""/>
    <s v=""/>
    <s v="3513401011"/>
    <x v="14"/>
    <s v="000000021341"/>
    <x v="13"/>
    <x v="7"/>
    <n v="1"/>
    <x v="7"/>
    <x v="113"/>
    <n v="3125.92"/>
    <d v="2023-05-31T00:00:00"/>
    <s v="5"/>
    <s v="5"/>
    <s v=""/>
    <s v="5"/>
    <s v="2023"/>
    <x v="10"/>
  </r>
  <r>
    <s v="9470674.07201-OM14-00000"/>
    <x v="3"/>
    <s v=""/>
    <s v=""/>
    <s v="3513401011"/>
    <x v="14"/>
    <s v="000000021341"/>
    <x v="13"/>
    <x v="7"/>
    <n v="1"/>
    <x v="7"/>
    <x v="113"/>
    <n v="546841.23"/>
    <d v="2023-10-02T00:00:00"/>
    <s v="9"/>
    <s v="9"/>
    <s v=""/>
    <s v="9"/>
    <s v="2023"/>
    <x v="59"/>
  </r>
  <r>
    <s v="9470674.07201-OM14-00000"/>
    <x v="3"/>
    <s v=""/>
    <s v=""/>
    <s v="3513401011"/>
    <x v="14"/>
    <s v="000000021341"/>
    <x v="13"/>
    <x v="7"/>
    <n v="1"/>
    <x v="7"/>
    <x v="113"/>
    <n v="232978.92"/>
    <d v="2023-11-30T00:00:00"/>
    <s v="11"/>
    <s v="11"/>
    <s v=""/>
    <s v="11"/>
    <s v="2023"/>
    <x v="19"/>
  </r>
  <r>
    <s v="9470674.07201-OM14-00000"/>
    <x v="3"/>
    <s v=""/>
    <s v=""/>
    <s v="3513401011"/>
    <x v="14"/>
    <s v="000000021341"/>
    <x v="13"/>
    <x v="7"/>
    <n v="1"/>
    <x v="7"/>
    <x v="113"/>
    <n v="14520.3"/>
    <d v="2024-03-01T00:00:00"/>
    <s v="2"/>
    <s v="2"/>
    <s v=""/>
    <s v="2"/>
    <s v="2024"/>
    <x v="22"/>
  </r>
  <r>
    <s v="9470674.07201-OM14-00000"/>
    <x v="3"/>
    <s v=""/>
    <s v=""/>
    <s v="3513401011"/>
    <x v="14"/>
    <s v="000000021341"/>
    <x v="13"/>
    <x v="7"/>
    <n v="1"/>
    <x v="7"/>
    <x v="113"/>
    <n v="16365.78"/>
    <d v="2024-07-31T00:00:00"/>
    <s v="7"/>
    <s v="7"/>
    <s v=""/>
    <s v="7"/>
    <s v="2024"/>
    <x v="28"/>
  </r>
  <r>
    <s v="9470674.07201-OM14-00000"/>
    <x v="3"/>
    <s v=""/>
    <s v=""/>
    <s v="3513401011"/>
    <x v="14"/>
    <s v="000000021341"/>
    <x v="13"/>
    <x v="7"/>
    <n v="1"/>
    <x v="7"/>
    <x v="113"/>
    <n v="46.24"/>
    <d v="2024-09-03T00:00:00"/>
    <s v="8"/>
    <s v="8"/>
    <s v=""/>
    <s v="8"/>
    <s v="2024"/>
    <x v="57"/>
  </r>
  <r>
    <s v="9470674.07201-OM14-00000"/>
    <x v="3"/>
    <s v=""/>
    <s v=""/>
    <s v="3513401011"/>
    <x v="14"/>
    <s v="000000021341"/>
    <x v="13"/>
    <x v="7"/>
    <n v="1"/>
    <x v="7"/>
    <x v="113"/>
    <n v="68265.47"/>
    <d v="2024-10-01T00:00:00"/>
    <s v="9"/>
    <s v="9"/>
    <s v=""/>
    <s v="9"/>
    <s v="2024"/>
    <x v="30"/>
  </r>
  <r>
    <s v="9470674.07201-OM14-00000"/>
    <x v="3"/>
    <s v=""/>
    <s v=""/>
    <s v="3513401011"/>
    <x v="14"/>
    <s v="000000021342"/>
    <x v="14"/>
    <x v="7"/>
    <n v="1"/>
    <x v="7"/>
    <x v="133"/>
    <n v="4612.47"/>
    <d v="2023-01-09T00:00:00"/>
    <s v="12"/>
    <s v="12"/>
    <s v=""/>
    <s v="12"/>
    <s v="2022"/>
    <x v="5"/>
  </r>
  <r>
    <s v="9470674.07201-OM14-00000"/>
    <x v="3"/>
    <s v=""/>
    <s v=""/>
    <s v="3513401011"/>
    <x v="14"/>
    <s v="000000021342"/>
    <x v="14"/>
    <x v="7"/>
    <n v="1"/>
    <x v="7"/>
    <x v="113"/>
    <n v="41500.910000000003"/>
    <d v="2023-03-31T00:00:00"/>
    <s v="3"/>
    <s v="3"/>
    <s v=""/>
    <s v="3"/>
    <s v="2023"/>
    <x v="200"/>
  </r>
  <r>
    <s v="9470674.07201-OM14-00000"/>
    <x v="3"/>
    <s v=""/>
    <s v=""/>
    <s v="3513401011"/>
    <x v="14"/>
    <s v="000000021342"/>
    <x v="14"/>
    <x v="7"/>
    <n v="1"/>
    <x v="7"/>
    <x v="113"/>
    <n v="309994.26"/>
    <d v="2023-03-31T00:00:00"/>
    <s v="3"/>
    <s v="3"/>
    <s v=""/>
    <s v="3"/>
    <s v="2023"/>
    <x v="8"/>
  </r>
  <r>
    <s v="9470674.07201-OM14-00000"/>
    <x v="3"/>
    <s v=""/>
    <s v=""/>
    <s v="3513401011"/>
    <x v="14"/>
    <s v="000000021342"/>
    <x v="14"/>
    <x v="7"/>
    <n v="1"/>
    <x v="7"/>
    <x v="113"/>
    <n v="136421.57999999999"/>
    <d v="2023-04-28T00:00:00"/>
    <s v="4"/>
    <s v="4"/>
    <s v=""/>
    <s v="4"/>
    <s v="2023"/>
    <x v="60"/>
  </r>
  <r>
    <s v="9470674.07201-OM14-00000"/>
    <x v="3"/>
    <s v=""/>
    <s v=""/>
    <s v="3513401011"/>
    <x v="14"/>
    <s v="000000021342"/>
    <x v="14"/>
    <x v="7"/>
    <n v="1"/>
    <x v="7"/>
    <x v="113"/>
    <n v="3305.49"/>
    <d v="2023-05-31T00:00:00"/>
    <s v="5"/>
    <s v="5"/>
    <s v=""/>
    <s v="5"/>
    <s v="2023"/>
    <x v="10"/>
  </r>
  <r>
    <s v="9470674.07201-OM14-00000"/>
    <x v="3"/>
    <s v=""/>
    <s v=""/>
    <s v="3513401011"/>
    <x v="14"/>
    <s v="000000021342"/>
    <x v="14"/>
    <x v="7"/>
    <n v="1"/>
    <x v="7"/>
    <x v="113"/>
    <n v="136710.91"/>
    <d v="2023-10-02T00:00:00"/>
    <s v="9"/>
    <s v="9"/>
    <s v=""/>
    <s v="9"/>
    <s v="2023"/>
    <x v="59"/>
  </r>
  <r>
    <s v="9470674.07201-OM14-00000"/>
    <x v="3"/>
    <s v=""/>
    <s v=""/>
    <s v="3513401011"/>
    <x v="14"/>
    <s v="000000021342"/>
    <x v="14"/>
    <x v="7"/>
    <n v="1"/>
    <x v="7"/>
    <x v="113"/>
    <n v="58244.99"/>
    <d v="2023-11-30T00:00:00"/>
    <s v="11"/>
    <s v="11"/>
    <s v=""/>
    <s v="11"/>
    <s v="2023"/>
    <x v="19"/>
  </r>
  <r>
    <s v="9470674.07201-OM14-00000"/>
    <x v="3"/>
    <s v=""/>
    <s v=""/>
    <s v="3513401011"/>
    <x v="14"/>
    <s v="000000021342"/>
    <x v="14"/>
    <x v="7"/>
    <n v="1"/>
    <x v="7"/>
    <x v="113"/>
    <n v="14316.47"/>
    <d v="2024-03-01T00:00:00"/>
    <s v="2"/>
    <s v="2"/>
    <s v=""/>
    <s v="2"/>
    <s v="2024"/>
    <x v="22"/>
  </r>
  <r>
    <s v="9470674.07201-OM14-00000"/>
    <x v="3"/>
    <s v=""/>
    <s v=""/>
    <s v="3513401011"/>
    <x v="14"/>
    <s v="000000021342"/>
    <x v="14"/>
    <x v="7"/>
    <n v="1"/>
    <x v="7"/>
    <x v="113"/>
    <n v="13087.26"/>
    <d v="2024-07-31T00:00:00"/>
    <s v="7"/>
    <s v="7"/>
    <s v=""/>
    <s v="7"/>
    <s v="2024"/>
    <x v="28"/>
  </r>
  <r>
    <s v="9470674.07201-OM14-00000"/>
    <x v="3"/>
    <s v=""/>
    <s v=""/>
    <s v="3513401011"/>
    <x v="14"/>
    <s v="000000021342"/>
    <x v="14"/>
    <x v="7"/>
    <n v="1"/>
    <x v="7"/>
    <x v="113"/>
    <n v="46.9"/>
    <d v="2024-10-01T00:00:00"/>
    <s v="9"/>
    <s v="9"/>
    <s v=""/>
    <s v="9"/>
    <s v="2024"/>
    <x v="30"/>
  </r>
  <r>
    <s v="9470674.07201-OM14-00000"/>
    <x v="3"/>
    <s v=""/>
    <s v=""/>
    <s v="3510114141"/>
    <x v="15"/>
    <s v="000000021409"/>
    <x v="57"/>
    <x v="6"/>
    <n v="1"/>
    <x v="85"/>
    <x v="135"/>
    <n v="19705666.379999999"/>
    <d v="2024-09-30T00:00:00"/>
    <s v="9"/>
    <s v="9"/>
    <s v=""/>
    <s v="9"/>
    <s v="2024"/>
    <x v="30"/>
  </r>
  <r>
    <s v="9470674.07201-OM14-00000"/>
    <x v="3"/>
    <s v=""/>
    <s v=""/>
    <s v="3510114001"/>
    <x v="17"/>
    <s v="000000021414"/>
    <x v="17"/>
    <x v="6"/>
    <n v="24.21"/>
    <x v="85"/>
    <x v="135"/>
    <n v="38566671.869999997"/>
    <d v="2024-02-29T00:00:00"/>
    <s v="2"/>
    <s v="2"/>
    <s v=""/>
    <s v="2"/>
    <s v="2024"/>
    <x v="22"/>
  </r>
  <r>
    <s v="9470674.07201-OM14-00000"/>
    <x v="3"/>
    <s v=""/>
    <s v=""/>
    <s v="3510114001"/>
    <x v="17"/>
    <s v="000000021414"/>
    <x v="17"/>
    <x v="6"/>
    <n v="29"/>
    <x v="85"/>
    <x v="135"/>
    <n v="46197169.939999998"/>
    <d v="2024-03-29T00:00:00"/>
    <s v="3"/>
    <s v="3"/>
    <s v=""/>
    <s v="3"/>
    <s v="2024"/>
    <x v="62"/>
  </r>
  <r>
    <s v="9470674.07201-OM14-00000"/>
    <x v="3"/>
    <s v=""/>
    <s v=""/>
    <s v="3510114001"/>
    <x v="17"/>
    <s v="000000021414"/>
    <x v="17"/>
    <x v="6"/>
    <n v="31"/>
    <x v="85"/>
    <x v="135"/>
    <n v="49383181.659999996"/>
    <d v="2024-05-01T00:00:00"/>
    <s v="4"/>
    <s v="4"/>
    <s v=""/>
    <s v="4"/>
    <s v="2024"/>
    <x v="61"/>
  </r>
  <r>
    <s v="9470674.07201-OM14-00000"/>
    <x v="3"/>
    <s v=""/>
    <s v=""/>
    <s v="3510114001"/>
    <x v="17"/>
    <s v="000000021414"/>
    <x v="17"/>
    <x v="6"/>
    <n v="23"/>
    <x v="85"/>
    <x v="135"/>
    <n v="36639134.780000001"/>
    <d v="2024-06-21T00:00:00"/>
    <s v="6"/>
    <s v="6"/>
    <s v=""/>
    <s v="6"/>
    <s v="2024"/>
    <x v="259"/>
  </r>
  <r>
    <s v="9470674.07201-OM14-00000"/>
    <x v="3"/>
    <s v=""/>
    <s v=""/>
    <s v="3510114001"/>
    <x v="17"/>
    <s v="000000021414"/>
    <x v="17"/>
    <x v="6"/>
    <n v="31"/>
    <x v="85"/>
    <x v="135"/>
    <n v="49383181.659999996"/>
    <d v="2024-07-31T00:00:00"/>
    <s v="7"/>
    <s v="7"/>
    <s v=""/>
    <s v="7"/>
    <s v="2024"/>
    <x v="28"/>
  </r>
  <r>
    <s v="9470674.07201-OM14-00000"/>
    <x v="3"/>
    <s v=""/>
    <s v=""/>
    <s v="3510114001"/>
    <x v="17"/>
    <s v="000000021414"/>
    <x v="17"/>
    <x v="6"/>
    <n v="26"/>
    <x v="85"/>
    <x v="135"/>
    <n v="42656306.68"/>
    <d v="2024-07-31T00:00:00"/>
    <s v="7"/>
    <s v="7"/>
    <s v=""/>
    <s v="7"/>
    <s v="2024"/>
    <x v="28"/>
  </r>
  <r>
    <s v="9470674.07201-OM14-00000"/>
    <x v="3"/>
    <s v=""/>
    <s v=""/>
    <s v="3510114001"/>
    <x v="17"/>
    <s v="000000021418"/>
    <x v="111"/>
    <x v="6"/>
    <n v="1"/>
    <x v="85"/>
    <x v="135"/>
    <n v="14712768"/>
    <d v="2024-09-30T00:00:00"/>
    <s v="9"/>
    <s v="9"/>
    <s v=""/>
    <s v="9"/>
    <s v="2024"/>
    <x v="30"/>
  </r>
  <r>
    <s v="9470674.07201-OM14-00000"/>
    <x v="3"/>
    <s v=""/>
    <s v=""/>
    <s v="3510114001"/>
    <x v="17"/>
    <s v="000000021539"/>
    <x v="59"/>
    <x v="8"/>
    <n v="16.47"/>
    <x v="85"/>
    <x v="135"/>
    <n v="34988548.32"/>
    <d v="2023-06-01T00:00:00"/>
    <s v="5"/>
    <s v="5"/>
    <s v=""/>
    <s v="5"/>
    <s v="2023"/>
    <x v="10"/>
  </r>
  <r>
    <s v="9470674.07201-OM14-00000"/>
    <x v="3"/>
    <s v=""/>
    <s v=""/>
    <s v="3510114001"/>
    <x v="17"/>
    <s v="000000021539"/>
    <x v="59"/>
    <x v="8"/>
    <n v="2.54"/>
    <x v="85"/>
    <x v="135"/>
    <n v="5395926.7000000002"/>
    <d v="2023-07-01T00:00:00"/>
    <s v="6"/>
    <s v="6"/>
    <s v=""/>
    <s v="6"/>
    <s v="2023"/>
    <x v="11"/>
  </r>
  <r>
    <s v="9470674.07201-OM14-00000"/>
    <x v="3"/>
    <s v=""/>
    <s v=""/>
    <s v="3510114001"/>
    <x v="17"/>
    <s v="000000021539"/>
    <x v="59"/>
    <x v="8"/>
    <n v="20.46"/>
    <x v="85"/>
    <x v="135"/>
    <n v="43235100.149999999"/>
    <d v="2023-07-01T00:00:00"/>
    <s v="6"/>
    <s v="6"/>
    <s v=""/>
    <s v="6"/>
    <s v="2023"/>
    <x v="11"/>
  </r>
  <r>
    <s v="9470674.07201-OM14-00000"/>
    <x v="3"/>
    <s v=""/>
    <s v=""/>
    <s v="3510114001"/>
    <x v="17"/>
    <s v="000000021539"/>
    <x v="59"/>
    <x v="8"/>
    <n v="25.58"/>
    <x v="85"/>
    <x v="135"/>
    <n v="54054440.950000003"/>
    <d v="2023-08-01T00:00:00"/>
    <s v="7"/>
    <s v="7"/>
    <s v=""/>
    <s v="7"/>
    <s v="2023"/>
    <x v="14"/>
  </r>
  <r>
    <s v="9470674.07201-OM14-00000"/>
    <x v="3"/>
    <s v=""/>
    <s v=""/>
    <s v="3510114001"/>
    <x v="17"/>
    <s v="000000021539"/>
    <x v="59"/>
    <x v="8"/>
    <n v="30.71"/>
    <x v="85"/>
    <x v="135"/>
    <n v="64894913.280000001"/>
    <d v="2023-08-31T00:00:00"/>
    <s v="8"/>
    <s v="8"/>
    <s v=""/>
    <s v="8"/>
    <s v="2023"/>
    <x v="16"/>
  </r>
  <r>
    <s v="9470674.07201-OM14-00000"/>
    <x v="3"/>
    <s v=""/>
    <s v=""/>
    <s v="3510114001"/>
    <x v="17"/>
    <s v="000000021539"/>
    <x v="59"/>
    <x v="8"/>
    <n v="26.15"/>
    <x v="85"/>
    <x v="135"/>
    <n v="55258937.880000003"/>
    <d v="2023-10-01T00:00:00"/>
    <s v="9"/>
    <s v="9"/>
    <s v=""/>
    <s v="9"/>
    <s v="2023"/>
    <x v="59"/>
  </r>
  <r>
    <s v="9470674.07201-OM14-00000"/>
    <x v="3"/>
    <s v=""/>
    <s v=""/>
    <s v="3510114001"/>
    <x v="17"/>
    <s v="000000021539"/>
    <x v="59"/>
    <x v="8"/>
    <n v="0"/>
    <x v="85"/>
    <x v="135"/>
    <n v="-184926.64"/>
    <d v="2023-10-09T00:00:00"/>
    <s v="10"/>
    <s v="10"/>
    <s v=""/>
    <s v="10"/>
    <s v="2023"/>
    <x v="93"/>
  </r>
  <r>
    <s v="9470674.07201-OM14-00000"/>
    <x v="3"/>
    <s v=""/>
    <s v=""/>
    <s v="3510114001"/>
    <x v="17"/>
    <s v="000000021539"/>
    <x v="59"/>
    <x v="8"/>
    <n v="30"/>
    <x v="85"/>
    <x v="135"/>
    <n v="63394575"/>
    <d v="2023-10-31T00:00:00"/>
    <s v="10"/>
    <s v="10"/>
    <s v=""/>
    <s v="10"/>
    <s v="2023"/>
    <x v="18"/>
  </r>
  <r>
    <s v="9470674.07201-OM14-00000"/>
    <x v="3"/>
    <s v=""/>
    <s v=""/>
    <s v="3510114001"/>
    <x v="17"/>
    <s v="000000021539"/>
    <x v="59"/>
    <x v="8"/>
    <n v="-30"/>
    <x v="85"/>
    <x v="135"/>
    <n v="-63394575"/>
    <d v="2023-11-14T00:00:00"/>
    <s v="11"/>
    <s v="11"/>
    <s v=""/>
    <s v="11"/>
    <s v="2023"/>
    <x v="236"/>
  </r>
  <r>
    <s v="9470674.07201-OM14-00000"/>
    <x v="3"/>
    <s v=""/>
    <s v=""/>
    <s v="3510114001"/>
    <x v="17"/>
    <s v="000000021539"/>
    <x v="59"/>
    <x v="8"/>
    <n v="30"/>
    <x v="85"/>
    <x v="135"/>
    <n v="63394575"/>
    <d v="2023-11-14T00:00:00"/>
    <s v="11"/>
    <s v="11"/>
    <s v=""/>
    <s v="11"/>
    <s v="2023"/>
    <x v="236"/>
  </r>
  <r>
    <s v="9470674.07201-OM14-00000"/>
    <x v="3"/>
    <s v=""/>
    <s v=""/>
    <s v="3510114001"/>
    <x v="17"/>
    <s v="000000021539"/>
    <x v="59"/>
    <x v="8"/>
    <n v="30.67"/>
    <x v="85"/>
    <x v="135"/>
    <n v="64810387.18"/>
    <d v="2023-12-19T00:00:00"/>
    <s v="12"/>
    <s v="12"/>
    <s v=""/>
    <s v="12"/>
    <s v="2023"/>
    <x v="222"/>
  </r>
  <r>
    <s v="9470674.07201-OM14-00000"/>
    <x v="3"/>
    <s v=""/>
    <s v=""/>
    <s v="3510114001"/>
    <x v="17"/>
    <s v="000000021539"/>
    <x v="59"/>
    <x v="8"/>
    <n v="30"/>
    <x v="85"/>
    <x v="135"/>
    <n v="63394575"/>
    <d v="2023-12-29T00:00:00"/>
    <s v="12"/>
    <s v="12"/>
    <s v=""/>
    <s v="12"/>
    <s v="2023"/>
    <x v="71"/>
  </r>
  <r>
    <s v="9470674.07201-OM14-00000"/>
    <x v="3"/>
    <s v=""/>
    <s v=""/>
    <s v="3510114001"/>
    <x v="17"/>
    <s v="000000021539"/>
    <x v="59"/>
    <x v="8"/>
    <n v="7.25"/>
    <x v="85"/>
    <x v="135"/>
    <n v="15320355.630000001"/>
    <d v="2024-02-29T00:00:00"/>
    <s v="2"/>
    <s v="2"/>
    <s v=""/>
    <s v="2"/>
    <s v="2024"/>
    <x v="22"/>
  </r>
  <r>
    <s v="9470674.07201-OM14-00000"/>
    <x v="3"/>
    <s v=""/>
    <s v=""/>
    <s v="3510114001"/>
    <x v="17"/>
    <s v="000000021539"/>
    <x v="59"/>
    <x v="8"/>
    <n v="26.98"/>
    <x v="85"/>
    <x v="135"/>
    <n v="57012854.450000003"/>
    <d v="2024-03-01T00:00:00"/>
    <s v="2"/>
    <s v="2"/>
    <s v=""/>
    <s v="2"/>
    <s v="2024"/>
    <x v="22"/>
  </r>
  <r>
    <s v="9470674.07201-OM14-00000"/>
    <x v="3"/>
    <s v=""/>
    <s v=""/>
    <s v="3510114001"/>
    <x v="17"/>
    <s v="000000021541"/>
    <x v="21"/>
    <x v="6"/>
    <n v="1"/>
    <x v="85"/>
    <x v="135"/>
    <n v="82545510.099999994"/>
    <d v="2023-05-01T00:00:00"/>
    <s v="4"/>
    <s v="4"/>
    <s v=""/>
    <s v="4"/>
    <s v="2023"/>
    <x v="60"/>
  </r>
  <r>
    <s v="9470674.07201-OM14-00000"/>
    <x v="3"/>
    <s v=""/>
    <s v=""/>
    <s v="3510114001"/>
    <x v="17"/>
    <s v="000000021541"/>
    <x v="21"/>
    <x v="6"/>
    <n v="1"/>
    <x v="85"/>
    <x v="135"/>
    <n v="112521194.51000001"/>
    <d v="2023-06-01T00:00:00"/>
    <s v="5"/>
    <s v="5"/>
    <s v=""/>
    <s v="5"/>
    <s v="2023"/>
    <x v="10"/>
  </r>
  <r>
    <s v="9470674.07201-OM14-00000"/>
    <x v="3"/>
    <s v=""/>
    <s v=""/>
    <s v="3510114001"/>
    <x v="17"/>
    <s v="000000021541"/>
    <x v="21"/>
    <x v="6"/>
    <n v="1"/>
    <x v="85"/>
    <x v="135"/>
    <n v="3130176.37"/>
    <d v="2023-06-30T00:00:00"/>
    <s v="6"/>
    <s v="6"/>
    <s v=""/>
    <s v="6"/>
    <s v="2023"/>
    <x v="64"/>
  </r>
  <r>
    <s v="9470674.07201-OM14-00000"/>
    <x v="3"/>
    <s v=""/>
    <s v=""/>
    <s v="3510114001"/>
    <x v="17"/>
    <s v="000000021541"/>
    <x v="21"/>
    <x v="6"/>
    <n v="1"/>
    <x v="85"/>
    <x v="135"/>
    <n v="974144.92"/>
    <d v="2023-07-01T00:00:00"/>
    <s v="6"/>
    <s v="6"/>
    <s v=""/>
    <s v="6"/>
    <s v="2023"/>
    <x v="11"/>
  </r>
  <r>
    <s v="9470674.07201-OM14-00000"/>
    <x v="3"/>
    <s v=""/>
    <s v=""/>
    <s v="3510114001"/>
    <x v="17"/>
    <s v="000000021541"/>
    <x v="21"/>
    <x v="6"/>
    <n v="0"/>
    <x v="85"/>
    <x v="135"/>
    <n v="-527720.22"/>
    <d v="2023-10-02T00:00:00"/>
    <s v="9"/>
    <s v="9"/>
    <s v=""/>
    <s v="9"/>
    <s v="2023"/>
    <x v="59"/>
  </r>
  <r>
    <s v="9470674.07201-OM14-00000"/>
    <x v="3"/>
    <s v=""/>
    <s v=""/>
    <s v="3510114001"/>
    <x v="17"/>
    <s v="000000021556"/>
    <x v="22"/>
    <x v="6"/>
    <n v="25"/>
    <x v="17"/>
    <x v="116"/>
    <n v="157775"/>
    <d v="2023-07-01T00:00:00"/>
    <s v="6"/>
    <s v="6"/>
    <s v=""/>
    <s v="6"/>
    <s v="2023"/>
    <x v="11"/>
  </r>
  <r>
    <s v="9470674.07201-OM14-00000"/>
    <x v="3"/>
    <s v=""/>
    <s v=""/>
    <s v="3510114001"/>
    <x v="17"/>
    <s v="000000021556"/>
    <x v="22"/>
    <x v="6"/>
    <n v="30"/>
    <x v="17"/>
    <x v="116"/>
    <n v="189330"/>
    <d v="2023-08-01T00:00:00"/>
    <s v="7"/>
    <s v="7"/>
    <s v=""/>
    <s v="7"/>
    <s v="2023"/>
    <x v="14"/>
  </r>
  <r>
    <s v="9470674.07201-OM14-00000"/>
    <x v="3"/>
    <s v=""/>
    <s v=""/>
    <s v="3510114001"/>
    <x v="17"/>
    <s v="000000021556"/>
    <x v="22"/>
    <x v="6"/>
    <n v="31"/>
    <x v="17"/>
    <x v="116"/>
    <n v="195641"/>
    <d v="2023-08-31T00:00:00"/>
    <s v="8"/>
    <s v="8"/>
    <s v=""/>
    <s v="8"/>
    <s v="2023"/>
    <x v="16"/>
  </r>
  <r>
    <s v="9470674.07201-OM14-00000"/>
    <x v="3"/>
    <s v=""/>
    <s v=""/>
    <s v="3510114001"/>
    <x v="17"/>
    <s v="000000021556"/>
    <x v="22"/>
    <x v="6"/>
    <n v="31"/>
    <x v="17"/>
    <x v="116"/>
    <n v="195641"/>
    <d v="2023-09-29T00:00:00"/>
    <s v="9"/>
    <s v="9"/>
    <s v=""/>
    <s v="9"/>
    <s v="2023"/>
    <x v="59"/>
  </r>
  <r>
    <s v="9470674.07201-OM14-00000"/>
    <x v="3"/>
    <s v=""/>
    <s v=""/>
    <s v="3510114001"/>
    <x v="17"/>
    <s v="000000021556"/>
    <x v="22"/>
    <x v="6"/>
    <n v="25"/>
    <x v="17"/>
    <x v="116"/>
    <n v="93275"/>
    <d v="2023-10-31T00:00:00"/>
    <s v="10"/>
    <s v="10"/>
    <s v=""/>
    <s v="10"/>
    <s v="2023"/>
    <x v="78"/>
  </r>
  <r>
    <s v="9470674.07201-OM14-00000"/>
    <x v="3"/>
    <s v=""/>
    <s v=""/>
    <s v="3510114001"/>
    <x v="17"/>
    <s v="000000021556"/>
    <x v="22"/>
    <x v="6"/>
    <n v="5"/>
    <x v="17"/>
    <x v="116"/>
    <n v="31555"/>
    <d v="2023-10-31T00:00:00"/>
    <s v="10"/>
    <s v="10"/>
    <s v=""/>
    <s v="10"/>
    <s v="2023"/>
    <x v="78"/>
  </r>
  <r>
    <s v="9470674.07201-OM14-00000"/>
    <x v="3"/>
    <s v=""/>
    <s v=""/>
    <s v="3510114001"/>
    <x v="17"/>
    <s v="000000021556"/>
    <x v="22"/>
    <x v="6"/>
    <n v="31"/>
    <x v="17"/>
    <x v="116"/>
    <n v="115661"/>
    <d v="2023-11-30T00:00:00"/>
    <s v="11"/>
    <s v="11"/>
    <s v=""/>
    <s v="11"/>
    <s v="2023"/>
    <x v="19"/>
  </r>
  <r>
    <s v="9470674.07201-OM14-00000"/>
    <x v="3"/>
    <s v=""/>
    <s v=""/>
    <s v="3510114001"/>
    <x v="17"/>
    <s v="000000021556"/>
    <x v="22"/>
    <x v="6"/>
    <n v="30"/>
    <x v="17"/>
    <x v="116"/>
    <n v="111930"/>
    <d v="2024-01-01T00:00:00"/>
    <s v="12"/>
    <s v="12"/>
    <s v=""/>
    <s v="12"/>
    <s v="2023"/>
    <x v="80"/>
  </r>
  <r>
    <s v="9470674.07201-OM14-00000"/>
    <x v="3"/>
    <s v=""/>
    <s v=""/>
    <s v="3510114001"/>
    <x v="17"/>
    <s v="000000021556"/>
    <x v="22"/>
    <x v="6"/>
    <n v="6"/>
    <x v="17"/>
    <x v="116"/>
    <n v="22386"/>
    <d v="2024-01-09T00:00:00"/>
    <s v="12"/>
    <s v="12"/>
    <s v=""/>
    <s v="12"/>
    <s v="2023"/>
    <x v="20"/>
  </r>
  <r>
    <s v="9470674.07201-OM14-00000"/>
    <x v="3"/>
    <s v=""/>
    <s v=""/>
    <s v="3510114001"/>
    <x v="17"/>
    <s v="000000021556"/>
    <x v="22"/>
    <x v="6"/>
    <n v="25"/>
    <x v="17"/>
    <x v="116"/>
    <n v="96825"/>
    <d v="2024-01-30T00:00:00"/>
    <s v="1"/>
    <s v="1"/>
    <s v=""/>
    <s v="1"/>
    <s v="2024"/>
    <x v="41"/>
  </r>
  <r>
    <s v="9470674.07201-OM14-00000"/>
    <x v="3"/>
    <s v=""/>
    <s v=""/>
    <s v="3510114001"/>
    <x v="17"/>
    <s v="000000021556"/>
    <x v="22"/>
    <x v="6"/>
    <n v="4"/>
    <x v="17"/>
    <x v="116"/>
    <n v="15492"/>
    <d v="2024-02-28T00:00:00"/>
    <s v="2"/>
    <s v="2"/>
    <s v=""/>
    <s v="2"/>
    <s v="2024"/>
    <x v="97"/>
  </r>
  <r>
    <s v="9470674.07201-OM14-00000"/>
    <x v="3"/>
    <s v=""/>
    <s v=""/>
    <s v="3510114041"/>
    <x v="19"/>
    <s v="000000021603"/>
    <x v="61"/>
    <x v="8"/>
    <n v="1"/>
    <x v="19"/>
    <x v="117"/>
    <n v="154550"/>
    <d v="2023-08-01T00:00:00"/>
    <s v="7"/>
    <s v="7"/>
    <s v=""/>
    <s v="7"/>
    <s v="2023"/>
    <x v="14"/>
  </r>
  <r>
    <s v="9470674.07201-OM14-00000"/>
    <x v="3"/>
    <s v=""/>
    <s v=""/>
    <s v="3510114041"/>
    <x v="19"/>
    <s v="000000021603"/>
    <x v="61"/>
    <x v="8"/>
    <n v="1"/>
    <x v="19"/>
    <x v="117"/>
    <n v="2288477.12"/>
    <d v="2023-08-01T00:00:00"/>
    <s v="7"/>
    <s v="7"/>
    <s v=""/>
    <s v="7"/>
    <s v="2023"/>
    <x v="14"/>
  </r>
  <r>
    <s v="9470674.07201-OM14-00000"/>
    <x v="3"/>
    <s v=""/>
    <s v=""/>
    <s v="3510114041"/>
    <x v="19"/>
    <s v="000000021603"/>
    <x v="61"/>
    <x v="8"/>
    <n v="1"/>
    <x v="19"/>
    <x v="117"/>
    <n v="11489660.720000001"/>
    <d v="2023-08-01T00:00:00"/>
    <s v="7"/>
    <s v="7"/>
    <s v=""/>
    <s v="7"/>
    <s v="2023"/>
    <x v="14"/>
  </r>
  <r>
    <s v="9470674.07201-OM14-00000"/>
    <x v="3"/>
    <s v=""/>
    <s v=""/>
    <s v="3510114041"/>
    <x v="19"/>
    <s v="000000021603"/>
    <x v="61"/>
    <x v="8"/>
    <n v="1"/>
    <x v="19"/>
    <x v="117"/>
    <n v="326132"/>
    <d v="2023-10-01T00:00:00"/>
    <s v="9"/>
    <s v="9"/>
    <s v=""/>
    <s v="9"/>
    <s v="2023"/>
    <x v="59"/>
  </r>
  <r>
    <s v="9470674.07201-OM14-00000"/>
    <x v="3"/>
    <s v=""/>
    <s v=""/>
    <s v="3510114041"/>
    <x v="19"/>
    <s v="000000021603"/>
    <x v="61"/>
    <x v="8"/>
    <n v="1"/>
    <x v="19"/>
    <x v="117"/>
    <n v="3648230.08"/>
    <d v="2023-10-01T00:00:00"/>
    <s v="9"/>
    <s v="9"/>
    <s v=""/>
    <s v="9"/>
    <s v="2023"/>
    <x v="59"/>
  </r>
  <r>
    <s v="9470674.07201-OM14-00000"/>
    <x v="3"/>
    <s v=""/>
    <s v=""/>
    <s v="3510114041"/>
    <x v="19"/>
    <s v="000000021603"/>
    <x v="61"/>
    <x v="8"/>
    <n v="1"/>
    <x v="19"/>
    <x v="117"/>
    <n v="3035450"/>
    <d v="2023-12-28T00:00:00"/>
    <s v="12"/>
    <s v="12"/>
    <s v=""/>
    <s v="12"/>
    <s v="2023"/>
    <x v="71"/>
  </r>
  <r>
    <s v="9470674.07201-OM14-00000"/>
    <x v="3"/>
    <s v=""/>
    <s v=""/>
    <s v="3510114041"/>
    <x v="19"/>
    <s v="000000021603"/>
    <x v="61"/>
    <x v="8"/>
    <n v="1"/>
    <x v="19"/>
    <x v="117"/>
    <n v="3313406.8"/>
    <d v="2023-12-28T00:00:00"/>
    <s v="12"/>
    <s v="12"/>
    <s v=""/>
    <s v="12"/>
    <s v="2023"/>
    <x v="71"/>
  </r>
  <r>
    <s v="9470674.07201-OM14-00000"/>
    <x v="3"/>
    <s v=""/>
    <s v=""/>
    <s v="3510114041"/>
    <x v="19"/>
    <s v="000000021603"/>
    <x v="61"/>
    <x v="8"/>
    <n v="1"/>
    <x v="19"/>
    <x v="117"/>
    <n v="2702942"/>
    <d v="2023-12-28T00:00:00"/>
    <s v="12"/>
    <s v="12"/>
    <s v=""/>
    <s v="12"/>
    <s v="2023"/>
    <x v="71"/>
  </r>
  <r>
    <s v="9470674.07201-OM14-00000"/>
    <x v="3"/>
    <s v=""/>
    <s v=""/>
    <s v="3510114041"/>
    <x v="19"/>
    <s v="000000021603"/>
    <x v="61"/>
    <x v="8"/>
    <n v="1"/>
    <x v="19"/>
    <x v="117"/>
    <n v="12008228.220000001"/>
    <d v="2024-01-31T00:00:00"/>
    <s v="1"/>
    <s v="1"/>
    <s v=""/>
    <s v="1"/>
    <s v="2024"/>
    <x v="21"/>
  </r>
  <r>
    <s v="9470674.07201-OM14-00000"/>
    <x v="3"/>
    <s v=""/>
    <s v=""/>
    <s v="3510114041"/>
    <x v="19"/>
    <s v="000000021603"/>
    <x v="61"/>
    <x v="8"/>
    <n v="1"/>
    <x v="19"/>
    <x v="117"/>
    <n v="1568110"/>
    <d v="2024-02-09T00:00:00"/>
    <s v="2"/>
    <s v="2"/>
    <s v=""/>
    <s v="2"/>
    <s v="2024"/>
    <x v="260"/>
  </r>
  <r>
    <s v="9470674.07201-OM14-00000"/>
    <x v="3"/>
    <s v=""/>
    <s v=""/>
    <s v="3510114041"/>
    <x v="19"/>
    <s v="000000021603"/>
    <x v="61"/>
    <x v="8"/>
    <n v="1"/>
    <x v="19"/>
    <x v="117"/>
    <n v="8996928.6400000006"/>
    <d v="2024-02-21T00:00:00"/>
    <s v="2"/>
    <s v="2"/>
    <s v=""/>
    <s v="2"/>
    <s v="2024"/>
    <x v="74"/>
  </r>
  <r>
    <s v="9470674.07201-OM14-00000"/>
    <x v="3"/>
    <s v=""/>
    <s v=""/>
    <s v="3510114041"/>
    <x v="19"/>
    <s v="000000021603"/>
    <x v="61"/>
    <x v="8"/>
    <n v="1"/>
    <x v="19"/>
    <x v="117"/>
    <n v="7528171.1799999997"/>
    <d v="2024-03-01T00:00:00"/>
    <s v="2"/>
    <s v="2"/>
    <s v=""/>
    <s v="2"/>
    <s v="2024"/>
    <x v="22"/>
  </r>
  <r>
    <s v="9470674.07201-OM14-00000"/>
    <x v="3"/>
    <s v=""/>
    <s v=""/>
    <s v="3510114121"/>
    <x v="20"/>
    <s v="000000021619"/>
    <x v="24"/>
    <x v="6"/>
    <n v="1"/>
    <x v="19"/>
    <x v="118"/>
    <n v="4944072.1500000004"/>
    <d v="2023-06-23T00:00:00"/>
    <s v="6"/>
    <s v="6"/>
    <s v=""/>
    <s v="6"/>
    <s v="2023"/>
    <x v="225"/>
  </r>
  <r>
    <s v="9470674.07201-OM14-00000"/>
    <x v="3"/>
    <s v=""/>
    <s v=""/>
    <s v="3510114121"/>
    <x v="20"/>
    <s v="000000021619"/>
    <x v="24"/>
    <x v="6"/>
    <n v="1"/>
    <x v="19"/>
    <x v="118"/>
    <n v="10555127.01"/>
    <d v="2023-06-23T00:00:00"/>
    <s v="6"/>
    <s v="6"/>
    <s v=""/>
    <s v="6"/>
    <s v="2023"/>
    <x v="225"/>
  </r>
  <r>
    <s v="9470674.07201-OM14-00000"/>
    <x v="3"/>
    <s v=""/>
    <s v=""/>
    <s v="3510114121"/>
    <x v="20"/>
    <s v="000000021619"/>
    <x v="24"/>
    <x v="6"/>
    <n v="1"/>
    <x v="19"/>
    <x v="118"/>
    <n v="19309062"/>
    <d v="2023-06-23T00:00:00"/>
    <s v="6"/>
    <s v="6"/>
    <s v=""/>
    <s v="6"/>
    <s v="2023"/>
    <x v="225"/>
  </r>
  <r>
    <s v="9470674.07201-OM14-00000"/>
    <x v="3"/>
    <s v=""/>
    <s v=""/>
    <s v="3510114121"/>
    <x v="20"/>
    <s v="000000021619"/>
    <x v="24"/>
    <x v="6"/>
    <n v="1"/>
    <x v="19"/>
    <x v="118"/>
    <n v="8173923.1399999997"/>
    <d v="2023-07-01T00:00:00"/>
    <s v="6"/>
    <s v="6"/>
    <s v=""/>
    <s v="6"/>
    <s v="2023"/>
    <x v="11"/>
  </r>
  <r>
    <s v="9470674.07201-OM14-00000"/>
    <x v="3"/>
    <s v=""/>
    <s v=""/>
    <s v="3510114121"/>
    <x v="20"/>
    <s v="000000021619"/>
    <x v="24"/>
    <x v="6"/>
    <n v="1"/>
    <x v="19"/>
    <x v="118"/>
    <n v="1861756.35"/>
    <d v="2023-07-31T00:00:00"/>
    <s v="7"/>
    <s v="7"/>
    <s v=""/>
    <s v="7"/>
    <s v="2023"/>
    <x v="14"/>
  </r>
  <r>
    <s v="9470674.07201-OM14-00000"/>
    <x v="3"/>
    <s v=""/>
    <s v=""/>
    <s v="3510114121"/>
    <x v="20"/>
    <s v="000000021619"/>
    <x v="24"/>
    <x v="6"/>
    <n v="1"/>
    <x v="19"/>
    <x v="118"/>
    <n v="2220432.4"/>
    <d v="2023-07-31T00:00:00"/>
    <s v="7"/>
    <s v="7"/>
    <s v=""/>
    <s v="7"/>
    <s v="2023"/>
    <x v="14"/>
  </r>
  <r>
    <s v="9470674.07201-OM14-00000"/>
    <x v="3"/>
    <s v=""/>
    <s v=""/>
    <s v="3510114121"/>
    <x v="20"/>
    <s v="000000021619"/>
    <x v="24"/>
    <x v="6"/>
    <n v="1"/>
    <x v="19"/>
    <x v="118"/>
    <n v="22089042"/>
    <d v="2023-07-31T00:00:00"/>
    <s v="7"/>
    <s v="7"/>
    <s v=""/>
    <s v="7"/>
    <s v="2023"/>
    <x v="14"/>
  </r>
  <r>
    <s v="9470674.07201-OM14-00000"/>
    <x v="3"/>
    <s v=""/>
    <s v=""/>
    <s v="3510114121"/>
    <x v="20"/>
    <s v="000000021619"/>
    <x v="24"/>
    <x v="6"/>
    <n v="1"/>
    <x v="19"/>
    <x v="118"/>
    <n v="12313746.25"/>
    <d v="2023-08-31T00:00:00"/>
    <s v="8"/>
    <s v="8"/>
    <s v=""/>
    <s v="8"/>
    <s v="2023"/>
    <x v="16"/>
  </r>
  <r>
    <s v="9470674.07201-OM14-00000"/>
    <x v="3"/>
    <s v=""/>
    <s v=""/>
    <s v="3510114121"/>
    <x v="20"/>
    <s v="000000021619"/>
    <x v="24"/>
    <x v="6"/>
    <n v="1"/>
    <x v="19"/>
    <x v="118"/>
    <n v="1702700.85"/>
    <d v="2023-10-01T00:00:00"/>
    <s v="9"/>
    <s v="9"/>
    <s v=""/>
    <s v="9"/>
    <s v="2023"/>
    <x v="59"/>
  </r>
  <r>
    <s v="9470674.07201-OM14-00000"/>
    <x v="3"/>
    <s v=""/>
    <s v=""/>
    <s v="3510114121"/>
    <x v="20"/>
    <s v="000000021619"/>
    <x v="24"/>
    <x v="6"/>
    <n v="1"/>
    <x v="19"/>
    <x v="118"/>
    <n v="407572.69"/>
    <d v="2023-10-01T00:00:00"/>
    <s v="9"/>
    <s v="9"/>
    <s v=""/>
    <s v="9"/>
    <s v="2023"/>
    <x v="59"/>
  </r>
  <r>
    <s v="9470674.07201-OM14-00000"/>
    <x v="3"/>
    <s v=""/>
    <s v=""/>
    <s v="3510114121"/>
    <x v="20"/>
    <s v="000000021619"/>
    <x v="24"/>
    <x v="6"/>
    <n v="1"/>
    <x v="19"/>
    <x v="118"/>
    <n v="16668444.810000001"/>
    <d v="2023-10-01T00:00:00"/>
    <s v="9"/>
    <s v="9"/>
    <s v=""/>
    <s v="9"/>
    <s v="2023"/>
    <x v="59"/>
  </r>
  <r>
    <s v="9470674.07201-OM14-00000"/>
    <x v="3"/>
    <s v=""/>
    <s v=""/>
    <s v="3510114121"/>
    <x v="20"/>
    <s v="000000021619"/>
    <x v="24"/>
    <x v="6"/>
    <n v="1"/>
    <x v="19"/>
    <x v="118"/>
    <n v="9098031.4700000007"/>
    <d v="2023-10-31T00:00:00"/>
    <s v="10"/>
    <s v="10"/>
    <s v=""/>
    <s v="10"/>
    <s v="2023"/>
    <x v="78"/>
  </r>
  <r>
    <s v="9470674.07201-OM14-00000"/>
    <x v="3"/>
    <s v=""/>
    <s v=""/>
    <s v="3510114121"/>
    <x v="20"/>
    <s v="000000021619"/>
    <x v="24"/>
    <x v="6"/>
    <n v="1"/>
    <x v="19"/>
    <x v="118"/>
    <n v="11923591.869999999"/>
    <d v="2023-11-28T00:00:00"/>
    <s v="11"/>
    <s v="11"/>
    <s v=""/>
    <s v="11"/>
    <s v="2023"/>
    <x v="226"/>
  </r>
  <r>
    <s v="9470674.07201-OM14-00000"/>
    <x v="3"/>
    <s v=""/>
    <s v=""/>
    <s v="3510114121"/>
    <x v="20"/>
    <s v="000000021619"/>
    <x v="24"/>
    <x v="6"/>
    <n v="1"/>
    <x v="19"/>
    <x v="118"/>
    <n v="7910248.2000000002"/>
    <d v="2023-12-27T00:00:00"/>
    <s v="12"/>
    <s v="12"/>
    <s v=""/>
    <s v="12"/>
    <s v="2023"/>
    <x v="37"/>
  </r>
  <r>
    <s v="9470674.07201-OM14-00000"/>
    <x v="3"/>
    <s v=""/>
    <s v=""/>
    <s v="3510114121"/>
    <x v="20"/>
    <s v="000000021619"/>
    <x v="24"/>
    <x v="6"/>
    <n v="1"/>
    <x v="19"/>
    <x v="118"/>
    <n v="10360805.42"/>
    <d v="2024-01-30T00:00:00"/>
    <s v="1"/>
    <s v="1"/>
    <s v=""/>
    <s v="1"/>
    <s v="2024"/>
    <x v="41"/>
  </r>
  <r>
    <s v="9470674.07201-OM14-00000"/>
    <x v="3"/>
    <s v=""/>
    <s v=""/>
    <s v="3510114121"/>
    <x v="20"/>
    <s v="000000021619"/>
    <x v="24"/>
    <x v="6"/>
    <n v="10"/>
    <x v="19"/>
    <x v="118"/>
    <n v="2636749.4"/>
    <d v="2024-03-01T00:00:00"/>
    <s v="2"/>
    <s v="2"/>
    <s v=""/>
    <s v="2"/>
    <s v="2024"/>
    <x v="97"/>
  </r>
  <r>
    <s v="9470674.07201-OM14-00000"/>
    <x v="3"/>
    <s v=""/>
    <s v=""/>
    <s v="3510114121"/>
    <x v="20"/>
    <s v="000000021619"/>
    <x v="24"/>
    <x v="6"/>
    <n v="1"/>
    <x v="19"/>
    <x v="118"/>
    <n v="8654251.25"/>
    <d v="2024-04-22T00:00:00"/>
    <s v="4"/>
    <s v="4"/>
    <s v=""/>
    <s v="4"/>
    <s v="2024"/>
    <x v="176"/>
  </r>
  <r>
    <s v="9470674.07201-OM14-00000"/>
    <x v="3"/>
    <s v=""/>
    <s v=""/>
    <s v="3510114081"/>
    <x v="22"/>
    <s v="000000021626"/>
    <x v="26"/>
    <x v="6"/>
    <n v="1"/>
    <x v="86"/>
    <x v="119"/>
    <n v="3147000"/>
    <d v="2023-05-01T00:00:00"/>
    <s v="4"/>
    <s v="4"/>
    <s v=""/>
    <s v="4"/>
    <s v="2023"/>
    <x v="60"/>
  </r>
  <r>
    <s v="9470674.07201-OM14-00000"/>
    <x v="3"/>
    <s v=""/>
    <s v=""/>
    <s v="3510114081"/>
    <x v="22"/>
    <s v="000000021626"/>
    <x v="26"/>
    <x v="6"/>
    <n v="1"/>
    <x v="86"/>
    <x v="119"/>
    <n v="1752861.62"/>
    <d v="2023-05-30T00:00:00"/>
    <s v="5"/>
    <s v="5"/>
    <s v=""/>
    <s v="5"/>
    <s v="2023"/>
    <x v="201"/>
  </r>
  <r>
    <s v="9470674.07201-OM14-00000"/>
    <x v="3"/>
    <s v=""/>
    <s v=""/>
    <s v="3510114081"/>
    <x v="22"/>
    <s v="000000021626"/>
    <x v="26"/>
    <x v="6"/>
    <n v="1"/>
    <x v="86"/>
    <x v="119"/>
    <n v="3221468.15"/>
    <d v="2023-06-30T00:00:00"/>
    <s v="6"/>
    <s v="6"/>
    <s v=""/>
    <s v="6"/>
    <s v="2023"/>
    <x v="64"/>
  </r>
  <r>
    <s v="9470674.07201-OM14-00000"/>
    <x v="3"/>
    <s v=""/>
    <s v=""/>
    <s v="3510114081"/>
    <x v="22"/>
    <s v="000000021626"/>
    <x v="26"/>
    <x v="6"/>
    <n v="1"/>
    <x v="86"/>
    <x v="119"/>
    <n v="3190135.39"/>
    <d v="2023-07-31T00:00:00"/>
    <s v="7"/>
    <s v="7"/>
    <s v=""/>
    <s v="7"/>
    <s v="2023"/>
    <x v="14"/>
  </r>
  <r>
    <s v="9470674.07201-OM14-00000"/>
    <x v="3"/>
    <s v=""/>
    <s v=""/>
    <s v="3510114081"/>
    <x v="22"/>
    <s v="000000021626"/>
    <x v="26"/>
    <x v="6"/>
    <n v="1"/>
    <x v="86"/>
    <x v="119"/>
    <n v="3323503.88"/>
    <d v="2023-08-31T00:00:00"/>
    <s v="8"/>
    <s v="8"/>
    <s v=""/>
    <s v="8"/>
    <s v="2023"/>
    <x v="46"/>
  </r>
  <r>
    <s v="9470674.07201-OM14-00000"/>
    <x v="3"/>
    <s v=""/>
    <s v=""/>
    <s v="3510114081"/>
    <x v="22"/>
    <s v="000000021626"/>
    <x v="26"/>
    <x v="6"/>
    <n v="1"/>
    <x v="86"/>
    <x v="119"/>
    <n v="3595400"/>
    <d v="2023-09-29T00:00:00"/>
    <s v="9"/>
    <s v="9"/>
    <s v=""/>
    <s v="9"/>
    <s v="2023"/>
    <x v="59"/>
  </r>
  <r>
    <s v="9470674.07201-OM14-00000"/>
    <x v="3"/>
    <s v=""/>
    <s v=""/>
    <s v="3510114081"/>
    <x v="22"/>
    <s v="000000021626"/>
    <x v="26"/>
    <x v="6"/>
    <n v="1"/>
    <x v="86"/>
    <x v="119"/>
    <n v="4143754.96"/>
    <d v="2023-10-31T00:00:00"/>
    <s v="10"/>
    <s v="10"/>
    <s v=""/>
    <s v="10"/>
    <s v="2023"/>
    <x v="72"/>
  </r>
  <r>
    <s v="9470674.07201-OM14-00000"/>
    <x v="3"/>
    <s v=""/>
    <s v=""/>
    <s v="3510114081"/>
    <x v="22"/>
    <s v="000000021626"/>
    <x v="26"/>
    <x v="6"/>
    <n v="1"/>
    <x v="86"/>
    <x v="119"/>
    <n v="4327200"/>
    <d v="2023-11-30T00:00:00"/>
    <s v="11"/>
    <s v="11"/>
    <s v=""/>
    <s v="11"/>
    <s v="2023"/>
    <x v="19"/>
  </r>
  <r>
    <s v="9470674.07201-OM14-00000"/>
    <x v="3"/>
    <s v=""/>
    <s v=""/>
    <s v="3510114081"/>
    <x v="22"/>
    <s v="000000021626"/>
    <x v="26"/>
    <x v="6"/>
    <n v="1"/>
    <x v="86"/>
    <x v="119"/>
    <n v="5673556.2300000004"/>
    <d v="2023-12-28T00:00:00"/>
    <s v="12"/>
    <s v="12"/>
    <s v=""/>
    <s v="12"/>
    <s v="2023"/>
    <x v="37"/>
  </r>
  <r>
    <s v="9470674.07201-OM14-00000"/>
    <x v="3"/>
    <s v=""/>
    <s v=""/>
    <s v="3510114081"/>
    <x v="22"/>
    <s v="000000021626"/>
    <x v="26"/>
    <x v="6"/>
    <n v="1"/>
    <x v="86"/>
    <x v="119"/>
    <n v="4090178.44"/>
    <d v="2024-02-01T00:00:00"/>
    <s v="1"/>
    <s v="1"/>
    <s v=""/>
    <s v="1"/>
    <s v="2024"/>
    <x v="21"/>
  </r>
  <r>
    <s v="9470674.07201-OM14-00000"/>
    <x v="3"/>
    <s v=""/>
    <s v=""/>
    <s v="3510114081"/>
    <x v="22"/>
    <s v="000000021626"/>
    <x v="26"/>
    <x v="6"/>
    <n v="1"/>
    <x v="86"/>
    <x v="119"/>
    <n v="843656.14"/>
    <d v="2024-02-28T00:00:00"/>
    <s v="2"/>
    <s v="2"/>
    <s v=""/>
    <s v="2"/>
    <s v="2024"/>
    <x v="109"/>
  </r>
  <r>
    <s v="9470674.07201-OM14-00000"/>
    <x v="3"/>
    <s v=""/>
    <s v=""/>
    <s v="3510114081"/>
    <x v="22"/>
    <s v="000000021626"/>
    <x v="26"/>
    <x v="6"/>
    <n v="1"/>
    <x v="86"/>
    <x v="119"/>
    <n v="591600"/>
    <d v="2024-03-31T00:00:00"/>
    <s v="3"/>
    <s v="3"/>
    <s v=""/>
    <s v="3"/>
    <s v="2024"/>
    <x v="62"/>
  </r>
  <r>
    <s v="9470674.07201-OM14-00000"/>
    <x v="3"/>
    <s v=""/>
    <s v=""/>
    <s v="3510114081"/>
    <x v="22"/>
    <s v="000000021626"/>
    <x v="26"/>
    <x v="6"/>
    <n v="1"/>
    <x v="86"/>
    <x v="119"/>
    <n v="632400"/>
    <d v="2024-05-01T00:00:00"/>
    <s v="4"/>
    <s v="4"/>
    <s v=""/>
    <s v="4"/>
    <s v="2024"/>
    <x v="61"/>
  </r>
  <r>
    <s v="9470674.07201-OM14-00000"/>
    <x v="3"/>
    <s v=""/>
    <s v=""/>
    <s v="3510114081"/>
    <x v="22"/>
    <s v="000000021626"/>
    <x v="26"/>
    <x v="6"/>
    <n v="1"/>
    <x v="86"/>
    <x v="119"/>
    <n v="612000"/>
    <d v="2024-05-31T00:00:00"/>
    <s v="5"/>
    <s v="5"/>
    <s v=""/>
    <s v="5"/>
    <s v="2024"/>
    <x v="87"/>
  </r>
  <r>
    <s v="9470674.07201-OM14-00000"/>
    <x v="3"/>
    <s v=""/>
    <s v=""/>
    <s v="3510114081"/>
    <x v="22"/>
    <s v="000000021626"/>
    <x v="26"/>
    <x v="6"/>
    <n v="1"/>
    <x v="86"/>
    <x v="119"/>
    <n v="632400"/>
    <d v="2024-07-01T00:00:00"/>
    <s v="6"/>
    <s v="6"/>
    <s v=""/>
    <s v="6"/>
    <s v="2024"/>
    <x v="27"/>
  </r>
  <r>
    <s v="9470674.07201-OM14-00000"/>
    <x v="3"/>
    <s v=""/>
    <s v=""/>
    <s v="3510114081"/>
    <x v="22"/>
    <s v="000000021626"/>
    <x v="26"/>
    <x v="6"/>
    <n v="1"/>
    <x v="86"/>
    <x v="119"/>
    <n v="2185200"/>
    <d v="2024-07-31T00:00:00"/>
    <s v="7"/>
    <s v="7"/>
    <s v=""/>
    <s v="7"/>
    <s v="2024"/>
    <x v="28"/>
  </r>
  <r>
    <s v="9470674.07201-OM14-00000"/>
    <x v="3"/>
    <s v=""/>
    <s v=""/>
    <s v="3510114111"/>
    <x v="23"/>
    <s v="000000021632"/>
    <x v="27"/>
    <x v="8"/>
    <n v="18"/>
    <x v="22"/>
    <x v="35"/>
    <n v="280800"/>
    <d v="2023-06-01T00:00:00"/>
    <s v="5"/>
    <s v="5"/>
    <s v=""/>
    <s v="5"/>
    <s v="2023"/>
    <x v="10"/>
  </r>
  <r>
    <s v="9470674.07201-OM14-00000"/>
    <x v="3"/>
    <s v=""/>
    <s v=""/>
    <s v="3510114111"/>
    <x v="23"/>
    <s v="000000021632"/>
    <x v="27"/>
    <x v="8"/>
    <n v="25"/>
    <x v="22"/>
    <x v="35"/>
    <n v="390000"/>
    <d v="2023-06-30T00:00:00"/>
    <s v="6"/>
    <s v="6"/>
    <s v=""/>
    <s v="6"/>
    <s v="2023"/>
    <x v="64"/>
  </r>
  <r>
    <s v="9470674.07201-OM14-00000"/>
    <x v="3"/>
    <s v=""/>
    <s v=""/>
    <s v="3510114111"/>
    <x v="23"/>
    <s v="000000021632"/>
    <x v="27"/>
    <x v="8"/>
    <n v="11"/>
    <x v="22"/>
    <x v="35"/>
    <n v="331100"/>
    <d v="2023-06-30T00:00:00"/>
    <s v="6"/>
    <s v="6"/>
    <s v=""/>
    <s v="6"/>
    <s v="2023"/>
    <x v="64"/>
  </r>
  <r>
    <s v="9470674.07201-OM14-00000"/>
    <x v="3"/>
    <s v=""/>
    <s v=""/>
    <s v="3510114111"/>
    <x v="23"/>
    <s v="000000021632"/>
    <x v="27"/>
    <x v="8"/>
    <n v="10"/>
    <x v="22"/>
    <x v="35"/>
    <n v="301000"/>
    <d v="2023-07-31T00:00:00"/>
    <s v="7"/>
    <s v="7"/>
    <s v=""/>
    <s v="7"/>
    <s v="2023"/>
    <x v="14"/>
  </r>
  <r>
    <s v="9470674.07201-OM14-00000"/>
    <x v="3"/>
    <s v=""/>
    <s v=""/>
    <s v="3510114111"/>
    <x v="23"/>
    <s v="000000021632"/>
    <x v="27"/>
    <x v="8"/>
    <n v="20"/>
    <x v="22"/>
    <x v="35"/>
    <n v="312000"/>
    <d v="2023-07-31T00:00:00"/>
    <s v="7"/>
    <s v="7"/>
    <s v=""/>
    <s v="7"/>
    <s v="2023"/>
    <x v="14"/>
  </r>
  <r>
    <s v="9470674.07201-OM14-00000"/>
    <x v="3"/>
    <s v=""/>
    <s v=""/>
    <s v="3510114111"/>
    <x v="23"/>
    <s v="000000021632"/>
    <x v="27"/>
    <x v="8"/>
    <n v="31"/>
    <x v="22"/>
    <x v="35"/>
    <n v="483600"/>
    <d v="2023-08-29T00:00:00"/>
    <s v="8"/>
    <s v="8"/>
    <s v=""/>
    <s v="8"/>
    <s v="2023"/>
    <x v="77"/>
  </r>
  <r>
    <s v="9470674.07201-OM14-00000"/>
    <x v="3"/>
    <s v=""/>
    <s v=""/>
    <s v="3510114111"/>
    <x v="23"/>
    <s v="000000021632"/>
    <x v="27"/>
    <x v="8"/>
    <n v="31"/>
    <x v="22"/>
    <x v="35"/>
    <n v="483600"/>
    <d v="2023-10-01T00:00:00"/>
    <s v="9"/>
    <s v="9"/>
    <s v=""/>
    <s v="9"/>
    <s v="2023"/>
    <x v="59"/>
  </r>
  <r>
    <s v="9470674.07201-OM14-00000"/>
    <x v="3"/>
    <s v=""/>
    <s v=""/>
    <s v="3510114111"/>
    <x v="23"/>
    <s v="000000021632"/>
    <x v="27"/>
    <x v="8"/>
    <n v="30"/>
    <x v="22"/>
    <x v="35"/>
    <n v="468000"/>
    <d v="2023-10-27T00:00:00"/>
    <s v="10"/>
    <s v="10"/>
    <s v=""/>
    <s v="10"/>
    <s v="2023"/>
    <x v="197"/>
  </r>
  <r>
    <s v="9470674.07201-OM14-00000"/>
    <x v="3"/>
    <s v=""/>
    <s v=""/>
    <s v="3510114111"/>
    <x v="23"/>
    <s v="000000021632"/>
    <x v="27"/>
    <x v="8"/>
    <n v="17"/>
    <x v="22"/>
    <x v="35"/>
    <n v="265200"/>
    <d v="2023-11-30T00:00:00"/>
    <s v="11"/>
    <s v="11"/>
    <s v=""/>
    <s v="11"/>
    <s v="2023"/>
    <x v="79"/>
  </r>
  <r>
    <s v="9470674.07201-OM14-00000"/>
    <x v="3"/>
    <s v=""/>
    <s v=""/>
    <s v="3510114111"/>
    <x v="23"/>
    <s v="000000021632"/>
    <x v="27"/>
    <x v="8"/>
    <n v="28"/>
    <x v="22"/>
    <x v="35"/>
    <n v="436800"/>
    <d v="2023-12-28T00:00:00"/>
    <s v="12"/>
    <s v="12"/>
    <s v=""/>
    <s v="12"/>
    <s v="2023"/>
    <x v="80"/>
  </r>
  <r>
    <s v="9470674.07201-OM14-00000"/>
    <x v="3"/>
    <s v=""/>
    <s v=""/>
    <s v="3510114111"/>
    <x v="23"/>
    <s v="000000021632"/>
    <x v="27"/>
    <x v="8"/>
    <n v="31"/>
    <x v="22"/>
    <x v="35"/>
    <n v="483600"/>
    <d v="2024-01-30T00:00:00"/>
    <s v="1"/>
    <s v="1"/>
    <s v=""/>
    <s v="1"/>
    <s v="2024"/>
    <x v="41"/>
  </r>
  <r>
    <s v="9470674.07201-OM14-00000"/>
    <x v="3"/>
    <s v=""/>
    <s v=""/>
    <s v="3510114111"/>
    <x v="23"/>
    <s v="000000021632"/>
    <x v="27"/>
    <x v="8"/>
    <n v="3.33"/>
    <x v="22"/>
    <x v="35"/>
    <n v="51948"/>
    <d v="2024-02-29T00:00:00"/>
    <s v="2"/>
    <s v="2"/>
    <s v=""/>
    <s v="2"/>
    <s v="2024"/>
    <x v="22"/>
  </r>
  <r>
    <s v="9470674.07201-OM14-00000"/>
    <x v="3"/>
    <s v=""/>
    <s v=""/>
    <s v="3510114111"/>
    <x v="23"/>
    <s v="000000021632"/>
    <x v="27"/>
    <x v="8"/>
    <n v="27.67"/>
    <x v="22"/>
    <x v="35"/>
    <n v="423351"/>
    <d v="2024-02-29T00:00:00"/>
    <s v="2"/>
    <s v="2"/>
    <s v=""/>
    <s v="2"/>
    <s v="2024"/>
    <x v="22"/>
  </r>
  <r>
    <s v="9470674.07201-OM14-00000"/>
    <x v="3"/>
    <s v=""/>
    <s v=""/>
    <s v="3510114111"/>
    <x v="23"/>
    <s v="000000021632"/>
    <x v="27"/>
    <x v="8"/>
    <n v="31"/>
    <x v="22"/>
    <x v="35"/>
    <n v="474300"/>
    <d v="2024-05-02T00:00:00"/>
    <s v="4"/>
    <s v="4"/>
    <s v=""/>
    <s v="4"/>
    <s v="2024"/>
    <x v="61"/>
  </r>
  <r>
    <s v="9470674.07201-OM14-00000"/>
    <x v="3"/>
    <s v=""/>
    <s v=""/>
    <s v="3510114111"/>
    <x v="23"/>
    <s v="000000021632"/>
    <x v="27"/>
    <x v="8"/>
    <n v="29"/>
    <x v="22"/>
    <x v="35"/>
    <n v="443700"/>
    <d v="2024-05-02T00:00:00"/>
    <s v="4"/>
    <s v="4"/>
    <s v=""/>
    <s v="4"/>
    <s v="2024"/>
    <x v="86"/>
  </r>
  <r>
    <s v="9470674.07201-OM14-00000"/>
    <x v="3"/>
    <s v=""/>
    <s v=""/>
    <s v="3510114111"/>
    <x v="23"/>
    <s v="000000021632"/>
    <x v="27"/>
    <x v="8"/>
    <n v="30"/>
    <x v="22"/>
    <x v="35"/>
    <n v="459000"/>
    <d v="2024-06-03T00:00:00"/>
    <s v="5"/>
    <s v="5"/>
    <s v=""/>
    <s v="5"/>
    <s v="2024"/>
    <x v="26"/>
  </r>
  <r>
    <s v="9470674.07201-OM14-00000"/>
    <x v="3"/>
    <s v=""/>
    <s v=""/>
    <s v="3510114111"/>
    <x v="23"/>
    <s v="000000021632"/>
    <x v="27"/>
    <x v="8"/>
    <n v="31"/>
    <x v="22"/>
    <x v="35"/>
    <n v="474300"/>
    <d v="2024-07-01T00:00:00"/>
    <s v="6"/>
    <s v="6"/>
    <s v=""/>
    <s v="6"/>
    <s v="2024"/>
    <x v="27"/>
  </r>
  <r>
    <s v="9470674.07201-OM14-00000"/>
    <x v="3"/>
    <s v=""/>
    <s v=""/>
    <s v="3510114111"/>
    <x v="23"/>
    <s v="000000021632"/>
    <x v="27"/>
    <x v="8"/>
    <n v="19"/>
    <x v="22"/>
    <x v="35"/>
    <n v="290700"/>
    <d v="2024-07-31T00:00:00"/>
    <s v="7"/>
    <s v="7"/>
    <s v=""/>
    <s v="7"/>
    <s v="2024"/>
    <x v="28"/>
  </r>
  <r>
    <s v="9470674.07201-OM14-00000"/>
    <x v="3"/>
    <s v=""/>
    <s v=""/>
    <s v="3510114111"/>
    <x v="23"/>
    <s v="000000021632"/>
    <x v="27"/>
    <x v="8"/>
    <n v="11"/>
    <x v="22"/>
    <x v="35"/>
    <n v="171600"/>
    <d v="2024-07-31T00:00:00"/>
    <s v="7"/>
    <s v="7"/>
    <s v=""/>
    <s v="7"/>
    <s v="2024"/>
    <x v="28"/>
  </r>
  <r>
    <s v="9470674.07201-OM14-00000"/>
    <x v="3"/>
    <s v=""/>
    <s v=""/>
    <s v="3510114111"/>
    <x v="23"/>
    <s v="000000021632"/>
    <x v="27"/>
    <x v="8"/>
    <n v="13"/>
    <x v="22"/>
    <x v="35"/>
    <n v="202800"/>
    <d v="2024-08-30T00:00:00"/>
    <s v="8"/>
    <s v="8"/>
    <s v=""/>
    <s v="8"/>
    <s v="2024"/>
    <x v="57"/>
  </r>
  <r>
    <s v="9470674.07201-OM14-00000"/>
    <x v="3"/>
    <s v=""/>
    <s v=""/>
    <s v="3510114111"/>
    <x v="23"/>
    <s v="000000021632"/>
    <x v="27"/>
    <x v="8"/>
    <n v="15"/>
    <x v="22"/>
    <x v="35"/>
    <n v="321600"/>
    <d v="2024-09-27T00:00:00"/>
    <s v="9"/>
    <s v="9"/>
    <s v=""/>
    <s v="9"/>
    <s v="2024"/>
    <x v="261"/>
  </r>
  <r>
    <s v="9470674.07201-OM14-00000"/>
    <x v="3"/>
    <s v=""/>
    <s v=""/>
    <s v="3510114101"/>
    <x v="21"/>
    <s v="000000021639"/>
    <x v="96"/>
    <x v="6"/>
    <n v="1"/>
    <x v="87"/>
    <x v="120"/>
    <n v="1750000"/>
    <d v="2024-02-01T00:00:00"/>
    <s v="1"/>
    <s v="1"/>
    <s v=""/>
    <s v="1"/>
    <s v="2024"/>
    <x v="21"/>
  </r>
  <r>
    <s v="9470674.07201-OM14-00000"/>
    <x v="3"/>
    <s v=""/>
    <s v=""/>
    <s v="3510114101"/>
    <x v="21"/>
    <s v="000000021640"/>
    <x v="28"/>
    <x v="6"/>
    <n v="1"/>
    <x v="65"/>
    <x v="121"/>
    <n v="6701693.4000000004"/>
    <d v="2023-10-26T00:00:00"/>
    <s v="10"/>
    <s v="10"/>
    <s v=""/>
    <s v="10"/>
    <s v="2023"/>
    <x v="197"/>
  </r>
  <r>
    <s v="9470674.07201-OM14-00000"/>
    <x v="3"/>
    <s v=""/>
    <s v=""/>
    <s v="3510114101"/>
    <x v="21"/>
    <s v="000000021640"/>
    <x v="28"/>
    <x v="6"/>
    <n v="1"/>
    <x v="23"/>
    <x v="122"/>
    <n v="3303882.49"/>
    <d v="2024-03-19T00:00:00"/>
    <s v="3"/>
    <s v="3"/>
    <s v=""/>
    <s v="3"/>
    <s v="2024"/>
    <x v="113"/>
  </r>
  <r>
    <s v="9470674.07201-OM14-00000"/>
    <x v="3"/>
    <s v=""/>
    <s v=""/>
    <s v="3510114101"/>
    <x v="21"/>
    <s v="000000021640"/>
    <x v="28"/>
    <x v="6"/>
    <n v="1"/>
    <x v="23"/>
    <x v="122"/>
    <n v="3379029.84"/>
    <d v="2024-03-31T00:00:00"/>
    <s v="3"/>
    <s v="3"/>
    <s v=""/>
    <s v="3"/>
    <s v="2024"/>
    <x v="62"/>
  </r>
  <r>
    <s v="9470674.07201-OM14-00000"/>
    <x v="3"/>
    <s v=""/>
    <s v=""/>
    <s v="3510114031"/>
    <x v="24"/>
    <s v="000000021645"/>
    <x v="29"/>
    <x v="8"/>
    <n v="1"/>
    <x v="88"/>
    <x v="123"/>
    <n v="5700000"/>
    <d v="2023-05-01T00:00:00"/>
    <s v="4"/>
    <s v="4"/>
    <s v=""/>
    <s v="4"/>
    <s v="2023"/>
    <x v="60"/>
  </r>
  <r>
    <s v="9470674.07201-OM14-00000"/>
    <x v="3"/>
    <s v=""/>
    <s v=""/>
    <s v="3510114031"/>
    <x v="24"/>
    <s v="000000021645"/>
    <x v="29"/>
    <x v="8"/>
    <n v="1"/>
    <x v="88"/>
    <x v="123"/>
    <n v="446923.04"/>
    <d v="2023-06-01T00:00:00"/>
    <s v="5"/>
    <s v="5"/>
    <s v=""/>
    <s v="5"/>
    <s v="2023"/>
    <x v="10"/>
  </r>
  <r>
    <s v="9470674.07201-OM14-00000"/>
    <x v="3"/>
    <s v=""/>
    <s v=""/>
    <s v="3510114031"/>
    <x v="24"/>
    <s v="000000021645"/>
    <x v="29"/>
    <x v="8"/>
    <n v="1"/>
    <x v="88"/>
    <x v="123"/>
    <n v="4435666.8600000003"/>
    <d v="2023-06-01T00:00:00"/>
    <s v="5"/>
    <s v="5"/>
    <s v=""/>
    <s v="5"/>
    <s v="2023"/>
    <x v="10"/>
  </r>
  <r>
    <s v="9470674.07201-OM14-00000"/>
    <x v="3"/>
    <s v=""/>
    <s v=""/>
    <s v="3510114031"/>
    <x v="24"/>
    <s v="000000021645"/>
    <x v="29"/>
    <x v="8"/>
    <n v="1"/>
    <x v="88"/>
    <x v="123"/>
    <n v="1702327"/>
    <d v="2023-06-30T00:00:00"/>
    <s v="6"/>
    <s v="6"/>
    <s v=""/>
    <s v="6"/>
    <s v="2023"/>
    <x v="64"/>
  </r>
  <r>
    <s v="9470674.07201-OM14-00000"/>
    <x v="3"/>
    <s v=""/>
    <s v=""/>
    <s v="3510114031"/>
    <x v="24"/>
    <s v="000000021645"/>
    <x v="29"/>
    <x v="8"/>
    <n v="1"/>
    <x v="88"/>
    <x v="123"/>
    <n v="16509457.220000001"/>
    <d v="2023-07-01T00:00:00"/>
    <s v="6"/>
    <s v="6"/>
    <s v=""/>
    <s v="6"/>
    <s v="2023"/>
    <x v="11"/>
  </r>
  <r>
    <s v="9470674.07201-OM14-00000"/>
    <x v="3"/>
    <s v=""/>
    <s v=""/>
    <s v="3510114031"/>
    <x v="24"/>
    <s v="000000021645"/>
    <x v="29"/>
    <x v="8"/>
    <n v="1"/>
    <x v="88"/>
    <x v="123"/>
    <n v="252873.1"/>
    <d v="2023-07-01T00:00:00"/>
    <s v="6"/>
    <s v="6"/>
    <s v=""/>
    <s v="6"/>
    <s v="2023"/>
    <x v="11"/>
  </r>
  <r>
    <s v="9470674.07201-OM14-00000"/>
    <x v="3"/>
    <s v=""/>
    <s v=""/>
    <s v="3510114031"/>
    <x v="24"/>
    <s v="000000021645"/>
    <x v="29"/>
    <x v="8"/>
    <n v="1"/>
    <x v="88"/>
    <x v="123"/>
    <n v="7365000.4000000004"/>
    <d v="2023-07-31T00:00:00"/>
    <s v="7"/>
    <s v="7"/>
    <s v=""/>
    <s v="7"/>
    <s v="2023"/>
    <x v="14"/>
  </r>
  <r>
    <s v="9470674.07201-OM14-00000"/>
    <x v="3"/>
    <s v=""/>
    <s v=""/>
    <s v="3510114031"/>
    <x v="24"/>
    <s v="000000021645"/>
    <x v="29"/>
    <x v="8"/>
    <n v="1"/>
    <x v="88"/>
    <x v="123"/>
    <n v="4324908.3600000003"/>
    <d v="2023-08-01T00:00:00"/>
    <s v="7"/>
    <s v="7"/>
    <s v=""/>
    <s v="7"/>
    <s v="2023"/>
    <x v="14"/>
  </r>
  <r>
    <s v="9470674.07201-OM14-00000"/>
    <x v="3"/>
    <s v=""/>
    <s v=""/>
    <s v="3510114031"/>
    <x v="24"/>
    <s v="000000021645"/>
    <x v="29"/>
    <x v="8"/>
    <n v="1"/>
    <x v="88"/>
    <x v="123"/>
    <n v="14952850.369999999"/>
    <d v="2023-08-31T00:00:00"/>
    <s v="8"/>
    <s v="8"/>
    <s v=""/>
    <s v="8"/>
    <s v="2023"/>
    <x v="16"/>
  </r>
  <r>
    <s v="9470674.07201-OM14-00000"/>
    <x v="3"/>
    <s v=""/>
    <s v=""/>
    <s v="3510114031"/>
    <x v="24"/>
    <s v="000000021645"/>
    <x v="29"/>
    <x v="8"/>
    <n v="1"/>
    <x v="88"/>
    <x v="123"/>
    <n v="7216265.9699999997"/>
    <d v="2023-10-01T00:00:00"/>
    <s v="9"/>
    <s v="9"/>
    <s v=""/>
    <s v="9"/>
    <s v="2023"/>
    <x v="59"/>
  </r>
  <r>
    <s v="9470674.07201-OM14-00000"/>
    <x v="3"/>
    <s v=""/>
    <s v=""/>
    <s v="3510114031"/>
    <x v="24"/>
    <s v="000000021645"/>
    <x v="29"/>
    <x v="8"/>
    <n v="1"/>
    <x v="88"/>
    <x v="123"/>
    <n v="5197600.08"/>
    <d v="2023-10-01T00:00:00"/>
    <s v="9"/>
    <s v="9"/>
    <s v=""/>
    <s v="9"/>
    <s v="2023"/>
    <x v="59"/>
  </r>
  <r>
    <s v="9470674.07201-OM14-00000"/>
    <x v="3"/>
    <s v=""/>
    <s v=""/>
    <s v="3510114031"/>
    <x v="24"/>
    <s v="000000021645"/>
    <x v="29"/>
    <x v="8"/>
    <n v="1"/>
    <x v="88"/>
    <x v="123"/>
    <n v="11737805.42"/>
    <d v="2023-10-27T00:00:00"/>
    <s v="10"/>
    <s v="10"/>
    <s v=""/>
    <s v="10"/>
    <s v="2023"/>
    <x v="197"/>
  </r>
  <r>
    <s v="9470674.07201-OM14-00000"/>
    <x v="3"/>
    <s v=""/>
    <s v=""/>
    <s v="3510114031"/>
    <x v="24"/>
    <s v="000000021645"/>
    <x v="29"/>
    <x v="8"/>
    <n v="1"/>
    <x v="88"/>
    <x v="123"/>
    <n v="11635888.58"/>
    <d v="2023-12-01T00:00:00"/>
    <s v="11"/>
    <s v="11"/>
    <s v=""/>
    <s v="11"/>
    <s v="2023"/>
    <x v="19"/>
  </r>
  <r>
    <s v="9470674.07201-OM14-00000"/>
    <x v="3"/>
    <s v=""/>
    <s v=""/>
    <s v="3510114031"/>
    <x v="24"/>
    <s v="000000021645"/>
    <x v="29"/>
    <x v="8"/>
    <n v="1"/>
    <x v="88"/>
    <x v="123"/>
    <n v="12668167.550000001"/>
    <d v="2023-12-28T00:00:00"/>
    <s v="12"/>
    <s v="12"/>
    <s v=""/>
    <s v="12"/>
    <s v="2023"/>
    <x v="80"/>
  </r>
  <r>
    <s v="9470674.07201-OM14-00000"/>
    <x v="3"/>
    <s v=""/>
    <s v=""/>
    <s v="3510114031"/>
    <x v="24"/>
    <s v="000000021645"/>
    <x v="29"/>
    <x v="8"/>
    <n v="1"/>
    <x v="88"/>
    <x v="123"/>
    <n v="11376045.42"/>
    <d v="2024-01-30T00:00:00"/>
    <s v="1"/>
    <s v="1"/>
    <s v=""/>
    <s v="1"/>
    <s v="2024"/>
    <x v="41"/>
  </r>
  <r>
    <s v="9470674.07201-OM14-00000"/>
    <x v="3"/>
    <s v=""/>
    <s v=""/>
    <s v="3510114031"/>
    <x v="24"/>
    <s v="000000021645"/>
    <x v="29"/>
    <x v="8"/>
    <n v="1"/>
    <x v="88"/>
    <x v="123"/>
    <n v="244893.15"/>
    <d v="2024-01-31T00:00:00"/>
    <s v="1"/>
    <s v="1"/>
    <s v=""/>
    <s v="1"/>
    <s v="2024"/>
    <x v="41"/>
  </r>
  <r>
    <s v="9470674.07201-OM14-00000"/>
    <x v="3"/>
    <s v=""/>
    <s v=""/>
    <s v="3510114031"/>
    <x v="24"/>
    <s v="000000021645"/>
    <x v="29"/>
    <x v="8"/>
    <n v="1"/>
    <x v="88"/>
    <x v="123"/>
    <n v="5700000"/>
    <d v="2024-01-31T00:00:00"/>
    <s v="1"/>
    <s v="1"/>
    <s v=""/>
    <s v="1"/>
    <s v="2024"/>
    <x v="21"/>
  </r>
  <r>
    <s v="9470674.07201-OM14-00000"/>
    <x v="3"/>
    <s v=""/>
    <s v=""/>
    <s v="3510201191"/>
    <x v="26"/>
    <s v="000000021727"/>
    <x v="31"/>
    <x v="2"/>
    <n v="1"/>
    <x v="68"/>
    <x v="124"/>
    <n v="2295214.5099999998"/>
    <d v="2024-01-04T00:00:00"/>
    <s v="12"/>
    <s v="12"/>
    <s v=""/>
    <s v="12"/>
    <s v="2023"/>
    <x v="71"/>
  </r>
  <r>
    <s v="9470674.07201-OM14-00000"/>
    <x v="3"/>
    <s v=""/>
    <s v=""/>
    <s v="3510201191"/>
    <x v="26"/>
    <s v="000000021727"/>
    <x v="31"/>
    <x v="2"/>
    <n v="1"/>
    <x v="26"/>
    <x v="87"/>
    <n v="622200"/>
    <d v="2024-01-04T00:00:00"/>
    <s v="12"/>
    <s v="12"/>
    <s v=""/>
    <s v="12"/>
    <s v="2023"/>
    <x v="71"/>
  </r>
  <r>
    <s v="9470674.07201-OM14-00000"/>
    <x v="3"/>
    <s v=""/>
    <s v=""/>
    <s v="3510201191"/>
    <x v="26"/>
    <s v="000000021727"/>
    <x v="31"/>
    <x v="2"/>
    <n v="1"/>
    <x v="26"/>
    <x v="125"/>
    <n v="73814.990000000005"/>
    <d v="2024-07-01T00:00:00"/>
    <s v="6"/>
    <s v="6"/>
    <s v=""/>
    <s v="6"/>
    <s v="2024"/>
    <x v="27"/>
  </r>
  <r>
    <s v="9470674.07201-OM14-00000"/>
    <x v="3"/>
    <s v=""/>
    <s v=""/>
    <s v="3510201191"/>
    <x v="26"/>
    <s v="000000021727"/>
    <x v="31"/>
    <x v="2"/>
    <n v="1"/>
    <x v="26"/>
    <x v="125"/>
    <n v="614100"/>
    <d v="2024-07-31T00:00:00"/>
    <s v="7"/>
    <s v="7"/>
    <s v=""/>
    <s v="7"/>
    <s v="2024"/>
    <x v="227"/>
  </r>
  <r>
    <s v="9470674.07201-OM14-00000"/>
    <x v="3"/>
    <s v=""/>
    <s v=""/>
    <s v="3510201191"/>
    <x v="26"/>
    <s v="000000021727"/>
    <x v="31"/>
    <x v="2"/>
    <n v="1"/>
    <x v="26"/>
    <x v="125"/>
    <n v="987796.47"/>
    <d v="2024-09-30T00:00:00"/>
    <s v="9"/>
    <s v="9"/>
    <s v=""/>
    <s v="9"/>
    <s v="2024"/>
    <x v="30"/>
  </r>
  <r>
    <s v="9470674.07201-OM14-00000"/>
    <x v="3"/>
    <s v=""/>
    <s v=""/>
    <s v="3510701131"/>
    <x v="49"/>
    <s v="000000021770"/>
    <x v="112"/>
    <x v="2"/>
    <n v="1"/>
    <x v="7"/>
    <x v="133"/>
    <n v="50000"/>
    <d v="2023-01-09T00:00:00"/>
    <s v="12"/>
    <s v="12"/>
    <s v=""/>
    <s v="12"/>
    <s v="2022"/>
    <x v="5"/>
  </r>
  <r>
    <s v="9470674.07201-OM14-00000"/>
    <x v="3"/>
    <s v=""/>
    <s v=""/>
    <s v="3510701131"/>
    <x v="49"/>
    <s v="000000021770"/>
    <x v="112"/>
    <x v="2"/>
    <n v="1"/>
    <x v="84"/>
    <x v="134"/>
    <n v="13060236"/>
    <d v="2024-07-29T00:00:00"/>
    <s v="7"/>
    <s v="7"/>
    <s v=""/>
    <s v="7"/>
    <s v="2024"/>
    <x v="220"/>
  </r>
  <r>
    <s v="9470674.07201-OM14-00000"/>
    <x v="3"/>
    <s v=""/>
    <s v=""/>
    <s v="3510701131"/>
    <x v="49"/>
    <s v="000000021770"/>
    <x v="112"/>
    <x v="2"/>
    <n v="1"/>
    <x v="84"/>
    <x v="134"/>
    <n v="20155793"/>
    <d v="2024-08-26T00:00:00"/>
    <s v="8"/>
    <s v="8"/>
    <s v=""/>
    <s v="8"/>
    <s v="2024"/>
    <x v="262"/>
  </r>
  <r>
    <s v="9470674.07201-OM14-00000"/>
    <x v="3"/>
    <s v=""/>
    <s v=""/>
    <s v="3510701131"/>
    <x v="49"/>
    <s v="000000021770"/>
    <x v="112"/>
    <x v="2"/>
    <n v="1"/>
    <x v="84"/>
    <x v="134"/>
    <n v="5965055"/>
    <d v="2024-09-25T00:00:00"/>
    <s v="9"/>
    <s v="9"/>
    <s v=""/>
    <s v="9"/>
    <s v="2024"/>
    <x v="263"/>
  </r>
  <r>
    <s v="9470674.07201-OM14-00000"/>
    <x v="3"/>
    <s v=""/>
    <s v=""/>
    <s v="3510701131"/>
    <x v="49"/>
    <s v="000000021793"/>
    <x v="67"/>
    <x v="16"/>
    <n v="1"/>
    <x v="84"/>
    <x v="134"/>
    <n v="32090648.600000001"/>
    <d v="2023-01-31T00:00:00"/>
    <s v="1"/>
    <s v="1"/>
    <s v=""/>
    <s v="1"/>
    <s v="2023"/>
    <x v="142"/>
  </r>
  <r>
    <s v="9470674.07201-OM14-00000"/>
    <x v="3"/>
    <s v=""/>
    <s v=""/>
    <s v="3510701131"/>
    <x v="49"/>
    <s v="000000021793"/>
    <x v="67"/>
    <x v="16"/>
    <n v="1"/>
    <x v="84"/>
    <x v="134"/>
    <n v="1130241.54"/>
    <d v="2023-02-10T00:00:00"/>
    <s v="2"/>
    <s v="2"/>
    <s v=""/>
    <s v="2"/>
    <s v="2023"/>
    <x v="264"/>
  </r>
  <r>
    <s v="9470674.07201-OM14-00000"/>
    <x v="3"/>
    <s v=""/>
    <s v=""/>
    <s v="3510701131"/>
    <x v="49"/>
    <s v="000000021793"/>
    <x v="67"/>
    <x v="16"/>
    <n v="1"/>
    <x v="84"/>
    <x v="134"/>
    <n v="9683093.9100000001"/>
    <d v="2023-02-28T00:00:00"/>
    <s v="2"/>
    <s v="2"/>
    <s v=""/>
    <s v="2"/>
    <s v="2023"/>
    <x v="7"/>
  </r>
  <r>
    <s v="9470674.07201-OM14-00000"/>
    <x v="3"/>
    <s v=""/>
    <s v=""/>
    <s v="3510701131"/>
    <x v="49"/>
    <s v="000000021793"/>
    <x v="67"/>
    <x v="16"/>
    <n v="1"/>
    <x v="84"/>
    <x v="134"/>
    <n v="12919792.380000001"/>
    <d v="2023-03-31T00:00:00"/>
    <s v="3"/>
    <s v="3"/>
    <s v=""/>
    <s v="3"/>
    <s v="2023"/>
    <x v="200"/>
  </r>
  <r>
    <s v="9470674.07201-OM14-00000"/>
    <x v="3"/>
    <s v=""/>
    <s v=""/>
    <s v="3510701131"/>
    <x v="49"/>
    <s v="000000021793"/>
    <x v="67"/>
    <x v="16"/>
    <n v="1"/>
    <x v="84"/>
    <x v="134"/>
    <n v="32633563.800000001"/>
    <d v="2023-04-28T00:00:00"/>
    <s v="4"/>
    <s v="4"/>
    <s v=""/>
    <s v="4"/>
    <s v="2023"/>
    <x v="60"/>
  </r>
  <r>
    <s v="9470674.07201-OM14-00000"/>
    <x v="3"/>
    <s v=""/>
    <s v=""/>
    <s v="3510701131"/>
    <x v="49"/>
    <s v="000000021793"/>
    <x v="67"/>
    <x v="16"/>
    <n v="1"/>
    <x v="84"/>
    <x v="134"/>
    <n v="5038092.67"/>
    <d v="2023-05-31T00:00:00"/>
    <s v="5"/>
    <s v="5"/>
    <s v=""/>
    <s v="5"/>
    <s v="2023"/>
    <x v="215"/>
  </r>
  <r>
    <s v="9470674.07201-OM14-00000"/>
    <x v="3"/>
    <s v=""/>
    <s v=""/>
    <s v="3510701131"/>
    <x v="49"/>
    <s v="000000021793"/>
    <x v="67"/>
    <x v="16"/>
    <n v="1"/>
    <x v="84"/>
    <x v="134"/>
    <n v="36540158.380000003"/>
    <d v="2023-08-31T00:00:00"/>
    <s v="8"/>
    <s v="8"/>
    <s v=""/>
    <s v="8"/>
    <s v="2023"/>
    <x v="16"/>
  </r>
  <r>
    <s v="9470674.07201-OM14-00000"/>
    <x v="3"/>
    <s v=""/>
    <s v=""/>
    <s v="3510701131"/>
    <x v="49"/>
    <s v="000000021793"/>
    <x v="67"/>
    <x v="16"/>
    <n v="1"/>
    <x v="84"/>
    <x v="134"/>
    <n v="226363.64"/>
    <d v="2023-09-19T00:00:00"/>
    <s v="9"/>
    <s v="9"/>
    <s v=""/>
    <s v="9"/>
    <s v="2023"/>
    <x v="265"/>
  </r>
  <r>
    <s v="9470674.07201-OM14-00000"/>
    <x v="3"/>
    <s v=""/>
    <s v=""/>
    <s v="3510701131"/>
    <x v="49"/>
    <s v="000000021793"/>
    <x v="67"/>
    <x v="16"/>
    <n v="1"/>
    <x v="84"/>
    <x v="134"/>
    <n v="17555625.68"/>
    <d v="2023-11-29T00:00:00"/>
    <s v="11"/>
    <s v="11"/>
    <s v=""/>
    <s v="11"/>
    <s v="2023"/>
    <x v="226"/>
  </r>
  <r>
    <s v="9470674.07201-OM14-00000"/>
    <x v="3"/>
    <s v=""/>
    <s v=""/>
    <s v="3510701131"/>
    <x v="49"/>
    <s v="000000021793"/>
    <x v="67"/>
    <x v="16"/>
    <n v="1"/>
    <x v="84"/>
    <x v="134"/>
    <n v="5178163.3499999996"/>
    <d v="2023-11-30T00:00:00"/>
    <s v="11"/>
    <s v="11"/>
    <s v=""/>
    <s v="11"/>
    <s v="2023"/>
    <x v="19"/>
  </r>
  <r>
    <s v="9470674.07201-OM14-00000"/>
    <x v="3"/>
    <s v=""/>
    <s v=""/>
    <s v="3510701131"/>
    <x v="49"/>
    <s v="000000021793"/>
    <x v="67"/>
    <x v="16"/>
    <n v="1"/>
    <x v="84"/>
    <x v="134"/>
    <n v="18048250.039999999"/>
    <d v="2023-12-29T00:00:00"/>
    <s v="12"/>
    <s v="12"/>
    <s v=""/>
    <s v="12"/>
    <s v="2023"/>
    <x v="71"/>
  </r>
  <r>
    <s v="9470674.07201-OM14-00000"/>
    <x v="3"/>
    <s v=""/>
    <s v=""/>
    <s v="3510701131"/>
    <x v="49"/>
    <s v="000000021793"/>
    <x v="67"/>
    <x v="16"/>
    <n v="1"/>
    <x v="84"/>
    <x v="134"/>
    <n v="24640206.550000001"/>
    <d v="2024-01-29T00:00:00"/>
    <s v="1"/>
    <s v="1"/>
    <s v=""/>
    <s v="1"/>
    <s v="2024"/>
    <x v="202"/>
  </r>
  <r>
    <s v="9470674.07201-OM14-00000"/>
    <x v="3"/>
    <s v=""/>
    <s v=""/>
    <s v="3510701131"/>
    <x v="49"/>
    <s v="000000021793"/>
    <x v="67"/>
    <x v="16"/>
    <n v="1"/>
    <x v="84"/>
    <x v="134"/>
    <n v="799176"/>
    <d v="2024-01-31T00:00:00"/>
    <s v="1"/>
    <s v="1"/>
    <s v=""/>
    <s v="1"/>
    <s v="2024"/>
    <x v="21"/>
  </r>
  <r>
    <s v="9470674.07201-OM14-00000"/>
    <x v="3"/>
    <s v=""/>
    <s v=""/>
    <s v="3510701131"/>
    <x v="49"/>
    <s v="000000021793"/>
    <x v="67"/>
    <x v="16"/>
    <n v="1"/>
    <x v="84"/>
    <x v="134"/>
    <n v="23243593.59"/>
    <d v="2024-02-28T00:00:00"/>
    <s v="2"/>
    <s v="2"/>
    <s v=""/>
    <s v="2"/>
    <s v="2024"/>
    <x v="109"/>
  </r>
  <r>
    <s v="9470674.07201-OM14-00000"/>
    <x v="3"/>
    <s v=""/>
    <s v=""/>
    <s v="3510701131"/>
    <x v="49"/>
    <s v="000000021793"/>
    <x v="67"/>
    <x v="16"/>
    <n v="1"/>
    <x v="84"/>
    <x v="134"/>
    <n v="25717093.09"/>
    <d v="2024-03-26T00:00:00"/>
    <s v="3"/>
    <s v="3"/>
    <s v=""/>
    <s v="3"/>
    <s v="2024"/>
    <x v="241"/>
  </r>
  <r>
    <s v="9470674.07201-OM14-00000"/>
    <x v="3"/>
    <s v=""/>
    <s v=""/>
    <s v="3510701131"/>
    <x v="49"/>
    <s v="000000021793"/>
    <x v="67"/>
    <x v="16"/>
    <n v="1"/>
    <x v="84"/>
    <x v="134"/>
    <n v="23998139.140000001"/>
    <d v="2024-04-27T00:00:00"/>
    <s v="4"/>
    <s v="4"/>
    <s v=""/>
    <s v="4"/>
    <s v="2024"/>
    <x v="104"/>
  </r>
  <r>
    <s v="9470674.07201-OM14-00000"/>
    <x v="3"/>
    <s v=""/>
    <s v=""/>
    <s v="3510701131"/>
    <x v="49"/>
    <s v="000000021793"/>
    <x v="67"/>
    <x v="16"/>
    <n v="1"/>
    <x v="84"/>
    <x v="134"/>
    <n v="1355456.58"/>
    <d v="2024-05-28T00:00:00"/>
    <s v="5"/>
    <s v="5"/>
    <s v=""/>
    <s v="5"/>
    <s v="2024"/>
    <x v="251"/>
  </r>
  <r>
    <s v="9470674.07201-OM14-00000"/>
    <x v="3"/>
    <s v=""/>
    <s v=""/>
    <s v="3510701131"/>
    <x v="49"/>
    <s v="000000021793"/>
    <x v="67"/>
    <x v="16"/>
    <n v="1"/>
    <x v="84"/>
    <x v="134"/>
    <n v="2503379.31"/>
    <d v="2024-07-29T00:00:00"/>
    <s v="7"/>
    <s v="7"/>
    <s v=""/>
    <s v="7"/>
    <s v="2024"/>
    <x v="220"/>
  </r>
  <r>
    <s v="9470674.07201-OM14-00000"/>
    <x v="3"/>
    <s v=""/>
    <s v=""/>
    <s v="3510701131"/>
    <x v="49"/>
    <s v="000000021793"/>
    <x v="67"/>
    <x v="16"/>
    <n v="1"/>
    <x v="84"/>
    <x v="134"/>
    <n v="689719.64"/>
    <d v="2024-09-25T00:00:00"/>
    <s v="9"/>
    <s v="9"/>
    <s v=""/>
    <s v="9"/>
    <s v="2024"/>
    <x v="263"/>
  </r>
  <r>
    <s v="9470674.07201-OM14-00000"/>
    <x v="3"/>
    <s v=""/>
    <s v=""/>
    <s v="3513501121"/>
    <x v="27"/>
    <s v="000000021847"/>
    <x v="32"/>
    <x v="10"/>
    <n v="1"/>
    <x v="89"/>
    <x v="126"/>
    <n v="6351113.8399999999"/>
    <d v="2024-08-29T00:00:00"/>
    <s v="8"/>
    <s v="8"/>
    <s v=""/>
    <s v="8"/>
    <s v="2024"/>
    <x v="106"/>
  </r>
  <r>
    <s v="9470674.07201-OM14-00000"/>
    <x v="3"/>
    <s v=""/>
    <s v=""/>
    <s v="3510114101"/>
    <x v="21"/>
    <s v="000000021924"/>
    <x v="68"/>
    <x v="2"/>
    <n v="1"/>
    <x v="85"/>
    <x v="135"/>
    <n v="163798.97"/>
    <d v="2023-07-24T00:00:00"/>
    <s v="7"/>
    <s v="7"/>
    <s v=""/>
    <s v="7"/>
    <s v="2023"/>
    <x v="221"/>
  </r>
  <r>
    <s v="9470674.07201-OM14-00000"/>
    <x v="3"/>
    <s v=""/>
    <s v=""/>
    <s v="3510114101"/>
    <x v="21"/>
    <s v="000000021924"/>
    <x v="68"/>
    <x v="2"/>
    <n v="1"/>
    <x v="85"/>
    <x v="135"/>
    <n v="1779261.05"/>
    <d v="2023-07-31T00:00:00"/>
    <s v="7"/>
    <s v="7"/>
    <s v=""/>
    <s v="7"/>
    <s v="2023"/>
    <x v="14"/>
  </r>
  <r>
    <s v="9470674.07201-OM14-00000"/>
    <x v="3"/>
    <s v=""/>
    <s v=""/>
    <s v="3510114101"/>
    <x v="21"/>
    <s v="000000021924"/>
    <x v="68"/>
    <x v="2"/>
    <n v="1"/>
    <x v="85"/>
    <x v="135"/>
    <n v="351916.7"/>
    <d v="2023-08-17T00:00:00"/>
    <s v="8"/>
    <s v="8"/>
    <s v=""/>
    <s v="8"/>
    <s v="2023"/>
    <x v="231"/>
  </r>
  <r>
    <s v="9470674.07201-OM14-00000"/>
    <x v="3"/>
    <s v=""/>
    <s v=""/>
    <s v="3510114101"/>
    <x v="21"/>
    <s v="000000021924"/>
    <x v="68"/>
    <x v="2"/>
    <n v="1"/>
    <x v="85"/>
    <x v="135"/>
    <n v="1881939.9"/>
    <d v="2023-08-31T00:00:00"/>
    <s v="8"/>
    <s v="8"/>
    <s v=""/>
    <s v="8"/>
    <s v="2023"/>
    <x v="16"/>
  </r>
  <r>
    <s v="9470674.07201-OM14-00000"/>
    <x v="3"/>
    <s v=""/>
    <s v=""/>
    <s v="3510114101"/>
    <x v="21"/>
    <s v="000000021924"/>
    <x v="68"/>
    <x v="2"/>
    <n v="1"/>
    <x v="85"/>
    <x v="135"/>
    <n v="2667112.65"/>
    <d v="2023-10-01T00:00:00"/>
    <s v="9"/>
    <s v="9"/>
    <s v=""/>
    <s v="9"/>
    <s v="2023"/>
    <x v="59"/>
  </r>
  <r>
    <s v="9470674.07201-OM14-00000"/>
    <x v="3"/>
    <s v=""/>
    <s v=""/>
    <s v="3510114101"/>
    <x v="21"/>
    <s v="000000021924"/>
    <x v="68"/>
    <x v="2"/>
    <n v="1"/>
    <x v="85"/>
    <x v="135"/>
    <n v="2779719.35"/>
    <d v="2023-10-31T00:00:00"/>
    <s v="10"/>
    <s v="10"/>
    <s v=""/>
    <s v="10"/>
    <s v="2023"/>
    <x v="18"/>
  </r>
  <r>
    <s v="9470674.07201-OM14-00000"/>
    <x v="3"/>
    <s v=""/>
    <s v=""/>
    <s v="3510114101"/>
    <x v="21"/>
    <s v="000000021924"/>
    <x v="68"/>
    <x v="2"/>
    <n v="-1"/>
    <x v="85"/>
    <x v="135"/>
    <n v="-2779719.35"/>
    <d v="2023-11-14T00:00:00"/>
    <s v="11"/>
    <s v="11"/>
    <s v=""/>
    <s v="11"/>
    <s v="2023"/>
    <x v="236"/>
  </r>
  <r>
    <s v="9470674.07201-OM14-00000"/>
    <x v="3"/>
    <s v=""/>
    <s v=""/>
    <s v="3510114101"/>
    <x v="21"/>
    <s v="000000021924"/>
    <x v="68"/>
    <x v="2"/>
    <n v="1"/>
    <x v="85"/>
    <x v="135"/>
    <n v="2779719.35"/>
    <d v="2023-11-14T00:00:00"/>
    <s v="11"/>
    <s v="11"/>
    <s v=""/>
    <s v="11"/>
    <s v="2023"/>
    <x v="236"/>
  </r>
  <r>
    <s v="9470674.07201-OM14-00000"/>
    <x v="3"/>
    <s v=""/>
    <s v=""/>
    <s v="3510114101"/>
    <x v="21"/>
    <s v="000000021924"/>
    <x v="68"/>
    <x v="2"/>
    <n v="1"/>
    <x v="85"/>
    <x v="135"/>
    <n v="1955796.02"/>
    <d v="2023-12-19T00:00:00"/>
    <s v="12"/>
    <s v="12"/>
    <s v=""/>
    <s v="12"/>
    <s v="2023"/>
    <x v="222"/>
  </r>
  <r>
    <s v="9470674.07201-OM14-00000"/>
    <x v="3"/>
    <s v=""/>
    <s v=""/>
    <s v="3510114101"/>
    <x v="21"/>
    <s v="000000021924"/>
    <x v="68"/>
    <x v="2"/>
    <n v="1"/>
    <x v="85"/>
    <x v="135"/>
    <n v="579002.53"/>
    <d v="2023-12-29T00:00:00"/>
    <s v="12"/>
    <s v="12"/>
    <s v=""/>
    <s v="12"/>
    <s v="2023"/>
    <x v="71"/>
  </r>
  <r>
    <s v="9470674.07201-OM14-00000"/>
    <x v="3"/>
    <s v=""/>
    <s v=""/>
    <s v="3510114101"/>
    <x v="21"/>
    <s v="000000021924"/>
    <x v="68"/>
    <x v="2"/>
    <n v="1"/>
    <x v="85"/>
    <x v="135"/>
    <n v="1679666.52"/>
    <d v="2024-05-31T00:00:00"/>
    <s v="5"/>
    <s v="5"/>
    <s v=""/>
    <s v="5"/>
    <s v="2024"/>
    <x v="26"/>
  </r>
  <r>
    <s v="9470674.07201-OM14-00000"/>
    <x v="3"/>
    <s v=""/>
    <s v=""/>
    <s v="3510114101"/>
    <x v="21"/>
    <s v="000000021924"/>
    <x v="68"/>
    <x v="2"/>
    <n v="1"/>
    <x v="85"/>
    <x v="135"/>
    <n v="3431042.49"/>
    <d v="2024-07-31T00:00:00"/>
    <s v="7"/>
    <s v="7"/>
    <s v=""/>
    <s v="7"/>
    <s v="2024"/>
    <x v="28"/>
  </r>
  <r>
    <s v="9470674.07201-OM14-00000"/>
    <x v="3"/>
    <s v=""/>
    <s v=""/>
    <s v="3510114101"/>
    <x v="21"/>
    <s v="000000021924"/>
    <x v="68"/>
    <x v="2"/>
    <n v="1"/>
    <x v="85"/>
    <x v="135"/>
    <n v="1036379.21"/>
    <d v="2024-08-30T00:00:00"/>
    <s v="8"/>
    <s v="8"/>
    <s v=""/>
    <s v="8"/>
    <s v="2024"/>
    <x v="57"/>
  </r>
  <r>
    <s v="9470674.07201-OM14-00000"/>
    <x v="3"/>
    <s v=""/>
    <s v=""/>
    <s v="3510114101"/>
    <x v="21"/>
    <s v="000000021924"/>
    <x v="68"/>
    <x v="2"/>
    <n v="1"/>
    <x v="85"/>
    <x v="135"/>
    <n v="160920.12"/>
    <d v="2024-09-30T00:00:00"/>
    <s v="9"/>
    <s v="9"/>
    <s v=""/>
    <s v="9"/>
    <s v="2024"/>
    <x v="90"/>
  </r>
  <r>
    <s v="9470674.07201-OM14-00000"/>
    <x v="3"/>
    <s v=""/>
    <s v=""/>
    <s v="3513901041"/>
    <x v="28"/>
    <s v="000000021942"/>
    <x v="33"/>
    <x v="2"/>
    <n v="1"/>
    <x v="28"/>
    <x v="42"/>
    <n v="752436.03"/>
    <d v="2023-01-09T00:00:00"/>
    <s v="12"/>
    <s v="12"/>
    <s v=""/>
    <s v="12"/>
    <s v="2022"/>
    <x v="5"/>
  </r>
  <r>
    <s v="9470674.07201-OM14-00000"/>
    <x v="3"/>
    <s v=""/>
    <s v=""/>
    <s v="3513901041"/>
    <x v="28"/>
    <s v="000000021942"/>
    <x v="33"/>
    <x v="2"/>
    <n v="-1"/>
    <x v="28"/>
    <x v="42"/>
    <n v="-752436.03"/>
    <d v="2023-01-24T00:00:00"/>
    <s v="1"/>
    <s v="1"/>
    <s v=""/>
    <s v="1"/>
    <s v="2023"/>
    <x v="180"/>
  </r>
  <r>
    <s v="9470674.07201-OM14-00000"/>
    <x v="3"/>
    <s v=""/>
    <s v=""/>
    <s v="3513901041"/>
    <x v="28"/>
    <s v="000000021942"/>
    <x v="33"/>
    <x v="2"/>
    <n v="1"/>
    <x v="28"/>
    <x v="42"/>
    <n v="782980.95"/>
    <d v="2023-01-31T00:00:00"/>
    <s v="1"/>
    <s v="1"/>
    <s v=""/>
    <s v="1"/>
    <s v="2023"/>
    <x v="6"/>
  </r>
  <r>
    <s v="9470674.07201-OM14-00000"/>
    <x v="3"/>
    <s v=""/>
    <s v=""/>
    <s v="3513901041"/>
    <x v="28"/>
    <s v="000000021942"/>
    <x v="33"/>
    <x v="2"/>
    <n v="1"/>
    <x v="28"/>
    <x v="42"/>
    <n v="752436.03"/>
    <d v="2023-02-01T00:00:00"/>
    <s v="1"/>
    <s v="1"/>
    <s v=""/>
    <s v="1"/>
    <s v="2023"/>
    <x v="142"/>
  </r>
  <r>
    <s v="9470674.07201-OM14-00000"/>
    <x v="3"/>
    <s v=""/>
    <s v=""/>
    <s v="3513901041"/>
    <x v="28"/>
    <s v="000000021942"/>
    <x v="33"/>
    <x v="2"/>
    <n v="-1"/>
    <x v="28"/>
    <x v="42"/>
    <n v="-782980.95"/>
    <d v="2023-02-22T00:00:00"/>
    <s v="2"/>
    <s v="2"/>
    <s v=""/>
    <s v="2"/>
    <s v="2023"/>
    <x v="181"/>
  </r>
  <r>
    <s v="9470674.07201-OM14-00000"/>
    <x v="3"/>
    <s v=""/>
    <s v=""/>
    <s v="3513901041"/>
    <x v="28"/>
    <s v="000000021942"/>
    <x v="33"/>
    <x v="2"/>
    <n v="1"/>
    <x v="28"/>
    <x v="42"/>
    <n v="782980.95"/>
    <d v="2023-02-27T00:00:00"/>
    <s v="2"/>
    <s v="2"/>
    <s v=""/>
    <s v="2"/>
    <s v="2023"/>
    <x v="266"/>
  </r>
  <r>
    <s v="9470674.07201-OM14-00000"/>
    <x v="3"/>
    <s v=""/>
    <s v=""/>
    <s v="3513901041"/>
    <x v="28"/>
    <s v="000000021942"/>
    <x v="33"/>
    <x v="2"/>
    <n v="1"/>
    <x v="28"/>
    <x v="42"/>
    <n v="707208.6"/>
    <d v="2023-03-01T00:00:00"/>
    <s v="2"/>
    <s v="2"/>
    <s v=""/>
    <s v="2"/>
    <s v="2023"/>
    <x v="7"/>
  </r>
  <r>
    <s v="9470674.07201-OM14-00000"/>
    <x v="3"/>
    <s v=""/>
    <s v=""/>
    <s v="3513901041"/>
    <x v="28"/>
    <s v="000000021942"/>
    <x v="33"/>
    <x v="2"/>
    <n v="1"/>
    <x v="28"/>
    <x v="42"/>
    <n v="782980.95"/>
    <d v="2023-03-31T00:00:00"/>
    <s v="3"/>
    <s v="3"/>
    <s v=""/>
    <s v="3"/>
    <s v="2023"/>
    <x v="8"/>
  </r>
  <r>
    <s v="9470674.07201-OM14-00000"/>
    <x v="3"/>
    <s v=""/>
    <s v=""/>
    <s v="3513901041"/>
    <x v="28"/>
    <s v="000000021942"/>
    <x v="33"/>
    <x v="2"/>
    <n v="1"/>
    <x v="28"/>
    <x v="42"/>
    <n v="757723.5"/>
    <d v="2023-05-01T00:00:00"/>
    <s v="4"/>
    <s v="4"/>
    <s v=""/>
    <s v="4"/>
    <s v="2023"/>
    <x v="9"/>
  </r>
  <r>
    <s v="9470674.07201-OM14-00000"/>
    <x v="3"/>
    <s v=""/>
    <s v=""/>
    <s v="3513901041"/>
    <x v="28"/>
    <s v="000000021942"/>
    <x v="33"/>
    <x v="2"/>
    <n v="-1"/>
    <x v="28"/>
    <x v="42"/>
    <n v="-757723.5"/>
    <d v="2023-05-19T00:00:00"/>
    <s v="5"/>
    <s v="5"/>
    <s v=""/>
    <s v="5"/>
    <s v="2023"/>
    <x v="182"/>
  </r>
  <r>
    <s v="9470674.07201-OM14-00000"/>
    <x v="3"/>
    <s v=""/>
    <s v=""/>
    <s v="3513901041"/>
    <x v="28"/>
    <s v="000000021942"/>
    <x v="33"/>
    <x v="2"/>
    <n v="1"/>
    <x v="28"/>
    <x v="42"/>
    <n v="757723.5"/>
    <d v="2023-05-24T00:00:00"/>
    <s v="5"/>
    <s v="5"/>
    <s v=""/>
    <s v="5"/>
    <s v="2023"/>
    <x v="148"/>
  </r>
  <r>
    <s v="9470674.07201-OM14-00000"/>
    <x v="3"/>
    <s v=""/>
    <s v=""/>
    <s v="3513901041"/>
    <x v="28"/>
    <s v="000000021942"/>
    <x v="33"/>
    <x v="2"/>
    <n v="1"/>
    <x v="28"/>
    <x v="42"/>
    <n v="591021"/>
    <d v="2023-06-26T00:00:00"/>
    <s v="6"/>
    <s v="6"/>
    <s v=""/>
    <s v="6"/>
    <s v="2023"/>
    <x v="91"/>
  </r>
  <r>
    <s v="9470674.07201-OM14-00000"/>
    <x v="3"/>
    <s v=""/>
    <s v=""/>
    <s v="3513901041"/>
    <x v="28"/>
    <s v="000000021942"/>
    <x v="33"/>
    <x v="2"/>
    <n v="-1"/>
    <x v="28"/>
    <x v="42"/>
    <n v="-591021"/>
    <d v="2023-06-30T00:00:00"/>
    <s v="6"/>
    <s v="6"/>
    <s v=""/>
    <s v="6"/>
    <s v="2023"/>
    <x v="91"/>
  </r>
  <r>
    <s v="9470674.07201-OM14-00000"/>
    <x v="3"/>
    <s v=""/>
    <s v=""/>
    <s v="3513901041"/>
    <x v="28"/>
    <s v="000000021942"/>
    <x v="33"/>
    <x v="2"/>
    <n v="1"/>
    <x v="28"/>
    <x v="42"/>
    <n v="610721.69999999995"/>
    <d v="2023-07-02T00:00:00"/>
    <s v="6"/>
    <s v="6"/>
    <s v=""/>
    <s v="6"/>
    <s v="2023"/>
    <x v="11"/>
  </r>
  <r>
    <s v="9470674.07201-OM14-00000"/>
    <x v="3"/>
    <s v=""/>
    <s v=""/>
    <s v="3513901041"/>
    <x v="28"/>
    <s v="000000021942"/>
    <x v="33"/>
    <x v="2"/>
    <n v="1"/>
    <x v="28"/>
    <x v="42"/>
    <n v="591021"/>
    <d v="2023-07-02T00:00:00"/>
    <s v="6"/>
    <s v="6"/>
    <s v=""/>
    <s v="6"/>
    <s v="2023"/>
    <x v="11"/>
  </r>
  <r>
    <s v="9470674.07201-OM14-00000"/>
    <x v="3"/>
    <s v=""/>
    <s v=""/>
    <s v="3513901041"/>
    <x v="28"/>
    <s v="000000021942"/>
    <x v="33"/>
    <x v="2"/>
    <n v="1"/>
    <x v="28"/>
    <x v="42"/>
    <n v="610721.69999999995"/>
    <d v="2023-08-01T00:00:00"/>
    <s v="7"/>
    <s v="7"/>
    <s v=""/>
    <s v="7"/>
    <s v="2023"/>
    <x v="14"/>
  </r>
  <r>
    <s v="9470674.07201-OM14-00000"/>
    <x v="3"/>
    <s v=""/>
    <s v=""/>
    <s v="3513901041"/>
    <x v="28"/>
    <s v="000000021942"/>
    <x v="33"/>
    <x v="2"/>
    <n v="1"/>
    <x v="28"/>
    <x v="42"/>
    <n v="534292.22"/>
    <d v="2023-08-01T00:00:00"/>
    <s v="7"/>
    <s v="7"/>
    <s v=""/>
    <s v="7"/>
    <s v="2023"/>
    <x v="14"/>
  </r>
  <r>
    <s v="9470674.07201-OM14-00000"/>
    <x v="3"/>
    <s v=""/>
    <s v=""/>
    <s v="3513901041"/>
    <x v="28"/>
    <s v="000000021942"/>
    <x v="33"/>
    <x v="2"/>
    <n v="0"/>
    <x v="28"/>
    <x v="42"/>
    <n v="-117546.66"/>
    <d v="2023-08-01T00:00:00"/>
    <s v="7"/>
    <s v="7"/>
    <s v=""/>
    <s v="7"/>
    <s v="2023"/>
    <x v="14"/>
  </r>
  <r>
    <s v="9470674.07201-OM14-00000"/>
    <x v="3"/>
    <s v=""/>
    <s v=""/>
    <s v="3513901041"/>
    <x v="28"/>
    <s v="000000021942"/>
    <x v="33"/>
    <x v="2"/>
    <n v="1"/>
    <x v="28"/>
    <x v="42"/>
    <n v="1449386.1"/>
    <d v="2023-09-01T00:00:00"/>
    <s v="8"/>
    <s v="8"/>
    <s v=""/>
    <s v="8"/>
    <s v="2023"/>
    <x v="16"/>
  </r>
  <r>
    <s v="9470674.07201-OM14-00000"/>
    <x v="3"/>
    <s v=""/>
    <s v=""/>
    <s v="3513901041"/>
    <x v="28"/>
    <s v="000000021942"/>
    <x v="33"/>
    <x v="2"/>
    <n v="1"/>
    <x v="28"/>
    <x v="42"/>
    <n v="2435000"/>
    <d v="2023-10-01T00:00:00"/>
    <s v="9"/>
    <s v="9"/>
    <s v=""/>
    <s v="9"/>
    <s v="2023"/>
    <x v="59"/>
  </r>
  <r>
    <s v="9470674.07201-OM14-00000"/>
    <x v="3"/>
    <s v=""/>
    <s v=""/>
    <s v="3513901041"/>
    <x v="28"/>
    <s v="000000021942"/>
    <x v="33"/>
    <x v="2"/>
    <n v="-1"/>
    <x v="28"/>
    <x v="42"/>
    <n v="-2435000"/>
    <d v="2023-10-26T00:00:00"/>
    <s v="10"/>
    <s v="10"/>
    <s v=""/>
    <s v="10"/>
    <s v="2023"/>
    <x v="93"/>
  </r>
  <r>
    <s v="9470674.07201-OM14-00000"/>
    <x v="3"/>
    <s v=""/>
    <s v=""/>
    <s v="3513901041"/>
    <x v="28"/>
    <s v="000000021942"/>
    <x v="33"/>
    <x v="2"/>
    <n v="1"/>
    <x v="28"/>
    <x v="42"/>
    <n v="1309608.7"/>
    <d v="2023-10-31T00:00:00"/>
    <s v="10"/>
    <s v="10"/>
    <s v=""/>
    <s v="10"/>
    <s v="2023"/>
    <x v="18"/>
  </r>
  <r>
    <s v="9470674.07201-OM14-00000"/>
    <x v="3"/>
    <s v=""/>
    <s v=""/>
    <s v="3513901041"/>
    <x v="28"/>
    <s v="000000021942"/>
    <x v="33"/>
    <x v="2"/>
    <n v="1"/>
    <x v="28"/>
    <x v="42"/>
    <n v="2434421.1"/>
    <d v="2023-11-01T00:00:00"/>
    <s v="10"/>
    <s v="10"/>
    <s v=""/>
    <s v="10"/>
    <s v="2023"/>
    <x v="72"/>
  </r>
  <r>
    <s v="9470674.07201-OM14-00000"/>
    <x v="3"/>
    <s v=""/>
    <s v=""/>
    <s v="3513901041"/>
    <x v="28"/>
    <s v="000000021942"/>
    <x v="33"/>
    <x v="2"/>
    <n v="1"/>
    <x v="28"/>
    <x v="42"/>
    <n v="1206041.56"/>
    <d v="2023-11-30T00:00:00"/>
    <s v="11"/>
    <s v="11"/>
    <s v=""/>
    <s v="11"/>
    <s v="2023"/>
    <x v="19"/>
  </r>
  <r>
    <s v="9470674.07201-OM14-00000"/>
    <x v="3"/>
    <s v=""/>
    <s v=""/>
    <s v="3513901041"/>
    <x v="28"/>
    <s v="000000021942"/>
    <x v="33"/>
    <x v="2"/>
    <n v="1"/>
    <x v="7"/>
    <x v="13"/>
    <n v="23625"/>
    <d v="2023-12-01T00:00:00"/>
    <s v="11"/>
    <s v="11"/>
    <s v=""/>
    <s v="11"/>
    <s v="2023"/>
    <x v="19"/>
  </r>
  <r>
    <s v="9470674.07201-OM14-00000"/>
    <x v="3"/>
    <s v=""/>
    <s v=""/>
    <s v="3513901041"/>
    <x v="28"/>
    <s v="000000021942"/>
    <x v="33"/>
    <x v="2"/>
    <n v="1"/>
    <x v="28"/>
    <x v="42"/>
    <n v="1511125.48"/>
    <d v="2024-01-09T00:00:00"/>
    <s v="12"/>
    <s v="12"/>
    <s v=""/>
    <s v="12"/>
    <s v="2023"/>
    <x v="20"/>
  </r>
  <r>
    <s v="9470674.07201-OM14-00000"/>
    <x v="3"/>
    <s v=""/>
    <s v=""/>
    <s v="3513901041"/>
    <x v="28"/>
    <s v="000000021942"/>
    <x v="33"/>
    <x v="2"/>
    <n v="1"/>
    <x v="28"/>
    <x v="42"/>
    <n v="1699178.36"/>
    <d v="2024-02-01T00:00:00"/>
    <s v="1"/>
    <s v="1"/>
    <s v=""/>
    <s v="1"/>
    <s v="2024"/>
    <x v="21"/>
  </r>
  <r>
    <s v="9470674.07201-OM14-00000"/>
    <x v="3"/>
    <s v=""/>
    <s v=""/>
    <s v="3513901041"/>
    <x v="28"/>
    <s v="000000021942"/>
    <x v="33"/>
    <x v="2"/>
    <n v="1"/>
    <x v="28"/>
    <x v="42"/>
    <n v="1823476.21"/>
    <d v="2024-02-29T00:00:00"/>
    <s v="2"/>
    <s v="2"/>
    <s v=""/>
    <s v="2"/>
    <s v="2024"/>
    <x v="22"/>
  </r>
  <r>
    <s v="9470674.07201-OM14-00000"/>
    <x v="3"/>
    <s v=""/>
    <s v=""/>
    <s v="3513901041"/>
    <x v="28"/>
    <s v="000000021942"/>
    <x v="33"/>
    <x v="2"/>
    <n v="1"/>
    <x v="28"/>
    <x v="42"/>
    <n v="1950000"/>
    <d v="2024-04-01T00:00:00"/>
    <s v="3"/>
    <s v="3"/>
    <s v=""/>
    <s v="3"/>
    <s v="2024"/>
    <x v="62"/>
  </r>
  <r>
    <s v="9470674.07201-OM14-00000"/>
    <x v="3"/>
    <s v=""/>
    <s v=""/>
    <s v="3513901041"/>
    <x v="28"/>
    <s v="000000021942"/>
    <x v="33"/>
    <x v="2"/>
    <n v="-1"/>
    <x v="28"/>
    <x v="42"/>
    <n v="-1950000"/>
    <d v="2024-04-05T00:00:00"/>
    <s v="4"/>
    <s v="4"/>
    <s v=""/>
    <s v="4"/>
    <s v="2024"/>
    <x v="94"/>
  </r>
  <r>
    <s v="9470674.07201-OM14-00000"/>
    <x v="3"/>
    <s v=""/>
    <s v=""/>
    <s v="3513901041"/>
    <x v="28"/>
    <s v="000000021942"/>
    <x v="33"/>
    <x v="2"/>
    <n v="1"/>
    <x v="28"/>
    <x v="42"/>
    <n v="1949233.19"/>
    <d v="2024-04-17T00:00:00"/>
    <s v="4"/>
    <s v="4"/>
    <s v=""/>
    <s v="4"/>
    <s v="2024"/>
    <x v="95"/>
  </r>
  <r>
    <s v="9470674.07201-OM14-00000"/>
    <x v="3"/>
    <s v=""/>
    <s v=""/>
    <s v="3513901041"/>
    <x v="28"/>
    <s v="000000021942"/>
    <x v="33"/>
    <x v="2"/>
    <n v="1"/>
    <x v="28"/>
    <x v="42"/>
    <n v="1886354.7"/>
    <d v="2024-05-01T00:00:00"/>
    <s v="4"/>
    <s v="4"/>
    <s v=""/>
    <s v="4"/>
    <s v="2024"/>
    <x v="61"/>
  </r>
  <r>
    <s v="9470674.07201-OM14-00000"/>
    <x v="3"/>
    <s v=""/>
    <s v=""/>
    <s v="3513901041"/>
    <x v="28"/>
    <s v="000000021942"/>
    <x v="33"/>
    <x v="2"/>
    <n v="1"/>
    <x v="28"/>
    <x v="42"/>
    <n v="1486844.32"/>
    <d v="2024-05-31T00:00:00"/>
    <s v="5"/>
    <s v="5"/>
    <s v=""/>
    <s v="5"/>
    <s v="2024"/>
    <x v="26"/>
  </r>
  <r>
    <s v="9470674.07201-OM14-00000"/>
    <x v="3"/>
    <s v=""/>
    <s v=""/>
    <s v="3513901041"/>
    <x v="28"/>
    <s v="000000021942"/>
    <x v="33"/>
    <x v="2"/>
    <n v="1"/>
    <x v="92"/>
    <x v="130"/>
    <n v="25760"/>
    <d v="2024-06-30T00:00:00"/>
    <s v="6"/>
    <s v="6"/>
    <s v=""/>
    <s v="6"/>
    <s v="2024"/>
    <x v="27"/>
  </r>
  <r>
    <s v="9470674.07201-OM14-00000"/>
    <x v="3"/>
    <s v=""/>
    <s v=""/>
    <s v="3513901041"/>
    <x v="28"/>
    <s v="000000021942"/>
    <x v="33"/>
    <x v="2"/>
    <n v="1"/>
    <x v="28"/>
    <x v="42"/>
    <n v="1438881.6"/>
    <d v="2024-06-30T00:00:00"/>
    <s v="6"/>
    <s v="6"/>
    <s v=""/>
    <s v="6"/>
    <s v="2024"/>
    <x v="42"/>
  </r>
  <r>
    <s v="9470674.07201-OM14-00000"/>
    <x v="3"/>
    <s v=""/>
    <s v=""/>
    <s v="3513901041"/>
    <x v="28"/>
    <s v="000000021942"/>
    <x v="33"/>
    <x v="2"/>
    <n v="-1"/>
    <x v="92"/>
    <x v="130"/>
    <n v="-25760"/>
    <d v="2024-07-09T00:00:00"/>
    <s v="7"/>
    <s v="7"/>
    <s v=""/>
    <s v="7"/>
    <s v="2024"/>
    <x v="136"/>
  </r>
  <r>
    <s v="9470674.07201-OM14-00000"/>
    <x v="3"/>
    <s v=""/>
    <s v=""/>
    <s v="3513901041"/>
    <x v="28"/>
    <s v="000000021942"/>
    <x v="33"/>
    <x v="2"/>
    <n v="1"/>
    <x v="92"/>
    <x v="130"/>
    <n v="24656"/>
    <d v="2024-07-10T00:00:00"/>
    <s v="7"/>
    <s v="7"/>
    <s v=""/>
    <s v="7"/>
    <s v="2024"/>
    <x v="267"/>
  </r>
  <r>
    <s v="9470674.07201-OM14-00000"/>
    <x v="3"/>
    <s v=""/>
    <s v=""/>
    <s v="3513901041"/>
    <x v="28"/>
    <s v="000000021942"/>
    <x v="33"/>
    <x v="2"/>
    <n v="1"/>
    <x v="28"/>
    <x v="42"/>
    <n v="1486844.32"/>
    <d v="2024-07-31T00:00:00"/>
    <s v="7"/>
    <s v="7"/>
    <s v=""/>
    <s v="7"/>
    <s v="2024"/>
    <x v="28"/>
  </r>
  <r>
    <s v="9470674.07201-OM14-00000"/>
    <x v="3"/>
    <s v=""/>
    <s v=""/>
    <s v="3513901041"/>
    <x v="28"/>
    <s v="000000021942"/>
    <x v="33"/>
    <x v="2"/>
    <n v="1"/>
    <x v="28"/>
    <x v="42"/>
    <n v="402725.79"/>
    <d v="2024-08-30T00:00:00"/>
    <s v="8"/>
    <s v="8"/>
    <s v=""/>
    <s v="8"/>
    <s v="2024"/>
    <x v="57"/>
  </r>
  <r>
    <s v="9470674.07201-OM14-00000"/>
    <x v="3"/>
    <s v=""/>
    <s v=""/>
    <s v="3513901041"/>
    <x v="28"/>
    <s v="000000021942"/>
    <x v="33"/>
    <x v="2"/>
    <n v="1"/>
    <x v="28"/>
    <x v="42"/>
    <n v="1294993.44"/>
    <d v="2024-08-30T00:00:00"/>
    <s v="8"/>
    <s v="8"/>
    <s v=""/>
    <s v="8"/>
    <s v="2024"/>
    <x v="57"/>
  </r>
  <r>
    <s v="9470674.07201-OM14-00000"/>
    <x v="3"/>
    <s v=""/>
    <s v=""/>
    <s v="3513901041"/>
    <x v="28"/>
    <s v="000000021942"/>
    <x v="33"/>
    <x v="2"/>
    <n v="1"/>
    <x v="28"/>
    <x v="42"/>
    <n v="544828.94999999995"/>
    <d v="2024-10-01T00:00:00"/>
    <s v="9"/>
    <s v="9"/>
    <s v=""/>
    <s v="9"/>
    <s v="2024"/>
    <x v="30"/>
  </r>
  <r>
    <s v="9470674.07201-OM14-00000"/>
    <x v="3"/>
    <s v=""/>
    <s v=""/>
    <s v="3510201101"/>
    <x v="29"/>
    <s v="000000022014"/>
    <x v="34"/>
    <x v="2"/>
    <n v="1"/>
    <x v="26"/>
    <x v="44"/>
    <n v="371982"/>
    <d v="2023-05-31T00:00:00"/>
    <s v="5"/>
    <s v="5"/>
    <s v=""/>
    <s v="5"/>
    <s v="2023"/>
    <x v="10"/>
  </r>
  <r>
    <s v="9470674.07201-OM14-00000"/>
    <x v="3"/>
    <s v=""/>
    <s v=""/>
    <s v="3510201101"/>
    <x v="29"/>
    <s v="000000022014"/>
    <x v="34"/>
    <x v="2"/>
    <n v="1"/>
    <x v="26"/>
    <x v="44"/>
    <n v="2241442"/>
    <d v="2023-05-31T00:00:00"/>
    <s v="5"/>
    <s v="5"/>
    <s v=""/>
    <s v="5"/>
    <s v="2023"/>
    <x v="10"/>
  </r>
  <r>
    <s v="9470674.07201-OM14-00000"/>
    <x v="3"/>
    <s v=""/>
    <s v=""/>
    <s v="3510201101"/>
    <x v="29"/>
    <s v="000000022014"/>
    <x v="34"/>
    <x v="2"/>
    <n v="1"/>
    <x v="26"/>
    <x v="44"/>
    <n v="371982"/>
    <d v="2023-07-03T00:00:00"/>
    <s v="6"/>
    <s v="6"/>
    <s v=""/>
    <s v="6"/>
    <s v="2023"/>
    <x v="11"/>
  </r>
  <r>
    <s v="9470674.07201-OM14-00000"/>
    <x v="3"/>
    <s v=""/>
    <s v=""/>
    <s v="3510201101"/>
    <x v="29"/>
    <s v="000000022014"/>
    <x v="34"/>
    <x v="2"/>
    <n v="1"/>
    <x v="26"/>
    <x v="44"/>
    <n v="2241442"/>
    <d v="2023-07-03T00:00:00"/>
    <s v="6"/>
    <s v="6"/>
    <s v=""/>
    <s v="6"/>
    <s v="2023"/>
    <x v="11"/>
  </r>
  <r>
    <s v="9470674.07201-OM14-00000"/>
    <x v="3"/>
    <s v=""/>
    <s v=""/>
    <s v="3510201101"/>
    <x v="29"/>
    <s v="000000022014"/>
    <x v="34"/>
    <x v="2"/>
    <n v="1"/>
    <x v="26"/>
    <x v="44"/>
    <n v="371982"/>
    <d v="2023-10-31T00:00:00"/>
    <s v="10"/>
    <s v="10"/>
    <s v=""/>
    <s v="10"/>
    <s v="2023"/>
    <x v="18"/>
  </r>
  <r>
    <s v="9470674.07201-OM14-00000"/>
    <x v="3"/>
    <s v=""/>
    <s v=""/>
    <s v="3510201101"/>
    <x v="29"/>
    <s v="000000022014"/>
    <x v="34"/>
    <x v="2"/>
    <n v="1"/>
    <x v="26"/>
    <x v="44"/>
    <n v="268791"/>
    <d v="2023-10-31T00:00:00"/>
    <s v="10"/>
    <s v="10"/>
    <s v=""/>
    <s v="10"/>
    <s v="2023"/>
    <x v="18"/>
  </r>
  <r>
    <s v="9470674.07201-OM14-00000"/>
    <x v="3"/>
    <s v=""/>
    <s v=""/>
    <s v="3510201101"/>
    <x v="29"/>
    <s v="000000022014"/>
    <x v="34"/>
    <x v="2"/>
    <n v="1"/>
    <x v="26"/>
    <x v="44"/>
    <n v="2728305.75"/>
    <d v="2023-11-01T00:00:00"/>
    <s v="10"/>
    <s v="10"/>
    <s v=""/>
    <s v="10"/>
    <s v="2023"/>
    <x v="18"/>
  </r>
  <r>
    <s v="9470674.07201-OM14-00000"/>
    <x v="3"/>
    <s v=""/>
    <s v=""/>
    <s v="3510201101"/>
    <x v="29"/>
    <s v="000000022014"/>
    <x v="34"/>
    <x v="2"/>
    <n v="1"/>
    <x v="26"/>
    <x v="44"/>
    <n v="371982"/>
    <d v="2024-01-04T00:00:00"/>
    <s v="12"/>
    <s v="12"/>
    <s v=""/>
    <s v="12"/>
    <s v="2023"/>
    <x v="40"/>
  </r>
  <r>
    <s v="9470674.07201-OM14-00000"/>
    <x v="3"/>
    <s v=""/>
    <s v=""/>
    <s v="3510201101"/>
    <x v="29"/>
    <s v="000000022014"/>
    <x v="34"/>
    <x v="2"/>
    <n v="1"/>
    <x v="26"/>
    <x v="44"/>
    <n v="2728305.75"/>
    <d v="2024-01-04T00:00:00"/>
    <s v="12"/>
    <s v="12"/>
    <s v=""/>
    <s v="12"/>
    <s v="2023"/>
    <x v="40"/>
  </r>
  <r>
    <s v="9470674.07201-OM14-00000"/>
    <x v="3"/>
    <s v=""/>
    <s v=""/>
    <s v="3510201101"/>
    <x v="29"/>
    <s v="000000022014"/>
    <x v="34"/>
    <x v="2"/>
    <n v="1"/>
    <x v="26"/>
    <x v="44"/>
    <n v="268791"/>
    <d v="2024-01-04T00:00:00"/>
    <s v="12"/>
    <s v="12"/>
    <s v=""/>
    <s v="12"/>
    <s v="2023"/>
    <x v="40"/>
  </r>
  <r>
    <s v="9470674.07201-OM14-00000"/>
    <x v="3"/>
    <s v=""/>
    <s v=""/>
    <s v="3510201101"/>
    <x v="29"/>
    <s v="000000022014"/>
    <x v="34"/>
    <x v="2"/>
    <n v="1"/>
    <x v="26"/>
    <x v="46"/>
    <n v="4974053"/>
    <d v="2024-04-01T00:00:00"/>
    <s v="3"/>
    <s v="3"/>
    <s v=""/>
    <s v="3"/>
    <s v="2024"/>
    <x v="24"/>
  </r>
  <r>
    <s v="9470674.07201-OM14-00000"/>
    <x v="3"/>
    <s v=""/>
    <s v=""/>
    <s v="3510201101"/>
    <x v="29"/>
    <s v="000000022014"/>
    <x v="34"/>
    <x v="2"/>
    <n v="1"/>
    <x v="26"/>
    <x v="46"/>
    <n v="2452732"/>
    <d v="2024-07-01T00:00:00"/>
    <s v="6"/>
    <s v="6"/>
    <s v=""/>
    <s v="6"/>
    <s v="2024"/>
    <x v="27"/>
  </r>
  <r>
    <s v="9470674.07201-OM14-00000"/>
    <x v="3"/>
    <s v=""/>
    <s v=""/>
    <s v="3510201101"/>
    <x v="29"/>
    <s v="000000022014"/>
    <x v="34"/>
    <x v="2"/>
    <n v="1"/>
    <x v="26"/>
    <x v="46"/>
    <n v="2453405"/>
    <d v="2024-10-01T00:00:00"/>
    <s v="9"/>
    <s v="9"/>
    <s v=""/>
    <s v="9"/>
    <s v="2024"/>
    <x v="30"/>
  </r>
  <r>
    <s v="9470674.07201-OM14-00000"/>
    <x v="3"/>
    <s v=""/>
    <s v=""/>
    <s v="3520902061"/>
    <x v="50"/>
    <s v="000000022218"/>
    <x v="69"/>
    <x v="2"/>
    <n v="1"/>
    <x v="72"/>
    <x v="99"/>
    <n v="52166.879999999997"/>
    <d v="2022-10-28T00:00:00"/>
    <s v="10"/>
    <s v="10"/>
    <s v=""/>
    <s v="10"/>
    <s v="2022"/>
    <x v="257"/>
  </r>
  <r>
    <s v="9470674.07201-OM14-00000"/>
    <x v="3"/>
    <s v=""/>
    <s v=""/>
    <s v="3520902061"/>
    <x v="50"/>
    <s v="000000022218"/>
    <x v="69"/>
    <x v="2"/>
    <n v="1"/>
    <x v="72"/>
    <x v="99"/>
    <n v="430376.76"/>
    <d v="2022-11-30T00:00:00"/>
    <s v="11"/>
    <s v="11"/>
    <s v=""/>
    <s v="11"/>
    <s v="2022"/>
    <x v="45"/>
  </r>
  <r>
    <s v="9470674.07201-OM14-00000"/>
    <x v="3"/>
    <s v=""/>
    <s v=""/>
    <s v="3520902061"/>
    <x v="50"/>
    <s v="000000022218"/>
    <x v="69"/>
    <x v="2"/>
    <n v="1"/>
    <x v="72"/>
    <x v="99"/>
    <n v="730336.32"/>
    <d v="2022-12-26T00:00:00"/>
    <s v="12"/>
    <s v="12"/>
    <s v=""/>
    <s v="12"/>
    <s v="2022"/>
    <x v="189"/>
  </r>
  <r>
    <s v="9470674.07201-OM14-00000"/>
    <x v="3"/>
    <s v=""/>
    <s v=""/>
    <s v="3520902061"/>
    <x v="50"/>
    <s v="000000022218"/>
    <x v="69"/>
    <x v="2"/>
    <n v="1"/>
    <x v="72"/>
    <x v="99"/>
    <n v="117375.48"/>
    <d v="2023-01-09T00:00:00"/>
    <s v="12"/>
    <s v="12"/>
    <s v=""/>
    <s v="12"/>
    <s v="2022"/>
    <x v="5"/>
  </r>
  <r>
    <s v="9470674.07201-OM14-00000"/>
    <x v="3"/>
    <s v=""/>
    <s v=""/>
    <s v="3520902061"/>
    <x v="50"/>
    <s v="000000022218"/>
    <x v="69"/>
    <x v="2"/>
    <n v="1"/>
    <x v="72"/>
    <x v="99"/>
    <n v="339619"/>
    <d v="2023-01-30T00:00:00"/>
    <s v="1"/>
    <s v="1"/>
    <s v=""/>
    <s v="1"/>
    <s v="2023"/>
    <x v="190"/>
  </r>
  <r>
    <s v="9470674.07201-OM14-00000"/>
    <x v="3"/>
    <s v=""/>
    <s v=""/>
    <s v="3520902061"/>
    <x v="50"/>
    <s v="000000022218"/>
    <x v="69"/>
    <x v="2"/>
    <n v="1"/>
    <x v="72"/>
    <x v="99"/>
    <n v="774331.32"/>
    <d v="2023-02-28T00:00:00"/>
    <s v="2"/>
    <s v="2"/>
    <s v=""/>
    <s v="2"/>
    <s v="2023"/>
    <x v="7"/>
  </r>
  <r>
    <s v="9470674.07201-OM14-00000"/>
    <x v="3"/>
    <s v=""/>
    <s v=""/>
    <s v="3520902061"/>
    <x v="50"/>
    <s v="000000022218"/>
    <x v="69"/>
    <x v="2"/>
    <n v="1"/>
    <x v="72"/>
    <x v="99"/>
    <n v="624898.96"/>
    <d v="2023-04-02T00:00:00"/>
    <s v="3"/>
    <s v="3"/>
    <s v=""/>
    <s v="3"/>
    <s v="2023"/>
    <x v="191"/>
  </r>
  <r>
    <s v="9470674.07201-OM14-00000"/>
    <x v="3"/>
    <s v=""/>
    <s v=""/>
    <s v="3520902061"/>
    <x v="50"/>
    <s v="000000022218"/>
    <x v="69"/>
    <x v="2"/>
    <n v="1"/>
    <x v="72"/>
    <x v="99"/>
    <n v="244525.68"/>
    <d v="2023-04-28T00:00:00"/>
    <s v="4"/>
    <s v="4"/>
    <s v=""/>
    <s v="4"/>
    <s v="2023"/>
    <x v="192"/>
  </r>
  <r>
    <s v="9470674.07201-OM14-00000"/>
    <x v="3"/>
    <s v=""/>
    <s v=""/>
    <s v="3520902061"/>
    <x v="50"/>
    <s v="000000022218"/>
    <x v="69"/>
    <x v="2"/>
    <n v="1"/>
    <x v="72"/>
    <x v="99"/>
    <n v="135847.6"/>
    <d v="2023-05-29T00:00:00"/>
    <s v="5"/>
    <s v="5"/>
    <s v=""/>
    <s v="5"/>
    <s v="2023"/>
    <x v="193"/>
  </r>
  <r>
    <s v="9470674.07201-OM14-00000"/>
    <x v="3"/>
    <s v=""/>
    <s v=""/>
    <s v="3520902061"/>
    <x v="50"/>
    <s v="000000022218"/>
    <x v="69"/>
    <x v="2"/>
    <n v="1"/>
    <x v="72"/>
    <x v="99"/>
    <n v="151034.20000000001"/>
    <d v="2024-01-09T00:00:00"/>
    <s v="12"/>
    <s v="12"/>
    <s v=""/>
    <s v="12"/>
    <s v="2023"/>
    <x v="20"/>
  </r>
  <r>
    <s v="9470674.07201-OM14-00000"/>
    <x v="3"/>
    <s v=""/>
    <s v=""/>
    <s v="3520902061"/>
    <x v="50"/>
    <s v="000000022218"/>
    <x v="69"/>
    <x v="2"/>
    <n v="1"/>
    <x v="72"/>
    <x v="99"/>
    <n v="394576.5"/>
    <d v="2024-01-29T00:00:00"/>
    <s v="1"/>
    <s v="1"/>
    <s v=""/>
    <s v="1"/>
    <s v="2024"/>
    <x v="202"/>
  </r>
  <r>
    <s v="9470674.07201-OM14-00000"/>
    <x v="3"/>
    <s v=""/>
    <s v=""/>
    <s v="3520902061"/>
    <x v="50"/>
    <s v="000000022218"/>
    <x v="69"/>
    <x v="2"/>
    <n v="1"/>
    <x v="72"/>
    <x v="99"/>
    <n v="489274.86"/>
    <d v="2024-02-28T00:00:00"/>
    <s v="2"/>
    <s v="2"/>
    <s v=""/>
    <s v="2"/>
    <s v="2024"/>
    <x v="109"/>
  </r>
  <r>
    <s v="9470674.07201-OM14-00000"/>
    <x v="3"/>
    <s v=""/>
    <s v=""/>
    <s v="3520902061"/>
    <x v="50"/>
    <s v="000000022218"/>
    <x v="69"/>
    <x v="2"/>
    <n v="1"/>
    <x v="72"/>
    <x v="99"/>
    <n v="457708.74"/>
    <d v="2024-03-26T00:00:00"/>
    <s v="3"/>
    <s v="3"/>
    <s v=""/>
    <s v="3"/>
    <s v="2024"/>
    <x v="84"/>
  </r>
  <r>
    <s v="9470674.07201-OM14-00000"/>
    <x v="3"/>
    <s v=""/>
    <s v=""/>
    <s v="3520902061"/>
    <x v="50"/>
    <s v="000000022218"/>
    <x v="69"/>
    <x v="2"/>
    <n v="1"/>
    <x v="72"/>
    <x v="99"/>
    <n v="489274.86"/>
    <d v="2024-04-27T00:00:00"/>
    <s v="4"/>
    <s v="4"/>
    <s v=""/>
    <s v="4"/>
    <s v="2024"/>
    <x v="104"/>
  </r>
  <r>
    <s v="9470674.07201-OM14-00000"/>
    <x v="3"/>
    <s v=""/>
    <s v=""/>
    <s v="3520902061"/>
    <x v="50"/>
    <s v="000000022218"/>
    <x v="69"/>
    <x v="2"/>
    <n v="1"/>
    <x v="72"/>
    <x v="99"/>
    <n v="78915.3"/>
    <d v="2024-05-27T00:00:00"/>
    <s v="5"/>
    <s v="5"/>
    <s v=""/>
    <s v="5"/>
    <s v="2024"/>
    <x v="268"/>
  </r>
  <r>
    <s v="9470674.07201-OM14-00000"/>
    <x v="3"/>
    <s v=""/>
    <s v=""/>
    <s v="3510701041"/>
    <x v="30"/>
    <s v="000000022271"/>
    <x v="35"/>
    <x v="10"/>
    <n v="1"/>
    <x v="29"/>
    <x v="47"/>
    <n v="312505.34999999998"/>
    <d v="2023-04-28T00:00:00"/>
    <s v="4"/>
    <s v="4"/>
    <s v=""/>
    <s v="4"/>
    <s v="2023"/>
    <x v="60"/>
  </r>
  <r>
    <s v="9470674.07201-OM14-00000"/>
    <x v="3"/>
    <s v=""/>
    <s v=""/>
    <s v="3510701041"/>
    <x v="30"/>
    <s v="000000022271"/>
    <x v="35"/>
    <x v="10"/>
    <n v="1"/>
    <x v="29"/>
    <x v="47"/>
    <n v="361848.3"/>
    <d v="2023-05-30T00:00:00"/>
    <s v="5"/>
    <s v="5"/>
    <s v=""/>
    <s v="5"/>
    <s v="2023"/>
    <x v="212"/>
  </r>
  <r>
    <s v="9470674.07201-OM14-00000"/>
    <x v="3"/>
    <s v=""/>
    <s v=""/>
    <s v="3510701041"/>
    <x v="30"/>
    <s v="000000022271"/>
    <x v="35"/>
    <x v="10"/>
    <n v="1"/>
    <x v="29"/>
    <x v="47"/>
    <n v="246714.75"/>
    <d v="2023-09-29T00:00:00"/>
    <s v="9"/>
    <s v="9"/>
    <s v=""/>
    <s v="9"/>
    <s v="2023"/>
    <x v="38"/>
  </r>
  <r>
    <s v="9470674.07201-OM14-00000"/>
    <x v="3"/>
    <s v=""/>
    <s v=""/>
    <s v="3510701041"/>
    <x v="30"/>
    <s v="000000022271"/>
    <x v="35"/>
    <x v="10"/>
    <n v="1"/>
    <x v="29"/>
    <x v="47"/>
    <n v="115133.55"/>
    <d v="2023-12-22T00:00:00"/>
    <s v="12"/>
    <s v="12"/>
    <s v=""/>
    <s v="12"/>
    <s v="2023"/>
    <x v="232"/>
  </r>
  <r>
    <s v="9470674.07201-OM14-00000"/>
    <x v="3"/>
    <s v=""/>
    <s v=""/>
    <s v="3510701041"/>
    <x v="30"/>
    <s v="000000022271"/>
    <x v="35"/>
    <x v="10"/>
    <n v="1"/>
    <x v="30"/>
    <x v="48"/>
    <n v="146992.21"/>
    <d v="2024-03-29T00:00:00"/>
    <s v="3"/>
    <s v="3"/>
    <s v=""/>
    <s v="3"/>
    <s v="2024"/>
    <x v="62"/>
  </r>
  <r>
    <s v="9470674.07201-OM14-00000"/>
    <x v="3"/>
    <s v=""/>
    <s v=""/>
    <s v="3510701041"/>
    <x v="30"/>
    <s v="000000022271"/>
    <x v="35"/>
    <x v="10"/>
    <n v="1"/>
    <x v="30"/>
    <x v="48"/>
    <n v="137012.4"/>
    <d v="2024-05-01T00:00:00"/>
    <s v="4"/>
    <s v="4"/>
    <s v=""/>
    <s v="4"/>
    <s v="2024"/>
    <x v="61"/>
  </r>
  <r>
    <s v="9470674.07201-OM14-00000"/>
    <x v="3"/>
    <s v=""/>
    <s v=""/>
    <s v="3510701041"/>
    <x v="30"/>
    <s v="000000022271"/>
    <x v="35"/>
    <x v="10"/>
    <n v="-1"/>
    <x v="30"/>
    <x v="48"/>
    <n v="-146992.21"/>
    <d v="2024-05-02T00:00:00"/>
    <s v="4"/>
    <s v="4"/>
    <s v=""/>
    <s v="4"/>
    <s v="2024"/>
    <x v="94"/>
  </r>
  <r>
    <s v="9470674.07201-OM14-00000"/>
    <x v="3"/>
    <s v=""/>
    <s v=""/>
    <s v="3510701041"/>
    <x v="30"/>
    <s v="000000022271"/>
    <x v="35"/>
    <x v="10"/>
    <n v="1"/>
    <x v="30"/>
    <x v="48"/>
    <n v="146992.21"/>
    <d v="2024-05-02T00:00:00"/>
    <s v="4"/>
    <s v="4"/>
    <s v=""/>
    <s v="4"/>
    <s v="2024"/>
    <x v="104"/>
  </r>
  <r>
    <s v="9470674.07201-OM14-00000"/>
    <x v="3"/>
    <s v=""/>
    <s v=""/>
    <s v="3510701041"/>
    <x v="30"/>
    <s v="000000022271"/>
    <x v="35"/>
    <x v="10"/>
    <n v="1"/>
    <x v="30"/>
    <x v="48"/>
    <n v="100434.32"/>
    <d v="2024-05-31T00:00:00"/>
    <s v="5"/>
    <s v="5"/>
    <s v=""/>
    <s v="5"/>
    <s v="2024"/>
    <x v="26"/>
  </r>
  <r>
    <s v="9470674.07201-OM14-00000"/>
    <x v="3"/>
    <s v=""/>
    <s v=""/>
    <s v="3510701041"/>
    <x v="30"/>
    <s v="000000022271"/>
    <x v="35"/>
    <x v="10"/>
    <n v="1"/>
    <x v="30"/>
    <x v="48"/>
    <n v="95101.65"/>
    <d v="2024-06-30T00:00:00"/>
    <s v="6"/>
    <s v="6"/>
    <s v=""/>
    <s v="6"/>
    <s v="2024"/>
    <x v="42"/>
  </r>
  <r>
    <s v="9470674.07201-OM14-00000"/>
    <x v="3"/>
    <s v=""/>
    <s v=""/>
    <s v="3510201101"/>
    <x v="29"/>
    <s v="000000022717"/>
    <x v="72"/>
    <x v="2"/>
    <n v="1"/>
    <x v="26"/>
    <x v="128"/>
    <n v="2747600"/>
    <d v="2023-07-03T00:00:00"/>
    <s v="6"/>
    <s v="6"/>
    <s v=""/>
    <s v="6"/>
    <s v="2023"/>
    <x v="11"/>
  </r>
  <r>
    <s v="9470674.07201-OM14-00000"/>
    <x v="3"/>
    <s v=""/>
    <s v=""/>
    <s v="3510201101"/>
    <x v="29"/>
    <s v="000000022717"/>
    <x v="72"/>
    <x v="2"/>
    <n v="1"/>
    <x v="26"/>
    <x v="128"/>
    <n v="4324261.5"/>
    <d v="2024-03-31T00:00:00"/>
    <s v="3"/>
    <s v="3"/>
    <s v=""/>
    <s v="3"/>
    <s v="2024"/>
    <x v="62"/>
  </r>
  <r>
    <s v="9470674.07201-OM14-00000"/>
    <x v="3"/>
    <s v=""/>
    <s v=""/>
    <s v="3512301101"/>
    <x v="33"/>
    <s v="000000023788"/>
    <x v="39"/>
    <x v="2"/>
    <n v="1"/>
    <x v="33"/>
    <x v="51"/>
    <n v="558155"/>
    <d v="2023-01-31T00:00:00"/>
    <s v="1"/>
    <s v="1"/>
    <s v=""/>
    <s v="1"/>
    <s v="2023"/>
    <x v="6"/>
  </r>
  <r>
    <s v="9470674.07201-OM14-00000"/>
    <x v="3"/>
    <s v=""/>
    <s v=""/>
    <s v="3512301101"/>
    <x v="33"/>
    <s v="000000023788"/>
    <x v="39"/>
    <x v="2"/>
    <n v="1"/>
    <x v="33"/>
    <x v="51"/>
    <n v="1146617"/>
    <d v="2023-02-28T00:00:00"/>
    <s v="2"/>
    <s v="2"/>
    <s v=""/>
    <s v="2"/>
    <s v="2023"/>
    <x v="7"/>
  </r>
  <r>
    <s v="9470674.07201-OM14-00000"/>
    <x v="3"/>
    <s v=""/>
    <s v=""/>
    <s v="3512301101"/>
    <x v="33"/>
    <s v="000000023788"/>
    <x v="39"/>
    <x v="2"/>
    <n v="1"/>
    <x v="33"/>
    <x v="51"/>
    <n v="1086738"/>
    <d v="2023-03-31T00:00:00"/>
    <s v="3"/>
    <s v="3"/>
    <s v=""/>
    <s v="3"/>
    <s v="2023"/>
    <x v="191"/>
  </r>
  <r>
    <s v="9470674.07201-OM14-00000"/>
    <x v="3"/>
    <s v=""/>
    <s v=""/>
    <s v="3512301101"/>
    <x v="33"/>
    <s v="000000023788"/>
    <x v="39"/>
    <x v="2"/>
    <n v="1"/>
    <x v="33"/>
    <x v="51"/>
    <n v="1646815"/>
    <d v="2023-04-28T00:00:00"/>
    <s v="4"/>
    <s v="4"/>
    <s v=""/>
    <s v="4"/>
    <s v="2023"/>
    <x v="60"/>
  </r>
  <r>
    <s v="9470674.07201-OM14-00000"/>
    <x v="3"/>
    <s v=""/>
    <s v=""/>
    <s v="3512301101"/>
    <x v="33"/>
    <s v="000000023788"/>
    <x v="39"/>
    <x v="2"/>
    <n v="1"/>
    <x v="33"/>
    <x v="51"/>
    <n v="1370890"/>
    <d v="2023-05-26T00:00:00"/>
    <s v="5"/>
    <s v="5"/>
    <s v=""/>
    <s v="5"/>
    <s v="2023"/>
    <x v="193"/>
  </r>
  <r>
    <s v="9470674.07201-OM14-00000"/>
    <x v="3"/>
    <s v=""/>
    <s v=""/>
    <s v="3512301101"/>
    <x v="33"/>
    <s v="000000023788"/>
    <x v="39"/>
    <x v="2"/>
    <n v="1"/>
    <x v="33"/>
    <x v="51"/>
    <n v="1314365"/>
    <d v="2023-06-29T00:00:00"/>
    <s v="6"/>
    <s v="6"/>
    <s v=""/>
    <s v="6"/>
    <s v="2023"/>
    <x v="103"/>
  </r>
  <r>
    <s v="9470674.07201-OM14-00000"/>
    <x v="3"/>
    <s v=""/>
    <s v=""/>
    <s v="3512301101"/>
    <x v="33"/>
    <s v="000000023788"/>
    <x v="39"/>
    <x v="2"/>
    <n v="1"/>
    <x v="33"/>
    <x v="51"/>
    <n v="1620450"/>
    <d v="2023-07-31T00:00:00"/>
    <s v="7"/>
    <s v="7"/>
    <s v=""/>
    <s v="7"/>
    <s v="2023"/>
    <x v="76"/>
  </r>
  <r>
    <s v="9470674.07201-OM14-00000"/>
    <x v="3"/>
    <s v=""/>
    <s v=""/>
    <s v="3512301101"/>
    <x v="33"/>
    <s v="000000023788"/>
    <x v="39"/>
    <x v="2"/>
    <n v="1"/>
    <x v="33"/>
    <x v="51"/>
    <n v="1674465"/>
    <d v="2023-09-01T00:00:00"/>
    <s v="8"/>
    <s v="8"/>
    <s v=""/>
    <s v="8"/>
    <s v="2023"/>
    <x v="16"/>
  </r>
  <r>
    <s v="9470674.07201-OM14-00000"/>
    <x v="3"/>
    <s v=""/>
    <s v=""/>
    <s v="3512301101"/>
    <x v="33"/>
    <s v="000000023788"/>
    <x v="39"/>
    <x v="2"/>
    <n v="1"/>
    <x v="33"/>
    <x v="51"/>
    <n v="1674465"/>
    <d v="2023-09-29T00:00:00"/>
    <s v="9"/>
    <s v="9"/>
    <s v=""/>
    <s v="9"/>
    <s v="2023"/>
    <x v="59"/>
  </r>
  <r>
    <s v="9470674.07201-OM14-00000"/>
    <x v="3"/>
    <s v=""/>
    <s v=""/>
    <s v="3512301101"/>
    <x v="33"/>
    <s v="000000023788"/>
    <x v="39"/>
    <x v="2"/>
    <n v="1"/>
    <x v="33"/>
    <x v="51"/>
    <n v="1458405"/>
    <d v="2023-10-30T00:00:00"/>
    <s v="10"/>
    <s v="10"/>
    <s v=""/>
    <s v="10"/>
    <s v="2023"/>
    <x v="72"/>
  </r>
  <r>
    <s v="9470674.07201-OM14-00000"/>
    <x v="3"/>
    <s v=""/>
    <s v=""/>
    <s v="3512301101"/>
    <x v="33"/>
    <s v="000000023788"/>
    <x v="39"/>
    <x v="2"/>
    <n v="1"/>
    <x v="33"/>
    <x v="51"/>
    <n v="882245"/>
    <d v="2023-11-29T00:00:00"/>
    <s v="11"/>
    <s v="11"/>
    <s v=""/>
    <s v="11"/>
    <s v="2023"/>
    <x v="79"/>
  </r>
  <r>
    <s v="9470674.07201-OM14-00000"/>
    <x v="3"/>
    <s v=""/>
    <s v=""/>
    <s v="3512301101"/>
    <x v="33"/>
    <s v="000000023788"/>
    <x v="39"/>
    <x v="2"/>
    <n v="1"/>
    <x v="34"/>
    <x v="52"/>
    <n v="297370.51"/>
    <d v="2023-11-30T00:00:00"/>
    <s v="11"/>
    <s v="11"/>
    <s v=""/>
    <s v="11"/>
    <s v="2023"/>
    <x v="19"/>
  </r>
  <r>
    <s v="9470674.07201-OM14-00000"/>
    <x v="3"/>
    <s v=""/>
    <s v=""/>
    <s v="3512301101"/>
    <x v="33"/>
    <s v="000000023788"/>
    <x v="39"/>
    <x v="2"/>
    <n v="1"/>
    <x v="33"/>
    <x v="51"/>
    <n v="1080300"/>
    <d v="2023-12-29T00:00:00"/>
    <s v="12"/>
    <s v="12"/>
    <s v=""/>
    <s v="12"/>
    <s v="2023"/>
    <x v="37"/>
  </r>
  <r>
    <s v="9470674.07201-OM14-00000"/>
    <x v="3"/>
    <s v=""/>
    <s v=""/>
    <s v="3512301101"/>
    <x v="33"/>
    <s v="000000023788"/>
    <x v="39"/>
    <x v="2"/>
    <n v="1"/>
    <x v="34"/>
    <x v="52"/>
    <n v="570295.30000000005"/>
    <d v="2024-01-01T00:00:00"/>
    <s v="12"/>
    <s v="12"/>
    <s v=""/>
    <s v="12"/>
    <s v="2023"/>
    <x v="71"/>
  </r>
  <r>
    <s v="9470674.07201-OM14-00000"/>
    <x v="3"/>
    <s v=""/>
    <s v=""/>
    <s v="3512301101"/>
    <x v="33"/>
    <s v="000000023788"/>
    <x v="39"/>
    <x v="2"/>
    <n v="1"/>
    <x v="34"/>
    <x v="52"/>
    <n v="345894.63"/>
    <d v="2024-01-09T00:00:00"/>
    <s v="12"/>
    <s v="12"/>
    <s v=""/>
    <s v="12"/>
    <s v="2023"/>
    <x v="20"/>
  </r>
  <r>
    <s v="9470674.07201-OM14-00000"/>
    <x v="3"/>
    <s v=""/>
    <s v=""/>
    <s v="3512301101"/>
    <x v="33"/>
    <s v="000000023788"/>
    <x v="39"/>
    <x v="2"/>
    <n v="1"/>
    <x v="33"/>
    <x v="51"/>
    <n v="36010"/>
    <d v="2024-01-09T00:00:00"/>
    <s v="12"/>
    <s v="12"/>
    <s v=""/>
    <s v="12"/>
    <s v="2023"/>
    <x v="20"/>
  </r>
  <r>
    <s v="9470674.07201-OM14-00000"/>
    <x v="3"/>
    <s v=""/>
    <s v=""/>
    <s v="3512301101"/>
    <x v="33"/>
    <s v="000000023788"/>
    <x v="39"/>
    <x v="2"/>
    <n v="1"/>
    <x v="34"/>
    <x v="52"/>
    <n v="7033.95"/>
    <d v="2024-01-30T00:00:00"/>
    <s v="1"/>
    <s v="1"/>
    <s v=""/>
    <s v="1"/>
    <s v="2024"/>
    <x v="41"/>
  </r>
  <r>
    <s v="9470674.07201-OM14-00000"/>
    <x v="3"/>
    <s v=""/>
    <s v=""/>
    <s v="3512301101"/>
    <x v="33"/>
    <s v="000000023788"/>
    <x v="39"/>
    <x v="2"/>
    <n v="1"/>
    <x v="34"/>
    <x v="52"/>
    <n v="569506.62"/>
    <d v="2024-01-31T00:00:00"/>
    <s v="1"/>
    <s v="1"/>
    <s v=""/>
    <s v="1"/>
    <s v="2024"/>
    <x v="21"/>
  </r>
  <r>
    <s v="9470674.07201-OM14-00000"/>
    <x v="3"/>
    <s v=""/>
    <s v=""/>
    <s v="3512301101"/>
    <x v="33"/>
    <s v="000000023788"/>
    <x v="39"/>
    <x v="2"/>
    <n v="1"/>
    <x v="34"/>
    <x v="52"/>
    <n v="474179.48"/>
    <d v="2024-02-29T00:00:00"/>
    <s v="2"/>
    <s v="2"/>
    <s v=""/>
    <s v="2"/>
    <s v="2024"/>
    <x v="22"/>
  </r>
  <r>
    <s v="9470674.07201-OM14-00000"/>
    <x v="3"/>
    <s v=""/>
    <s v=""/>
    <s v="3512301101"/>
    <x v="33"/>
    <s v="000000023788"/>
    <x v="39"/>
    <x v="2"/>
    <n v="1"/>
    <x v="34"/>
    <x v="52"/>
    <n v="900668.25"/>
    <d v="2024-02-29T00:00:00"/>
    <s v="2"/>
    <s v="2"/>
    <s v=""/>
    <s v="2"/>
    <s v="2024"/>
    <x v="22"/>
  </r>
  <r>
    <s v="9470674.07201-OM14-00000"/>
    <x v="3"/>
    <s v=""/>
    <s v=""/>
    <s v="3512301101"/>
    <x v="33"/>
    <s v="000000023788"/>
    <x v="39"/>
    <x v="2"/>
    <n v="1"/>
    <x v="34"/>
    <x v="52"/>
    <n v="841431.12"/>
    <d v="2024-03-27T00:00:00"/>
    <s v="3"/>
    <s v="3"/>
    <s v=""/>
    <s v="3"/>
    <s v="2024"/>
    <x v="205"/>
  </r>
  <r>
    <s v="9470674.07201-OM14-00000"/>
    <x v="3"/>
    <s v=""/>
    <s v=""/>
    <s v="3512301101"/>
    <x v="33"/>
    <s v="000000023788"/>
    <x v="39"/>
    <x v="2"/>
    <n v="1"/>
    <x v="34"/>
    <x v="52"/>
    <n v="343762.71"/>
    <d v="2024-03-28T00:00:00"/>
    <s v="3"/>
    <s v="3"/>
    <s v=""/>
    <s v="3"/>
    <s v="2024"/>
    <x v="205"/>
  </r>
  <r>
    <s v="9470674.07201-OM14-00000"/>
    <x v="3"/>
    <s v=""/>
    <s v=""/>
    <s v="3512301101"/>
    <x v="33"/>
    <s v="000000023788"/>
    <x v="39"/>
    <x v="2"/>
    <n v="1"/>
    <x v="34"/>
    <x v="52"/>
    <n v="311198.14"/>
    <d v="2024-04-27T00:00:00"/>
    <s v="4"/>
    <s v="4"/>
    <s v=""/>
    <s v="4"/>
    <s v="2024"/>
    <x v="104"/>
  </r>
  <r>
    <s v="9470674.07201-OM14-00000"/>
    <x v="3"/>
    <s v=""/>
    <s v=""/>
    <s v="3512301101"/>
    <x v="33"/>
    <s v="000000023788"/>
    <x v="39"/>
    <x v="2"/>
    <n v="1"/>
    <x v="34"/>
    <x v="52"/>
    <n v="846929.9"/>
    <d v="2024-04-27T00:00:00"/>
    <s v="4"/>
    <s v="4"/>
    <s v=""/>
    <s v="4"/>
    <s v="2024"/>
    <x v="104"/>
  </r>
  <r>
    <s v="9470674.07201-OM14-00000"/>
    <x v="3"/>
    <s v=""/>
    <s v=""/>
    <s v="3512301101"/>
    <x v="33"/>
    <s v="000000023788"/>
    <x v="39"/>
    <x v="2"/>
    <n v="1"/>
    <x v="34"/>
    <x v="52"/>
    <n v="496206.18"/>
    <d v="2024-05-30T00:00:00"/>
    <s v="5"/>
    <s v="5"/>
    <s v=""/>
    <s v="5"/>
    <s v="2024"/>
    <x v="87"/>
  </r>
  <r>
    <s v="9470674.07201-OM14-00000"/>
    <x v="3"/>
    <s v=""/>
    <s v=""/>
    <s v="3512301101"/>
    <x v="33"/>
    <s v="000000023788"/>
    <x v="39"/>
    <x v="2"/>
    <n v="1"/>
    <x v="34"/>
    <x v="52"/>
    <n v="876168.12"/>
    <d v="2024-05-30T00:00:00"/>
    <s v="5"/>
    <s v="5"/>
    <s v=""/>
    <s v="5"/>
    <s v="2024"/>
    <x v="87"/>
  </r>
  <r>
    <s v="9470674.07201-OM14-00000"/>
    <x v="3"/>
    <s v=""/>
    <s v=""/>
    <s v="3512301101"/>
    <x v="33"/>
    <s v="000000023788"/>
    <x v="39"/>
    <x v="2"/>
    <n v="1"/>
    <x v="34"/>
    <x v="52"/>
    <n v="771308.68"/>
    <d v="2024-06-30T00:00:00"/>
    <s v="6"/>
    <s v="6"/>
    <s v=""/>
    <s v="6"/>
    <s v="2024"/>
    <x v="42"/>
  </r>
  <r>
    <s v="9470674.07201-OM14-00000"/>
    <x v="3"/>
    <s v=""/>
    <s v=""/>
    <s v="3512301101"/>
    <x v="33"/>
    <s v="000000023788"/>
    <x v="39"/>
    <x v="2"/>
    <n v="1"/>
    <x v="34"/>
    <x v="52"/>
    <n v="1249.5"/>
    <d v="2024-06-30T00:00:00"/>
    <s v="6"/>
    <s v="6"/>
    <s v=""/>
    <s v="6"/>
    <s v="2024"/>
    <x v="99"/>
  </r>
  <r>
    <s v="9470674.07201-OM14-00000"/>
    <x v="3"/>
    <s v=""/>
    <s v=""/>
    <s v="3512301101"/>
    <x v="33"/>
    <s v="000000023788"/>
    <x v="39"/>
    <x v="2"/>
    <n v="1"/>
    <x v="34"/>
    <x v="52"/>
    <n v="137017.69"/>
    <d v="2024-07-31T00:00:00"/>
    <s v="7"/>
    <s v="7"/>
    <s v=""/>
    <s v="7"/>
    <s v="2024"/>
    <x v="43"/>
  </r>
  <r>
    <s v="9470674.07201-OM14-00000"/>
    <x v="3"/>
    <s v=""/>
    <s v=""/>
    <s v="3512301101"/>
    <x v="33"/>
    <s v="000000023788"/>
    <x v="39"/>
    <x v="2"/>
    <n v="1"/>
    <x v="34"/>
    <x v="52"/>
    <n v="368112.69"/>
    <d v="2024-07-31T00:00:00"/>
    <s v="7"/>
    <s v="7"/>
    <s v=""/>
    <s v="7"/>
    <s v="2024"/>
    <x v="43"/>
  </r>
  <r>
    <s v="9470674.07201-OM14-00000"/>
    <x v="3"/>
    <s v=""/>
    <s v=""/>
    <s v="3512301101"/>
    <x v="33"/>
    <s v="000000023788"/>
    <x v="39"/>
    <x v="2"/>
    <n v="1"/>
    <x v="34"/>
    <x v="52"/>
    <n v="580444.55000000005"/>
    <d v="2024-07-31T00:00:00"/>
    <s v="7"/>
    <s v="7"/>
    <s v=""/>
    <s v="7"/>
    <s v="2024"/>
    <x v="43"/>
  </r>
  <r>
    <s v="9470674.07201-OM14-00000"/>
    <x v="3"/>
    <s v=""/>
    <s v=""/>
    <s v="3512301101"/>
    <x v="33"/>
    <s v="000000023788"/>
    <x v="39"/>
    <x v="2"/>
    <n v="1"/>
    <x v="34"/>
    <x v="52"/>
    <n v="129634.92"/>
    <d v="2024-07-31T00:00:00"/>
    <s v="7"/>
    <s v="7"/>
    <s v=""/>
    <s v="7"/>
    <s v="2024"/>
    <x v="43"/>
  </r>
  <r>
    <s v="9470674.07201-OM14-00000"/>
    <x v="3"/>
    <s v=""/>
    <s v=""/>
    <s v="3512301101"/>
    <x v="33"/>
    <s v="000000023788"/>
    <x v="39"/>
    <x v="2"/>
    <n v="1"/>
    <x v="34"/>
    <x v="52"/>
    <n v="895151.57"/>
    <d v="2024-08-30T00:00:00"/>
    <s v="8"/>
    <s v="8"/>
    <s v=""/>
    <s v="8"/>
    <s v="2024"/>
    <x v="106"/>
  </r>
  <r>
    <s v="9470674.07201-OM14-00000"/>
    <x v="3"/>
    <s v=""/>
    <s v=""/>
    <s v="3512301101"/>
    <x v="33"/>
    <s v="000000023788"/>
    <x v="39"/>
    <x v="2"/>
    <n v="1"/>
    <x v="34"/>
    <x v="52"/>
    <n v="96029.4"/>
    <d v="2024-09-02T00:00:00"/>
    <s v="8"/>
    <s v="8"/>
    <s v=""/>
    <s v="8"/>
    <s v="2024"/>
    <x v="106"/>
  </r>
  <r>
    <s v="9470674.07201-OM14-00000"/>
    <x v="3"/>
    <s v=""/>
    <s v=""/>
    <s v="3512301101"/>
    <x v="33"/>
    <s v="000000023788"/>
    <x v="39"/>
    <x v="2"/>
    <n v="1"/>
    <x v="34"/>
    <x v="52"/>
    <n v="560171.09"/>
    <d v="2024-10-01T00:00:00"/>
    <s v="9"/>
    <s v="9"/>
    <s v=""/>
    <s v="9"/>
    <s v="2024"/>
    <x v="30"/>
  </r>
  <r>
    <s v="9470674.07201-OM14-00000"/>
    <x v="3"/>
    <s v=""/>
    <s v=""/>
    <s v="3512301101"/>
    <x v="33"/>
    <s v="000000023788"/>
    <x v="39"/>
    <x v="2"/>
    <n v="1"/>
    <x v="34"/>
    <x v="52"/>
    <n v="199709.92"/>
    <d v="2024-10-01T00:00:00"/>
    <s v="9"/>
    <s v="9"/>
    <s v=""/>
    <s v="9"/>
    <s v="2024"/>
    <x v="30"/>
  </r>
  <r>
    <s v="9470674.07201-OM14-00000"/>
    <x v="3"/>
    <s v=""/>
    <s v=""/>
    <s v="3513915001"/>
    <x v="34"/>
    <s v="000000023823"/>
    <x v="40"/>
    <x v="2"/>
    <n v="1"/>
    <x v="36"/>
    <x v="54"/>
    <n v="47094"/>
    <d v="2024-05-31T00:00:00"/>
    <s v="5"/>
    <s v="5"/>
    <s v=""/>
    <s v="5"/>
    <s v="2024"/>
    <x v="26"/>
  </r>
  <r>
    <s v="9470674.07201-OM14-00000"/>
    <x v="3"/>
    <s v=""/>
    <s v=""/>
    <s v="3513915001"/>
    <x v="34"/>
    <s v="000000023823"/>
    <x v="40"/>
    <x v="2"/>
    <n v="-1"/>
    <x v="36"/>
    <x v="54"/>
    <n v="-47094"/>
    <d v="2024-06-03T00:00:00"/>
    <s v="5"/>
    <s v="5"/>
    <s v=""/>
    <s v="5"/>
    <s v="2024"/>
    <x v="26"/>
  </r>
  <r>
    <s v="9470674.07201-OM14-00000"/>
    <x v="3"/>
    <s v=""/>
    <s v=""/>
    <s v="3513915001"/>
    <x v="34"/>
    <s v="000000023823"/>
    <x v="40"/>
    <x v="2"/>
    <n v="1"/>
    <x v="36"/>
    <x v="54"/>
    <n v="47094"/>
    <d v="2024-06-03T00:00:00"/>
    <s v="5"/>
    <s v="5"/>
    <s v=""/>
    <s v="5"/>
    <s v="2024"/>
    <x v="26"/>
  </r>
  <r>
    <s v="9470674.07201-OM14-00000"/>
    <x v="3"/>
    <s v=""/>
    <s v=""/>
    <s v="3513915001"/>
    <x v="34"/>
    <s v="000000023823"/>
    <x v="40"/>
    <x v="2"/>
    <n v="1"/>
    <x v="36"/>
    <x v="54"/>
    <n v="1471661.77"/>
    <d v="2024-07-01T00:00:00"/>
    <s v="6"/>
    <s v="6"/>
    <s v=""/>
    <s v="6"/>
    <s v="2024"/>
    <x v="27"/>
  </r>
  <r>
    <s v="9470674.07201-OM14-00000"/>
    <x v="3"/>
    <s v=""/>
    <s v=""/>
    <s v="3513915001"/>
    <x v="34"/>
    <s v="000000023823"/>
    <x v="40"/>
    <x v="2"/>
    <n v="1"/>
    <x v="36"/>
    <x v="54"/>
    <n v="2423342.31"/>
    <d v="2024-08-01T00:00:00"/>
    <s v="7"/>
    <s v="7"/>
    <s v=""/>
    <s v="7"/>
    <s v="2024"/>
    <x v="28"/>
  </r>
  <r>
    <s v="9470674.07201-OM14-00000"/>
    <x v="3"/>
    <s v=""/>
    <s v=""/>
    <s v="3513915001"/>
    <x v="34"/>
    <s v="000000023823"/>
    <x v="40"/>
    <x v="2"/>
    <n v="1"/>
    <x v="36"/>
    <x v="54"/>
    <n v="3459581.31"/>
    <d v="2024-09-01T00:00:00"/>
    <s v="8"/>
    <s v="8"/>
    <s v=""/>
    <s v="8"/>
    <s v="2024"/>
    <x v="29"/>
  </r>
  <r>
    <s v="9470674.07201-OM14-00000"/>
    <x v="3"/>
    <s v=""/>
    <s v=""/>
    <s v="3513915001"/>
    <x v="34"/>
    <s v="000000023823"/>
    <x v="40"/>
    <x v="2"/>
    <n v="-1"/>
    <x v="36"/>
    <x v="54"/>
    <n v="-3459581.31"/>
    <d v="2024-09-02T00:00:00"/>
    <s v="8"/>
    <s v="8"/>
    <s v=""/>
    <s v="8"/>
    <s v="2024"/>
    <x v="29"/>
  </r>
  <r>
    <s v="9470674.07201-OM14-00000"/>
    <x v="3"/>
    <s v=""/>
    <s v=""/>
    <s v="3513915001"/>
    <x v="34"/>
    <s v="000000023823"/>
    <x v="40"/>
    <x v="2"/>
    <n v="1"/>
    <x v="36"/>
    <x v="54"/>
    <n v="3459581.31"/>
    <d v="2024-09-03T00:00:00"/>
    <s v="8"/>
    <s v="8"/>
    <s v=""/>
    <s v="8"/>
    <s v="2024"/>
    <x v="29"/>
  </r>
  <r>
    <s v="9470674.07201-OM14-00000"/>
    <x v="3"/>
    <s v=""/>
    <s v=""/>
    <s v="3513915001"/>
    <x v="34"/>
    <s v="000000023823"/>
    <x v="40"/>
    <x v="2"/>
    <n v="1"/>
    <x v="36"/>
    <x v="54"/>
    <n v="3781366.98"/>
    <d v="2024-10-01T00:00:00"/>
    <s v="9"/>
    <s v="9"/>
    <s v=""/>
    <s v="9"/>
    <s v="2024"/>
    <x v="30"/>
  </r>
  <r>
    <s v="9470674.07201-OM14-00000"/>
    <x v="3"/>
    <s v=""/>
    <s v=""/>
    <s v="3511201051"/>
    <x v="35"/>
    <s v="000000023837"/>
    <x v="41"/>
    <x v="2"/>
    <n v="1"/>
    <x v="38"/>
    <x v="129"/>
    <n v="53084190.979999997"/>
    <d v="2023-10-02T00:00:00"/>
    <s v="9"/>
    <s v="9"/>
    <s v=""/>
    <s v="9"/>
    <s v="2023"/>
    <x v="17"/>
  </r>
  <r>
    <s v="9470674.07201-OM14-00000"/>
    <x v="3"/>
    <s v=""/>
    <s v=""/>
    <s v="3511201051"/>
    <x v="35"/>
    <s v="000000023837"/>
    <x v="41"/>
    <x v="2"/>
    <n v="1"/>
    <x v="38"/>
    <x v="129"/>
    <n v="6725046.8099999996"/>
    <d v="2023-10-02T00:00:00"/>
    <s v="9"/>
    <s v="9"/>
    <s v=""/>
    <s v="9"/>
    <s v="2023"/>
    <x v="17"/>
  </r>
  <r>
    <s v="9470674.07201-OM14-00000"/>
    <x v="3"/>
    <s v=""/>
    <s v=""/>
    <s v="3511201051"/>
    <x v="35"/>
    <s v="000000023837"/>
    <x v="41"/>
    <x v="2"/>
    <n v="1"/>
    <x v="38"/>
    <x v="129"/>
    <n v="5878545.3099999996"/>
    <d v="2023-10-31T00:00:00"/>
    <s v="10"/>
    <s v="10"/>
    <s v=""/>
    <s v="10"/>
    <s v="2023"/>
    <x v="18"/>
  </r>
  <r>
    <s v="9470674.07201-OM14-00000"/>
    <x v="3"/>
    <s v=""/>
    <s v=""/>
    <s v="3511201051"/>
    <x v="35"/>
    <s v="000000023837"/>
    <x v="41"/>
    <x v="2"/>
    <n v="1"/>
    <x v="38"/>
    <x v="129"/>
    <n v="78154048.390000001"/>
    <d v="2023-12-01T00:00:00"/>
    <s v="11"/>
    <s v="11"/>
    <s v=""/>
    <s v="11"/>
    <s v="2023"/>
    <x v="19"/>
  </r>
  <r>
    <s v="9470674.07201-OM14-00000"/>
    <x v="3"/>
    <s v=""/>
    <s v=""/>
    <s v="3511201051"/>
    <x v="35"/>
    <s v="000000023837"/>
    <x v="41"/>
    <x v="2"/>
    <n v="1"/>
    <x v="38"/>
    <x v="129"/>
    <n v="4697187.01"/>
    <d v="2024-01-09T00:00:00"/>
    <s v="12"/>
    <s v="12"/>
    <s v=""/>
    <s v="12"/>
    <s v="2023"/>
    <x v="20"/>
  </r>
  <r>
    <s v="9470674.07201-OM14-00000"/>
    <x v="3"/>
    <s v=""/>
    <s v=""/>
    <s v="3511201051"/>
    <x v="35"/>
    <s v="000000023837"/>
    <x v="41"/>
    <x v="2"/>
    <n v="1"/>
    <x v="38"/>
    <x v="129"/>
    <n v="66072394.219999999"/>
    <d v="2024-02-01T00:00:00"/>
    <s v="1"/>
    <s v="1"/>
    <s v=""/>
    <s v="1"/>
    <s v="2024"/>
    <x v="21"/>
  </r>
  <r>
    <s v="9470674.07201-OM14-00000"/>
    <x v="3"/>
    <s v=""/>
    <s v=""/>
    <s v="3511201051"/>
    <x v="35"/>
    <s v="000000023837"/>
    <x v="41"/>
    <x v="2"/>
    <n v="1"/>
    <x v="38"/>
    <x v="129"/>
    <n v="29301133.100000001"/>
    <d v="2024-02-29T00:00:00"/>
    <s v="2"/>
    <s v="2"/>
    <s v=""/>
    <s v="2"/>
    <s v="2024"/>
    <x v="22"/>
  </r>
  <r>
    <s v="9470674.07201-OM14-00000"/>
    <x v="3"/>
    <s v=""/>
    <s v=""/>
    <s v="3511201051"/>
    <x v="35"/>
    <s v="000000023837"/>
    <x v="41"/>
    <x v="2"/>
    <n v="1"/>
    <x v="38"/>
    <x v="129"/>
    <n v="10895509.25"/>
    <d v="2024-03-31T00:00:00"/>
    <s v="3"/>
    <s v="3"/>
    <s v=""/>
    <s v="3"/>
    <s v="2024"/>
    <x v="62"/>
  </r>
  <r>
    <s v="9470674.07201-OM14-00000"/>
    <x v="3"/>
    <s v=""/>
    <s v=""/>
    <s v="3511201051"/>
    <x v="35"/>
    <s v="000000023837"/>
    <x v="41"/>
    <x v="2"/>
    <n v="0"/>
    <x v="38"/>
    <x v="129"/>
    <n v="1320393.26"/>
    <d v="2024-04-01T00:00:00"/>
    <s v="3"/>
    <s v="3"/>
    <s v=""/>
    <s v="3"/>
    <s v="2024"/>
    <x v="24"/>
  </r>
  <r>
    <s v="9470674.07201-OM14-00000"/>
    <x v="3"/>
    <s v=""/>
    <s v=""/>
    <s v="3511201051"/>
    <x v="35"/>
    <s v="000000023837"/>
    <x v="41"/>
    <x v="2"/>
    <n v="0"/>
    <x v="38"/>
    <x v="129"/>
    <n v="586022.91"/>
    <d v="2024-04-01T00:00:00"/>
    <s v="3"/>
    <s v="3"/>
    <s v=""/>
    <s v="3"/>
    <s v="2024"/>
    <x v="24"/>
  </r>
  <r>
    <s v="9470674.07201-OM14-00000"/>
    <x v="3"/>
    <s v=""/>
    <s v=""/>
    <s v="3511201051"/>
    <x v="35"/>
    <s v="000000023837"/>
    <x v="41"/>
    <x v="2"/>
    <n v="1"/>
    <x v="38"/>
    <x v="129"/>
    <n v="14865034.039999999"/>
    <d v="2024-04-27T00:00:00"/>
    <s v="4"/>
    <s v="4"/>
    <s v=""/>
    <s v="4"/>
    <s v="2024"/>
    <x v="61"/>
  </r>
  <r>
    <s v="9470674.07201-OM14-00000"/>
    <x v="3"/>
    <s v=""/>
    <s v=""/>
    <s v="3511201051"/>
    <x v="35"/>
    <s v="000000023837"/>
    <x v="41"/>
    <x v="2"/>
    <n v="1"/>
    <x v="38"/>
    <x v="129"/>
    <n v="19635102.609999999"/>
    <d v="2024-06-03T00:00:00"/>
    <s v="5"/>
    <s v="5"/>
    <s v=""/>
    <s v="5"/>
    <s v="2024"/>
    <x v="26"/>
  </r>
  <r>
    <s v="9470674.07201-OM14-00000"/>
    <x v="3"/>
    <s v=""/>
    <s v=""/>
    <s v="3511201051"/>
    <x v="35"/>
    <s v="000000023837"/>
    <x v="41"/>
    <x v="2"/>
    <n v="1"/>
    <x v="38"/>
    <x v="129"/>
    <n v="14346279.859999999"/>
    <d v="2024-07-01T00:00:00"/>
    <s v="6"/>
    <s v="6"/>
    <s v=""/>
    <s v="6"/>
    <s v="2024"/>
    <x v="27"/>
  </r>
  <r>
    <s v="9470674.07201-OM14-00000"/>
    <x v="3"/>
    <s v=""/>
    <s v=""/>
    <s v="3511201051"/>
    <x v="35"/>
    <s v="000000023837"/>
    <x v="41"/>
    <x v="2"/>
    <n v="1"/>
    <x v="38"/>
    <x v="129"/>
    <n v="19374155.91"/>
    <d v="2024-07-31T00:00:00"/>
    <s v="7"/>
    <s v="7"/>
    <s v=""/>
    <s v="7"/>
    <s v="2024"/>
    <x v="28"/>
  </r>
  <r>
    <s v="9470674.07201-OM14-00000"/>
    <x v="3"/>
    <s v=""/>
    <s v=""/>
    <s v="3511201051"/>
    <x v="35"/>
    <s v="000000023837"/>
    <x v="41"/>
    <x v="2"/>
    <n v="1"/>
    <x v="38"/>
    <x v="129"/>
    <n v="366909.76"/>
    <d v="2024-08-30T00:00:00"/>
    <s v="8"/>
    <s v="8"/>
    <s v=""/>
    <s v="8"/>
    <s v="2024"/>
    <x v="57"/>
  </r>
  <r>
    <s v="9470674.07201-OM14-00000"/>
    <x v="3"/>
    <s v=""/>
    <s v=""/>
    <s v="3511201051"/>
    <x v="35"/>
    <s v="000000023837"/>
    <x v="41"/>
    <x v="2"/>
    <n v="1"/>
    <x v="38"/>
    <x v="129"/>
    <n v="2778905.6"/>
    <d v="2024-10-01T00:00:00"/>
    <s v="9"/>
    <s v="9"/>
    <s v=""/>
    <s v="9"/>
    <s v="2024"/>
    <x v="30"/>
  </r>
  <r>
    <s v="9470674.07201-OM14-00000"/>
    <x v="3"/>
    <s v=""/>
    <s v=""/>
    <s v="3110100001"/>
    <x v="2"/>
    <s v="000001059730"/>
    <x v="97"/>
    <x v="11"/>
    <n v="35.130000000000003"/>
    <x v="41"/>
    <x v="3"/>
    <n v="466101.68"/>
    <d v="2023-10-02T00:00:00"/>
    <s v="9"/>
    <s v="9"/>
    <s v=""/>
    <s v="9"/>
    <s v="2023"/>
    <x v="38"/>
  </r>
  <r>
    <s v="9470674.07201-OM14-00000"/>
    <x v="3"/>
    <s v=""/>
    <s v=""/>
    <s v="3110100001"/>
    <x v="2"/>
    <s v="000001130881"/>
    <x v="98"/>
    <x v="11"/>
    <n v="741"/>
    <x v="41"/>
    <x v="3"/>
    <n v="1390466.43"/>
    <d v="2024-03-22T00:00:00"/>
    <s v="3"/>
    <s v="3"/>
    <s v=""/>
    <s v="3"/>
    <s v="2024"/>
    <x v="269"/>
  </r>
  <r>
    <s v="9470674.07201-OM14-00000"/>
    <x v="3"/>
    <s v=""/>
    <s v=""/>
    <s v="3110100001"/>
    <x v="2"/>
    <s v="000001130881"/>
    <x v="98"/>
    <x v="11"/>
    <n v="737.05"/>
    <x v="41"/>
    <x v="3"/>
    <n v="1383921.51"/>
    <d v="2024-03-22T00:00:00"/>
    <s v="3"/>
    <s v="3"/>
    <s v=""/>
    <s v="3"/>
    <s v="2024"/>
    <x v="269"/>
  </r>
  <r>
    <s v="9470674.07201-OM14-00000"/>
    <x v="3"/>
    <s v=""/>
    <s v=""/>
    <s v="3140202001"/>
    <x v="55"/>
    <s v="770000106644"/>
    <x v="99"/>
    <x v="7"/>
    <n v="32.033999999999999"/>
    <x v="79"/>
    <x v="3"/>
    <n v="2253057.98"/>
    <d v="2023-08-01T00:00:00"/>
    <s v="7"/>
    <s v="7"/>
    <s v=""/>
    <s v="7"/>
    <s v="2023"/>
    <x v="14"/>
  </r>
  <r>
    <s v="9470674.07201-OM14-00000"/>
    <x v="3"/>
    <s v=""/>
    <s v=""/>
    <s v="3140202001"/>
    <x v="55"/>
    <s v="770000106644"/>
    <x v="99"/>
    <x v="7"/>
    <n v="28.484000000000002"/>
    <x v="79"/>
    <x v="3"/>
    <n v="2003374.57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106644"/>
    <x v="99"/>
    <x v="0"/>
    <n v="0"/>
    <x v="91"/>
    <x v="3"/>
    <n v="3062383.61"/>
    <d v="2024-03-27T00:00:00"/>
    <s v="3"/>
    <s v="3"/>
    <s v=""/>
    <s v="3"/>
    <s v="2024"/>
    <x v="205"/>
  </r>
  <r>
    <s v="9470674.07201-OM14-00000"/>
    <x v="3"/>
    <s v=""/>
    <s v=""/>
    <s v="3110100001"/>
    <x v="2"/>
    <s v="770000196355"/>
    <x v="113"/>
    <x v="11"/>
    <n v="44.38"/>
    <x v="41"/>
    <x v="3"/>
    <n v="909936.45"/>
    <d v="2023-04-30T00:00:00"/>
    <s v="4"/>
    <s v="4"/>
    <s v=""/>
    <s v="4"/>
    <s v="2023"/>
    <x v="60"/>
  </r>
  <r>
    <s v="9470674.07201-OM14-00000"/>
    <x v="3"/>
    <s v=""/>
    <s v=""/>
    <s v="3140202001"/>
    <x v="55"/>
    <s v="770000270495"/>
    <x v="114"/>
    <x v="7"/>
    <n v="12.423999999999999"/>
    <x v="79"/>
    <x v="3"/>
    <n v="672879.6"/>
    <d v="2023-10-02T00:00:00"/>
    <s v="9"/>
    <s v="9"/>
    <s v=""/>
    <s v="9"/>
    <s v="2023"/>
    <x v="59"/>
  </r>
  <r>
    <s v="9470674.07201-OM14-00000"/>
    <x v="3"/>
    <s v=""/>
    <s v=""/>
    <s v="3140202001"/>
    <x v="55"/>
    <s v="770000270495"/>
    <x v="114"/>
    <x v="7"/>
    <n v="35.155999999999999"/>
    <x v="79"/>
    <x v="3"/>
    <n v="1904036.95"/>
    <d v="2023-10-02T00:00:00"/>
    <s v="9"/>
    <s v="9"/>
    <s v=""/>
    <s v="9"/>
    <s v="2023"/>
    <x v="59"/>
  </r>
  <r>
    <s v="9470674.07201-OM14-00000"/>
    <x v="3"/>
    <s v=""/>
    <s v=""/>
    <s v="3140202001"/>
    <x v="55"/>
    <s v="770000270495"/>
    <x v="114"/>
    <x v="7"/>
    <n v="35.28"/>
    <x v="79"/>
    <x v="3"/>
    <n v="1910752.75"/>
    <d v="2023-10-02T00:00:00"/>
    <s v="9"/>
    <s v="9"/>
    <s v=""/>
    <s v="9"/>
    <s v="2023"/>
    <x v="59"/>
  </r>
  <r>
    <s v="9470674.07201-OM14-00000"/>
    <x v="3"/>
    <s v=""/>
    <s v=""/>
    <s v="3140202001"/>
    <x v="55"/>
    <s v="770000270495"/>
    <x v="114"/>
    <x v="7"/>
    <n v="21.131"/>
    <x v="79"/>
    <x v="3"/>
    <n v="1144447.74"/>
    <d v="2023-10-31T00:00:00"/>
    <s v="10"/>
    <s v="10"/>
    <s v=""/>
    <s v="10"/>
    <s v="2023"/>
    <x v="72"/>
  </r>
  <r>
    <s v="9470674.07201-OM14-00000"/>
    <x v="3"/>
    <s v=""/>
    <s v=""/>
    <s v="3140202001"/>
    <x v="55"/>
    <s v="770000393151"/>
    <x v="100"/>
    <x v="7"/>
    <n v="15.84"/>
    <x v="79"/>
    <x v="3"/>
    <n v="911340.01"/>
    <d v="2023-10-31T00:00:00"/>
    <s v="10"/>
    <s v="10"/>
    <s v=""/>
    <s v="10"/>
    <s v="2023"/>
    <x v="72"/>
  </r>
  <r>
    <s v="9470674.07201-OM14-00000"/>
    <x v="3"/>
    <s v=""/>
    <s v=""/>
    <s v="3140202001"/>
    <x v="55"/>
    <s v="770000393151"/>
    <x v="100"/>
    <x v="7"/>
    <n v="34.558999999999997"/>
    <x v="79"/>
    <x v="3"/>
    <n v="1988320.67"/>
    <d v="2023-10-31T00:00:00"/>
    <s v="10"/>
    <s v="10"/>
    <s v=""/>
    <s v="10"/>
    <s v="2023"/>
    <x v="72"/>
  </r>
  <r>
    <s v="9470674.07201-OM14-00000"/>
    <x v="3"/>
    <s v=""/>
    <s v=""/>
    <s v="3140202001"/>
    <x v="55"/>
    <s v="770000393151"/>
    <x v="100"/>
    <x v="7"/>
    <n v="34.646999999999998"/>
    <x v="79"/>
    <x v="3"/>
    <n v="1993383.67"/>
    <d v="2023-10-31T00:00:00"/>
    <s v="10"/>
    <s v="10"/>
    <s v=""/>
    <s v="10"/>
    <s v="2023"/>
    <x v="72"/>
  </r>
  <r>
    <s v="9470674.07201-OM14-00000"/>
    <x v="3"/>
    <s v=""/>
    <s v=""/>
    <s v="3140202001"/>
    <x v="55"/>
    <s v="770000393151"/>
    <x v="100"/>
    <x v="7"/>
    <n v="34.773000000000003"/>
    <x v="79"/>
    <x v="3"/>
    <n v="2000632.97"/>
    <d v="2023-12-01T00:00:00"/>
    <s v="11"/>
    <s v="11"/>
    <s v=""/>
    <s v="11"/>
    <s v="2023"/>
    <x v="79"/>
  </r>
  <r>
    <s v="9470674.07201-OM14-00000"/>
    <x v="3"/>
    <s v=""/>
    <s v=""/>
    <s v="3140202001"/>
    <x v="55"/>
    <s v="770000393151"/>
    <x v="100"/>
    <x v="7"/>
    <n v="26.381"/>
    <x v="79"/>
    <x v="3"/>
    <n v="1936329.34"/>
    <d v="2023-12-01T00:00:00"/>
    <s v="11"/>
    <s v="11"/>
    <s v=""/>
    <s v="11"/>
    <s v="2023"/>
    <x v="79"/>
  </r>
  <r>
    <s v="9470674.07201-OM14-00000"/>
    <x v="3"/>
    <s v=""/>
    <s v=""/>
    <s v="3140202001"/>
    <x v="55"/>
    <s v="770000393151"/>
    <x v="100"/>
    <x v="7"/>
    <n v="25.986000000000001"/>
    <x v="79"/>
    <x v="3"/>
    <n v="1907336.88"/>
    <d v="2023-12-01T00:00:00"/>
    <s v="11"/>
    <s v="11"/>
    <s v=""/>
    <s v="11"/>
    <s v="2023"/>
    <x v="79"/>
  </r>
  <r>
    <s v="9470674.07201-OM14-00000"/>
    <x v="3"/>
    <s v=""/>
    <s v=""/>
    <s v="3140202001"/>
    <x v="55"/>
    <s v="770000393151"/>
    <x v="100"/>
    <x v="7"/>
    <n v="22.064"/>
    <x v="79"/>
    <x v="3"/>
    <n v="1619467.45"/>
    <d v="2023-12-01T00:00:00"/>
    <s v="11"/>
    <s v="11"/>
    <s v=""/>
    <s v="11"/>
    <s v="2023"/>
    <x v="79"/>
  </r>
  <r>
    <s v="9470674.07201-OM14-00000"/>
    <x v="3"/>
    <s v=""/>
    <s v=""/>
    <s v="3140202001"/>
    <x v="55"/>
    <s v="770000393151"/>
    <x v="100"/>
    <x v="7"/>
    <n v="0.66400000000000003"/>
    <x v="79"/>
    <x v="3"/>
    <n v="48736.69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393151"/>
    <x v="100"/>
    <x v="7"/>
    <n v="26.684999999999999"/>
    <x v="79"/>
    <x v="3"/>
    <n v="1958642.53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393151"/>
    <x v="100"/>
    <x v="7"/>
    <n v="35.68"/>
    <x v="79"/>
    <x v="3"/>
    <n v="2641831.64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393151"/>
    <x v="100"/>
    <x v="7"/>
    <n v="35.847999999999999"/>
    <x v="79"/>
    <x v="3"/>
    <n v="2654270.7599999998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393151"/>
    <x v="100"/>
    <x v="7"/>
    <n v="1.5329999999999999"/>
    <x v="79"/>
    <x v="3"/>
    <n v="113506.95"/>
    <d v="2023-12-29T00:00:00"/>
    <s v="12"/>
    <s v="12"/>
    <s v=""/>
    <s v="12"/>
    <s v="2023"/>
    <x v="80"/>
  </r>
  <r>
    <s v="9470674.07201-OM14-00000"/>
    <x v="3"/>
    <s v=""/>
    <s v=""/>
    <s v="3140202001"/>
    <x v="55"/>
    <s v="770000393151"/>
    <x v="100"/>
    <x v="0"/>
    <n v="0"/>
    <x v="91"/>
    <x v="3"/>
    <n v="3343262.71"/>
    <d v="2024-03-27T00:00:00"/>
    <s v="3"/>
    <s v="3"/>
    <s v=""/>
    <s v="3"/>
    <s v="2024"/>
    <x v="205"/>
  </r>
  <r>
    <s v="9470674.07201-OM14-00000"/>
    <x v="3"/>
    <s v=""/>
    <s v=""/>
    <s v="3110100001"/>
    <x v="2"/>
    <s v="770000519126"/>
    <x v="115"/>
    <x v="11"/>
    <n v="33.15"/>
    <x v="41"/>
    <x v="3"/>
    <n v="679684.4"/>
    <d v="2023-04-30T00:00:00"/>
    <s v="4"/>
    <s v="4"/>
    <s v=""/>
    <s v="4"/>
    <s v="2023"/>
    <x v="60"/>
  </r>
  <r>
    <s v="9470674.07201-OM14-00000"/>
    <x v="3"/>
    <s v=""/>
    <s v=""/>
    <s v="3140202001"/>
    <x v="55"/>
    <s v="770000796580"/>
    <x v="101"/>
    <x v="7"/>
    <n v="126.98"/>
    <x v="79"/>
    <x v="3"/>
    <n v="8158465"/>
    <d v="2023-08-01T00:00:00"/>
    <s v="7"/>
    <s v="7"/>
    <s v=""/>
    <s v="7"/>
    <s v="2023"/>
    <x v="14"/>
  </r>
  <r>
    <s v="9470674.07201-OM14-00000"/>
    <x v="3"/>
    <s v=""/>
    <s v=""/>
    <s v="3140202001"/>
    <x v="55"/>
    <s v="770000796580"/>
    <x v="101"/>
    <x v="7"/>
    <n v="101.649"/>
    <x v="79"/>
    <x v="3"/>
    <n v="6530948.25"/>
    <d v="2023-08-01T00:00:00"/>
    <s v="7"/>
    <s v="7"/>
    <s v=""/>
    <s v="7"/>
    <s v="2023"/>
    <x v="14"/>
  </r>
  <r>
    <s v="9470674.07201-OM14-00000"/>
    <x v="3"/>
    <s v=""/>
    <s v=""/>
    <s v="3140202001"/>
    <x v="55"/>
    <s v="770000796580"/>
    <x v="101"/>
    <x v="7"/>
    <n v="54.3"/>
    <x v="79"/>
    <x v="3"/>
    <n v="3488775"/>
    <d v="2023-09-01T00:00:00"/>
    <s v="8"/>
    <s v="8"/>
    <s v=""/>
    <s v="8"/>
    <s v="2023"/>
    <x v="46"/>
  </r>
  <r>
    <s v="9470674.07201-OM14-00000"/>
    <x v="3"/>
    <s v=""/>
    <s v=""/>
    <s v="3140202001"/>
    <x v="55"/>
    <s v="770000796580"/>
    <x v="101"/>
    <x v="7"/>
    <n v="94.665000000000006"/>
    <x v="79"/>
    <x v="3"/>
    <n v="6082226.25"/>
    <d v="2023-09-01T00:00:00"/>
    <s v="8"/>
    <s v="8"/>
    <s v=""/>
    <s v="8"/>
    <s v="2023"/>
    <x v="46"/>
  </r>
  <r>
    <s v="9470674.07201-OM14-00000"/>
    <x v="3"/>
    <s v=""/>
    <s v=""/>
    <s v="3140202001"/>
    <x v="55"/>
    <s v="770000796580"/>
    <x v="101"/>
    <x v="7"/>
    <n v="33.984000000000002"/>
    <x v="79"/>
    <x v="3"/>
    <n v="2139245.2200000002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33.984000000000002"/>
    <x v="79"/>
    <x v="3"/>
    <n v="2139245.2200000002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26.753"/>
    <x v="79"/>
    <x v="3"/>
    <n v="1684063.89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33.752000000000002"/>
    <x v="79"/>
    <x v="3"/>
    <n v="2124641.14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34.176000000000002"/>
    <x v="79"/>
    <x v="3"/>
    <n v="2151331.35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34.341999999999999"/>
    <x v="79"/>
    <x v="3"/>
    <n v="2161780.81"/>
    <d v="2024-05-02T00:00:00"/>
    <s v="4"/>
    <s v="4"/>
    <s v=""/>
    <s v="4"/>
    <s v="2024"/>
    <x v="61"/>
  </r>
  <r>
    <s v="9470674.07201-OM14-00000"/>
    <x v="3"/>
    <s v=""/>
    <s v=""/>
    <s v="3140202001"/>
    <x v="55"/>
    <s v="770000796580"/>
    <x v="101"/>
    <x v="7"/>
    <n v="33.752000000000002"/>
    <x v="79"/>
    <x v="3"/>
    <n v="2341674.27"/>
    <d v="2024-05-29T00:00:00"/>
    <s v="5"/>
    <s v="5"/>
    <s v=""/>
    <s v="5"/>
    <s v="2024"/>
    <x v="251"/>
  </r>
  <r>
    <s v="9470674.07201-OM14-00000"/>
    <x v="3"/>
    <s v=""/>
    <s v=""/>
    <s v="3140202001"/>
    <x v="55"/>
    <s v="770000796580"/>
    <x v="101"/>
    <x v="7"/>
    <n v="33.707999999999998"/>
    <x v="79"/>
    <x v="3"/>
    <n v="2338621.6"/>
    <d v="2024-05-29T00:00:00"/>
    <s v="5"/>
    <s v="5"/>
    <s v=""/>
    <s v="5"/>
    <s v="2024"/>
    <x v="251"/>
  </r>
  <r>
    <s v="9470674.07201-OM14-00000"/>
    <x v="3"/>
    <s v=""/>
    <s v=""/>
    <s v="3140202001"/>
    <x v="55"/>
    <s v="770000796580"/>
    <x v="101"/>
    <x v="7"/>
    <n v="7.1660000000000004"/>
    <x v="79"/>
    <x v="3"/>
    <n v="497168.7"/>
    <d v="2024-05-29T00:00:00"/>
    <s v="5"/>
    <s v="5"/>
    <s v=""/>
    <s v="5"/>
    <s v="2024"/>
    <x v="251"/>
  </r>
  <r>
    <s v="9470674.07201-OM14-00000"/>
    <x v="3"/>
    <s v=""/>
    <s v=""/>
    <s v="3140202001"/>
    <x v="55"/>
    <s v="770000796580"/>
    <x v="101"/>
    <x v="7"/>
    <n v="6.9989999999999997"/>
    <x v="79"/>
    <x v="3"/>
    <n v="440577.25"/>
    <d v="2024-05-29T00:00:00"/>
    <s v="5"/>
    <s v="5"/>
    <s v=""/>
    <s v="5"/>
    <s v="2024"/>
    <x v="251"/>
  </r>
  <r>
    <s v="9470674.07201-OM14-00000"/>
    <x v="3"/>
    <s v=""/>
    <s v=""/>
    <s v="3140202001"/>
    <x v="55"/>
    <s v="770000796580"/>
    <x v="101"/>
    <x v="7"/>
    <n v="34.137999999999998"/>
    <x v="79"/>
    <x v="3"/>
    <n v="2050735.08"/>
    <d v="2024-08-01T00:00:00"/>
    <s v="7"/>
    <s v="7"/>
    <s v=""/>
    <s v="7"/>
    <s v="2024"/>
    <x v="43"/>
  </r>
  <r>
    <s v="9470674.07201-OM14-00000"/>
    <x v="3"/>
    <s v=""/>
    <s v=""/>
    <s v="3140202001"/>
    <x v="55"/>
    <s v="770000796580"/>
    <x v="101"/>
    <x v="7"/>
    <n v="34.14"/>
    <x v="79"/>
    <x v="3"/>
    <n v="2050855.23"/>
    <d v="2024-08-01T00:00:00"/>
    <s v="7"/>
    <s v="7"/>
    <s v=""/>
    <s v="7"/>
    <s v="2024"/>
    <x v="43"/>
  </r>
  <r>
    <s v="9470674.07201-OM14-00000"/>
    <x v="3"/>
    <s v=""/>
    <s v=""/>
    <s v="3140202001"/>
    <x v="55"/>
    <s v="770000796580"/>
    <x v="101"/>
    <x v="7"/>
    <n v="34.228999999999999"/>
    <x v="79"/>
    <x v="3"/>
    <n v="2056201.63"/>
    <d v="2024-08-01T00:00:00"/>
    <s v="7"/>
    <s v="7"/>
    <s v=""/>
    <s v="7"/>
    <s v="2024"/>
    <x v="43"/>
  </r>
  <r>
    <s v="9470674.07201-OM14-00000"/>
    <x v="3"/>
    <s v=""/>
    <s v=""/>
    <s v="3140202001"/>
    <x v="55"/>
    <s v="770000796580"/>
    <x v="101"/>
    <x v="7"/>
    <n v="33.905999999999999"/>
    <x v="79"/>
    <x v="3"/>
    <n v="2036798.4"/>
    <d v="2024-08-01T00:00:00"/>
    <s v="7"/>
    <s v="7"/>
    <s v=""/>
    <s v="7"/>
    <s v="2024"/>
    <x v="43"/>
  </r>
  <r>
    <s v="9470674.07201-OM14-00000"/>
    <x v="3"/>
    <s v=""/>
    <s v=""/>
    <s v="3140202001"/>
    <x v="55"/>
    <s v="770000796580"/>
    <x v="101"/>
    <x v="7"/>
    <n v="22.893000000000001"/>
    <x v="79"/>
    <x v="3"/>
    <n v="1588289.55"/>
    <d v="2024-09-02T00:00:00"/>
    <s v="8"/>
    <s v="8"/>
    <s v=""/>
    <s v="8"/>
    <s v="2024"/>
    <x v="106"/>
  </r>
  <r>
    <s v="9470674.07201-OM14-00000"/>
    <x v="3"/>
    <s v=""/>
    <s v=""/>
    <s v="3110100001"/>
    <x v="2"/>
    <s v="770000836754"/>
    <x v="116"/>
    <x v="11"/>
    <n v="22.52"/>
    <x v="41"/>
    <x v="3"/>
    <n v="615543.66"/>
    <d v="2023-04-30T00:00:00"/>
    <s v="4"/>
    <s v="4"/>
    <s v=""/>
    <s v="4"/>
    <s v="2023"/>
    <x v="60"/>
  </r>
  <r>
    <s v="9470674.07201-OM14-00000"/>
    <x v="3"/>
    <s v=""/>
    <s v=""/>
    <s v="3110100001"/>
    <x v="2"/>
    <s v="770000979491"/>
    <x v="117"/>
    <x v="11"/>
    <n v="123.45"/>
    <x v="41"/>
    <x v="3"/>
    <n v="5049303.75"/>
    <d v="2023-04-30T00:00:00"/>
    <s v="4"/>
    <s v="4"/>
    <s v=""/>
    <s v="4"/>
    <s v="2023"/>
    <x v="60"/>
  </r>
  <r>
    <s v="9470674.07201-OM14-00000"/>
    <x v="3"/>
    <s v=""/>
    <s v=""/>
    <s v="3110100001"/>
    <x v="2"/>
    <s v="770000979491"/>
    <x v="117"/>
    <x v="11"/>
    <n v="7.86"/>
    <x v="41"/>
    <x v="3"/>
    <n v="321486.65000000002"/>
    <d v="2023-09-22T00:00:00"/>
    <s v="9"/>
    <s v="9"/>
    <s v=""/>
    <s v="9"/>
    <s v="2023"/>
    <x v="265"/>
  </r>
  <r>
    <s v="9470674.07201-OM14-00000"/>
    <x v="3"/>
    <s v=""/>
    <s v=""/>
    <s v="3120424001"/>
    <x v="36"/>
    <s v="770001321917"/>
    <x v="118"/>
    <x v="7"/>
    <n v="24"/>
    <x v="42"/>
    <x v="3"/>
    <n v="258120"/>
    <d v="2024-07-30T00:00:00"/>
    <s v="7"/>
    <s v="7"/>
    <s v=""/>
    <s v="7"/>
    <s v="2024"/>
    <x v="56"/>
  </r>
  <r>
    <s v="9470674.07201-OM14-00000"/>
    <x v="3"/>
    <s v=""/>
    <s v=""/>
    <s v="3120424001"/>
    <x v="36"/>
    <s v="770001321917"/>
    <x v="118"/>
    <x v="7"/>
    <n v="54"/>
    <x v="42"/>
    <x v="3"/>
    <n v="580770"/>
    <d v="2024-07-30T00:00:00"/>
    <s v="7"/>
    <s v="7"/>
    <s v=""/>
    <s v="7"/>
    <s v="2024"/>
    <x v="102"/>
  </r>
  <r>
    <s v="9470674.07201-OM14-00000"/>
    <x v="3"/>
    <s v=""/>
    <s v=""/>
    <s v="3120425001"/>
    <x v="37"/>
    <s v="770001347375"/>
    <x v="119"/>
    <x v="12"/>
    <n v="1"/>
    <x v="43"/>
    <x v="3"/>
    <n v="830459"/>
    <d v="2023-10-02T00:00:00"/>
    <s v="9"/>
    <s v="9"/>
    <s v=""/>
    <s v="9"/>
    <s v="2023"/>
    <x v="38"/>
  </r>
  <r>
    <s v="9470674.07201-OM14-00000"/>
    <x v="3"/>
    <s v=""/>
    <s v=""/>
    <s v="3120425001"/>
    <x v="37"/>
    <s v="770001347750"/>
    <x v="103"/>
    <x v="12"/>
    <n v="1"/>
    <x v="43"/>
    <x v="3"/>
    <n v="897126"/>
    <d v="2024-09-02T00:00:00"/>
    <s v="8"/>
    <s v="8"/>
    <s v=""/>
    <s v="8"/>
    <s v="2024"/>
    <x v="270"/>
  </r>
  <r>
    <s v="9470674.07201-OM14-00000"/>
    <x v="3"/>
    <s v=""/>
    <s v=""/>
    <s v="3110100001"/>
    <x v="2"/>
    <s v="770001366834"/>
    <x v="104"/>
    <x v="11"/>
    <n v="349.6"/>
    <x v="41"/>
    <x v="3"/>
    <n v="1878124.07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834"/>
    <x v="104"/>
    <x v="11"/>
    <n v="116.62"/>
    <x v="41"/>
    <x v="3"/>
    <n v="626506.94999999995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07"/>
    <x v="105"/>
    <x v="11"/>
    <n v="663.61"/>
    <x v="41"/>
    <x v="3"/>
    <n v="2889557.94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07"/>
    <x v="105"/>
    <x v="11"/>
    <n v="919.33"/>
    <x v="41"/>
    <x v="3"/>
    <n v="4003039.9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07"/>
    <x v="105"/>
    <x v="11"/>
    <n v="448.47"/>
    <x v="41"/>
    <x v="3"/>
    <n v="1948583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07"/>
    <x v="105"/>
    <x v="11"/>
    <n v="210.48"/>
    <x v="41"/>
    <x v="3"/>
    <n v="914526.61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470.49"/>
    <x v="41"/>
    <x v="3"/>
    <n v="1487950.76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828.82"/>
    <x v="41"/>
    <x v="3"/>
    <n v="2621189.29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400.86"/>
    <x v="41"/>
    <x v="3"/>
    <n v="1266929.22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356.58"/>
    <x v="41"/>
    <x v="3"/>
    <n v="1126981.04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224.81"/>
    <x v="41"/>
    <x v="3"/>
    <n v="711618.26"/>
    <d v="2023-10-02T00:00:00"/>
    <s v="9"/>
    <s v="9"/>
    <s v=""/>
    <s v="9"/>
    <s v="2023"/>
    <x v="38"/>
  </r>
  <r>
    <s v="9470674.07201-OM14-00000"/>
    <x v="3"/>
    <s v=""/>
    <s v=""/>
    <s v="3110100001"/>
    <x v="2"/>
    <s v="770001366910"/>
    <x v="106"/>
    <x v="11"/>
    <n v="586.61"/>
    <x v="41"/>
    <x v="3"/>
    <n v="1856867.52"/>
    <d v="2023-10-02T00:00:00"/>
    <s v="9"/>
    <s v="9"/>
    <s v=""/>
    <s v="9"/>
    <s v="2023"/>
    <x v="38"/>
  </r>
  <r>
    <s v="9470674.07201-OM14-00000"/>
    <x v="3"/>
    <s v=""/>
    <s v=""/>
    <s v="3140202001"/>
    <x v="55"/>
    <s v="770001650826"/>
    <x v="107"/>
    <x v="0"/>
    <n v="0"/>
    <x v="91"/>
    <x v="3"/>
    <n v="13372486.859999999"/>
    <d v="2024-03-27T00:00:00"/>
    <s v="3"/>
    <s v="3"/>
    <s v=""/>
    <s v="3"/>
    <s v="2024"/>
    <x v="205"/>
  </r>
  <r>
    <s v="9470674.07201-OM23-00000"/>
    <x v="4"/>
    <s v=""/>
    <s v=""/>
    <s v="3110100001"/>
    <x v="2"/>
    <s v=""/>
    <x v="0"/>
    <x v="0"/>
    <n v="0"/>
    <x v="3"/>
    <x v="3"/>
    <n v="126.25"/>
    <d v="2024-06-03T00:00:00"/>
    <s v="5"/>
    <s v="5"/>
    <s v=""/>
    <s v="5"/>
    <s v="2024"/>
    <x v="26"/>
  </r>
  <r>
    <s v="9470674.07201-OM23-00000"/>
    <x v="4"/>
    <s v=""/>
    <s v=""/>
    <s v="3110100001"/>
    <x v="2"/>
    <s v=""/>
    <x v="0"/>
    <x v="0"/>
    <n v="0"/>
    <x v="3"/>
    <x v="3"/>
    <n v="514.49"/>
    <d v="2024-07-02T00:00:00"/>
    <s v="6"/>
    <s v="6"/>
    <s v=""/>
    <s v="6"/>
    <s v="2024"/>
    <x v="27"/>
  </r>
  <r>
    <s v="9470674.07201-OM23-00000"/>
    <x v="4"/>
    <s v=""/>
    <s v=""/>
    <s v="3830212009"/>
    <x v="3"/>
    <s v=""/>
    <x v="0"/>
    <x v="1"/>
    <n v="25784.42"/>
    <x v="6"/>
    <x v="3"/>
    <n v="0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5784.42"/>
    <x v="6"/>
    <x v="3"/>
    <n v="0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2393.75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772.58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-2393.75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-772.58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-25784.42"/>
    <x v="6"/>
    <x v="3"/>
    <n v="0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-25784.42"/>
    <x v="6"/>
    <x v="3"/>
    <n v="0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5784.42"/>
    <x v="6"/>
    <x v="3"/>
    <n v="772.58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5784.42"/>
    <x v="6"/>
    <x v="3"/>
    <n v="2393.75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256.79000000000002"/>
    <d v="2024-01-10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-256.79000000000002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-25784.42"/>
    <x v="6"/>
    <x v="3"/>
    <n v="-772.58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-25784.42"/>
    <x v="6"/>
    <x v="3"/>
    <n v="-2393.75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5784.42"/>
    <x v="6"/>
    <x v="3"/>
    <n v="772.58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5784.42"/>
    <x v="6"/>
    <x v="3"/>
    <n v="2650.54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0"/>
    <x v="6"/>
    <x v="3"/>
    <n v="-434.37"/>
    <d v="2024-01-11T00:00:00"/>
    <s v="12"/>
    <s v="12"/>
    <s v=""/>
    <s v="12"/>
    <s v="2023"/>
    <x v="20"/>
  </r>
  <r>
    <s v="9470674.07201-OM23-00000"/>
    <x v="4"/>
    <s v=""/>
    <s v=""/>
    <s v="3830212009"/>
    <x v="3"/>
    <s v=""/>
    <x v="0"/>
    <x v="1"/>
    <n v="24335145.050000001"/>
    <x v="6"/>
    <x v="3"/>
    <n v="0"/>
    <d v="2024-02-02T00:00:00"/>
    <s v="1"/>
    <s v="1"/>
    <s v=""/>
    <s v="1"/>
    <s v="2024"/>
    <x v="21"/>
  </r>
  <r>
    <s v="9470674.07201-OM23-00000"/>
    <x v="4"/>
    <s v=""/>
    <s v=""/>
    <s v="3830212009"/>
    <x v="3"/>
    <s v=""/>
    <x v="0"/>
    <x v="1"/>
    <n v="24335145.050000001"/>
    <x v="6"/>
    <x v="3"/>
    <n v="0"/>
    <d v="2024-02-02T00:00:00"/>
    <s v="1"/>
    <s v="1"/>
    <s v=""/>
    <s v="1"/>
    <s v="2024"/>
    <x v="21"/>
  </r>
  <r>
    <s v="9470674.07201-OM23-00000"/>
    <x v="4"/>
    <s v=""/>
    <s v=""/>
    <s v="3830212009"/>
    <x v="3"/>
    <s v=""/>
    <x v="0"/>
    <x v="1"/>
    <n v="0"/>
    <x v="6"/>
    <x v="3"/>
    <n v="3443325.68"/>
    <d v="2024-02-02T00:00:00"/>
    <s v="1"/>
    <s v="1"/>
    <s v=""/>
    <s v="1"/>
    <s v="2024"/>
    <x v="21"/>
  </r>
  <r>
    <s v="9470674.07201-OM23-00000"/>
    <x v="4"/>
    <s v=""/>
    <s v=""/>
    <s v="3830212009"/>
    <x v="3"/>
    <s v=""/>
    <x v="0"/>
    <x v="1"/>
    <n v="0"/>
    <x v="6"/>
    <x v="3"/>
    <n v="1627777.85"/>
    <d v="2024-02-02T00:00:00"/>
    <s v="1"/>
    <s v="1"/>
    <s v=""/>
    <s v="1"/>
    <s v="2024"/>
    <x v="21"/>
  </r>
  <r>
    <s v="9470674.07201-OM23-00000"/>
    <x v="4"/>
    <s v=""/>
    <s v=""/>
    <s v="3820212009"/>
    <x v="3"/>
    <s v=""/>
    <x v="0"/>
    <x v="0"/>
    <n v="0"/>
    <x v="6"/>
    <x v="3"/>
    <n v="4526083.9800000004"/>
    <d v="2024-03-01T00:00:00"/>
    <s v="2"/>
    <s v="2"/>
    <s v=""/>
    <s v="2"/>
    <s v="2024"/>
    <x v="97"/>
  </r>
  <r>
    <s v="9470674.07201-OM23-00000"/>
    <x v="4"/>
    <s v=""/>
    <s v=""/>
    <s v="3830212009"/>
    <x v="3"/>
    <s v=""/>
    <x v="0"/>
    <x v="1"/>
    <n v="78343602.719999999"/>
    <x v="6"/>
    <x v="3"/>
    <n v="0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0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-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-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0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0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-1895445.13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-359910.51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1895445.13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0"/>
    <x v="6"/>
    <x v="3"/>
    <n v="359910.51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3299362.48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9365350.960000000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2939451.97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7469905.8300000001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2939451.97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-78343602.719999999"/>
    <x v="6"/>
    <x v="3"/>
    <n v="-7469905.8300000001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2939451.97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78343602.719999999"/>
    <x v="6"/>
    <x v="3"/>
    <n v="8343750.3799999999"/>
    <d v="2024-03-04T00:00:00"/>
    <s v="2"/>
    <s v="2"/>
    <s v=""/>
    <s v="2"/>
    <s v="2024"/>
    <x v="22"/>
  </r>
  <r>
    <s v="9470674.07201-OM23-00000"/>
    <x v="4"/>
    <s v=""/>
    <s v=""/>
    <s v="3830212009"/>
    <x v="3"/>
    <s v=""/>
    <x v="0"/>
    <x v="1"/>
    <n v="17920759.170000002"/>
    <x v="6"/>
    <x v="3"/>
    <n v="0"/>
    <d v="2024-04-02T00:00:00"/>
    <s v="3"/>
    <s v="3"/>
    <s v=""/>
    <s v="3"/>
    <s v="2024"/>
    <x v="24"/>
  </r>
  <r>
    <s v="9470674.07201-OM23-00000"/>
    <x v="4"/>
    <s v=""/>
    <s v=""/>
    <s v="3830212009"/>
    <x v="3"/>
    <s v=""/>
    <x v="0"/>
    <x v="1"/>
    <n v="17920759.170000002"/>
    <x v="6"/>
    <x v="3"/>
    <n v="0"/>
    <d v="2024-04-02T00:00:00"/>
    <s v="3"/>
    <s v="3"/>
    <s v=""/>
    <s v="3"/>
    <s v="2024"/>
    <x v="24"/>
  </r>
  <r>
    <s v="9470674.07201-OM23-00000"/>
    <x v="4"/>
    <s v=""/>
    <s v=""/>
    <s v="3830212009"/>
    <x v="3"/>
    <s v=""/>
    <x v="0"/>
    <x v="1"/>
    <n v="0"/>
    <x v="6"/>
    <x v="3"/>
    <n v="3103517.07"/>
    <d v="2024-04-02T00:00:00"/>
    <s v="3"/>
    <s v="3"/>
    <s v=""/>
    <s v="3"/>
    <s v="2024"/>
    <x v="24"/>
  </r>
  <r>
    <s v="9470674.07201-OM23-00000"/>
    <x v="4"/>
    <s v=""/>
    <s v=""/>
    <s v="3830212009"/>
    <x v="3"/>
    <s v=""/>
    <x v="0"/>
    <x v="1"/>
    <n v="0"/>
    <x v="6"/>
    <x v="3"/>
    <n v="1359988.49"/>
    <d v="2024-04-02T00:00:00"/>
    <s v="3"/>
    <s v="3"/>
    <s v=""/>
    <s v="3"/>
    <s v="2024"/>
    <x v="24"/>
  </r>
  <r>
    <s v="9470674.07201-OM23-00000"/>
    <x v="4"/>
    <s v=""/>
    <s v=""/>
    <s v="3830212009"/>
    <x v="3"/>
    <s v=""/>
    <x v="0"/>
    <x v="1"/>
    <n v="185592559.80000001"/>
    <x v="6"/>
    <x v="3"/>
    <n v="0"/>
    <d v="2024-05-03T00:00:00"/>
    <s v="4"/>
    <s v="4"/>
    <s v=""/>
    <s v="4"/>
    <s v="2024"/>
    <x v="25"/>
  </r>
  <r>
    <s v="9470674.07201-OM23-00000"/>
    <x v="4"/>
    <s v=""/>
    <s v=""/>
    <s v="3830212009"/>
    <x v="3"/>
    <s v=""/>
    <x v="0"/>
    <x v="1"/>
    <n v="185592559.80000001"/>
    <x v="6"/>
    <x v="3"/>
    <n v="0"/>
    <d v="2024-05-03T00:00:00"/>
    <s v="4"/>
    <s v="4"/>
    <s v=""/>
    <s v="4"/>
    <s v="2024"/>
    <x v="25"/>
  </r>
  <r>
    <s v="9470674.07201-OM23-00000"/>
    <x v="4"/>
    <s v=""/>
    <s v=""/>
    <s v="3830212009"/>
    <x v="3"/>
    <s v=""/>
    <x v="0"/>
    <x v="1"/>
    <n v="0"/>
    <x v="6"/>
    <x v="3"/>
    <n v="20086311.559999999"/>
    <d v="2024-05-03T00:00:00"/>
    <s v="4"/>
    <s v="4"/>
    <s v=""/>
    <s v="4"/>
    <s v="2024"/>
    <x v="25"/>
  </r>
  <r>
    <s v="9470674.07201-OM23-00000"/>
    <x v="4"/>
    <s v=""/>
    <s v=""/>
    <s v="3830212009"/>
    <x v="3"/>
    <s v=""/>
    <x v="0"/>
    <x v="1"/>
    <n v="0"/>
    <x v="6"/>
    <x v="3"/>
    <n v="8926259.7599999998"/>
    <d v="2024-05-03T00:00:00"/>
    <s v="4"/>
    <s v="4"/>
    <s v=""/>
    <s v="4"/>
    <s v="2024"/>
    <x v="25"/>
  </r>
  <r>
    <s v="9470674.07201-OM23-00000"/>
    <x v="4"/>
    <s v=""/>
    <s v=""/>
    <s v="3830212009"/>
    <x v="3"/>
    <s v=""/>
    <x v="0"/>
    <x v="1"/>
    <n v="69929056.290000007"/>
    <x v="6"/>
    <x v="3"/>
    <n v="0"/>
    <d v="2024-06-04T00:00:00"/>
    <s v="5"/>
    <s v="5"/>
    <s v=""/>
    <s v="5"/>
    <s v="2024"/>
    <x v="26"/>
  </r>
  <r>
    <s v="9470674.07201-OM23-00000"/>
    <x v="4"/>
    <s v=""/>
    <s v=""/>
    <s v="3830212009"/>
    <x v="3"/>
    <s v=""/>
    <x v="0"/>
    <x v="1"/>
    <n v="69929056.290000007"/>
    <x v="6"/>
    <x v="3"/>
    <n v="0"/>
    <d v="2024-06-04T00:00:00"/>
    <s v="5"/>
    <s v="5"/>
    <s v=""/>
    <s v="5"/>
    <s v="2024"/>
    <x v="26"/>
  </r>
  <r>
    <s v="9470674.07201-OM23-00000"/>
    <x v="4"/>
    <s v=""/>
    <s v=""/>
    <s v="3830212009"/>
    <x v="3"/>
    <s v=""/>
    <x v="0"/>
    <x v="1"/>
    <n v="0"/>
    <x v="6"/>
    <x v="3"/>
    <n v="18027011.420000002"/>
    <d v="2024-06-04T00:00:00"/>
    <s v="5"/>
    <s v="5"/>
    <s v=""/>
    <s v="5"/>
    <s v="2024"/>
    <x v="26"/>
  </r>
  <r>
    <s v="9470674.07201-OM23-00000"/>
    <x v="4"/>
    <s v=""/>
    <s v=""/>
    <s v="3830212009"/>
    <x v="3"/>
    <s v=""/>
    <x v="0"/>
    <x v="1"/>
    <n v="0"/>
    <x v="6"/>
    <x v="3"/>
    <n v="10562783.949999999"/>
    <d v="2024-06-04T00:00:00"/>
    <s v="5"/>
    <s v="5"/>
    <s v=""/>
    <s v="5"/>
    <s v="2024"/>
    <x v="26"/>
  </r>
  <r>
    <s v="9470674.07201-OM23-00000"/>
    <x v="4"/>
    <s v=""/>
    <s v=""/>
    <s v="3830212009"/>
    <x v="3"/>
    <s v=""/>
    <x v="0"/>
    <x v="1"/>
    <n v="226045847.25999999"/>
    <x v="6"/>
    <x v="3"/>
    <n v="0"/>
    <d v="2024-07-02T00:00:00"/>
    <s v="6"/>
    <s v="6"/>
    <s v=""/>
    <s v="6"/>
    <s v="2024"/>
    <x v="27"/>
  </r>
  <r>
    <s v="9470674.07201-OM23-00000"/>
    <x v="4"/>
    <s v=""/>
    <s v=""/>
    <s v="3830212009"/>
    <x v="3"/>
    <s v=""/>
    <x v="0"/>
    <x v="1"/>
    <n v="226045847.25999999"/>
    <x v="6"/>
    <x v="3"/>
    <n v="0"/>
    <d v="2024-07-02T00:00:00"/>
    <s v="6"/>
    <s v="6"/>
    <s v=""/>
    <s v="6"/>
    <s v="2024"/>
    <x v="27"/>
  </r>
  <r>
    <s v="9470674.07201-OM23-00000"/>
    <x v="4"/>
    <s v=""/>
    <s v=""/>
    <s v="3830212009"/>
    <x v="3"/>
    <s v=""/>
    <x v="0"/>
    <x v="1"/>
    <n v="0"/>
    <x v="6"/>
    <x v="3"/>
    <n v="20790114.710000001"/>
    <d v="2024-07-02T00:00:00"/>
    <s v="6"/>
    <s v="6"/>
    <s v=""/>
    <s v="6"/>
    <s v="2024"/>
    <x v="27"/>
  </r>
  <r>
    <s v="9470674.07201-OM23-00000"/>
    <x v="4"/>
    <s v=""/>
    <s v=""/>
    <s v="3830212009"/>
    <x v="3"/>
    <s v=""/>
    <x v="0"/>
    <x v="1"/>
    <n v="0"/>
    <x v="6"/>
    <x v="3"/>
    <n v="11637970.449999999"/>
    <d v="2024-07-02T00:00:00"/>
    <s v="6"/>
    <s v="6"/>
    <s v=""/>
    <s v="6"/>
    <s v="2024"/>
    <x v="27"/>
  </r>
  <r>
    <s v="9470674.07201-OM23-00000"/>
    <x v="4"/>
    <s v=""/>
    <s v=""/>
    <s v="3830212009"/>
    <x v="3"/>
    <s v=""/>
    <x v="0"/>
    <x v="1"/>
    <n v="175594859.43000001"/>
    <x v="6"/>
    <x v="3"/>
    <n v="0"/>
    <d v="2024-08-02T00:00:00"/>
    <s v="7"/>
    <s v="7"/>
    <s v=""/>
    <s v="7"/>
    <s v="2024"/>
    <x v="28"/>
  </r>
  <r>
    <s v="9470674.07201-OM23-00000"/>
    <x v="4"/>
    <s v=""/>
    <s v=""/>
    <s v="3830212009"/>
    <x v="3"/>
    <s v=""/>
    <x v="0"/>
    <x v="1"/>
    <n v="175594859.43000001"/>
    <x v="6"/>
    <x v="3"/>
    <n v="0"/>
    <d v="2024-08-02T00:00:00"/>
    <s v="7"/>
    <s v="7"/>
    <s v=""/>
    <s v="7"/>
    <s v="2024"/>
    <x v="28"/>
  </r>
  <r>
    <s v="9470674.07201-OM23-00000"/>
    <x v="4"/>
    <s v=""/>
    <s v=""/>
    <s v="3830212009"/>
    <x v="3"/>
    <s v=""/>
    <x v="0"/>
    <x v="1"/>
    <n v="0"/>
    <x v="6"/>
    <x v="3"/>
    <n v="15412663.189999999"/>
    <d v="2024-08-02T00:00:00"/>
    <s v="7"/>
    <s v="7"/>
    <s v=""/>
    <s v="7"/>
    <s v="2024"/>
    <x v="28"/>
  </r>
  <r>
    <s v="9470674.07201-OM23-00000"/>
    <x v="4"/>
    <s v=""/>
    <s v=""/>
    <s v="3830212009"/>
    <x v="3"/>
    <s v=""/>
    <x v="0"/>
    <x v="1"/>
    <n v="0"/>
    <x v="6"/>
    <x v="3"/>
    <n v="11293032.189999999"/>
    <d v="2024-08-02T00:00:00"/>
    <s v="7"/>
    <s v="7"/>
    <s v=""/>
    <s v="7"/>
    <s v="2024"/>
    <x v="28"/>
  </r>
  <r>
    <s v="9470674.07201-OM23-00000"/>
    <x v="4"/>
    <s v=""/>
    <s v=""/>
    <s v="3830212009"/>
    <x v="3"/>
    <s v=""/>
    <x v="0"/>
    <x v="1"/>
    <n v="117436798.53"/>
    <x v="6"/>
    <x v="3"/>
    <n v="0"/>
    <d v="2024-09-03T00:00:00"/>
    <s v="8"/>
    <s v="8"/>
    <s v=""/>
    <s v="8"/>
    <s v="2024"/>
    <x v="29"/>
  </r>
  <r>
    <s v="9470674.07201-OM23-00000"/>
    <x v="4"/>
    <s v=""/>
    <s v=""/>
    <s v="3830212009"/>
    <x v="3"/>
    <s v=""/>
    <x v="0"/>
    <x v="1"/>
    <n v="117436798.53"/>
    <x v="6"/>
    <x v="3"/>
    <n v="0"/>
    <d v="2024-09-03T00:00:00"/>
    <s v="8"/>
    <s v="8"/>
    <s v=""/>
    <s v="8"/>
    <s v="2024"/>
    <x v="29"/>
  </r>
  <r>
    <s v="9470674.07201-OM23-00000"/>
    <x v="4"/>
    <s v=""/>
    <s v=""/>
    <s v="3830212009"/>
    <x v="3"/>
    <s v=""/>
    <x v="0"/>
    <x v="1"/>
    <n v="0"/>
    <x v="6"/>
    <x v="3"/>
    <n v="18673742.77"/>
    <d v="2024-09-03T00:00:00"/>
    <s v="8"/>
    <s v="8"/>
    <s v=""/>
    <s v="8"/>
    <s v="2024"/>
    <x v="29"/>
  </r>
  <r>
    <s v="9470674.07201-OM23-00000"/>
    <x v="4"/>
    <s v=""/>
    <s v=""/>
    <s v="3830212009"/>
    <x v="3"/>
    <s v=""/>
    <x v="0"/>
    <x v="1"/>
    <n v="0"/>
    <x v="6"/>
    <x v="3"/>
    <n v="13927886.869999999"/>
    <d v="2024-09-03T00:00:00"/>
    <s v="8"/>
    <s v="8"/>
    <s v=""/>
    <s v="8"/>
    <s v="2024"/>
    <x v="29"/>
  </r>
  <r>
    <s v="9470674.07201-OM23-00000"/>
    <x v="4"/>
    <s v=""/>
    <s v=""/>
    <s v="3830212009"/>
    <x v="3"/>
    <s v=""/>
    <x v="0"/>
    <x v="1"/>
    <n v="100497754.92"/>
    <x v="6"/>
    <x v="3"/>
    <n v="0"/>
    <d v="2024-10-02T00:00:00"/>
    <s v="9"/>
    <s v="9"/>
    <s v=""/>
    <s v="9"/>
    <s v="2024"/>
    <x v="30"/>
  </r>
  <r>
    <s v="9470674.07201-OM23-00000"/>
    <x v="4"/>
    <s v=""/>
    <s v=""/>
    <s v="3830212009"/>
    <x v="3"/>
    <s v=""/>
    <x v="0"/>
    <x v="1"/>
    <n v="100497754.92"/>
    <x v="6"/>
    <x v="3"/>
    <n v="0"/>
    <d v="2024-10-02T00:00:00"/>
    <s v="9"/>
    <s v="9"/>
    <s v=""/>
    <s v="9"/>
    <s v="2024"/>
    <x v="30"/>
  </r>
  <r>
    <s v="9470674.07201-OM23-00000"/>
    <x v="4"/>
    <s v=""/>
    <s v=""/>
    <s v="3830212009"/>
    <x v="3"/>
    <s v=""/>
    <x v="0"/>
    <x v="1"/>
    <n v="0"/>
    <x v="6"/>
    <x v="3"/>
    <n v="18348478.100000001"/>
    <d v="2024-10-02T00:00:00"/>
    <s v="9"/>
    <s v="9"/>
    <s v=""/>
    <s v="9"/>
    <s v="2024"/>
    <x v="30"/>
  </r>
  <r>
    <s v="9470674.07201-OM23-00000"/>
    <x v="4"/>
    <s v=""/>
    <s v=""/>
    <s v="3830212009"/>
    <x v="3"/>
    <s v=""/>
    <x v="0"/>
    <x v="1"/>
    <n v="0"/>
    <x v="6"/>
    <x v="3"/>
    <n v="7936307.71"/>
    <d v="2024-10-02T00:00:00"/>
    <s v="9"/>
    <s v="9"/>
    <s v=""/>
    <s v="9"/>
    <s v="2024"/>
    <x v="30"/>
  </r>
  <r>
    <s v="9470674.07201-OM23-00000"/>
    <x v="4"/>
    <s v=""/>
    <s v=""/>
    <s v="3520701001"/>
    <x v="4"/>
    <s v="000000003392"/>
    <x v="2"/>
    <x v="2"/>
    <n v="1"/>
    <x v="7"/>
    <x v="14"/>
    <n v="104689.87"/>
    <d v="2023-03-01T00:00:00"/>
    <s v="2"/>
    <s v="2"/>
    <s v=""/>
    <s v="2"/>
    <s v="2023"/>
    <x v="7"/>
  </r>
  <r>
    <s v="9470674.07201-OM23-00000"/>
    <x v="4"/>
    <s v=""/>
    <s v=""/>
    <s v="3520701001"/>
    <x v="4"/>
    <s v="000000003392"/>
    <x v="2"/>
    <x v="2"/>
    <n v="1"/>
    <x v="7"/>
    <x v="14"/>
    <n v="24893.73"/>
    <d v="2023-03-22T00:00:00"/>
    <s v="3"/>
    <s v="3"/>
    <s v=""/>
    <s v="3"/>
    <s v="2023"/>
    <x v="211"/>
  </r>
  <r>
    <s v="9470674.07201-OM23-00000"/>
    <x v="4"/>
    <s v=""/>
    <s v=""/>
    <s v="3520701001"/>
    <x v="4"/>
    <s v="000000003392"/>
    <x v="2"/>
    <x v="2"/>
    <n v="1"/>
    <x v="7"/>
    <x v="14"/>
    <n v="39412.800000000003"/>
    <d v="2023-04-26T00:00:00"/>
    <s v="4"/>
    <s v="4"/>
    <s v=""/>
    <s v="4"/>
    <s v="2023"/>
    <x v="171"/>
  </r>
  <r>
    <s v="9470674.07201-OM23-00000"/>
    <x v="4"/>
    <s v=""/>
    <s v=""/>
    <s v="3520701001"/>
    <x v="4"/>
    <s v="000000003392"/>
    <x v="2"/>
    <x v="2"/>
    <n v="1"/>
    <x v="7"/>
    <x v="14"/>
    <n v="73015.429999999993"/>
    <d v="2023-05-31T00:00:00"/>
    <s v="5"/>
    <s v="5"/>
    <s v=""/>
    <s v="5"/>
    <s v="2023"/>
    <x v="212"/>
  </r>
  <r>
    <s v="9470674.07201-OM23-00000"/>
    <x v="4"/>
    <s v=""/>
    <s v=""/>
    <s v="3520701001"/>
    <x v="4"/>
    <s v="000000003392"/>
    <x v="2"/>
    <x v="2"/>
    <n v="-1"/>
    <x v="7"/>
    <x v="14"/>
    <n v="-73015.429999999993"/>
    <d v="2023-06-01T00:00:00"/>
    <s v="5"/>
    <s v="5"/>
    <s v=""/>
    <s v="5"/>
    <s v="2023"/>
    <x v="212"/>
  </r>
  <r>
    <s v="9470674.07201-OM23-00000"/>
    <x v="4"/>
    <s v=""/>
    <s v=""/>
    <s v="3520701001"/>
    <x v="4"/>
    <s v="000000003392"/>
    <x v="2"/>
    <x v="2"/>
    <n v="1"/>
    <x v="7"/>
    <x v="14"/>
    <n v="73015.42"/>
    <d v="2023-06-01T00:00:00"/>
    <s v="5"/>
    <s v="5"/>
    <s v=""/>
    <s v="5"/>
    <s v="2023"/>
    <x v="212"/>
  </r>
  <r>
    <s v="9470674.07201-OM23-00000"/>
    <x v="4"/>
    <s v=""/>
    <s v=""/>
    <s v="3520701001"/>
    <x v="4"/>
    <s v="000000003392"/>
    <x v="2"/>
    <x v="2"/>
    <n v="1"/>
    <x v="7"/>
    <x v="14"/>
    <n v="714272"/>
    <d v="2024-03-31T00:00:00"/>
    <s v="3"/>
    <s v="3"/>
    <s v=""/>
    <s v="3"/>
    <s v="2024"/>
    <x v="269"/>
  </r>
  <r>
    <s v="9470674.07201-OM23-00000"/>
    <x v="4"/>
    <s v=""/>
    <s v=""/>
    <s v="3520701001"/>
    <x v="4"/>
    <s v="000000003392"/>
    <x v="2"/>
    <x v="2"/>
    <n v="1"/>
    <x v="7"/>
    <x v="14"/>
    <n v="307808.52"/>
    <d v="2024-04-27T00:00:00"/>
    <s v="4"/>
    <s v="4"/>
    <s v=""/>
    <s v="4"/>
    <s v="2024"/>
    <x v="271"/>
  </r>
  <r>
    <s v="9470674.07201-OM23-00000"/>
    <x v="4"/>
    <s v=""/>
    <s v=""/>
    <s v="3520701001"/>
    <x v="4"/>
    <s v="000000003392"/>
    <x v="2"/>
    <x v="2"/>
    <n v="1"/>
    <x v="7"/>
    <x v="14"/>
    <n v="66110.990000000005"/>
    <d v="2024-04-27T00:00:00"/>
    <s v="4"/>
    <s v="4"/>
    <s v=""/>
    <s v="4"/>
    <s v="2024"/>
    <x v="61"/>
  </r>
  <r>
    <s v="9470674.07201-OM23-00000"/>
    <x v="4"/>
    <s v=""/>
    <s v=""/>
    <s v="3520701001"/>
    <x v="4"/>
    <s v="000000003392"/>
    <x v="2"/>
    <x v="2"/>
    <n v="1"/>
    <x v="7"/>
    <x v="14"/>
    <n v="52414.96"/>
    <d v="2024-04-27T00:00:00"/>
    <s v="4"/>
    <s v="4"/>
    <s v=""/>
    <s v="4"/>
    <s v="2024"/>
    <x v="61"/>
  </r>
  <r>
    <s v="9470674.07201-OM23-00000"/>
    <x v="4"/>
    <s v=""/>
    <s v=""/>
    <s v="3520701001"/>
    <x v="4"/>
    <s v="000000003392"/>
    <x v="2"/>
    <x v="2"/>
    <n v="1"/>
    <x v="7"/>
    <x v="14"/>
    <n v="3821355.2"/>
    <d v="2024-04-27T00:00:00"/>
    <s v="4"/>
    <s v="4"/>
    <s v=""/>
    <s v="4"/>
    <s v="2024"/>
    <x v="61"/>
  </r>
  <r>
    <s v="9470674.07201-OM23-00000"/>
    <x v="4"/>
    <s v=""/>
    <s v=""/>
    <s v="3511704111"/>
    <x v="5"/>
    <s v="000000004371"/>
    <x v="3"/>
    <x v="1"/>
    <n v="1"/>
    <x v="95"/>
    <x v="136"/>
    <n v="1549608.64"/>
    <d v="2024-03-20T00:00:00"/>
    <s v="3"/>
    <s v="3"/>
    <s v=""/>
    <s v="3"/>
    <s v="2024"/>
    <x v="272"/>
  </r>
  <r>
    <s v="9470674.07201-OM23-00000"/>
    <x v="4"/>
    <s v=""/>
    <s v=""/>
    <s v="3512501001"/>
    <x v="7"/>
    <s v="000000020502"/>
    <x v="5"/>
    <x v="0"/>
    <n v="0"/>
    <x v="96"/>
    <x v="3"/>
    <n v="2176761.1"/>
    <d v="2024-03-01T00:00:00"/>
    <s v="2"/>
    <s v="2"/>
    <s v=""/>
    <s v="2"/>
    <s v="2024"/>
    <x v="97"/>
  </r>
  <r>
    <s v="9470674.07201-OM23-00000"/>
    <x v="4"/>
    <s v=""/>
    <s v=""/>
    <s v="3512501001"/>
    <x v="7"/>
    <s v="000000020502"/>
    <x v="5"/>
    <x v="2"/>
    <n v="1"/>
    <x v="80"/>
    <x v="106"/>
    <n v="506555.1"/>
    <d v="2024-03-01T00:00:00"/>
    <s v="2"/>
    <s v="2"/>
    <s v=""/>
    <s v="2"/>
    <s v="2024"/>
    <x v="22"/>
  </r>
  <r>
    <s v="9470674.07201-OM23-00000"/>
    <x v="4"/>
    <s v=""/>
    <s v=""/>
    <s v="3520902021"/>
    <x v="10"/>
    <s v="000000021125"/>
    <x v="9"/>
    <x v="0"/>
    <n v="0"/>
    <x v="97"/>
    <x v="3"/>
    <n v="36594831.119999997"/>
    <d v="2024-03-01T00:00:00"/>
    <s v="2"/>
    <s v="2"/>
    <s v=""/>
    <s v="2"/>
    <s v="2024"/>
    <x v="97"/>
  </r>
  <r>
    <s v="9470674.07201-OM23-00000"/>
    <x v="4"/>
    <s v=""/>
    <s v=""/>
    <s v="3520902021"/>
    <x v="10"/>
    <s v="000000021125"/>
    <x v="9"/>
    <x v="2"/>
    <n v="1"/>
    <x v="13"/>
    <x v="24"/>
    <n v="239840.71"/>
    <d v="2024-05-01T00:00:00"/>
    <s v="4"/>
    <s v="4"/>
    <s v=""/>
    <s v="4"/>
    <s v="2024"/>
    <x v="61"/>
  </r>
  <r>
    <s v="9470674.07201-OM23-00000"/>
    <x v="4"/>
    <s v=""/>
    <s v=""/>
    <s v="3520902021"/>
    <x v="10"/>
    <s v="000000021125"/>
    <x v="9"/>
    <x v="2"/>
    <n v="1"/>
    <x v="13"/>
    <x v="24"/>
    <n v="97326.84"/>
    <d v="2024-05-14T00:00:00"/>
    <s v="5"/>
    <s v="5"/>
    <s v=""/>
    <s v="5"/>
    <s v="2024"/>
    <x v="273"/>
  </r>
  <r>
    <s v="9470674.07201-OM23-00000"/>
    <x v="4"/>
    <s v=""/>
    <s v=""/>
    <s v="3520902021"/>
    <x v="10"/>
    <s v="000000021125"/>
    <x v="9"/>
    <x v="2"/>
    <n v="1"/>
    <x v="13"/>
    <x v="24"/>
    <n v="431358.27"/>
    <d v="2024-05-22T00:00:00"/>
    <s v="5"/>
    <s v="5"/>
    <s v=""/>
    <s v="5"/>
    <s v="2024"/>
    <x v="274"/>
  </r>
  <r>
    <s v="9470674.07201-OM23-00000"/>
    <x v="4"/>
    <s v=""/>
    <s v=""/>
    <s v="3520902021"/>
    <x v="10"/>
    <s v="000000021125"/>
    <x v="9"/>
    <x v="2"/>
    <n v="1"/>
    <x v="13"/>
    <x v="24"/>
    <n v="166880.44"/>
    <d v="2024-06-20T00:00:00"/>
    <s v="6"/>
    <s v="6"/>
    <s v=""/>
    <s v="6"/>
    <s v="2024"/>
    <x v="55"/>
  </r>
  <r>
    <s v="9470674.07201-OM23-00000"/>
    <x v="4"/>
    <s v=""/>
    <s v=""/>
    <s v="3520902021"/>
    <x v="10"/>
    <s v="000000021125"/>
    <x v="9"/>
    <x v="2"/>
    <n v="1"/>
    <x v="13"/>
    <x v="24"/>
    <n v="7424840.8700000001"/>
    <d v="2024-06-21T00:00:00"/>
    <s v="6"/>
    <s v="6"/>
    <s v=""/>
    <s v="6"/>
    <s v="2024"/>
    <x v="259"/>
  </r>
  <r>
    <s v="9470674.07201-OM23-00000"/>
    <x v="4"/>
    <s v=""/>
    <s v=""/>
    <s v="3520902021"/>
    <x v="10"/>
    <s v="000000021125"/>
    <x v="9"/>
    <x v="2"/>
    <n v="1"/>
    <x v="13"/>
    <x v="24"/>
    <n v="2872926.49"/>
    <d v="2024-07-09T00:00:00"/>
    <s v="7"/>
    <s v="7"/>
    <s v=""/>
    <s v="7"/>
    <s v="2024"/>
    <x v="275"/>
  </r>
  <r>
    <s v="9470674.07201-OM23-00000"/>
    <x v="4"/>
    <s v=""/>
    <s v=""/>
    <s v="3520902021"/>
    <x v="10"/>
    <s v="000000021125"/>
    <x v="9"/>
    <x v="2"/>
    <n v="1"/>
    <x v="13"/>
    <x v="24"/>
    <n v="101083.36"/>
    <d v="2024-07-18T00:00:00"/>
    <s v="7"/>
    <s v="7"/>
    <s v=""/>
    <s v="7"/>
    <s v="2024"/>
    <x v="56"/>
  </r>
  <r>
    <s v="9470674.07201-OM23-00000"/>
    <x v="4"/>
    <s v=""/>
    <s v=""/>
    <s v="3520902021"/>
    <x v="10"/>
    <s v="000000021125"/>
    <x v="9"/>
    <x v="2"/>
    <n v="1"/>
    <x v="13"/>
    <x v="24"/>
    <n v="309950.88"/>
    <d v="2024-07-31T00:00:00"/>
    <s v="7"/>
    <s v="7"/>
    <s v=""/>
    <s v="7"/>
    <s v="2024"/>
    <x v="43"/>
  </r>
  <r>
    <s v="9470674.07201-OM23-00000"/>
    <x v="4"/>
    <s v=""/>
    <s v=""/>
    <s v="3520902021"/>
    <x v="10"/>
    <s v="000000021125"/>
    <x v="9"/>
    <x v="2"/>
    <n v="1"/>
    <x v="13"/>
    <x v="24"/>
    <n v="131769.38"/>
    <d v="2024-08-13T00:00:00"/>
    <s v="8"/>
    <s v="8"/>
    <s v=""/>
    <s v="8"/>
    <s v="2024"/>
    <x v="276"/>
  </r>
  <r>
    <s v="9470674.07201-OM23-00000"/>
    <x v="4"/>
    <s v=""/>
    <s v=""/>
    <s v="3520902021"/>
    <x v="10"/>
    <s v="000000021125"/>
    <x v="9"/>
    <x v="2"/>
    <n v="1"/>
    <x v="13"/>
    <x v="24"/>
    <n v="148014.92000000001"/>
    <d v="2024-09-19T00:00:00"/>
    <s v="9"/>
    <s v="9"/>
    <s v=""/>
    <s v="9"/>
    <s v="2024"/>
    <x v="247"/>
  </r>
  <r>
    <s v="9470674.07201-OM23-00000"/>
    <x v="4"/>
    <s v=""/>
    <s v=""/>
    <s v="3511601001"/>
    <x v="11"/>
    <s v="000000021149"/>
    <x v="10"/>
    <x v="4"/>
    <n v="1"/>
    <x v="7"/>
    <x v="113"/>
    <n v="2159721.2799999998"/>
    <d v="2023-03-31T00:00:00"/>
    <s v="3"/>
    <s v="3"/>
    <s v=""/>
    <s v="3"/>
    <s v="2023"/>
    <x v="8"/>
  </r>
  <r>
    <s v="9470674.07201-OM23-00000"/>
    <x v="4"/>
    <s v=""/>
    <s v=""/>
    <s v="3511601001"/>
    <x v="11"/>
    <s v="000000021149"/>
    <x v="10"/>
    <x v="4"/>
    <n v="1"/>
    <x v="7"/>
    <x v="113"/>
    <n v="1617608.65"/>
    <d v="2023-04-02T00:00:00"/>
    <s v="3"/>
    <s v="3"/>
    <s v=""/>
    <s v="3"/>
    <s v="2023"/>
    <x v="8"/>
  </r>
  <r>
    <s v="9470674.07201-OM23-00000"/>
    <x v="4"/>
    <s v=""/>
    <s v=""/>
    <s v="3511601001"/>
    <x v="11"/>
    <s v="000000021149"/>
    <x v="10"/>
    <x v="4"/>
    <n v="1"/>
    <x v="7"/>
    <x v="113"/>
    <n v="1660043.35"/>
    <d v="2023-04-28T00:00:00"/>
    <s v="4"/>
    <s v="4"/>
    <s v=""/>
    <s v="4"/>
    <s v="2023"/>
    <x v="60"/>
  </r>
  <r>
    <s v="9470674.07201-OM23-00000"/>
    <x v="4"/>
    <s v=""/>
    <s v=""/>
    <s v="3511601001"/>
    <x v="11"/>
    <s v="000000021149"/>
    <x v="10"/>
    <x v="4"/>
    <n v="1"/>
    <x v="7"/>
    <x v="113"/>
    <n v="1616175.1"/>
    <d v="2024-03-29T00:00:00"/>
    <s v="3"/>
    <s v="3"/>
    <s v=""/>
    <s v="3"/>
    <s v="2024"/>
    <x v="62"/>
  </r>
  <r>
    <s v="9470674.07201-OM23-00000"/>
    <x v="4"/>
    <s v=""/>
    <s v=""/>
    <s v="3511601001"/>
    <x v="11"/>
    <s v="000000021149"/>
    <x v="10"/>
    <x v="4"/>
    <n v="1"/>
    <x v="7"/>
    <x v="113"/>
    <n v="63000"/>
    <d v="2024-03-29T00:00:00"/>
    <s v="3"/>
    <s v="3"/>
    <s v=""/>
    <s v="3"/>
    <s v="2024"/>
    <x v="62"/>
  </r>
  <r>
    <s v="9470674.07201-OM23-00000"/>
    <x v="4"/>
    <s v=""/>
    <s v=""/>
    <s v="3511601001"/>
    <x v="11"/>
    <s v="000000021149"/>
    <x v="10"/>
    <x v="4"/>
    <n v="1"/>
    <x v="7"/>
    <x v="113"/>
    <n v="5000"/>
    <d v="2024-03-29T00:00:00"/>
    <s v="3"/>
    <s v="3"/>
    <s v=""/>
    <s v="3"/>
    <s v="2024"/>
    <x v="62"/>
  </r>
  <r>
    <s v="9470674.07201-OM23-00000"/>
    <x v="4"/>
    <s v=""/>
    <s v=""/>
    <s v="3511601001"/>
    <x v="11"/>
    <s v="000000021149"/>
    <x v="10"/>
    <x v="4"/>
    <n v="1"/>
    <x v="7"/>
    <x v="113"/>
    <n v="3227812.66"/>
    <d v="2024-04-27T00:00:00"/>
    <s v="4"/>
    <s v="4"/>
    <s v=""/>
    <s v="4"/>
    <s v="2024"/>
    <x v="61"/>
  </r>
  <r>
    <s v="9470674.07201-OM23-00000"/>
    <x v="4"/>
    <s v=""/>
    <s v=""/>
    <s v="3511601001"/>
    <x v="11"/>
    <s v="000000021149"/>
    <x v="10"/>
    <x v="4"/>
    <n v="1"/>
    <x v="7"/>
    <x v="113"/>
    <n v="18000"/>
    <d v="2024-04-27T00:00:00"/>
    <s v="4"/>
    <s v="4"/>
    <s v=""/>
    <s v="4"/>
    <s v="2024"/>
    <x v="61"/>
  </r>
  <r>
    <s v="9470674.07201-OM23-00000"/>
    <x v="4"/>
    <s v=""/>
    <s v=""/>
    <s v="3511601001"/>
    <x v="11"/>
    <s v="000000021149"/>
    <x v="10"/>
    <x v="4"/>
    <n v="1"/>
    <x v="7"/>
    <x v="113"/>
    <n v="4280848.1900000004"/>
    <d v="2024-04-27T00:00:00"/>
    <s v="4"/>
    <s v="4"/>
    <s v=""/>
    <s v="4"/>
    <s v="2024"/>
    <x v="61"/>
  </r>
  <r>
    <s v="9470674.07201-OM23-00000"/>
    <x v="4"/>
    <s v=""/>
    <s v=""/>
    <s v="3511601001"/>
    <x v="11"/>
    <s v="000000021149"/>
    <x v="10"/>
    <x v="4"/>
    <n v="1"/>
    <x v="7"/>
    <x v="113"/>
    <n v="2085307.26"/>
    <d v="2024-04-27T00:00:00"/>
    <s v="4"/>
    <s v="4"/>
    <s v=""/>
    <s v="4"/>
    <s v="2024"/>
    <x v="61"/>
  </r>
  <r>
    <s v="9470674.07201-OM23-00000"/>
    <x v="4"/>
    <s v=""/>
    <s v=""/>
    <s v="3511601001"/>
    <x v="11"/>
    <s v="000000021149"/>
    <x v="10"/>
    <x v="4"/>
    <n v="1"/>
    <x v="7"/>
    <x v="113"/>
    <n v="851041.4"/>
    <d v="2024-07-31T00:00:00"/>
    <s v="7"/>
    <s v="7"/>
    <s v=""/>
    <s v="7"/>
    <s v="2024"/>
    <x v="28"/>
  </r>
  <r>
    <s v="9470674.07201-OM23-00000"/>
    <x v="4"/>
    <s v=""/>
    <s v=""/>
    <s v="3513401021"/>
    <x v="12"/>
    <s v="000000021151"/>
    <x v="11"/>
    <x v="5"/>
    <n v="1"/>
    <x v="7"/>
    <x v="113"/>
    <n v="591243.61"/>
    <d v="2023-03-31T00:00:00"/>
    <s v="3"/>
    <s v="3"/>
    <s v=""/>
    <s v="3"/>
    <s v="2023"/>
    <x v="200"/>
  </r>
  <r>
    <s v="9470674.07201-OM23-00000"/>
    <x v="4"/>
    <s v=""/>
    <s v=""/>
    <s v="3513401021"/>
    <x v="12"/>
    <s v="000000021151"/>
    <x v="11"/>
    <x v="5"/>
    <n v="1"/>
    <x v="7"/>
    <x v="113"/>
    <n v="625625.99"/>
    <d v="2023-03-31T00:00:00"/>
    <s v="3"/>
    <s v="3"/>
    <s v=""/>
    <s v="3"/>
    <s v="2023"/>
    <x v="8"/>
  </r>
  <r>
    <s v="9470674.07201-OM23-00000"/>
    <x v="4"/>
    <s v=""/>
    <s v=""/>
    <s v="3513401021"/>
    <x v="12"/>
    <s v="000000021151"/>
    <x v="11"/>
    <x v="5"/>
    <n v="1"/>
    <x v="7"/>
    <x v="113"/>
    <n v="509358.26"/>
    <d v="2023-04-28T00:00:00"/>
    <s v="4"/>
    <s v="4"/>
    <s v=""/>
    <s v="4"/>
    <s v="2023"/>
    <x v="60"/>
  </r>
  <r>
    <s v="9470674.07201-OM23-00000"/>
    <x v="4"/>
    <s v=""/>
    <s v=""/>
    <s v="3513401021"/>
    <x v="12"/>
    <s v="000000021151"/>
    <x v="11"/>
    <x v="5"/>
    <n v="1"/>
    <x v="7"/>
    <x v="113"/>
    <n v="65352.06"/>
    <d v="2024-03-29T00:00:00"/>
    <s v="3"/>
    <s v="3"/>
    <s v=""/>
    <s v="3"/>
    <s v="2024"/>
    <x v="62"/>
  </r>
  <r>
    <s v="9470674.07201-OM23-00000"/>
    <x v="4"/>
    <s v=""/>
    <s v=""/>
    <s v="3513401021"/>
    <x v="12"/>
    <s v="000000021151"/>
    <x v="11"/>
    <x v="5"/>
    <n v="1"/>
    <x v="7"/>
    <x v="113"/>
    <n v="52636.63"/>
    <d v="2024-04-27T00:00:00"/>
    <s v="4"/>
    <s v="4"/>
    <s v=""/>
    <s v="4"/>
    <s v="2024"/>
    <x v="61"/>
  </r>
  <r>
    <s v="9470674.07201-OM23-00000"/>
    <x v="4"/>
    <s v=""/>
    <s v=""/>
    <s v="3513401021"/>
    <x v="12"/>
    <s v="000000021151"/>
    <x v="11"/>
    <x v="5"/>
    <n v="1"/>
    <x v="7"/>
    <x v="113"/>
    <n v="412.92"/>
    <d v="2024-05-31T00:00:00"/>
    <s v="5"/>
    <s v="5"/>
    <s v=""/>
    <s v="5"/>
    <s v="2024"/>
    <x v="26"/>
  </r>
  <r>
    <s v="9470674.07201-OM23-00000"/>
    <x v="4"/>
    <s v=""/>
    <s v=""/>
    <s v="3513401021"/>
    <x v="12"/>
    <s v="000000021151"/>
    <x v="11"/>
    <x v="5"/>
    <n v="1"/>
    <x v="7"/>
    <x v="113"/>
    <n v="911.54"/>
    <d v="2024-06-30T00:00:00"/>
    <s v="6"/>
    <s v="6"/>
    <s v=""/>
    <s v="6"/>
    <s v="2024"/>
    <x v="42"/>
  </r>
  <r>
    <s v="9470674.07201-OM23-00000"/>
    <x v="4"/>
    <s v=""/>
    <s v=""/>
    <s v="3520902011"/>
    <x v="46"/>
    <s v="000000021155"/>
    <x v="56"/>
    <x v="2"/>
    <n v="1"/>
    <x v="84"/>
    <x v="114"/>
    <n v="23170359.09"/>
    <d v="2024-01-31T00:00:00"/>
    <s v="1"/>
    <s v="1"/>
    <s v=""/>
    <s v="1"/>
    <s v="2024"/>
    <x v="21"/>
  </r>
  <r>
    <s v="9470674.07201-OM23-00000"/>
    <x v="4"/>
    <s v=""/>
    <s v=""/>
    <s v="3520902011"/>
    <x v="46"/>
    <s v="000000021155"/>
    <x v="56"/>
    <x v="2"/>
    <n v="1"/>
    <x v="84"/>
    <x v="114"/>
    <n v="38241683.939999998"/>
    <d v="2024-02-29T00:00:00"/>
    <s v="2"/>
    <s v="2"/>
    <s v=""/>
    <s v="2"/>
    <s v="2024"/>
    <x v="97"/>
  </r>
  <r>
    <s v="9470674.07201-OM23-00000"/>
    <x v="4"/>
    <s v=""/>
    <s v=""/>
    <s v="3520902011"/>
    <x v="46"/>
    <s v="000000021155"/>
    <x v="56"/>
    <x v="2"/>
    <n v="1"/>
    <x v="84"/>
    <x v="114"/>
    <n v="12496896.73"/>
    <d v="2024-03-30T00:00:00"/>
    <s v="3"/>
    <s v="3"/>
    <s v=""/>
    <s v="3"/>
    <s v="2024"/>
    <x v="62"/>
  </r>
  <r>
    <s v="9470674.07201-OM23-00000"/>
    <x v="4"/>
    <s v=""/>
    <s v=""/>
    <s v="3520902011"/>
    <x v="46"/>
    <s v="000000021155"/>
    <x v="56"/>
    <x v="2"/>
    <n v="1"/>
    <x v="84"/>
    <x v="114"/>
    <n v="11536528.25"/>
    <d v="2024-05-01T00:00:00"/>
    <s v="4"/>
    <s v="4"/>
    <s v=""/>
    <s v="4"/>
    <s v="2024"/>
    <x v="61"/>
  </r>
  <r>
    <s v="9470674.07201-OM23-00000"/>
    <x v="4"/>
    <s v=""/>
    <s v=""/>
    <s v="3520902011"/>
    <x v="46"/>
    <s v="000000021155"/>
    <x v="56"/>
    <x v="2"/>
    <n v="1"/>
    <x v="84"/>
    <x v="114"/>
    <n v="697290.14"/>
    <d v="2024-05-30T00:00:00"/>
    <s v="5"/>
    <s v="5"/>
    <s v=""/>
    <s v="5"/>
    <s v="2024"/>
    <x v="87"/>
  </r>
  <r>
    <s v="9470674.07201-OM23-00000"/>
    <x v="4"/>
    <s v=""/>
    <s v=""/>
    <s v="3520902011"/>
    <x v="46"/>
    <s v="000000021155"/>
    <x v="56"/>
    <x v="2"/>
    <n v="1"/>
    <x v="84"/>
    <x v="114"/>
    <n v="320119.93"/>
    <d v="2024-05-30T00:00:00"/>
    <s v="5"/>
    <s v="5"/>
    <s v=""/>
    <s v="5"/>
    <s v="2024"/>
    <x v="87"/>
  </r>
  <r>
    <s v="9470674.07201-OM23-00000"/>
    <x v="4"/>
    <s v=""/>
    <s v=""/>
    <s v="3520902011"/>
    <x v="46"/>
    <s v="000000021155"/>
    <x v="56"/>
    <x v="2"/>
    <n v="1"/>
    <x v="84"/>
    <x v="114"/>
    <n v="10017995.91"/>
    <d v="2024-06-27T00:00:00"/>
    <s v="6"/>
    <s v="6"/>
    <s v=""/>
    <s v="6"/>
    <s v="2024"/>
    <x v="230"/>
  </r>
  <r>
    <s v="9470674.07201-OM23-00000"/>
    <x v="4"/>
    <s v=""/>
    <s v=""/>
    <s v="3520902011"/>
    <x v="46"/>
    <s v="000000021155"/>
    <x v="56"/>
    <x v="2"/>
    <n v="1"/>
    <x v="84"/>
    <x v="114"/>
    <n v="142315.82"/>
    <d v="2024-07-29T00:00:00"/>
    <s v="7"/>
    <s v="7"/>
    <s v=""/>
    <s v="7"/>
    <s v="2024"/>
    <x v="220"/>
  </r>
  <r>
    <s v="9470674.07201-OM23-00000"/>
    <x v="4"/>
    <s v=""/>
    <s v=""/>
    <s v="3520902011"/>
    <x v="46"/>
    <s v="000000021155"/>
    <x v="56"/>
    <x v="2"/>
    <n v="1"/>
    <x v="84"/>
    <x v="114"/>
    <n v="2097710.14"/>
    <d v="2024-08-23T00:00:00"/>
    <s v="8"/>
    <s v="8"/>
    <s v=""/>
    <s v="8"/>
    <s v="2024"/>
    <x v="277"/>
  </r>
  <r>
    <s v="9470674.07201-OM23-00000"/>
    <x v="4"/>
    <s v=""/>
    <s v=""/>
    <s v="3520902011"/>
    <x v="46"/>
    <s v="000000021155"/>
    <x v="56"/>
    <x v="2"/>
    <n v="1"/>
    <x v="84"/>
    <x v="114"/>
    <n v="6050533.4900000002"/>
    <d v="2024-09-26T00:00:00"/>
    <s v="9"/>
    <s v="9"/>
    <s v=""/>
    <s v="9"/>
    <s v="2024"/>
    <x v="261"/>
  </r>
  <r>
    <s v="9470674.07201-OM23-00000"/>
    <x v="4"/>
    <s v=""/>
    <s v=""/>
    <s v="3513401011"/>
    <x v="14"/>
    <s v="000000021341"/>
    <x v="13"/>
    <x v="7"/>
    <n v="1"/>
    <x v="7"/>
    <x v="113"/>
    <n v="296264.25"/>
    <d v="2023-03-31T00:00:00"/>
    <s v="3"/>
    <s v="3"/>
    <s v=""/>
    <s v="3"/>
    <s v="2023"/>
    <x v="200"/>
  </r>
  <r>
    <s v="9470674.07201-OM23-00000"/>
    <x v="4"/>
    <s v=""/>
    <s v=""/>
    <s v="3513401011"/>
    <x v="14"/>
    <s v="000000021341"/>
    <x v="13"/>
    <x v="7"/>
    <n v="1"/>
    <x v="7"/>
    <x v="113"/>
    <n v="1180758.9099999999"/>
    <d v="2023-03-31T00:00:00"/>
    <s v="3"/>
    <s v="3"/>
    <s v=""/>
    <s v="3"/>
    <s v="2023"/>
    <x v="8"/>
  </r>
  <r>
    <s v="9470674.07201-OM23-00000"/>
    <x v="4"/>
    <s v=""/>
    <s v=""/>
    <s v="3513401011"/>
    <x v="14"/>
    <s v="000000021341"/>
    <x v="13"/>
    <x v="7"/>
    <n v="1"/>
    <x v="7"/>
    <x v="113"/>
    <n v="30093.200000000001"/>
    <d v="2023-04-28T00:00:00"/>
    <s v="4"/>
    <s v="4"/>
    <s v=""/>
    <s v="4"/>
    <s v="2023"/>
    <x v="60"/>
  </r>
  <r>
    <s v="9470674.07201-OM23-00000"/>
    <x v="4"/>
    <s v=""/>
    <s v=""/>
    <s v="3513401011"/>
    <x v="14"/>
    <s v="000000021341"/>
    <x v="13"/>
    <x v="7"/>
    <n v="1"/>
    <x v="7"/>
    <x v="113"/>
    <n v="383925.95"/>
    <d v="2024-03-29T00:00:00"/>
    <s v="3"/>
    <s v="3"/>
    <s v=""/>
    <s v="3"/>
    <s v="2024"/>
    <x v="62"/>
  </r>
  <r>
    <s v="9470674.07201-OM23-00000"/>
    <x v="4"/>
    <s v=""/>
    <s v=""/>
    <s v="3513401011"/>
    <x v="14"/>
    <s v="000000021341"/>
    <x v="13"/>
    <x v="7"/>
    <n v="1"/>
    <x v="7"/>
    <x v="113"/>
    <n v="121252.95"/>
    <d v="2024-04-27T00:00:00"/>
    <s v="4"/>
    <s v="4"/>
    <s v=""/>
    <s v="4"/>
    <s v="2024"/>
    <x v="61"/>
  </r>
  <r>
    <s v="9470674.07201-OM23-00000"/>
    <x v="4"/>
    <s v=""/>
    <s v=""/>
    <s v="3513401011"/>
    <x v="14"/>
    <s v="000000021341"/>
    <x v="13"/>
    <x v="7"/>
    <n v="1"/>
    <x v="7"/>
    <x v="113"/>
    <n v="38.9"/>
    <d v="2024-05-31T00:00:00"/>
    <s v="5"/>
    <s v="5"/>
    <s v=""/>
    <s v="5"/>
    <s v="2024"/>
    <x v="26"/>
  </r>
  <r>
    <s v="9470674.07201-OM23-00000"/>
    <x v="4"/>
    <s v=""/>
    <s v=""/>
    <s v="3513401011"/>
    <x v="14"/>
    <s v="000000021341"/>
    <x v="13"/>
    <x v="7"/>
    <n v="1"/>
    <x v="7"/>
    <x v="113"/>
    <n v="3502.6"/>
    <d v="2024-06-30T00:00:00"/>
    <s v="6"/>
    <s v="6"/>
    <s v=""/>
    <s v="6"/>
    <s v="2024"/>
    <x v="42"/>
  </r>
  <r>
    <s v="9470674.07201-OM23-00000"/>
    <x v="4"/>
    <s v=""/>
    <s v=""/>
    <s v="3513401011"/>
    <x v="14"/>
    <s v="000000021342"/>
    <x v="14"/>
    <x v="7"/>
    <n v="1"/>
    <x v="7"/>
    <x v="113"/>
    <n v="16044.69"/>
    <d v="2023-03-31T00:00:00"/>
    <s v="3"/>
    <s v="3"/>
    <s v=""/>
    <s v="3"/>
    <s v="2023"/>
    <x v="200"/>
  </r>
  <r>
    <s v="9470674.07201-OM23-00000"/>
    <x v="4"/>
    <s v=""/>
    <s v=""/>
    <s v="3513401011"/>
    <x v="14"/>
    <s v="000000021342"/>
    <x v="14"/>
    <x v="7"/>
    <n v="1"/>
    <x v="7"/>
    <x v="113"/>
    <n v="404883.85"/>
    <d v="2023-03-31T00:00:00"/>
    <s v="3"/>
    <s v="3"/>
    <s v=""/>
    <s v="3"/>
    <s v="2023"/>
    <x v="8"/>
  </r>
  <r>
    <s v="9470674.07201-OM23-00000"/>
    <x v="4"/>
    <s v=""/>
    <s v=""/>
    <s v="3513401011"/>
    <x v="14"/>
    <s v="000000021342"/>
    <x v="14"/>
    <x v="7"/>
    <n v="1"/>
    <x v="7"/>
    <x v="113"/>
    <n v="50937.599999999999"/>
    <d v="2023-04-28T00:00:00"/>
    <s v="4"/>
    <s v="4"/>
    <s v=""/>
    <s v="4"/>
    <s v="2023"/>
    <x v="60"/>
  </r>
  <r>
    <s v="9470674.07201-OM23-00000"/>
    <x v="4"/>
    <s v=""/>
    <s v=""/>
    <s v="3513401011"/>
    <x v="14"/>
    <s v="000000021342"/>
    <x v="14"/>
    <x v="7"/>
    <n v="1"/>
    <x v="7"/>
    <x v="113"/>
    <n v="60222.22"/>
    <d v="2024-03-29T00:00:00"/>
    <s v="3"/>
    <s v="3"/>
    <s v=""/>
    <s v="3"/>
    <s v="2024"/>
    <x v="62"/>
  </r>
  <r>
    <s v="9470674.07201-OM23-00000"/>
    <x v="4"/>
    <s v=""/>
    <s v=""/>
    <s v="3513401011"/>
    <x v="14"/>
    <s v="000000021342"/>
    <x v="14"/>
    <x v="7"/>
    <n v="1"/>
    <x v="7"/>
    <x v="113"/>
    <n v="431669.49"/>
    <d v="2024-04-27T00:00:00"/>
    <s v="4"/>
    <s v="4"/>
    <s v=""/>
    <s v="4"/>
    <s v="2024"/>
    <x v="61"/>
  </r>
  <r>
    <s v="9470674.07201-OM23-00000"/>
    <x v="4"/>
    <s v=""/>
    <s v=""/>
    <s v="3513401011"/>
    <x v="14"/>
    <s v="000000021342"/>
    <x v="14"/>
    <x v="7"/>
    <n v="1"/>
    <x v="7"/>
    <x v="113"/>
    <n v="39.46"/>
    <d v="2024-05-31T00:00:00"/>
    <s v="5"/>
    <s v="5"/>
    <s v=""/>
    <s v="5"/>
    <s v="2024"/>
    <x v="26"/>
  </r>
  <r>
    <s v="9470674.07201-OM23-00000"/>
    <x v="4"/>
    <s v=""/>
    <s v=""/>
    <s v="3510114141"/>
    <x v="15"/>
    <s v="000000021409"/>
    <x v="57"/>
    <x v="6"/>
    <n v="1"/>
    <x v="85"/>
    <x v="115"/>
    <n v="21056574.440000001"/>
    <d v="2024-09-30T00:00:00"/>
    <s v="9"/>
    <s v="9"/>
    <s v=""/>
    <s v="9"/>
    <s v="2024"/>
    <x v="90"/>
  </r>
  <r>
    <s v="9470674.07201-OM23-00000"/>
    <x v="4"/>
    <s v=""/>
    <s v=""/>
    <s v="3510114001"/>
    <x v="17"/>
    <s v="000000021414"/>
    <x v="17"/>
    <x v="6"/>
    <n v="19.25"/>
    <x v="85"/>
    <x v="115"/>
    <n v="30391175.050000001"/>
    <d v="2024-08-30T00:00:00"/>
    <s v="8"/>
    <s v="8"/>
    <s v=""/>
    <s v="8"/>
    <s v="2024"/>
    <x v="57"/>
  </r>
  <r>
    <s v="9470674.07201-OM23-00000"/>
    <x v="4"/>
    <s v=""/>
    <s v=""/>
    <s v="3510114001"/>
    <x v="17"/>
    <s v="000000021414"/>
    <x v="17"/>
    <x v="6"/>
    <n v="19.25"/>
    <x v="85"/>
    <x v="115"/>
    <n v="1160121.08"/>
    <d v="2024-08-30T00:00:00"/>
    <s v="8"/>
    <s v="8"/>
    <s v=""/>
    <s v="8"/>
    <s v="2024"/>
    <x v="57"/>
  </r>
  <r>
    <s v="9470674.07201-OM23-00000"/>
    <x v="4"/>
    <s v=""/>
    <s v=""/>
    <s v="3510114001"/>
    <x v="17"/>
    <s v="000000021414"/>
    <x v="17"/>
    <x v="6"/>
    <n v="19.829999999999998"/>
    <x v="85"/>
    <x v="115"/>
    <n v="31306857.199999999"/>
    <d v="2024-09-30T00:00:00"/>
    <s v="9"/>
    <s v="9"/>
    <s v=""/>
    <s v="9"/>
    <s v="2024"/>
    <x v="90"/>
  </r>
  <r>
    <s v="9470674.07201-OM23-00000"/>
    <x v="4"/>
    <s v=""/>
    <s v=""/>
    <s v="3510114001"/>
    <x v="17"/>
    <s v="000000021414"/>
    <x v="17"/>
    <x v="6"/>
    <n v="19.829999999999998"/>
    <x v="85"/>
    <x v="115"/>
    <n v="1195075.3700000001"/>
    <d v="2024-09-30T00:00:00"/>
    <s v="9"/>
    <s v="9"/>
    <s v=""/>
    <s v="9"/>
    <s v="2024"/>
    <x v="90"/>
  </r>
  <r>
    <s v="9470674.07201-OM23-00000"/>
    <x v="4"/>
    <s v=""/>
    <s v=""/>
    <s v="3510114001"/>
    <x v="17"/>
    <s v="000000021539"/>
    <x v="59"/>
    <x v="8"/>
    <n v="7.2"/>
    <x v="85"/>
    <x v="115"/>
    <n v="15259352.4"/>
    <d v="2024-05-01T00:00:00"/>
    <s v="4"/>
    <s v="4"/>
    <s v=""/>
    <s v="4"/>
    <s v="2024"/>
    <x v="61"/>
  </r>
  <r>
    <s v="9470674.07201-OM23-00000"/>
    <x v="4"/>
    <s v=""/>
    <s v=""/>
    <s v="3510114001"/>
    <x v="17"/>
    <s v="000000021539"/>
    <x v="59"/>
    <x v="8"/>
    <n v="27"/>
    <x v="85"/>
    <x v="115"/>
    <n v="57222571.5"/>
    <d v="2024-07-01T00:00:00"/>
    <s v="6"/>
    <s v="6"/>
    <s v=""/>
    <s v="6"/>
    <s v="2024"/>
    <x v="27"/>
  </r>
  <r>
    <s v="9470674.07201-OM23-00000"/>
    <x v="4"/>
    <s v=""/>
    <s v=""/>
    <s v="3510114001"/>
    <x v="17"/>
    <s v="000000021539"/>
    <x v="59"/>
    <x v="8"/>
    <n v="4"/>
    <x v="85"/>
    <x v="115"/>
    <n v="8953546.0399999991"/>
    <d v="2024-07-01T00:00:00"/>
    <s v="6"/>
    <s v="6"/>
    <s v=""/>
    <s v="6"/>
    <s v="2024"/>
    <x v="27"/>
  </r>
  <r>
    <s v="9470674.07201-OM23-00000"/>
    <x v="4"/>
    <s v=""/>
    <s v=""/>
    <s v="3510114001"/>
    <x v="17"/>
    <s v="000000021539"/>
    <x v="59"/>
    <x v="8"/>
    <n v="28.52"/>
    <x v="85"/>
    <x v="115"/>
    <n v="60443990.340000004"/>
    <d v="2024-07-01T00:00:00"/>
    <s v="6"/>
    <s v="6"/>
    <s v=""/>
    <s v="6"/>
    <s v="2024"/>
    <x v="27"/>
  </r>
  <r>
    <s v="9470674.07201-OM23-00000"/>
    <x v="4"/>
    <s v=""/>
    <s v=""/>
    <s v="3510114001"/>
    <x v="17"/>
    <s v="000000021539"/>
    <x v="59"/>
    <x v="8"/>
    <n v="29.76"/>
    <x v="85"/>
    <x v="115"/>
    <n v="66614382.539999999"/>
    <d v="2024-07-31T00:00:00"/>
    <s v="7"/>
    <s v="7"/>
    <s v=""/>
    <s v="7"/>
    <s v="2024"/>
    <x v="28"/>
  </r>
  <r>
    <s v="9470674.07201-OM23-00000"/>
    <x v="4"/>
    <s v=""/>
    <s v=""/>
    <s v="3510114001"/>
    <x v="17"/>
    <s v="000000021539"/>
    <x v="59"/>
    <x v="8"/>
    <n v="11.75"/>
    <x v="85"/>
    <x v="115"/>
    <n v="26301041.489999998"/>
    <d v="2024-08-30T00:00:00"/>
    <s v="8"/>
    <s v="8"/>
    <s v=""/>
    <s v="8"/>
    <s v="2024"/>
    <x v="57"/>
  </r>
  <r>
    <s v="9470674.07201-OM23-00000"/>
    <x v="4"/>
    <s v=""/>
    <s v=""/>
    <s v="3510114001"/>
    <x v="17"/>
    <s v="000000021541"/>
    <x v="21"/>
    <x v="6"/>
    <n v="1"/>
    <x v="85"/>
    <x v="115"/>
    <n v="122612158.84"/>
    <d v="2024-05-01T00:00:00"/>
    <s v="4"/>
    <s v="4"/>
    <s v=""/>
    <s v="4"/>
    <s v="2024"/>
    <x v="61"/>
  </r>
  <r>
    <s v="9470674.07201-OM23-00000"/>
    <x v="4"/>
    <s v=""/>
    <s v=""/>
    <s v="3510114001"/>
    <x v="17"/>
    <s v="000000021556"/>
    <x v="22"/>
    <x v="6"/>
    <n v="6"/>
    <x v="17"/>
    <x v="116"/>
    <n v="23238"/>
    <d v="2024-05-01T00:00:00"/>
    <s v="4"/>
    <s v="4"/>
    <s v=""/>
    <s v="4"/>
    <s v="2024"/>
    <x v="61"/>
  </r>
  <r>
    <s v="9470674.07201-OM23-00000"/>
    <x v="4"/>
    <s v=""/>
    <s v=""/>
    <s v="3510114001"/>
    <x v="17"/>
    <s v="000000021556"/>
    <x v="22"/>
    <x v="6"/>
    <n v="30"/>
    <x v="17"/>
    <x v="116"/>
    <n v="116190"/>
    <d v="2024-05-30T00:00:00"/>
    <s v="5"/>
    <s v="5"/>
    <s v=""/>
    <s v="5"/>
    <s v="2024"/>
    <x v="100"/>
  </r>
  <r>
    <s v="9470674.07201-OM23-00000"/>
    <x v="4"/>
    <s v=""/>
    <s v=""/>
    <s v="3510114001"/>
    <x v="17"/>
    <s v="000000021556"/>
    <x v="22"/>
    <x v="6"/>
    <n v="31"/>
    <x v="17"/>
    <x v="116"/>
    <n v="120063"/>
    <d v="2024-06-28T00:00:00"/>
    <s v="6"/>
    <s v="6"/>
    <s v=""/>
    <s v="6"/>
    <s v="2024"/>
    <x v="99"/>
  </r>
  <r>
    <s v="9470674.07201-OM23-00000"/>
    <x v="4"/>
    <s v=""/>
    <s v=""/>
    <s v="3510114001"/>
    <x v="17"/>
    <s v="000000021556"/>
    <x v="22"/>
    <x v="6"/>
    <n v="30"/>
    <x v="17"/>
    <x v="116"/>
    <n v="116190"/>
    <d v="2024-07-31T00:00:00"/>
    <s v="7"/>
    <s v="7"/>
    <s v=""/>
    <s v="7"/>
    <s v="2024"/>
    <x v="28"/>
  </r>
  <r>
    <s v="9470674.07201-OM23-00000"/>
    <x v="4"/>
    <s v=""/>
    <s v=""/>
    <s v="3510114001"/>
    <x v="17"/>
    <s v="000000021556"/>
    <x v="22"/>
    <x v="6"/>
    <n v="9"/>
    <x v="17"/>
    <x v="116"/>
    <n v="34857"/>
    <d v="2024-08-29T00:00:00"/>
    <s v="8"/>
    <s v="8"/>
    <s v=""/>
    <s v="8"/>
    <s v="2024"/>
    <x v="278"/>
  </r>
  <r>
    <s v="9470674.07201-OM23-00000"/>
    <x v="4"/>
    <s v=""/>
    <s v=""/>
    <s v="3510114001"/>
    <x v="17"/>
    <s v="000000021564"/>
    <x v="60"/>
    <x v="8"/>
    <n v="7.2"/>
    <x v="85"/>
    <x v="115"/>
    <n v="811518.84"/>
    <d v="2024-05-01T00:00:00"/>
    <s v="4"/>
    <s v="4"/>
    <s v=""/>
    <s v="4"/>
    <s v="2024"/>
    <x v="61"/>
  </r>
  <r>
    <s v="9470674.07201-OM23-00000"/>
    <x v="4"/>
    <s v=""/>
    <s v=""/>
    <s v="3510114001"/>
    <x v="17"/>
    <s v="000000021564"/>
    <x v="60"/>
    <x v="8"/>
    <n v="31"/>
    <x v="85"/>
    <x v="115"/>
    <n v="3494039.45"/>
    <d v="2024-07-01T00:00:00"/>
    <s v="6"/>
    <s v="6"/>
    <s v=""/>
    <s v="6"/>
    <s v="2024"/>
    <x v="27"/>
  </r>
  <r>
    <s v="9470674.07201-OM23-00000"/>
    <x v="4"/>
    <s v=""/>
    <s v=""/>
    <s v="3510114001"/>
    <x v="17"/>
    <s v="000000021564"/>
    <x v="60"/>
    <x v="8"/>
    <n v="28.52"/>
    <x v="85"/>
    <x v="115"/>
    <n v="3214516.29"/>
    <d v="2024-07-01T00:00:00"/>
    <s v="6"/>
    <s v="6"/>
    <s v=""/>
    <s v="6"/>
    <s v="2024"/>
    <x v="27"/>
  </r>
  <r>
    <s v="9470674.07201-OM23-00000"/>
    <x v="4"/>
    <s v=""/>
    <s v=""/>
    <s v="3510114001"/>
    <x v="17"/>
    <s v="000000021564"/>
    <x v="60"/>
    <x v="8"/>
    <n v="29.76"/>
    <x v="85"/>
    <x v="115"/>
    <n v="3354277.87"/>
    <d v="2024-07-31T00:00:00"/>
    <s v="7"/>
    <s v="7"/>
    <s v=""/>
    <s v="7"/>
    <s v="2024"/>
    <x v="28"/>
  </r>
  <r>
    <s v="9470674.07201-OM23-00000"/>
    <x v="4"/>
    <s v=""/>
    <s v=""/>
    <s v="3510114001"/>
    <x v="17"/>
    <s v="000000021564"/>
    <x v="60"/>
    <x v="8"/>
    <n v="11.75"/>
    <x v="85"/>
    <x v="115"/>
    <n v="1324353.6599999999"/>
    <d v="2024-08-30T00:00:00"/>
    <s v="8"/>
    <s v="8"/>
    <s v=""/>
    <s v="8"/>
    <s v="2024"/>
    <x v="57"/>
  </r>
  <r>
    <s v="9470674.07201-OM23-00000"/>
    <x v="4"/>
    <s v=""/>
    <s v=""/>
    <s v="3510114041"/>
    <x v="19"/>
    <s v="000000021603"/>
    <x v="61"/>
    <x v="8"/>
    <n v="1"/>
    <x v="19"/>
    <x v="117"/>
    <n v="1383610"/>
    <d v="2024-05-22T00:00:00"/>
    <s v="5"/>
    <s v="5"/>
    <s v=""/>
    <s v="5"/>
    <s v="2024"/>
    <x v="274"/>
  </r>
  <r>
    <s v="9470674.07201-OM23-00000"/>
    <x v="4"/>
    <s v=""/>
    <s v=""/>
    <s v="3510114041"/>
    <x v="19"/>
    <s v="000000021603"/>
    <x v="61"/>
    <x v="8"/>
    <n v="1"/>
    <x v="19"/>
    <x v="117"/>
    <n v="823898"/>
    <d v="2024-05-22T00:00:00"/>
    <s v="5"/>
    <s v="5"/>
    <s v=""/>
    <s v="5"/>
    <s v="2024"/>
    <x v="274"/>
  </r>
  <r>
    <s v="9470674.07201-OM23-00000"/>
    <x v="4"/>
    <s v=""/>
    <s v=""/>
    <s v="3510114041"/>
    <x v="19"/>
    <s v="000000021603"/>
    <x v="61"/>
    <x v="8"/>
    <n v="1"/>
    <x v="19"/>
    <x v="117"/>
    <n v="10247395.880000001"/>
    <d v="2024-06-28T00:00:00"/>
    <s v="6"/>
    <s v="6"/>
    <s v=""/>
    <s v="6"/>
    <s v="2024"/>
    <x v="99"/>
  </r>
  <r>
    <s v="9470674.07201-OM23-00000"/>
    <x v="4"/>
    <s v=""/>
    <s v=""/>
    <s v="3510114041"/>
    <x v="19"/>
    <s v="000000021603"/>
    <x v="61"/>
    <x v="8"/>
    <n v="1"/>
    <x v="19"/>
    <x v="117"/>
    <n v="3315745.63"/>
    <d v="2024-08-21T00:00:00"/>
    <s v="8"/>
    <s v="8"/>
    <s v=""/>
    <s v="8"/>
    <s v="2024"/>
    <x v="245"/>
  </r>
  <r>
    <s v="9470674.07201-OM23-00000"/>
    <x v="4"/>
    <s v=""/>
    <s v=""/>
    <s v="3510114041"/>
    <x v="19"/>
    <s v="000000021603"/>
    <x v="61"/>
    <x v="8"/>
    <n v="1"/>
    <x v="19"/>
    <x v="117"/>
    <n v="50268"/>
    <d v="2024-08-21T00:00:00"/>
    <s v="8"/>
    <s v="8"/>
    <s v=""/>
    <s v="8"/>
    <s v="2024"/>
    <x v="245"/>
  </r>
  <r>
    <s v="9470674.07201-OM23-00000"/>
    <x v="4"/>
    <s v=""/>
    <s v=""/>
    <s v="3510114041"/>
    <x v="19"/>
    <s v="000000021603"/>
    <x v="61"/>
    <x v="8"/>
    <n v="1"/>
    <x v="19"/>
    <x v="117"/>
    <n v="3520620.8"/>
    <d v="2024-08-22T00:00:00"/>
    <s v="8"/>
    <s v="8"/>
    <s v=""/>
    <s v="8"/>
    <s v="2024"/>
    <x v="277"/>
  </r>
  <r>
    <s v="9470674.07201-OM23-00000"/>
    <x v="4"/>
    <s v=""/>
    <s v=""/>
    <s v="3510114041"/>
    <x v="19"/>
    <s v="000000021603"/>
    <x v="61"/>
    <x v="8"/>
    <n v="1"/>
    <x v="19"/>
    <x v="117"/>
    <n v="4099258.68"/>
    <d v="2024-09-27T00:00:00"/>
    <s v="9"/>
    <s v="9"/>
    <s v=""/>
    <s v="9"/>
    <s v="2024"/>
    <x v="90"/>
  </r>
  <r>
    <s v="9470674.07201-OM23-00000"/>
    <x v="4"/>
    <s v=""/>
    <s v=""/>
    <s v="3510114041"/>
    <x v="19"/>
    <s v="000000021603"/>
    <x v="61"/>
    <x v="8"/>
    <n v="21"/>
    <x v="19"/>
    <x v="117"/>
    <n v="546000"/>
    <d v="2024-10-01T00:00:00"/>
    <s v="9"/>
    <s v="9"/>
    <s v=""/>
    <s v="9"/>
    <s v="2024"/>
    <x v="30"/>
  </r>
  <r>
    <s v="9470674.07201-OM23-00000"/>
    <x v="4"/>
    <s v=""/>
    <s v=""/>
    <s v="3510114121"/>
    <x v="20"/>
    <s v="000000021619"/>
    <x v="24"/>
    <x v="6"/>
    <n v="1"/>
    <x v="19"/>
    <x v="118"/>
    <n v="9009147.3399999999"/>
    <d v="2024-05-01T00:00:00"/>
    <s v="4"/>
    <s v="4"/>
    <s v=""/>
    <s v="4"/>
    <s v="2024"/>
    <x v="61"/>
  </r>
  <r>
    <s v="9470674.07201-OM23-00000"/>
    <x v="4"/>
    <s v=""/>
    <s v=""/>
    <s v="3510114121"/>
    <x v="20"/>
    <s v="000000021619"/>
    <x v="24"/>
    <x v="6"/>
    <n v="1"/>
    <x v="19"/>
    <x v="118"/>
    <n v="1115248.01"/>
    <d v="2024-05-30T00:00:00"/>
    <s v="5"/>
    <s v="5"/>
    <s v=""/>
    <s v="5"/>
    <s v="2024"/>
    <x v="279"/>
  </r>
  <r>
    <s v="9470674.07201-OM23-00000"/>
    <x v="4"/>
    <s v=""/>
    <s v=""/>
    <s v="3510114121"/>
    <x v="20"/>
    <s v="000000021619"/>
    <x v="24"/>
    <x v="6"/>
    <n v="1"/>
    <x v="19"/>
    <x v="118"/>
    <n v="12707972.060000001"/>
    <d v="2024-05-30T00:00:00"/>
    <s v="5"/>
    <s v="5"/>
    <s v=""/>
    <s v="5"/>
    <s v="2024"/>
    <x v="279"/>
  </r>
  <r>
    <s v="9470674.07201-OM23-00000"/>
    <x v="4"/>
    <s v=""/>
    <s v=""/>
    <s v="3510114121"/>
    <x v="20"/>
    <s v="000000021619"/>
    <x v="24"/>
    <x v="6"/>
    <n v="1"/>
    <x v="19"/>
    <x v="118"/>
    <n v="228389.9"/>
    <d v="2024-06-30T00:00:00"/>
    <s v="6"/>
    <s v="6"/>
    <s v=""/>
    <s v="6"/>
    <s v="2024"/>
    <x v="42"/>
  </r>
  <r>
    <s v="9470674.07201-OM23-00000"/>
    <x v="4"/>
    <s v=""/>
    <s v=""/>
    <s v="3510114121"/>
    <x v="20"/>
    <s v="000000021619"/>
    <x v="24"/>
    <x v="6"/>
    <n v="1"/>
    <x v="19"/>
    <x v="118"/>
    <n v="16480230.48"/>
    <d v="2024-06-30T00:00:00"/>
    <s v="6"/>
    <s v="6"/>
    <s v=""/>
    <s v="6"/>
    <s v="2024"/>
    <x v="42"/>
  </r>
  <r>
    <s v="9470674.07201-OM23-00000"/>
    <x v="4"/>
    <s v=""/>
    <s v=""/>
    <s v="3510114121"/>
    <x v="20"/>
    <s v="000000021619"/>
    <x v="24"/>
    <x v="6"/>
    <n v="1"/>
    <x v="19"/>
    <x v="118"/>
    <n v="256188.55"/>
    <d v="2024-07-31T00:00:00"/>
    <s v="7"/>
    <s v="7"/>
    <s v=""/>
    <s v="7"/>
    <s v="2024"/>
    <x v="28"/>
  </r>
  <r>
    <s v="9470674.07201-OM23-00000"/>
    <x v="4"/>
    <s v=""/>
    <s v=""/>
    <s v="3510114121"/>
    <x v="20"/>
    <s v="000000021619"/>
    <x v="24"/>
    <x v="6"/>
    <n v="1"/>
    <x v="19"/>
    <x v="118"/>
    <n v="8166436.75"/>
    <d v="2024-07-31T00:00:00"/>
    <s v="7"/>
    <s v="7"/>
    <s v=""/>
    <s v="7"/>
    <s v="2024"/>
    <x v="28"/>
  </r>
  <r>
    <s v="9470674.07201-OM23-00000"/>
    <x v="4"/>
    <s v=""/>
    <s v=""/>
    <s v="3510114081"/>
    <x v="22"/>
    <s v="000000021626"/>
    <x v="26"/>
    <x v="6"/>
    <n v="1"/>
    <x v="86"/>
    <x v="119"/>
    <n v="3269500"/>
    <d v="2024-05-01T00:00:00"/>
    <s v="4"/>
    <s v="4"/>
    <s v=""/>
    <s v="4"/>
    <s v="2024"/>
    <x v="61"/>
  </r>
  <r>
    <s v="9470674.07201-OM23-00000"/>
    <x v="4"/>
    <s v=""/>
    <s v=""/>
    <s v="3510114081"/>
    <x v="22"/>
    <s v="000000021626"/>
    <x v="26"/>
    <x v="6"/>
    <n v="1"/>
    <x v="86"/>
    <x v="119"/>
    <n v="2888518.77"/>
    <d v="2024-05-31T00:00:00"/>
    <s v="5"/>
    <s v="5"/>
    <s v=""/>
    <s v="5"/>
    <s v="2024"/>
    <x v="87"/>
  </r>
  <r>
    <s v="9470674.07201-OM23-00000"/>
    <x v="4"/>
    <s v=""/>
    <s v=""/>
    <s v="3510114081"/>
    <x v="22"/>
    <s v="000000021626"/>
    <x v="26"/>
    <x v="6"/>
    <n v="1"/>
    <x v="86"/>
    <x v="119"/>
    <n v="3376318.21"/>
    <d v="2024-07-01T00:00:00"/>
    <s v="6"/>
    <s v="6"/>
    <s v=""/>
    <s v="6"/>
    <s v="2024"/>
    <x v="27"/>
  </r>
  <r>
    <s v="9470674.07201-OM23-00000"/>
    <x v="4"/>
    <s v=""/>
    <s v=""/>
    <s v="3510114081"/>
    <x v="22"/>
    <s v="000000021626"/>
    <x v="26"/>
    <x v="6"/>
    <n v="1"/>
    <x v="86"/>
    <x v="119"/>
    <n v="4030933.61"/>
    <d v="2024-07-31T00:00:00"/>
    <s v="7"/>
    <s v="7"/>
    <s v=""/>
    <s v="7"/>
    <s v="2024"/>
    <x v="28"/>
  </r>
  <r>
    <s v="9470674.07201-OM23-00000"/>
    <x v="4"/>
    <s v=""/>
    <s v=""/>
    <s v="3510114081"/>
    <x v="22"/>
    <s v="000000021626"/>
    <x v="26"/>
    <x v="6"/>
    <n v="1"/>
    <x v="86"/>
    <x v="119"/>
    <n v="2148909.85"/>
    <d v="2024-08-28T00:00:00"/>
    <s v="8"/>
    <s v="8"/>
    <s v=""/>
    <s v="8"/>
    <s v="2024"/>
    <x v="270"/>
  </r>
  <r>
    <s v="9470674.07201-OM23-00000"/>
    <x v="4"/>
    <s v=""/>
    <s v=""/>
    <s v="3510114081"/>
    <x v="22"/>
    <s v="000000021626"/>
    <x v="26"/>
    <x v="6"/>
    <n v="1"/>
    <x v="86"/>
    <x v="119"/>
    <n v="1891738.77"/>
    <d v="2024-10-01T00:00:00"/>
    <s v="9"/>
    <s v="9"/>
    <s v=""/>
    <s v="9"/>
    <s v="2024"/>
    <x v="30"/>
  </r>
  <r>
    <s v="9470674.07201-OM23-00000"/>
    <x v="4"/>
    <s v=""/>
    <s v=""/>
    <s v="3510114111"/>
    <x v="23"/>
    <s v="000000021632"/>
    <x v="27"/>
    <x v="8"/>
    <n v="31"/>
    <x v="22"/>
    <x v="35"/>
    <n v="483600"/>
    <d v="2024-05-02T00:00:00"/>
    <s v="4"/>
    <s v="4"/>
    <s v=""/>
    <s v="4"/>
    <s v="2024"/>
    <x v="61"/>
  </r>
  <r>
    <s v="9470674.07201-OM23-00000"/>
    <x v="4"/>
    <s v=""/>
    <s v=""/>
    <s v="3510114111"/>
    <x v="23"/>
    <s v="000000021632"/>
    <x v="27"/>
    <x v="8"/>
    <n v="30"/>
    <x v="22"/>
    <x v="35"/>
    <n v="468000"/>
    <d v="2024-06-03T00:00:00"/>
    <s v="5"/>
    <s v="5"/>
    <s v=""/>
    <s v="5"/>
    <s v="2024"/>
    <x v="26"/>
  </r>
  <r>
    <s v="9470674.07201-OM23-00000"/>
    <x v="4"/>
    <s v=""/>
    <s v=""/>
    <s v="3510114111"/>
    <x v="23"/>
    <s v="000000021632"/>
    <x v="27"/>
    <x v="8"/>
    <n v="31"/>
    <x v="22"/>
    <x v="35"/>
    <n v="483600"/>
    <d v="2024-07-01T00:00:00"/>
    <s v="6"/>
    <s v="6"/>
    <s v=""/>
    <s v="6"/>
    <s v="2024"/>
    <x v="27"/>
  </r>
  <r>
    <s v="9470674.07201-OM23-00000"/>
    <x v="4"/>
    <s v=""/>
    <s v=""/>
    <s v="3510114111"/>
    <x v="23"/>
    <s v="000000021632"/>
    <x v="27"/>
    <x v="8"/>
    <n v="20"/>
    <x v="22"/>
    <x v="35"/>
    <n v="312000"/>
    <d v="2024-07-31T00:00:00"/>
    <s v="7"/>
    <s v="7"/>
    <s v=""/>
    <s v="7"/>
    <s v="2024"/>
    <x v="28"/>
  </r>
  <r>
    <s v="9470674.07201-OM23-00000"/>
    <x v="4"/>
    <s v=""/>
    <s v=""/>
    <s v="3510114111"/>
    <x v="23"/>
    <s v="000000021632"/>
    <x v="27"/>
    <x v="8"/>
    <n v="11.75"/>
    <x v="22"/>
    <x v="35"/>
    <n v="183300"/>
    <d v="2024-08-29T00:00:00"/>
    <s v="8"/>
    <s v="8"/>
    <s v=""/>
    <s v="8"/>
    <s v="2024"/>
    <x v="106"/>
  </r>
  <r>
    <s v="9470674.07201-OM23-00000"/>
    <x v="4"/>
    <s v=""/>
    <s v=""/>
    <s v="3510114111"/>
    <x v="23"/>
    <s v="000000021632"/>
    <x v="27"/>
    <x v="8"/>
    <n v="12.58"/>
    <x v="22"/>
    <x v="35"/>
    <n v="192474"/>
    <d v="2024-08-29T00:00:00"/>
    <s v="8"/>
    <s v="8"/>
    <s v=""/>
    <s v="8"/>
    <s v="2024"/>
    <x v="106"/>
  </r>
  <r>
    <s v="9470674.07201-OM23-00000"/>
    <x v="4"/>
    <s v=""/>
    <s v=""/>
    <s v="3510114111"/>
    <x v="23"/>
    <s v="000000021632"/>
    <x v="27"/>
    <x v="8"/>
    <n v="11.17"/>
    <x v="22"/>
    <x v="35"/>
    <n v="239484.79999999999"/>
    <d v="2024-09-27T00:00:00"/>
    <s v="9"/>
    <s v="9"/>
    <s v=""/>
    <s v="9"/>
    <s v="2024"/>
    <x v="261"/>
  </r>
  <r>
    <s v="9470674.07201-OM23-00000"/>
    <x v="4"/>
    <s v=""/>
    <s v=""/>
    <s v="3510114111"/>
    <x v="23"/>
    <s v="000000021632"/>
    <x v="27"/>
    <x v="8"/>
    <n v="6"/>
    <x v="22"/>
    <x v="35"/>
    <n v="91800"/>
    <d v="2024-09-27T00:00:00"/>
    <s v="9"/>
    <s v="9"/>
    <s v=""/>
    <s v="9"/>
    <s v="2024"/>
    <x v="261"/>
  </r>
  <r>
    <s v="9470674.07201-OM23-00000"/>
    <x v="4"/>
    <s v=""/>
    <s v=""/>
    <s v="3510114111"/>
    <x v="23"/>
    <s v="000000021632"/>
    <x v="27"/>
    <x v="8"/>
    <n v="13.83"/>
    <x v="22"/>
    <x v="35"/>
    <n v="295962"/>
    <d v="2024-09-27T00:00:00"/>
    <s v="9"/>
    <s v="9"/>
    <s v=""/>
    <s v="9"/>
    <s v="2024"/>
    <x v="261"/>
  </r>
  <r>
    <s v="9470674.07201-OM23-00000"/>
    <x v="4"/>
    <s v=""/>
    <s v=""/>
    <s v="3510114101"/>
    <x v="21"/>
    <s v="000000021640"/>
    <x v="28"/>
    <x v="6"/>
    <n v="1"/>
    <x v="23"/>
    <x v="122"/>
    <n v="7699773.46"/>
    <d v="2024-09-20T00:00:00"/>
    <s v="9"/>
    <s v="9"/>
    <s v=""/>
    <s v="9"/>
    <s v="2024"/>
    <x v="247"/>
  </r>
  <r>
    <s v="9470674.07201-OM23-00000"/>
    <x v="4"/>
    <s v=""/>
    <s v=""/>
    <s v="3510114031"/>
    <x v="24"/>
    <s v="000000021645"/>
    <x v="29"/>
    <x v="8"/>
    <n v="1"/>
    <x v="88"/>
    <x v="123"/>
    <n v="6000000"/>
    <d v="2024-04-26T00:00:00"/>
    <s v="4"/>
    <s v="4"/>
    <s v=""/>
    <s v="4"/>
    <s v="2024"/>
    <x v="271"/>
  </r>
  <r>
    <s v="9470674.07201-OM23-00000"/>
    <x v="4"/>
    <s v=""/>
    <s v=""/>
    <s v="3510114031"/>
    <x v="24"/>
    <s v="000000021645"/>
    <x v="29"/>
    <x v="8"/>
    <n v="1"/>
    <x v="88"/>
    <x v="123"/>
    <n v="720667.78"/>
    <d v="2024-05-01T00:00:00"/>
    <s v="4"/>
    <s v="4"/>
    <s v=""/>
    <s v="4"/>
    <s v="2024"/>
    <x v="61"/>
  </r>
  <r>
    <s v="9470674.07201-OM23-00000"/>
    <x v="4"/>
    <s v=""/>
    <s v=""/>
    <s v="3510114031"/>
    <x v="24"/>
    <s v="000000021645"/>
    <x v="29"/>
    <x v="8"/>
    <n v="1"/>
    <x v="88"/>
    <x v="123"/>
    <n v="3854932.97"/>
    <d v="2024-05-28T00:00:00"/>
    <s v="5"/>
    <s v="5"/>
    <s v=""/>
    <s v="5"/>
    <s v="2024"/>
    <x v="251"/>
  </r>
  <r>
    <s v="9470674.07201-OM23-00000"/>
    <x v="4"/>
    <s v=""/>
    <s v=""/>
    <s v="3510114031"/>
    <x v="24"/>
    <s v="000000021645"/>
    <x v="29"/>
    <x v="8"/>
    <n v="1"/>
    <x v="88"/>
    <x v="123"/>
    <n v="17886549.489999998"/>
    <d v="2024-05-31T00:00:00"/>
    <s v="5"/>
    <s v="5"/>
    <s v=""/>
    <s v="5"/>
    <s v="2024"/>
    <x v="26"/>
  </r>
  <r>
    <s v="9470674.07201-OM23-00000"/>
    <x v="4"/>
    <s v=""/>
    <s v=""/>
    <s v="3510114031"/>
    <x v="24"/>
    <s v="000000021645"/>
    <x v="29"/>
    <x v="8"/>
    <n v="1"/>
    <x v="88"/>
    <x v="123"/>
    <n v="5000000"/>
    <d v="2024-06-25T00:00:00"/>
    <s v="6"/>
    <s v="6"/>
    <s v=""/>
    <s v="6"/>
    <s v="2024"/>
    <x v="230"/>
  </r>
  <r>
    <s v="9470674.07201-OM23-00000"/>
    <x v="4"/>
    <s v=""/>
    <s v=""/>
    <s v="3510114031"/>
    <x v="24"/>
    <s v="000000021645"/>
    <x v="29"/>
    <x v="8"/>
    <n v="1"/>
    <x v="88"/>
    <x v="123"/>
    <n v="7023050.8600000003"/>
    <d v="2024-06-25T00:00:00"/>
    <s v="6"/>
    <s v="6"/>
    <s v=""/>
    <s v="6"/>
    <s v="2024"/>
    <x v="230"/>
  </r>
  <r>
    <s v="9470674.07201-OM23-00000"/>
    <x v="4"/>
    <s v=""/>
    <s v=""/>
    <s v="3510114031"/>
    <x v="24"/>
    <s v="000000021645"/>
    <x v="29"/>
    <x v="8"/>
    <n v="1"/>
    <x v="88"/>
    <x v="123"/>
    <n v="5822346.0099999998"/>
    <d v="2024-06-28T00:00:00"/>
    <s v="6"/>
    <s v="6"/>
    <s v=""/>
    <s v="6"/>
    <s v="2024"/>
    <x v="99"/>
  </r>
  <r>
    <s v="9470674.07201-OM23-00000"/>
    <x v="4"/>
    <s v=""/>
    <s v=""/>
    <s v="3510114031"/>
    <x v="24"/>
    <s v="000000021645"/>
    <x v="29"/>
    <x v="8"/>
    <n v="1"/>
    <x v="88"/>
    <x v="123"/>
    <n v="8300488.4199999999"/>
    <d v="2024-08-01T00:00:00"/>
    <s v="7"/>
    <s v="7"/>
    <s v=""/>
    <s v="7"/>
    <s v="2024"/>
    <x v="28"/>
  </r>
  <r>
    <s v="9470674.07201-OM23-00000"/>
    <x v="4"/>
    <s v=""/>
    <s v=""/>
    <s v="3510114031"/>
    <x v="24"/>
    <s v="000000021645"/>
    <x v="29"/>
    <x v="8"/>
    <n v="1"/>
    <x v="88"/>
    <x v="123"/>
    <n v="1014010.03"/>
    <d v="2024-08-22T00:00:00"/>
    <s v="8"/>
    <s v="8"/>
    <s v=""/>
    <s v="8"/>
    <s v="2024"/>
    <x v="245"/>
  </r>
  <r>
    <s v="9470674.07201-OM23-00000"/>
    <x v="4"/>
    <s v=""/>
    <s v=""/>
    <s v="3510114031"/>
    <x v="24"/>
    <s v="000000021645"/>
    <x v="29"/>
    <x v="8"/>
    <n v="1"/>
    <x v="88"/>
    <x v="123"/>
    <n v="5000000"/>
    <d v="2024-09-23T00:00:00"/>
    <s v="9"/>
    <s v="9"/>
    <s v=""/>
    <s v="9"/>
    <s v="2024"/>
    <x v="280"/>
  </r>
  <r>
    <s v="9470674.07201-OM23-00000"/>
    <x v="4"/>
    <s v=""/>
    <s v=""/>
    <s v="3510701131"/>
    <x v="49"/>
    <s v="000000021793"/>
    <x v="67"/>
    <x v="16"/>
    <n v="1"/>
    <x v="84"/>
    <x v="114"/>
    <n v="25784.42"/>
    <d v="2024-01-01T00:00:00"/>
    <s v="12"/>
    <s v="12"/>
    <s v=""/>
    <s v="12"/>
    <s v="2023"/>
    <x v="71"/>
  </r>
  <r>
    <s v="9470674.07201-OM23-00000"/>
    <x v="4"/>
    <s v=""/>
    <s v=""/>
    <s v="3510701131"/>
    <x v="49"/>
    <s v="000000021793"/>
    <x v="67"/>
    <x v="16"/>
    <n v="1"/>
    <x v="84"/>
    <x v="114"/>
    <n v="959606.18"/>
    <d v="2024-01-31T00:00:00"/>
    <s v="1"/>
    <s v="1"/>
    <s v=""/>
    <s v="1"/>
    <s v="2024"/>
    <x v="21"/>
  </r>
  <r>
    <s v="9470674.07201-OM23-00000"/>
    <x v="4"/>
    <s v=""/>
    <s v=""/>
    <s v="3510701131"/>
    <x v="49"/>
    <s v="000000021793"/>
    <x v="67"/>
    <x v="16"/>
    <n v="1"/>
    <x v="84"/>
    <x v="114"/>
    <n v="334496.59999999998"/>
    <d v="2024-02-29T00:00:00"/>
    <s v="2"/>
    <s v="2"/>
    <s v=""/>
    <s v="2"/>
    <s v="2024"/>
    <x v="97"/>
  </r>
  <r>
    <s v="9470674.07201-OM23-00000"/>
    <x v="4"/>
    <s v=""/>
    <s v=""/>
    <s v="3510701131"/>
    <x v="49"/>
    <s v="000000021793"/>
    <x v="67"/>
    <x v="16"/>
    <n v="1"/>
    <x v="84"/>
    <x v="114"/>
    <n v="508597.73"/>
    <d v="2024-03-30T00:00:00"/>
    <s v="3"/>
    <s v="3"/>
    <s v=""/>
    <s v="3"/>
    <s v="2024"/>
    <x v="62"/>
  </r>
  <r>
    <s v="9470674.07201-OM23-00000"/>
    <x v="4"/>
    <s v=""/>
    <s v=""/>
    <s v="3510701131"/>
    <x v="49"/>
    <s v="000000021793"/>
    <x v="67"/>
    <x v="16"/>
    <n v="1"/>
    <x v="84"/>
    <x v="114"/>
    <n v="719865.11"/>
    <d v="2024-05-01T00:00:00"/>
    <s v="4"/>
    <s v="4"/>
    <s v=""/>
    <s v="4"/>
    <s v="2024"/>
    <x v="61"/>
  </r>
  <r>
    <s v="9470674.07201-OM23-00000"/>
    <x v="4"/>
    <s v=""/>
    <s v=""/>
    <s v="3510701131"/>
    <x v="49"/>
    <s v="000000021793"/>
    <x v="67"/>
    <x v="16"/>
    <n v="1"/>
    <x v="84"/>
    <x v="114"/>
    <n v="17217.009999999998"/>
    <d v="2024-05-30T00:00:00"/>
    <s v="5"/>
    <s v="5"/>
    <s v=""/>
    <s v="5"/>
    <s v="2024"/>
    <x v="87"/>
  </r>
  <r>
    <s v="9470674.07201-OM23-00000"/>
    <x v="4"/>
    <s v=""/>
    <s v=""/>
    <s v="3510701131"/>
    <x v="49"/>
    <s v="000000021793"/>
    <x v="67"/>
    <x v="16"/>
    <n v="1"/>
    <x v="84"/>
    <x v="114"/>
    <n v="84949.81"/>
    <d v="2024-07-29T00:00:00"/>
    <s v="7"/>
    <s v="7"/>
    <s v=""/>
    <s v="7"/>
    <s v="2024"/>
    <x v="220"/>
  </r>
  <r>
    <s v="9470674.07201-OM23-00000"/>
    <x v="4"/>
    <s v=""/>
    <s v=""/>
    <s v="3510114101"/>
    <x v="21"/>
    <s v="000000021924"/>
    <x v="68"/>
    <x v="2"/>
    <n v="1"/>
    <x v="85"/>
    <x v="115"/>
    <n v="5862831.9800000004"/>
    <d v="2024-05-31T00:00:00"/>
    <s v="5"/>
    <s v="5"/>
    <s v=""/>
    <s v="5"/>
    <s v="2024"/>
    <x v="26"/>
  </r>
  <r>
    <s v="9470674.07201-OM23-00000"/>
    <x v="4"/>
    <s v=""/>
    <s v=""/>
    <s v="3510114101"/>
    <x v="21"/>
    <s v="000000021924"/>
    <x v="68"/>
    <x v="2"/>
    <n v="1"/>
    <x v="85"/>
    <x v="115"/>
    <n v="2138129.86"/>
    <d v="2024-07-01T00:00:00"/>
    <s v="6"/>
    <s v="6"/>
    <s v=""/>
    <s v="6"/>
    <s v="2024"/>
    <x v="27"/>
  </r>
  <r>
    <s v="9470674.07201-OM23-00000"/>
    <x v="4"/>
    <s v=""/>
    <s v=""/>
    <s v="3510114101"/>
    <x v="21"/>
    <s v="000000021924"/>
    <x v="68"/>
    <x v="2"/>
    <n v="1"/>
    <x v="85"/>
    <x v="115"/>
    <n v="2718773.64"/>
    <d v="2024-07-31T00:00:00"/>
    <s v="7"/>
    <s v="7"/>
    <s v=""/>
    <s v="7"/>
    <s v="2024"/>
    <x v="28"/>
  </r>
  <r>
    <s v="9470674.07201-OM23-00000"/>
    <x v="4"/>
    <s v=""/>
    <s v=""/>
    <s v="3510114101"/>
    <x v="21"/>
    <s v="000000021924"/>
    <x v="68"/>
    <x v="2"/>
    <n v="1"/>
    <x v="85"/>
    <x v="115"/>
    <n v="2536301.5699999998"/>
    <d v="2024-08-30T00:00:00"/>
    <s v="8"/>
    <s v="8"/>
    <s v=""/>
    <s v="8"/>
    <s v="2024"/>
    <x v="57"/>
  </r>
  <r>
    <s v="9470674.07201-OM23-00000"/>
    <x v="4"/>
    <s v=""/>
    <s v=""/>
    <s v="3510114101"/>
    <x v="21"/>
    <s v="000000021924"/>
    <x v="68"/>
    <x v="2"/>
    <n v="1"/>
    <x v="85"/>
    <x v="115"/>
    <n v="2199146.5499999998"/>
    <d v="2024-09-30T00:00:00"/>
    <s v="9"/>
    <s v="9"/>
    <s v=""/>
    <s v="9"/>
    <s v="2024"/>
    <x v="90"/>
  </r>
  <r>
    <s v="9470674.07201-OM23-00000"/>
    <x v="4"/>
    <s v=""/>
    <s v=""/>
    <s v="3513901041"/>
    <x v="28"/>
    <s v="000000021942"/>
    <x v="33"/>
    <x v="2"/>
    <n v="1"/>
    <x v="28"/>
    <x v="42"/>
    <n v="1486844.32"/>
    <d v="2024-05-31T00:00:00"/>
    <s v="5"/>
    <s v="5"/>
    <s v=""/>
    <s v="5"/>
    <s v="2024"/>
    <x v="26"/>
  </r>
  <r>
    <s v="9470674.07201-OM23-00000"/>
    <x v="4"/>
    <s v=""/>
    <s v=""/>
    <s v="3513901041"/>
    <x v="28"/>
    <s v="000000021942"/>
    <x v="33"/>
    <x v="2"/>
    <n v="1"/>
    <x v="28"/>
    <x v="42"/>
    <n v="1438881.6"/>
    <d v="2024-06-30T00:00:00"/>
    <s v="6"/>
    <s v="6"/>
    <s v=""/>
    <s v="6"/>
    <s v="2024"/>
    <x v="42"/>
  </r>
  <r>
    <s v="9470674.07201-OM23-00000"/>
    <x v="4"/>
    <s v=""/>
    <s v=""/>
    <s v="3513901041"/>
    <x v="28"/>
    <s v="000000021942"/>
    <x v="33"/>
    <x v="2"/>
    <n v="1"/>
    <x v="28"/>
    <x v="42"/>
    <n v="1486844.32"/>
    <d v="2024-07-31T00:00:00"/>
    <s v="7"/>
    <s v="7"/>
    <s v=""/>
    <s v="7"/>
    <s v="2024"/>
    <x v="28"/>
  </r>
  <r>
    <s v="9470674.07201-OM23-00000"/>
    <x v="4"/>
    <s v=""/>
    <s v=""/>
    <s v="3513901041"/>
    <x v="28"/>
    <s v="000000021942"/>
    <x v="33"/>
    <x v="2"/>
    <n v="1"/>
    <x v="28"/>
    <x v="42"/>
    <n v="1486844.32"/>
    <d v="2024-08-30T00:00:00"/>
    <s v="8"/>
    <s v="8"/>
    <s v=""/>
    <s v="8"/>
    <s v="2024"/>
    <x v="57"/>
  </r>
  <r>
    <s v="9470674.07201-OM23-00000"/>
    <x v="4"/>
    <s v=""/>
    <s v=""/>
    <s v="3513901041"/>
    <x v="28"/>
    <s v="000000021942"/>
    <x v="33"/>
    <x v="2"/>
    <n v="1"/>
    <x v="28"/>
    <x v="42"/>
    <n v="1294993.44"/>
    <d v="2024-10-01T00:00:00"/>
    <s v="9"/>
    <s v="9"/>
    <s v=""/>
    <s v="9"/>
    <s v="2024"/>
    <x v="30"/>
  </r>
  <r>
    <s v="9470674.07201-OM23-00000"/>
    <x v="4"/>
    <s v=""/>
    <s v=""/>
    <s v="3510201101"/>
    <x v="29"/>
    <s v="000000022014"/>
    <x v="34"/>
    <x v="2"/>
    <n v="1"/>
    <x v="26"/>
    <x v="46"/>
    <n v="2521321"/>
    <d v="2024-07-01T00:00:00"/>
    <s v="6"/>
    <s v="6"/>
    <s v=""/>
    <s v="6"/>
    <s v="2024"/>
    <x v="27"/>
  </r>
  <r>
    <s v="9470674.07201-OM23-00000"/>
    <x v="4"/>
    <s v=""/>
    <s v=""/>
    <s v="3510201101"/>
    <x v="29"/>
    <s v="000000022014"/>
    <x v="34"/>
    <x v="2"/>
    <n v="1"/>
    <x v="26"/>
    <x v="46"/>
    <n v="2521994"/>
    <d v="2024-10-01T00:00:00"/>
    <s v="9"/>
    <s v="9"/>
    <s v=""/>
    <s v="9"/>
    <s v="2024"/>
    <x v="30"/>
  </r>
  <r>
    <s v="9470674.07201-OM23-00000"/>
    <x v="4"/>
    <s v=""/>
    <s v=""/>
    <s v="3520902061"/>
    <x v="50"/>
    <s v="000000022218"/>
    <x v="69"/>
    <x v="2"/>
    <n v="1"/>
    <x v="72"/>
    <x v="99"/>
    <n v="205179.78"/>
    <d v="2024-01-29T00:00:00"/>
    <s v="1"/>
    <s v="1"/>
    <s v=""/>
    <s v="1"/>
    <s v="2024"/>
    <x v="202"/>
  </r>
  <r>
    <s v="9470674.07201-OM23-00000"/>
    <x v="4"/>
    <s v=""/>
    <s v=""/>
    <s v="3520902061"/>
    <x v="50"/>
    <s v="000000022218"/>
    <x v="69"/>
    <x v="2"/>
    <n v="1"/>
    <x v="72"/>
    <x v="99"/>
    <n v="489274.86"/>
    <d v="2024-02-28T00:00:00"/>
    <s v="2"/>
    <s v="2"/>
    <s v=""/>
    <s v="2"/>
    <s v="2024"/>
    <x v="109"/>
  </r>
  <r>
    <s v="9470674.07201-OM23-00000"/>
    <x v="4"/>
    <s v=""/>
    <s v=""/>
    <s v="3520902061"/>
    <x v="50"/>
    <s v="000000022218"/>
    <x v="69"/>
    <x v="2"/>
    <n v="1"/>
    <x v="72"/>
    <x v="99"/>
    <n v="457708.74"/>
    <d v="2024-03-26T00:00:00"/>
    <s v="3"/>
    <s v="3"/>
    <s v=""/>
    <s v="3"/>
    <s v="2024"/>
    <x v="84"/>
  </r>
  <r>
    <s v="9470674.07201-OM23-00000"/>
    <x v="4"/>
    <s v=""/>
    <s v=""/>
    <s v="3520902061"/>
    <x v="50"/>
    <s v="000000022218"/>
    <x v="69"/>
    <x v="2"/>
    <n v="1"/>
    <x v="72"/>
    <x v="99"/>
    <n v="441925.68"/>
    <d v="2024-04-27T00:00:00"/>
    <s v="4"/>
    <s v="4"/>
    <s v=""/>
    <s v="4"/>
    <s v="2024"/>
    <x v="104"/>
  </r>
  <r>
    <s v="9470674.07201-OM23-00000"/>
    <x v="4"/>
    <s v=""/>
    <s v=""/>
    <s v="3510701041"/>
    <x v="30"/>
    <s v="000000022271"/>
    <x v="35"/>
    <x v="10"/>
    <n v="1"/>
    <x v="30"/>
    <x v="48"/>
    <n v="121624.03"/>
    <d v="2024-05-31T00:00:00"/>
    <s v="5"/>
    <s v="5"/>
    <s v=""/>
    <s v="5"/>
    <s v="2024"/>
    <x v="26"/>
  </r>
  <r>
    <s v="9470674.07201-OM23-00000"/>
    <x v="4"/>
    <s v=""/>
    <s v=""/>
    <s v="3510701041"/>
    <x v="30"/>
    <s v="000000022271"/>
    <x v="35"/>
    <x v="10"/>
    <n v="1"/>
    <x v="30"/>
    <x v="48"/>
    <n v="169847.11"/>
    <d v="2024-09-03T00:00:00"/>
    <s v="8"/>
    <s v="8"/>
    <s v=""/>
    <s v="8"/>
    <s v="2024"/>
    <x v="57"/>
  </r>
  <r>
    <s v="9470674.07201-OM23-00000"/>
    <x v="4"/>
    <s v=""/>
    <s v=""/>
    <s v="3510701041"/>
    <x v="30"/>
    <s v="000000022271"/>
    <x v="35"/>
    <x v="10"/>
    <n v="1"/>
    <x v="30"/>
    <x v="48"/>
    <n v="40768.410000000003"/>
    <d v="2024-09-30T00:00:00"/>
    <s v="9"/>
    <s v="9"/>
    <s v=""/>
    <s v="9"/>
    <s v="2024"/>
    <x v="30"/>
  </r>
  <r>
    <s v="9470674.07201-OM23-00000"/>
    <x v="4"/>
    <s v=""/>
    <s v=""/>
    <s v="3510701041"/>
    <x v="30"/>
    <s v="000000022271"/>
    <x v="35"/>
    <x v="10"/>
    <n v="1"/>
    <x v="30"/>
    <x v="48"/>
    <n v="31749.919999999998"/>
    <d v="2024-09-30T00:00:00"/>
    <s v="9"/>
    <s v="9"/>
    <s v=""/>
    <s v="9"/>
    <s v="2024"/>
    <x v="30"/>
  </r>
  <r>
    <s v="9470674.07201-OM23-00000"/>
    <x v="4"/>
    <s v=""/>
    <s v=""/>
    <s v="3512301101"/>
    <x v="33"/>
    <s v="000000023788"/>
    <x v="39"/>
    <x v="2"/>
    <n v="1"/>
    <x v="34"/>
    <x v="52"/>
    <n v="78366.789999999994"/>
    <d v="2024-05-30T00:00:00"/>
    <s v="5"/>
    <s v="5"/>
    <s v=""/>
    <s v="5"/>
    <s v="2024"/>
    <x v="87"/>
  </r>
  <r>
    <s v="9470674.07201-OM23-00000"/>
    <x v="4"/>
    <s v=""/>
    <s v=""/>
    <s v="3512301101"/>
    <x v="33"/>
    <s v="000000023788"/>
    <x v="39"/>
    <x v="2"/>
    <n v="1"/>
    <x v="34"/>
    <x v="52"/>
    <n v="571932.44999999995"/>
    <d v="2024-05-30T00:00:00"/>
    <s v="5"/>
    <s v="5"/>
    <s v=""/>
    <s v="5"/>
    <s v="2024"/>
    <x v="87"/>
  </r>
  <r>
    <s v="9470674.07201-OM23-00000"/>
    <x v="4"/>
    <s v=""/>
    <s v=""/>
    <s v="3512301101"/>
    <x v="33"/>
    <s v="000000023788"/>
    <x v="39"/>
    <x v="2"/>
    <n v="1"/>
    <x v="34"/>
    <x v="52"/>
    <n v="537203.61"/>
    <d v="2024-06-30T00:00:00"/>
    <s v="6"/>
    <s v="6"/>
    <s v=""/>
    <s v="6"/>
    <s v="2024"/>
    <x v="42"/>
  </r>
  <r>
    <s v="9470674.07201-OM23-00000"/>
    <x v="4"/>
    <s v=""/>
    <s v=""/>
    <s v="3512301101"/>
    <x v="33"/>
    <s v="000000023788"/>
    <x v="39"/>
    <x v="2"/>
    <n v="1"/>
    <x v="34"/>
    <x v="52"/>
    <n v="507002.75"/>
    <d v="2024-06-30T00:00:00"/>
    <s v="6"/>
    <s v="6"/>
    <s v=""/>
    <s v="6"/>
    <s v="2024"/>
    <x v="42"/>
  </r>
  <r>
    <s v="9470674.07201-OM23-00000"/>
    <x v="4"/>
    <s v=""/>
    <s v=""/>
    <s v="3512301101"/>
    <x v="33"/>
    <s v="000000023788"/>
    <x v="39"/>
    <x v="2"/>
    <n v="1"/>
    <x v="34"/>
    <x v="52"/>
    <n v="582305.62"/>
    <d v="2024-07-31T00:00:00"/>
    <s v="7"/>
    <s v="7"/>
    <s v=""/>
    <s v="7"/>
    <s v="2024"/>
    <x v="43"/>
  </r>
  <r>
    <s v="9470674.07201-OM23-00000"/>
    <x v="4"/>
    <s v=""/>
    <s v=""/>
    <s v="3512301101"/>
    <x v="33"/>
    <s v="000000023788"/>
    <x v="39"/>
    <x v="2"/>
    <n v="1"/>
    <x v="34"/>
    <x v="52"/>
    <n v="686827.31"/>
    <d v="2024-07-31T00:00:00"/>
    <s v="7"/>
    <s v="7"/>
    <s v=""/>
    <s v="7"/>
    <s v="2024"/>
    <x v="43"/>
  </r>
  <r>
    <s v="9470674.07201-OM23-00000"/>
    <x v="4"/>
    <s v=""/>
    <s v=""/>
    <s v="3512301101"/>
    <x v="33"/>
    <s v="000000023788"/>
    <x v="39"/>
    <x v="2"/>
    <n v="1"/>
    <x v="35"/>
    <x v="53"/>
    <n v="1735784"/>
    <d v="2024-07-31T00:00:00"/>
    <s v="7"/>
    <s v="7"/>
    <s v=""/>
    <s v="7"/>
    <s v="2024"/>
    <x v="28"/>
  </r>
  <r>
    <s v="9470674.07201-OM23-00000"/>
    <x v="4"/>
    <s v=""/>
    <s v=""/>
    <s v="3512301101"/>
    <x v="33"/>
    <s v="000000023788"/>
    <x v="39"/>
    <x v="2"/>
    <n v="1"/>
    <x v="34"/>
    <x v="52"/>
    <n v="971040.7"/>
    <d v="2024-08-30T00:00:00"/>
    <s v="8"/>
    <s v="8"/>
    <s v=""/>
    <s v="8"/>
    <s v="2024"/>
    <x v="106"/>
  </r>
  <r>
    <s v="9470674.07201-OM23-00000"/>
    <x v="4"/>
    <s v=""/>
    <s v=""/>
    <s v="3512301101"/>
    <x v="33"/>
    <s v="000000023788"/>
    <x v="39"/>
    <x v="2"/>
    <n v="1"/>
    <x v="34"/>
    <x v="52"/>
    <n v="480244.59"/>
    <d v="2024-08-30T00:00:00"/>
    <s v="8"/>
    <s v="8"/>
    <s v=""/>
    <s v="8"/>
    <s v="2024"/>
    <x v="106"/>
  </r>
  <r>
    <s v="9470674.07201-OM23-00000"/>
    <x v="4"/>
    <s v=""/>
    <s v=""/>
    <s v="3512301101"/>
    <x v="33"/>
    <s v="000000023788"/>
    <x v="39"/>
    <x v="2"/>
    <n v="1"/>
    <x v="35"/>
    <x v="53"/>
    <n v="2572442"/>
    <d v="2024-08-30T00:00:00"/>
    <s v="8"/>
    <s v="8"/>
    <s v=""/>
    <s v="8"/>
    <s v="2024"/>
    <x v="57"/>
  </r>
  <r>
    <s v="9470674.07201-OM23-00000"/>
    <x v="4"/>
    <s v=""/>
    <s v=""/>
    <s v="3512301101"/>
    <x v="33"/>
    <s v="000000023788"/>
    <x v="39"/>
    <x v="2"/>
    <n v="1"/>
    <x v="35"/>
    <x v="53"/>
    <n v="1486838"/>
    <d v="2024-09-25T00:00:00"/>
    <s v="9"/>
    <s v="9"/>
    <s v=""/>
    <s v="9"/>
    <s v="2024"/>
    <x v="281"/>
  </r>
  <r>
    <s v="9470674.07201-OM23-00000"/>
    <x v="4"/>
    <s v=""/>
    <s v=""/>
    <s v="3512301101"/>
    <x v="33"/>
    <s v="000000023788"/>
    <x v="39"/>
    <x v="2"/>
    <n v="1"/>
    <x v="34"/>
    <x v="52"/>
    <n v="195545.62"/>
    <d v="2024-10-01T00:00:00"/>
    <s v="9"/>
    <s v="9"/>
    <s v=""/>
    <s v="9"/>
    <s v="2024"/>
    <x v="30"/>
  </r>
  <r>
    <s v="9470674.07201-OM23-00000"/>
    <x v="4"/>
    <s v=""/>
    <s v=""/>
    <s v="3512301101"/>
    <x v="33"/>
    <s v="000000023788"/>
    <x v="39"/>
    <x v="2"/>
    <n v="1"/>
    <x v="34"/>
    <x v="52"/>
    <n v="729075.46"/>
    <d v="2024-10-01T00:00:00"/>
    <s v="9"/>
    <s v="9"/>
    <s v=""/>
    <s v="9"/>
    <s v="2024"/>
    <x v="30"/>
  </r>
  <r>
    <s v="9470674.07201-OM23-00000"/>
    <x v="4"/>
    <s v=""/>
    <s v=""/>
    <s v="3512301101"/>
    <x v="33"/>
    <s v="000000023788"/>
    <x v="39"/>
    <x v="2"/>
    <n v="1"/>
    <x v="34"/>
    <x v="52"/>
    <n v="640242.29"/>
    <d v="2024-10-01T00:00:00"/>
    <s v="9"/>
    <s v="9"/>
    <s v=""/>
    <s v="9"/>
    <s v="2024"/>
    <x v="30"/>
  </r>
  <r>
    <s v="9470674.07201-OM23-00000"/>
    <x v="4"/>
    <s v=""/>
    <s v=""/>
    <s v="3513915001"/>
    <x v="34"/>
    <s v="000000023823"/>
    <x v="40"/>
    <x v="2"/>
    <n v="1"/>
    <x v="36"/>
    <x v="54"/>
    <n v="18504.23"/>
    <d v="2024-05-31T00:00:00"/>
    <s v="5"/>
    <s v="5"/>
    <s v=""/>
    <s v="5"/>
    <s v="2024"/>
    <x v="26"/>
  </r>
  <r>
    <s v="9470674.07201-OM23-00000"/>
    <x v="4"/>
    <s v=""/>
    <s v=""/>
    <s v="3513915001"/>
    <x v="34"/>
    <s v="000000023823"/>
    <x v="40"/>
    <x v="2"/>
    <n v="-1"/>
    <x v="36"/>
    <x v="54"/>
    <n v="-18504.23"/>
    <d v="2024-06-03T00:00:00"/>
    <s v="5"/>
    <s v="5"/>
    <s v=""/>
    <s v="5"/>
    <s v="2024"/>
    <x v="26"/>
  </r>
  <r>
    <s v="9470674.07201-OM23-00000"/>
    <x v="4"/>
    <s v=""/>
    <s v=""/>
    <s v="3513915001"/>
    <x v="34"/>
    <s v="000000023823"/>
    <x v="40"/>
    <x v="2"/>
    <n v="1"/>
    <x v="36"/>
    <x v="54"/>
    <n v="18504.23"/>
    <d v="2024-06-03T00:00:00"/>
    <s v="5"/>
    <s v="5"/>
    <s v=""/>
    <s v="5"/>
    <s v="2024"/>
    <x v="26"/>
  </r>
  <r>
    <s v="9470674.07201-OM23-00000"/>
    <x v="4"/>
    <s v=""/>
    <s v=""/>
    <s v="3513915001"/>
    <x v="34"/>
    <s v="000000023823"/>
    <x v="40"/>
    <x v="2"/>
    <n v="1"/>
    <x v="36"/>
    <x v="54"/>
    <n v="771635.5"/>
    <d v="2024-07-01T00:00:00"/>
    <s v="6"/>
    <s v="6"/>
    <s v=""/>
    <s v="6"/>
    <s v="2024"/>
    <x v="27"/>
  </r>
  <r>
    <s v="9470674.07201-OM23-00000"/>
    <x v="4"/>
    <s v=""/>
    <s v=""/>
    <s v="3513915001"/>
    <x v="34"/>
    <s v="000000023823"/>
    <x v="40"/>
    <x v="2"/>
    <n v="1"/>
    <x v="36"/>
    <x v="54"/>
    <n v="4010683.13"/>
    <d v="2024-08-01T00:00:00"/>
    <s v="7"/>
    <s v="7"/>
    <s v=""/>
    <s v="7"/>
    <s v="2024"/>
    <x v="28"/>
  </r>
  <r>
    <s v="9470674.07201-OM23-00000"/>
    <x v="4"/>
    <s v=""/>
    <s v=""/>
    <s v="3513915001"/>
    <x v="34"/>
    <s v="000000023823"/>
    <x v="40"/>
    <x v="2"/>
    <n v="1"/>
    <x v="36"/>
    <x v="54"/>
    <n v="5596983.29"/>
    <d v="2024-09-01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1"/>
    <x v="37"/>
    <x v="55"/>
    <n v="92019.9"/>
    <d v="2024-09-01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-1"/>
    <x v="36"/>
    <x v="54"/>
    <n v="-5596983.29"/>
    <d v="2024-09-02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-1"/>
    <x v="37"/>
    <x v="55"/>
    <n v="-92019.9"/>
    <d v="2024-09-02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1"/>
    <x v="36"/>
    <x v="54"/>
    <n v="5596983.29"/>
    <d v="2024-09-03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1"/>
    <x v="37"/>
    <x v="55"/>
    <n v="92019.9"/>
    <d v="2024-09-03T00:00:00"/>
    <s v="8"/>
    <s v="8"/>
    <s v=""/>
    <s v="8"/>
    <s v="2024"/>
    <x v="29"/>
  </r>
  <r>
    <s v="9470674.07201-OM23-00000"/>
    <x v="4"/>
    <s v=""/>
    <s v=""/>
    <s v="3513915001"/>
    <x v="34"/>
    <s v="000000023823"/>
    <x v="40"/>
    <x v="2"/>
    <n v="1"/>
    <x v="37"/>
    <x v="55"/>
    <n v="2827266.18"/>
    <d v="2024-10-01T00:00:00"/>
    <s v="9"/>
    <s v="9"/>
    <s v=""/>
    <s v="9"/>
    <s v="2024"/>
    <x v="30"/>
  </r>
  <r>
    <s v="9470674.07201-OM23-00000"/>
    <x v="4"/>
    <s v=""/>
    <s v=""/>
    <s v="3513915001"/>
    <x v="34"/>
    <s v="000000023823"/>
    <x v="40"/>
    <x v="2"/>
    <n v="1"/>
    <x v="36"/>
    <x v="54"/>
    <n v="5801664.9500000002"/>
    <d v="2024-10-01T00:00:00"/>
    <s v="9"/>
    <s v="9"/>
    <s v=""/>
    <s v="9"/>
    <s v="2024"/>
    <x v="30"/>
  </r>
  <r>
    <s v="9470674.07201-OM23-00000"/>
    <x v="4"/>
    <s v=""/>
    <s v=""/>
    <s v="3511201051"/>
    <x v="35"/>
    <s v="000000023837"/>
    <x v="41"/>
    <x v="2"/>
    <n v="1"/>
    <x v="38"/>
    <x v="129"/>
    <n v="4772484.2699999996"/>
    <d v="2024-06-03T00:00:00"/>
    <s v="5"/>
    <s v="5"/>
    <s v=""/>
    <s v="5"/>
    <s v="2024"/>
    <x v="26"/>
  </r>
  <r>
    <s v="9470674.07201-OM23-00000"/>
    <x v="4"/>
    <s v=""/>
    <s v=""/>
    <s v="3511201051"/>
    <x v="35"/>
    <s v="000000023837"/>
    <x v="41"/>
    <x v="0"/>
    <n v="0"/>
    <x v="90"/>
    <x v="3"/>
    <n v="4654558.3099999996"/>
    <d v="2024-06-04T00:00:00"/>
    <s v="5"/>
    <s v="5"/>
    <s v=""/>
    <s v="5"/>
    <s v="2024"/>
    <x v="26"/>
  </r>
  <r>
    <s v="9470674.07201-OM23-00000"/>
    <x v="4"/>
    <s v=""/>
    <s v=""/>
    <s v="3511201051"/>
    <x v="35"/>
    <s v="000000023837"/>
    <x v="41"/>
    <x v="0"/>
    <n v="0"/>
    <x v="90"/>
    <x v="3"/>
    <n v="-4654558.3099999996"/>
    <d v="2024-06-21T00:00:00"/>
    <s v="6"/>
    <s v="6"/>
    <s v=""/>
    <s v="6"/>
    <s v="2024"/>
    <x v="55"/>
  </r>
  <r>
    <s v="9470674.07201-OM23-00000"/>
    <x v="4"/>
    <s v=""/>
    <s v=""/>
    <s v="3511201051"/>
    <x v="35"/>
    <s v="000000023837"/>
    <x v="41"/>
    <x v="2"/>
    <n v="1"/>
    <x v="38"/>
    <x v="129"/>
    <n v="4654558.3099999996"/>
    <d v="2024-06-30T00:00:00"/>
    <s v="6"/>
    <s v="6"/>
    <s v=""/>
    <s v="6"/>
    <s v="2024"/>
    <x v="259"/>
  </r>
  <r>
    <s v="9470674.07201-OM23-00000"/>
    <x v="4"/>
    <s v=""/>
    <s v=""/>
    <s v="3511201051"/>
    <x v="35"/>
    <s v="000000023837"/>
    <x v="41"/>
    <x v="2"/>
    <n v="1"/>
    <x v="38"/>
    <x v="129"/>
    <n v="4304685.43"/>
    <d v="2024-07-01T00:00:00"/>
    <s v="6"/>
    <s v="6"/>
    <s v=""/>
    <s v="6"/>
    <s v="2024"/>
    <x v="27"/>
  </r>
  <r>
    <s v="9470674.07201-OM23-00000"/>
    <x v="4"/>
    <s v=""/>
    <s v=""/>
    <s v="3511201051"/>
    <x v="35"/>
    <s v="000000023837"/>
    <x v="41"/>
    <x v="2"/>
    <n v="1"/>
    <x v="38"/>
    <x v="129"/>
    <n v="65105320.329999998"/>
    <d v="2024-07-31T00:00:00"/>
    <s v="7"/>
    <s v="7"/>
    <s v=""/>
    <s v="7"/>
    <s v="2024"/>
    <x v="28"/>
  </r>
  <r>
    <s v="9470674.07201-OM23-00000"/>
    <x v="4"/>
    <s v=""/>
    <s v=""/>
    <s v="3511201051"/>
    <x v="35"/>
    <s v="000000023837"/>
    <x v="41"/>
    <x v="2"/>
    <n v="1"/>
    <x v="38"/>
    <x v="129"/>
    <n v="26726743.780000001"/>
    <d v="2024-08-30T00:00:00"/>
    <s v="8"/>
    <s v="8"/>
    <s v=""/>
    <s v="8"/>
    <s v="2024"/>
    <x v="57"/>
  </r>
  <r>
    <s v="9470674.07201-OM23-00000"/>
    <x v="4"/>
    <s v=""/>
    <s v=""/>
    <s v="3110100001"/>
    <x v="2"/>
    <s v="000001130881"/>
    <x v="98"/>
    <x v="11"/>
    <n v="321.17"/>
    <x v="41"/>
    <x v="3"/>
    <n v="529991.52"/>
    <d v="2024-09-02T00:00:00"/>
    <s v="8"/>
    <s v="8"/>
    <s v=""/>
    <s v="8"/>
    <s v="2024"/>
    <x v="57"/>
  </r>
  <r>
    <s v="9470674.07201-OM23-00000"/>
    <x v="4"/>
    <s v=""/>
    <s v=""/>
    <s v="3140202001"/>
    <x v="55"/>
    <s v="770000106644"/>
    <x v="99"/>
    <x v="7"/>
    <n v="8.0719999999999992"/>
    <x v="79"/>
    <x v="3"/>
    <n v="567730.68999999994"/>
    <d v="2024-09-02T00:00:00"/>
    <s v="8"/>
    <s v="8"/>
    <s v=""/>
    <s v="8"/>
    <s v="2024"/>
    <x v="278"/>
  </r>
  <r>
    <s v="9470674.07201-OM23-00000"/>
    <x v="4"/>
    <s v=""/>
    <s v=""/>
    <s v="3140202001"/>
    <x v="55"/>
    <s v="770000106644"/>
    <x v="99"/>
    <x v="7"/>
    <n v="24.966999999999999"/>
    <x v="79"/>
    <x v="3"/>
    <n v="1756012.25"/>
    <d v="2024-09-02T00:00:00"/>
    <s v="8"/>
    <s v="8"/>
    <s v=""/>
    <s v="8"/>
    <s v="2024"/>
    <x v="278"/>
  </r>
  <r>
    <s v="9470674.07201-OM23-00000"/>
    <x v="4"/>
    <s v=""/>
    <s v=""/>
    <s v="3140202001"/>
    <x v="55"/>
    <s v="770000106644"/>
    <x v="99"/>
    <x v="7"/>
    <n v="44.180999999999997"/>
    <x v="79"/>
    <x v="3"/>
    <n v="3107396.97"/>
    <d v="2024-10-01T00:00:00"/>
    <s v="9"/>
    <s v="9"/>
    <s v=""/>
    <s v="9"/>
    <s v="2024"/>
    <x v="261"/>
  </r>
  <r>
    <s v="9470674.07201-OM23-00000"/>
    <x v="4"/>
    <s v=""/>
    <s v=""/>
    <s v="3140202001"/>
    <x v="55"/>
    <s v="770000796580"/>
    <x v="101"/>
    <x v="7"/>
    <n v="142.20699999999999"/>
    <x v="79"/>
    <x v="3"/>
    <n v="9136799.75"/>
    <d v="2024-05-29T00:00:00"/>
    <s v="5"/>
    <s v="5"/>
    <s v=""/>
    <s v="5"/>
    <s v="2024"/>
    <x v="251"/>
  </r>
  <r>
    <s v="9470674.07201-OM23-00000"/>
    <x v="4"/>
    <s v=""/>
    <s v=""/>
    <s v="3140202001"/>
    <x v="55"/>
    <s v="770000796580"/>
    <x v="101"/>
    <x v="7"/>
    <n v="34.020000000000003"/>
    <x v="79"/>
    <x v="3"/>
    <n v="2043646.6"/>
    <d v="2024-05-29T00:00:00"/>
    <s v="5"/>
    <s v="5"/>
    <s v=""/>
    <s v="5"/>
    <s v="2024"/>
    <x v="251"/>
  </r>
  <r>
    <s v="9470674.07201-OM23-00000"/>
    <x v="4"/>
    <s v=""/>
    <s v=""/>
    <s v="3140202001"/>
    <x v="55"/>
    <s v="770000796580"/>
    <x v="101"/>
    <x v="7"/>
    <n v="2.4580000000000002"/>
    <x v="79"/>
    <x v="3"/>
    <n v="147656.76999999999"/>
    <d v="2024-05-29T00:00:00"/>
    <s v="5"/>
    <s v="5"/>
    <s v=""/>
    <s v="5"/>
    <s v="2024"/>
    <x v="251"/>
  </r>
  <r>
    <s v="9470674.07201-OM23-00000"/>
    <x v="4"/>
    <s v=""/>
    <s v=""/>
    <s v="3140202001"/>
    <x v="55"/>
    <s v="770000796580"/>
    <x v="101"/>
    <x v="7"/>
    <n v="2.0270000000000001"/>
    <x v="79"/>
    <x v="3"/>
    <n v="121765.77"/>
    <d v="2024-05-29T00:00:00"/>
    <s v="5"/>
    <s v="5"/>
    <s v=""/>
    <s v="5"/>
    <s v="2024"/>
    <x v="251"/>
  </r>
  <r>
    <s v="9470674.07201-OM23-00000"/>
    <x v="4"/>
    <s v=""/>
    <s v=""/>
    <s v="3140202001"/>
    <x v="55"/>
    <s v="770000796580"/>
    <x v="101"/>
    <x v="7"/>
    <n v="3"/>
    <x v="79"/>
    <x v="3"/>
    <n v="180215.75"/>
    <d v="2024-05-29T00:00:00"/>
    <s v="5"/>
    <s v="5"/>
    <s v=""/>
    <s v="5"/>
    <s v="2024"/>
    <x v="251"/>
  </r>
  <r>
    <s v="9470674.07201-OM23-00000"/>
    <x v="4"/>
    <s v=""/>
    <s v=""/>
    <s v="3140202001"/>
    <x v="55"/>
    <s v="770000796580"/>
    <x v="101"/>
    <x v="7"/>
    <n v="33.966999999999999"/>
    <x v="79"/>
    <x v="3"/>
    <n v="2040462.82"/>
    <d v="2024-07-01T00:00:00"/>
    <s v="6"/>
    <s v="6"/>
    <s v=""/>
    <s v="6"/>
    <s v="2024"/>
    <x v="42"/>
  </r>
  <r>
    <s v="9470674.07201-OM23-00000"/>
    <x v="4"/>
    <s v=""/>
    <s v=""/>
    <s v="3140202001"/>
    <x v="55"/>
    <s v="770000796580"/>
    <x v="101"/>
    <x v="7"/>
    <n v="33.914000000000001"/>
    <x v="79"/>
    <x v="3"/>
    <n v="2037279.01"/>
    <d v="2024-07-01T00:00:00"/>
    <s v="6"/>
    <s v="6"/>
    <s v=""/>
    <s v="6"/>
    <s v="2024"/>
    <x v="42"/>
  </r>
  <r>
    <s v="9470674.07201-OM23-00000"/>
    <x v="4"/>
    <s v=""/>
    <s v=""/>
    <s v="3140202001"/>
    <x v="55"/>
    <s v="770000796580"/>
    <x v="101"/>
    <x v="7"/>
    <n v="13.936"/>
    <x v="79"/>
    <x v="3"/>
    <n v="837162.24"/>
    <d v="2024-07-01T00:00:00"/>
    <s v="6"/>
    <s v="6"/>
    <s v=""/>
    <s v="6"/>
    <s v="2024"/>
    <x v="42"/>
  </r>
  <r>
    <s v="9470674.07201-OM23-00000"/>
    <x v="4"/>
    <s v=""/>
    <s v=""/>
    <s v="3140202001"/>
    <x v="55"/>
    <s v="770000796580"/>
    <x v="101"/>
    <x v="7"/>
    <n v="28.501000000000001"/>
    <x v="79"/>
    <x v="3"/>
    <n v="1712109.7"/>
    <d v="2024-08-01T00:00:00"/>
    <s v="7"/>
    <s v="7"/>
    <s v=""/>
    <s v="7"/>
    <s v="2024"/>
    <x v="227"/>
  </r>
  <r>
    <s v="9470674.07201-OM23-00000"/>
    <x v="4"/>
    <s v=""/>
    <s v=""/>
    <s v="3140202001"/>
    <x v="55"/>
    <s v="770000796580"/>
    <x v="101"/>
    <x v="7"/>
    <n v="34.01"/>
    <x v="79"/>
    <x v="3"/>
    <n v="2043045.88"/>
    <d v="2024-08-01T00:00:00"/>
    <s v="7"/>
    <s v="7"/>
    <s v=""/>
    <s v="7"/>
    <s v="2024"/>
    <x v="227"/>
  </r>
  <r>
    <s v="9470674.07201-OM23-00000"/>
    <x v="4"/>
    <s v=""/>
    <s v=""/>
    <s v="3140202001"/>
    <x v="55"/>
    <s v="770000796580"/>
    <x v="101"/>
    <x v="7"/>
    <n v="2.3660000000000001"/>
    <x v="79"/>
    <x v="3"/>
    <n v="152015.5"/>
    <d v="2024-09-02T00:00:00"/>
    <s v="8"/>
    <s v="8"/>
    <s v=""/>
    <s v="8"/>
    <s v="2024"/>
    <x v="278"/>
  </r>
  <r>
    <s v="9470674.07201-OM23-00000"/>
    <x v="4"/>
    <s v=""/>
    <s v=""/>
    <s v="3140202001"/>
    <x v="55"/>
    <s v="770000796580"/>
    <x v="101"/>
    <x v="7"/>
    <n v="5.4690000000000003"/>
    <x v="79"/>
    <x v="3"/>
    <n v="328533.31"/>
    <d v="2024-09-02T00:00:00"/>
    <s v="8"/>
    <s v="8"/>
    <s v=""/>
    <s v="8"/>
    <s v="2024"/>
    <x v="278"/>
  </r>
  <r>
    <s v="9470674.07201-OM23-00000"/>
    <x v="4"/>
    <s v=""/>
    <s v=""/>
    <s v="3140202001"/>
    <x v="55"/>
    <s v="770000796580"/>
    <x v="101"/>
    <x v="7"/>
    <n v="11.762"/>
    <x v="79"/>
    <x v="3"/>
    <n v="706565.89"/>
    <d v="2024-09-02T00:00:00"/>
    <s v="8"/>
    <s v="8"/>
    <s v=""/>
    <s v="8"/>
    <s v="2024"/>
    <x v="278"/>
  </r>
  <r>
    <s v="9470674.07201-OM23-00000"/>
    <x v="4"/>
    <s v=""/>
    <s v=""/>
    <s v="3120425001"/>
    <x v="37"/>
    <s v="770001347413"/>
    <x v="102"/>
    <x v="12"/>
    <n v="1"/>
    <x v="43"/>
    <x v="3"/>
    <n v="323155"/>
    <d v="2024-06-03T00:00:00"/>
    <s v="5"/>
    <s v="5"/>
    <s v=""/>
    <s v="5"/>
    <s v="2024"/>
    <x v="87"/>
  </r>
  <r>
    <s v="9470674.07201-OM23-00000"/>
    <x v="4"/>
    <s v=""/>
    <s v=""/>
    <s v="3120425001"/>
    <x v="37"/>
    <s v="770001347750"/>
    <x v="103"/>
    <x v="12"/>
    <n v="1"/>
    <x v="43"/>
    <x v="3"/>
    <n v="897126"/>
    <d v="2024-09-02T00:00:00"/>
    <s v="8"/>
    <s v="8"/>
    <s v=""/>
    <s v="8"/>
    <s v="2024"/>
    <x v="57"/>
  </r>
  <r>
    <s v="9470674.07201-OM23-00000"/>
    <x v="4"/>
    <s v=""/>
    <s v=""/>
    <s v="3110100001"/>
    <x v="2"/>
    <s v="770001366834"/>
    <x v="104"/>
    <x v="11"/>
    <n v="59.23"/>
    <x v="41"/>
    <x v="3"/>
    <n v="318195.90000000002"/>
    <d v="2024-06-03T00:00:00"/>
    <s v="5"/>
    <s v="5"/>
    <s v=""/>
    <s v="5"/>
    <s v="2024"/>
    <x v="87"/>
  </r>
  <r>
    <s v="9470674.07201-OM23-00000"/>
    <x v="4"/>
    <s v=""/>
    <s v=""/>
    <s v="3110100001"/>
    <x v="2"/>
    <s v="770001366907"/>
    <x v="105"/>
    <x v="11"/>
    <n v="444.66"/>
    <x v="41"/>
    <x v="3"/>
    <n v="1936183.66"/>
    <d v="2024-06-03T00:00:00"/>
    <s v="5"/>
    <s v="5"/>
    <s v=""/>
    <s v="5"/>
    <s v="2024"/>
    <x v="87"/>
  </r>
  <r>
    <s v="9470674.07201-OM23-00000"/>
    <x v="4"/>
    <s v=""/>
    <s v=""/>
    <s v="3110100001"/>
    <x v="2"/>
    <s v="770001366910"/>
    <x v="106"/>
    <x v="11"/>
    <n v="919.16"/>
    <x v="41"/>
    <x v="3"/>
    <n v="2909528.22"/>
    <d v="2024-07-01T00:00:00"/>
    <s v="6"/>
    <s v="6"/>
    <s v=""/>
    <s v="6"/>
    <s v="2024"/>
    <x v="42"/>
  </r>
  <r>
    <s v="9470674.07201-OM23-00000"/>
    <x v="4"/>
    <s v=""/>
    <s v=""/>
    <s v="3110100001"/>
    <x v="2"/>
    <s v="770001366910"/>
    <x v="106"/>
    <x v="11"/>
    <n v="1064.83"/>
    <x v="41"/>
    <x v="3"/>
    <n v="3365424.94"/>
    <d v="2024-07-01T00:00:00"/>
    <s v="6"/>
    <s v="6"/>
    <s v=""/>
    <s v="6"/>
    <s v="2024"/>
    <x v="42"/>
  </r>
  <r>
    <s v="9470674.07201-OM23-00000"/>
    <x v="4"/>
    <s v=""/>
    <s v=""/>
    <s v="3110100001"/>
    <x v="2"/>
    <s v="770001366910"/>
    <x v="106"/>
    <x v="11"/>
    <n v="921.5"/>
    <x v="41"/>
    <x v="3"/>
    <n v="2912426.47"/>
    <d v="2024-07-01T00:00:00"/>
    <s v="6"/>
    <s v="6"/>
    <s v=""/>
    <s v="6"/>
    <s v="2024"/>
    <x v="42"/>
  </r>
  <r>
    <s v="9503660.67101-E001-00000"/>
    <x v="5"/>
    <s v=""/>
    <s v=""/>
    <s v="3511601021"/>
    <x v="45"/>
    <s v=""/>
    <x v="0"/>
    <x v="0"/>
    <n v="0"/>
    <x v="98"/>
    <x v="3"/>
    <n v="-66477510.68"/>
    <d v="2020-02-20T00:00:00"/>
    <s v="2"/>
    <s v="2"/>
    <s v=""/>
    <s v="2"/>
    <s v="2020"/>
    <x v="282"/>
  </r>
  <r>
    <s v="9503660.67101-E001-00000"/>
    <x v="5"/>
    <s v=""/>
    <s v=""/>
    <s v="3513401021"/>
    <x v="12"/>
    <s v=""/>
    <x v="0"/>
    <x v="0"/>
    <n v="0"/>
    <x v="99"/>
    <x v="3"/>
    <n v="-64828045.450000003"/>
    <d v="2020-02-20T00:00:00"/>
    <s v="2"/>
    <s v="2"/>
    <s v=""/>
    <s v="2"/>
    <s v="2020"/>
    <x v="282"/>
  </r>
  <r>
    <s v="9503660.67101-E001-00000"/>
    <x v="5"/>
    <s v=""/>
    <s v=""/>
    <s v="3391100001"/>
    <x v="58"/>
    <s v=""/>
    <x v="0"/>
    <x v="0"/>
    <n v="0"/>
    <x v="100"/>
    <x v="3"/>
    <n v="5655"/>
    <d v="2020-12-02T00:00:00"/>
    <s v="11"/>
    <s v="11"/>
    <s v=""/>
    <s v="11"/>
    <s v="2020"/>
    <x v="283"/>
  </r>
  <r>
    <s v="9503660.67101-E001-00000"/>
    <x v="5"/>
    <s v=""/>
    <s v=""/>
    <s v="3391200001"/>
    <x v="59"/>
    <s v=""/>
    <x v="0"/>
    <x v="0"/>
    <n v="0"/>
    <x v="101"/>
    <x v="3"/>
    <n v="9945"/>
    <d v="2020-12-02T00:00:00"/>
    <s v="11"/>
    <s v="11"/>
    <s v=""/>
    <s v="11"/>
    <s v="2020"/>
    <x v="283"/>
  </r>
  <r>
    <s v="9503660.67101-E001-00000"/>
    <x v="5"/>
    <s v=""/>
    <s v=""/>
    <s v="3391900001"/>
    <x v="60"/>
    <s v=""/>
    <x v="0"/>
    <x v="0"/>
    <n v="0"/>
    <x v="102"/>
    <x v="3"/>
    <n v="780"/>
    <d v="2020-12-02T00:00:00"/>
    <s v="11"/>
    <s v="11"/>
    <s v=""/>
    <s v="11"/>
    <s v="2020"/>
    <x v="283"/>
  </r>
  <r>
    <s v="9503660.67101-E001-00000"/>
    <x v="5"/>
    <s v=""/>
    <s v=""/>
    <s v="3391300001"/>
    <x v="61"/>
    <s v=""/>
    <x v="0"/>
    <x v="0"/>
    <n v="0"/>
    <x v="103"/>
    <x v="3"/>
    <n v="42900"/>
    <d v="2020-12-02T00:00:00"/>
    <s v="11"/>
    <s v="11"/>
    <s v=""/>
    <s v="11"/>
    <s v="2020"/>
    <x v="283"/>
  </r>
  <r>
    <s v="9503660.67101-E001-00000"/>
    <x v="5"/>
    <s v=""/>
    <s v=""/>
    <s v="3210300001"/>
    <x v="62"/>
    <s v=""/>
    <x v="0"/>
    <x v="0"/>
    <n v="0"/>
    <x v="104"/>
    <x v="3"/>
    <n v="195000"/>
    <d v="2020-12-02T00:00:00"/>
    <s v="11"/>
    <s v="11"/>
    <s v=""/>
    <s v="11"/>
    <s v="2020"/>
    <x v="283"/>
  </r>
  <r>
    <s v="9503660.67101-E001-00000"/>
    <x v="5"/>
    <s v=""/>
    <s v=""/>
    <s v="3120424001"/>
    <x v="36"/>
    <s v=""/>
    <x v="0"/>
    <x v="0"/>
    <n v="0"/>
    <x v="47"/>
    <x v="3"/>
    <n v="-94587.48"/>
    <d v="2021-01-12T00:00:00"/>
    <s v="12"/>
    <s v="12"/>
    <s v=""/>
    <s v="12"/>
    <s v="2020"/>
    <x v="203"/>
  </r>
  <r>
    <s v="9503660.67101-E001-00000"/>
    <x v="5"/>
    <s v=""/>
    <s v=""/>
    <s v="3210300001"/>
    <x v="62"/>
    <s v=""/>
    <x v="0"/>
    <x v="0"/>
    <n v="0"/>
    <x v="104"/>
    <x v="3"/>
    <n v="-195000"/>
    <d v="2021-03-01T00:00:00"/>
    <s v="2"/>
    <s v="2"/>
    <s v=""/>
    <s v="2"/>
    <s v="2021"/>
    <x v="284"/>
  </r>
  <r>
    <s v="9503660.67101-E001-00000"/>
    <x v="5"/>
    <s v=""/>
    <s v=""/>
    <s v="3210300001"/>
    <x v="62"/>
    <s v=""/>
    <x v="0"/>
    <x v="0"/>
    <n v="0"/>
    <x v="104"/>
    <x v="3"/>
    <n v="195000"/>
    <d v="2021-03-01T00:00:00"/>
    <s v="2"/>
    <s v="2"/>
    <s v=""/>
    <s v="2"/>
    <s v="2021"/>
    <x v="284"/>
  </r>
  <r>
    <s v="9503660.67101-E001-00000"/>
    <x v="5"/>
    <s v=""/>
    <s v=""/>
    <s v="3120424001"/>
    <x v="36"/>
    <s v=""/>
    <x v="0"/>
    <x v="0"/>
    <n v="0"/>
    <x v="47"/>
    <x v="3"/>
    <n v="0.35"/>
    <d v="2021-04-01T00:00:00"/>
    <s v="3"/>
    <s v="3"/>
    <s v=""/>
    <s v="3"/>
    <s v="2021"/>
    <x v="116"/>
  </r>
  <r>
    <s v="9503660.67101-E001-00000"/>
    <x v="5"/>
    <s v=""/>
    <s v=""/>
    <s v="3110100001"/>
    <x v="2"/>
    <s v=""/>
    <x v="0"/>
    <x v="0"/>
    <n v="0"/>
    <x v="3"/>
    <x v="3"/>
    <n v="12948.53"/>
    <d v="2021-04-01T00:00:00"/>
    <s v="3"/>
    <s v="3"/>
    <s v=""/>
    <s v="3"/>
    <s v="2021"/>
    <x v="116"/>
  </r>
  <r>
    <s v="9503660.67101-E001-00000"/>
    <x v="5"/>
    <s v=""/>
    <s v=""/>
    <s v="3110100001"/>
    <x v="2"/>
    <s v=""/>
    <x v="0"/>
    <x v="0"/>
    <n v="0"/>
    <x v="3"/>
    <x v="3"/>
    <n v="-12948.53"/>
    <d v="2021-05-19T00:00:00"/>
    <s v="5"/>
    <s v="5"/>
    <s v=""/>
    <s v="5"/>
    <s v="2021"/>
    <x v="285"/>
  </r>
  <r>
    <s v="9503660.67101-E001-00000"/>
    <x v="5"/>
    <s v=""/>
    <s v=""/>
    <s v="3120424001"/>
    <x v="36"/>
    <s v=""/>
    <x v="0"/>
    <x v="0"/>
    <n v="0"/>
    <x v="47"/>
    <x v="3"/>
    <n v="4742.17"/>
    <d v="2021-09-02T00:00:00"/>
    <s v="8"/>
    <s v="8"/>
    <s v=""/>
    <s v="8"/>
    <s v="2021"/>
    <x v="31"/>
  </r>
  <r>
    <s v="9503660.67101-E001-00000"/>
    <x v="5"/>
    <s v=""/>
    <s v=""/>
    <s v="3120424001"/>
    <x v="36"/>
    <s v=""/>
    <x v="0"/>
    <x v="0"/>
    <n v="0"/>
    <x v="47"/>
    <x v="3"/>
    <n v="-4742.17"/>
    <d v="2021-09-02T00:00:00"/>
    <s v="8"/>
    <s v="8"/>
    <s v=""/>
    <s v="8"/>
    <s v="2021"/>
    <x v="31"/>
  </r>
  <r>
    <s v="9503660.67101-E001-00000"/>
    <x v="5"/>
    <s v=""/>
    <s v=""/>
    <s v="3120424001"/>
    <x v="36"/>
    <s v=""/>
    <x v="0"/>
    <x v="0"/>
    <n v="0"/>
    <x v="47"/>
    <x v="3"/>
    <n v="112682.89"/>
    <d v="2021-12-01T00:00:00"/>
    <s v="11"/>
    <s v="11"/>
    <s v=""/>
    <s v="11"/>
    <s v="2021"/>
    <x v="32"/>
  </r>
  <r>
    <s v="9503660.67101-E001-00000"/>
    <x v="5"/>
    <s v=""/>
    <s v=""/>
    <s v="3120424001"/>
    <x v="36"/>
    <s v=""/>
    <x v="0"/>
    <x v="0"/>
    <n v="0"/>
    <x v="47"/>
    <x v="3"/>
    <n v="-112682.89"/>
    <d v="2021-12-16T00:00:00"/>
    <s v="12"/>
    <s v="12"/>
    <s v=""/>
    <s v="12"/>
    <s v="2021"/>
    <x v="286"/>
  </r>
  <r>
    <s v="9503660.67101-E001-00000"/>
    <x v="5"/>
    <s v=""/>
    <s v=""/>
    <s v="3513301003"/>
    <x v="63"/>
    <s v=""/>
    <x v="0"/>
    <x v="0"/>
    <n v="0"/>
    <x v="105"/>
    <x v="3"/>
    <n v="-3838186"/>
    <d v="2022-03-01T00:00:00"/>
    <s v="2"/>
    <s v="2"/>
    <s v=""/>
    <s v="2"/>
    <s v="2022"/>
    <x v="287"/>
  </r>
  <r>
    <s v="9503660.67101-E001-00000"/>
    <x v="5"/>
    <s v=""/>
    <s v=""/>
    <s v="3513301003"/>
    <x v="63"/>
    <s v=""/>
    <x v="0"/>
    <x v="0"/>
    <n v="0"/>
    <x v="105"/>
    <x v="3"/>
    <n v="-3838186"/>
    <d v="2022-03-01T00:00:00"/>
    <s v="2"/>
    <s v="2"/>
    <s v=""/>
    <s v="2"/>
    <s v="2022"/>
    <x v="34"/>
  </r>
  <r>
    <s v="9503660.67101-E001-00000"/>
    <x v="5"/>
    <s v=""/>
    <s v=""/>
    <s v="3513301003"/>
    <x v="63"/>
    <s v=""/>
    <x v="0"/>
    <x v="0"/>
    <n v="0"/>
    <x v="105"/>
    <x v="3"/>
    <n v="3838186"/>
    <d v="2022-03-01T00:00:00"/>
    <s v="2"/>
    <s v="2"/>
    <s v=""/>
    <s v="2"/>
    <s v="2022"/>
    <x v="34"/>
  </r>
  <r>
    <s v="9503660.67101-E001-00000"/>
    <x v="5"/>
    <s v=""/>
    <s v=""/>
    <s v="3513301003"/>
    <x v="63"/>
    <s v=""/>
    <x v="0"/>
    <x v="0"/>
    <n v="0"/>
    <x v="105"/>
    <x v="3"/>
    <n v="-3838186"/>
    <d v="2022-03-01T00:00:00"/>
    <s v="2"/>
    <s v="2"/>
    <s v=""/>
    <s v="2"/>
    <s v="2022"/>
    <x v="34"/>
  </r>
  <r>
    <s v="9503660.67101-E001-00000"/>
    <x v="5"/>
    <s v=""/>
    <s v=""/>
    <s v="3480401010"/>
    <x v="64"/>
    <s v=""/>
    <x v="0"/>
    <x v="0"/>
    <n v="0"/>
    <x v="106"/>
    <x v="3"/>
    <n v="819337.49"/>
    <d v="2022-03-02T00:00:00"/>
    <s v="2"/>
    <s v="2"/>
    <s v=""/>
    <s v="2"/>
    <s v="2022"/>
    <x v="34"/>
  </r>
  <r>
    <s v="9503660.67101-E001-00000"/>
    <x v="5"/>
    <s v=""/>
    <s v=""/>
    <s v="3480401010"/>
    <x v="64"/>
    <s v=""/>
    <x v="0"/>
    <x v="0"/>
    <n v="0"/>
    <x v="107"/>
    <x v="3"/>
    <n v="-819337.49"/>
    <d v="2022-03-02T00:00:00"/>
    <s v="2"/>
    <s v="2"/>
    <s v=""/>
    <s v="2"/>
    <s v="2022"/>
    <x v="34"/>
  </r>
  <r>
    <s v="9503660.67101-E001-00000"/>
    <x v="5"/>
    <s v=""/>
    <s v=""/>
    <s v="3480401013"/>
    <x v="65"/>
    <s v=""/>
    <x v="0"/>
    <x v="0"/>
    <n v="0"/>
    <x v="108"/>
    <x v="3"/>
    <n v="819337.49"/>
    <d v="2022-03-02T00:00:00"/>
    <s v="2"/>
    <s v="2"/>
    <s v=""/>
    <s v="2"/>
    <s v="2022"/>
    <x v="34"/>
  </r>
  <r>
    <s v="9503660.67101-E001-00000"/>
    <x v="5"/>
    <s v=""/>
    <s v=""/>
    <s v="3480401010"/>
    <x v="64"/>
    <s v=""/>
    <x v="0"/>
    <x v="0"/>
    <n v="0"/>
    <x v="107"/>
    <x v="3"/>
    <n v="-5735362.4699999997"/>
    <d v="2022-03-02T00:00:00"/>
    <s v="2"/>
    <s v="2"/>
    <s v=""/>
    <s v="2"/>
    <s v="2022"/>
    <x v="34"/>
  </r>
  <r>
    <s v="9503660.67101-E001-00000"/>
    <x v="5"/>
    <s v=""/>
    <s v=""/>
    <s v="3480401013"/>
    <x v="65"/>
    <s v=""/>
    <x v="0"/>
    <x v="0"/>
    <n v="0"/>
    <x v="108"/>
    <x v="3"/>
    <n v="5735362.4699999997"/>
    <d v="2022-03-02T00:00:00"/>
    <s v="2"/>
    <s v="2"/>
    <s v=""/>
    <s v="2"/>
    <s v="2022"/>
    <x v="34"/>
  </r>
  <r>
    <s v="9503660.67101-E001-00000"/>
    <x v="5"/>
    <s v=""/>
    <s v=""/>
    <s v="3480401010"/>
    <x v="64"/>
    <s v=""/>
    <x v="0"/>
    <x v="0"/>
    <n v="0"/>
    <x v="106"/>
    <x v="3"/>
    <n v="5735362.4699999997"/>
    <d v="2022-03-02T00:00:00"/>
    <s v="2"/>
    <s v="2"/>
    <s v=""/>
    <s v="2"/>
    <s v="2022"/>
    <x v="34"/>
  </r>
  <r>
    <s v="9503660.67101-E001-00000"/>
    <x v="5"/>
    <s v=""/>
    <s v=""/>
    <s v="3513301003"/>
    <x v="63"/>
    <s v=""/>
    <x v="0"/>
    <x v="0"/>
    <n v="0"/>
    <x v="105"/>
    <x v="3"/>
    <n v="-3838185.95"/>
    <d v="2022-04-01T00:00:00"/>
    <s v="3"/>
    <s v="3"/>
    <s v=""/>
    <s v="3"/>
    <s v="2022"/>
    <x v="123"/>
  </r>
  <r>
    <s v="9503660.67101-E001-00000"/>
    <x v="5"/>
    <s v=""/>
    <s v=""/>
    <s v="3480401010"/>
    <x v="64"/>
    <s v=""/>
    <x v="0"/>
    <x v="0"/>
    <n v="0"/>
    <x v="106"/>
    <x v="3"/>
    <n v="3277349.98"/>
    <d v="2022-04-02T00:00:00"/>
    <s v="3"/>
    <s v="3"/>
    <s v=""/>
    <s v="3"/>
    <s v="2022"/>
    <x v="123"/>
  </r>
  <r>
    <s v="9503660.67101-E001-00000"/>
    <x v="5"/>
    <s v=""/>
    <s v=""/>
    <s v="3480401010"/>
    <x v="64"/>
    <s v=""/>
    <x v="0"/>
    <x v="0"/>
    <n v="0"/>
    <x v="107"/>
    <x v="3"/>
    <n v="-3277349.98"/>
    <d v="2022-04-02T00:00:00"/>
    <s v="3"/>
    <s v="3"/>
    <s v=""/>
    <s v="3"/>
    <s v="2022"/>
    <x v="123"/>
  </r>
  <r>
    <s v="9503660.67101-E001-00000"/>
    <x v="5"/>
    <s v=""/>
    <s v=""/>
    <s v="3480401013"/>
    <x v="65"/>
    <s v=""/>
    <x v="0"/>
    <x v="0"/>
    <n v="0"/>
    <x v="108"/>
    <x v="3"/>
    <n v="3277349.98"/>
    <d v="2022-04-02T00:00:00"/>
    <s v="3"/>
    <s v="3"/>
    <s v=""/>
    <s v="3"/>
    <s v="2022"/>
    <x v="123"/>
  </r>
  <r>
    <s v="9503660.67101-E001-00000"/>
    <x v="5"/>
    <s v=""/>
    <s v=""/>
    <s v="3480401010"/>
    <x v="64"/>
    <s v=""/>
    <x v="0"/>
    <x v="0"/>
    <n v="0"/>
    <x v="106"/>
    <x v="3"/>
    <n v="3277349.97"/>
    <d v="2022-05-04T00:00:00"/>
    <s v="4"/>
    <s v="4"/>
    <s v=""/>
    <s v="4"/>
    <s v="2022"/>
    <x v="35"/>
  </r>
  <r>
    <s v="9503660.67101-E001-00000"/>
    <x v="5"/>
    <s v=""/>
    <s v=""/>
    <s v="3480401010"/>
    <x v="64"/>
    <s v=""/>
    <x v="0"/>
    <x v="0"/>
    <n v="0"/>
    <x v="107"/>
    <x v="3"/>
    <n v="-3277349.97"/>
    <d v="2022-05-04T00:00:00"/>
    <s v="4"/>
    <s v="4"/>
    <s v=""/>
    <s v="4"/>
    <s v="2022"/>
    <x v="35"/>
  </r>
  <r>
    <s v="9503660.67101-E001-00000"/>
    <x v="5"/>
    <s v=""/>
    <s v=""/>
    <s v="3480401013"/>
    <x v="65"/>
    <s v=""/>
    <x v="0"/>
    <x v="0"/>
    <n v="0"/>
    <x v="108"/>
    <x v="3"/>
    <n v="3277349.97"/>
    <d v="2022-05-04T00:00:00"/>
    <s v="4"/>
    <s v="4"/>
    <s v=""/>
    <s v="4"/>
    <s v="2022"/>
    <x v="35"/>
  </r>
  <r>
    <s v="9503660.67101-E001-00000"/>
    <x v="5"/>
    <s v=""/>
    <s v=""/>
    <s v="3513301003"/>
    <x v="63"/>
    <s v=""/>
    <x v="0"/>
    <x v="0"/>
    <n v="0"/>
    <x v="105"/>
    <x v="3"/>
    <n v="-3838185.95"/>
    <d v="2022-05-04T00:00:00"/>
    <s v="4"/>
    <s v="4"/>
    <s v=""/>
    <s v="4"/>
    <s v="2022"/>
    <x v="35"/>
  </r>
  <r>
    <s v="9503660.67101-E001-00000"/>
    <x v="5"/>
    <s v=""/>
    <s v=""/>
    <s v="3513301003"/>
    <x v="63"/>
    <s v=""/>
    <x v="0"/>
    <x v="0"/>
    <n v="0"/>
    <x v="105"/>
    <x v="3"/>
    <n v="-3838185.95"/>
    <d v="2022-06-01T00:00:00"/>
    <s v="5"/>
    <s v="5"/>
    <s v=""/>
    <s v="5"/>
    <s v="2022"/>
    <x v="124"/>
  </r>
  <r>
    <s v="9503660.67101-E001-00000"/>
    <x v="5"/>
    <s v=""/>
    <s v=""/>
    <s v="3480401010"/>
    <x v="64"/>
    <s v=""/>
    <x v="0"/>
    <x v="0"/>
    <n v="0"/>
    <x v="107"/>
    <x v="3"/>
    <n v="-3277349.98"/>
    <d v="2022-06-01T00:00:00"/>
    <s v="5"/>
    <s v="5"/>
    <s v=""/>
    <s v="5"/>
    <s v="2022"/>
    <x v="124"/>
  </r>
  <r>
    <s v="9503660.67101-E001-00000"/>
    <x v="5"/>
    <s v=""/>
    <s v=""/>
    <s v="3480401013"/>
    <x v="65"/>
    <s v=""/>
    <x v="0"/>
    <x v="0"/>
    <n v="0"/>
    <x v="108"/>
    <x v="3"/>
    <n v="3277349.98"/>
    <d v="2022-06-01T00:00:00"/>
    <s v="5"/>
    <s v="5"/>
    <s v=""/>
    <s v="5"/>
    <s v="2022"/>
    <x v="124"/>
  </r>
  <r>
    <s v="9503660.67101-E001-00000"/>
    <x v="5"/>
    <s v=""/>
    <s v=""/>
    <s v="3480401010"/>
    <x v="64"/>
    <s v=""/>
    <x v="0"/>
    <x v="0"/>
    <n v="0"/>
    <x v="106"/>
    <x v="3"/>
    <n v="3277349.98"/>
    <d v="2022-06-01T00:00:00"/>
    <s v="5"/>
    <s v="5"/>
    <s v=""/>
    <s v="5"/>
    <s v="2022"/>
    <x v="124"/>
  </r>
  <r>
    <s v="9503660.67101-E001-00000"/>
    <x v="5"/>
    <s v=""/>
    <s v=""/>
    <s v="3480401010"/>
    <x v="64"/>
    <s v=""/>
    <x v="0"/>
    <x v="0"/>
    <n v="0"/>
    <x v="106"/>
    <x v="3"/>
    <n v="3277349.98"/>
    <d v="2022-07-01T00:00:00"/>
    <s v="6"/>
    <s v="6"/>
    <s v=""/>
    <s v="6"/>
    <s v="2022"/>
    <x v="125"/>
  </r>
  <r>
    <s v="9503660.67101-E001-00000"/>
    <x v="5"/>
    <s v=""/>
    <s v=""/>
    <s v="3480401010"/>
    <x v="64"/>
    <s v=""/>
    <x v="0"/>
    <x v="0"/>
    <n v="0"/>
    <x v="107"/>
    <x v="3"/>
    <n v="-3277349.98"/>
    <d v="2022-07-01T00:00:00"/>
    <s v="6"/>
    <s v="6"/>
    <s v=""/>
    <s v="6"/>
    <s v="2022"/>
    <x v="125"/>
  </r>
  <r>
    <s v="9503660.67101-E001-00000"/>
    <x v="5"/>
    <s v=""/>
    <s v=""/>
    <s v="3480401013"/>
    <x v="65"/>
    <s v=""/>
    <x v="0"/>
    <x v="0"/>
    <n v="0"/>
    <x v="108"/>
    <x v="3"/>
    <n v="3277349.98"/>
    <d v="2022-07-01T00:00:00"/>
    <s v="6"/>
    <s v="6"/>
    <s v=""/>
    <s v="6"/>
    <s v="2022"/>
    <x v="125"/>
  </r>
  <r>
    <s v="9503660.67101-E001-00000"/>
    <x v="5"/>
    <s v=""/>
    <s v=""/>
    <s v="3513301003"/>
    <x v="63"/>
    <s v=""/>
    <x v="0"/>
    <x v="0"/>
    <n v="0"/>
    <x v="105"/>
    <x v="3"/>
    <n v="-3838185.95"/>
    <d v="2022-07-01T00:00:00"/>
    <s v="6"/>
    <s v="6"/>
    <s v=""/>
    <s v="6"/>
    <s v="2022"/>
    <x v="125"/>
  </r>
  <r>
    <s v="9503660.67101-E001-00000"/>
    <x v="5"/>
    <s v=""/>
    <s v=""/>
    <s v="3513301003"/>
    <x v="63"/>
    <s v=""/>
    <x v="0"/>
    <x v="0"/>
    <n v="0"/>
    <x v="105"/>
    <x v="3"/>
    <n v="-3838185.95"/>
    <d v="2022-08-01T00:00:00"/>
    <s v="7"/>
    <s v="7"/>
    <s v=""/>
    <s v="7"/>
    <s v="2022"/>
    <x v="131"/>
  </r>
  <r>
    <s v="9503660.67101-E001-00000"/>
    <x v="5"/>
    <s v=""/>
    <s v=""/>
    <s v="3480401010"/>
    <x v="64"/>
    <s v=""/>
    <x v="0"/>
    <x v="0"/>
    <n v="0"/>
    <x v="106"/>
    <x v="3"/>
    <n v="3277349.98"/>
    <d v="2022-08-01T00:00:00"/>
    <s v="7"/>
    <s v="7"/>
    <s v=""/>
    <s v="7"/>
    <s v="2022"/>
    <x v="131"/>
  </r>
  <r>
    <s v="9503660.67101-E001-00000"/>
    <x v="5"/>
    <s v=""/>
    <s v=""/>
    <s v="3110100001"/>
    <x v="2"/>
    <s v=""/>
    <x v="0"/>
    <x v="0"/>
    <n v="0"/>
    <x v="109"/>
    <x v="3"/>
    <n v="178474.75"/>
    <d v="2022-08-01T00:00:00"/>
    <s v="7"/>
    <s v="7"/>
    <s v=""/>
    <s v="7"/>
    <s v="2022"/>
    <x v="131"/>
  </r>
  <r>
    <s v="9503660.67101-E001-00000"/>
    <x v="5"/>
    <s v=""/>
    <s v=""/>
    <s v="3480401010"/>
    <x v="64"/>
    <s v=""/>
    <x v="0"/>
    <x v="0"/>
    <n v="0"/>
    <x v="107"/>
    <x v="3"/>
    <n v="-3277349.98"/>
    <d v="2022-08-01T00:00:00"/>
    <s v="7"/>
    <s v="7"/>
    <s v=""/>
    <s v="7"/>
    <s v="2022"/>
    <x v="131"/>
  </r>
  <r>
    <s v="9503660.67101-E001-00000"/>
    <x v="5"/>
    <s v=""/>
    <s v=""/>
    <s v="3480401013"/>
    <x v="65"/>
    <s v=""/>
    <x v="0"/>
    <x v="0"/>
    <n v="0"/>
    <x v="108"/>
    <x v="3"/>
    <n v="3277349.98"/>
    <d v="2022-08-01T00:00:00"/>
    <s v="7"/>
    <s v="7"/>
    <s v=""/>
    <s v="7"/>
    <s v="2022"/>
    <x v="131"/>
  </r>
  <r>
    <s v="9503660.67101-E001-00000"/>
    <x v="5"/>
    <s v=""/>
    <s v=""/>
    <s v="3480401010"/>
    <x v="64"/>
    <s v=""/>
    <x v="0"/>
    <x v="0"/>
    <n v="0"/>
    <x v="106"/>
    <x v="3"/>
    <n v="3277349.98"/>
    <d v="2022-09-01T00:00:00"/>
    <s v="8"/>
    <s v="8"/>
    <s v=""/>
    <s v="8"/>
    <s v="2022"/>
    <x v="0"/>
  </r>
  <r>
    <s v="9503660.67101-E001-00000"/>
    <x v="5"/>
    <s v=""/>
    <s v=""/>
    <s v="3480401010"/>
    <x v="64"/>
    <s v=""/>
    <x v="0"/>
    <x v="0"/>
    <n v="0"/>
    <x v="107"/>
    <x v="3"/>
    <n v="-3277349.98"/>
    <d v="2022-09-01T00:00:00"/>
    <s v="8"/>
    <s v="8"/>
    <s v=""/>
    <s v="8"/>
    <s v="2022"/>
    <x v="0"/>
  </r>
  <r>
    <s v="9503660.67101-E001-00000"/>
    <x v="5"/>
    <s v=""/>
    <s v=""/>
    <s v="3480401013"/>
    <x v="65"/>
    <s v=""/>
    <x v="0"/>
    <x v="0"/>
    <n v="0"/>
    <x v="108"/>
    <x v="3"/>
    <n v="3277349.98"/>
    <d v="2022-09-01T00:00:00"/>
    <s v="8"/>
    <s v="8"/>
    <s v=""/>
    <s v="8"/>
    <s v="2022"/>
    <x v="0"/>
  </r>
  <r>
    <s v="9503660.67101-E001-00000"/>
    <x v="5"/>
    <s v=""/>
    <s v=""/>
    <s v="3513301003"/>
    <x v="63"/>
    <s v=""/>
    <x v="0"/>
    <x v="0"/>
    <n v="0"/>
    <x v="105"/>
    <x v="3"/>
    <n v="-3838181.95"/>
    <d v="2022-09-01T00:00:00"/>
    <s v="8"/>
    <s v="8"/>
    <s v=""/>
    <s v="8"/>
    <s v="2022"/>
    <x v="0"/>
  </r>
  <r>
    <s v="9503660.67101-E001-00000"/>
    <x v="5"/>
    <s v=""/>
    <s v=""/>
    <s v="3480401010"/>
    <x v="64"/>
    <s v=""/>
    <x v="0"/>
    <x v="0"/>
    <n v="0"/>
    <x v="106"/>
    <x v="3"/>
    <n v="3277349.98"/>
    <d v="2022-10-03T00:00:00"/>
    <s v="9"/>
    <s v="9"/>
    <s v=""/>
    <s v="9"/>
    <s v="2022"/>
    <x v="1"/>
  </r>
  <r>
    <s v="9503660.67101-E001-00000"/>
    <x v="5"/>
    <s v=""/>
    <s v=""/>
    <s v="3480401010"/>
    <x v="64"/>
    <s v=""/>
    <x v="0"/>
    <x v="0"/>
    <n v="0"/>
    <x v="107"/>
    <x v="3"/>
    <n v="-3277349.98"/>
    <d v="2022-10-03T00:00:00"/>
    <s v="9"/>
    <s v="9"/>
    <s v=""/>
    <s v="9"/>
    <s v="2022"/>
    <x v="1"/>
  </r>
  <r>
    <s v="9503660.67101-E001-00000"/>
    <x v="5"/>
    <s v=""/>
    <s v=""/>
    <s v="3480401013"/>
    <x v="65"/>
    <s v=""/>
    <x v="0"/>
    <x v="0"/>
    <n v="0"/>
    <x v="108"/>
    <x v="3"/>
    <n v="3277349.98"/>
    <d v="2022-10-03T00:00:00"/>
    <s v="9"/>
    <s v="9"/>
    <s v=""/>
    <s v="9"/>
    <s v="2022"/>
    <x v="1"/>
  </r>
  <r>
    <s v="9503660.67101-E001-00000"/>
    <x v="5"/>
    <s v=""/>
    <s v=""/>
    <s v="3513301003"/>
    <x v="63"/>
    <s v=""/>
    <x v="0"/>
    <x v="0"/>
    <n v="0"/>
    <x v="105"/>
    <x v="3"/>
    <n v="-3564557.81"/>
    <d v="2022-10-04T00:00:00"/>
    <s v="9"/>
    <s v="9"/>
    <s v=""/>
    <s v="9"/>
    <s v="2022"/>
    <x v="1"/>
  </r>
  <r>
    <s v="9503660.67101-E001-00000"/>
    <x v="5"/>
    <s v=""/>
    <s v=""/>
    <s v="3480401010"/>
    <x v="64"/>
    <s v=""/>
    <x v="0"/>
    <x v="0"/>
    <n v="0"/>
    <x v="106"/>
    <x v="3"/>
    <n v="-202377.18"/>
    <d v="2022-10-04T00:00:00"/>
    <s v="9"/>
    <s v="9"/>
    <s v=""/>
    <s v="9"/>
    <s v="2022"/>
    <x v="1"/>
  </r>
  <r>
    <s v="9503660.67101-E001-00000"/>
    <x v="5"/>
    <s v=""/>
    <s v=""/>
    <s v="3480401013"/>
    <x v="65"/>
    <s v=""/>
    <x v="0"/>
    <x v="0"/>
    <n v="0"/>
    <x v="108"/>
    <x v="3"/>
    <n v="-202377.18"/>
    <d v="2022-10-04T00:00:00"/>
    <s v="9"/>
    <s v="9"/>
    <s v=""/>
    <s v="9"/>
    <s v="2022"/>
    <x v="1"/>
  </r>
  <r>
    <s v="9503660.67101-E001-00000"/>
    <x v="5"/>
    <s v=""/>
    <s v=""/>
    <s v="3480401010"/>
    <x v="64"/>
    <s v=""/>
    <x v="0"/>
    <x v="0"/>
    <n v="0"/>
    <x v="107"/>
    <x v="3"/>
    <n v="202377.18"/>
    <d v="2022-10-04T00:00:00"/>
    <s v="9"/>
    <s v="9"/>
    <s v=""/>
    <s v="9"/>
    <s v="2022"/>
    <x v="1"/>
  </r>
  <r>
    <s v="9503660.67101-E001-00000"/>
    <x v="5"/>
    <s v=""/>
    <s v=""/>
    <s v="3510201101"/>
    <x v="29"/>
    <s v=""/>
    <x v="0"/>
    <x v="0"/>
    <n v="0"/>
    <x v="110"/>
    <x v="3"/>
    <n v="-6794781.6799999997"/>
    <d v="2022-10-14T00:00:00"/>
    <s v="10"/>
    <s v="10"/>
    <s v=""/>
    <s v="10"/>
    <s v="2022"/>
    <x v="288"/>
  </r>
  <r>
    <s v="9503660.67101-E001-00000"/>
    <x v="5"/>
    <s v=""/>
    <s v=""/>
    <s v="3480401010"/>
    <x v="64"/>
    <s v=""/>
    <x v="0"/>
    <x v="0"/>
    <n v="0"/>
    <x v="107"/>
    <x v="3"/>
    <n v="-3074972.79"/>
    <d v="2022-11-01T00:00:00"/>
    <s v="10"/>
    <s v="10"/>
    <s v=""/>
    <s v="10"/>
    <s v="2022"/>
    <x v="3"/>
  </r>
  <r>
    <s v="9503660.67101-E001-00000"/>
    <x v="5"/>
    <s v=""/>
    <s v=""/>
    <s v="3480401013"/>
    <x v="65"/>
    <s v=""/>
    <x v="0"/>
    <x v="0"/>
    <n v="0"/>
    <x v="108"/>
    <x v="3"/>
    <n v="3074972.79"/>
    <d v="2022-11-01T00:00:00"/>
    <s v="10"/>
    <s v="10"/>
    <s v=""/>
    <s v="10"/>
    <s v="2022"/>
    <x v="3"/>
  </r>
  <r>
    <s v="9503660.67101-E001-00000"/>
    <x v="5"/>
    <s v=""/>
    <s v=""/>
    <s v="3480401010"/>
    <x v="64"/>
    <s v=""/>
    <x v="0"/>
    <x v="0"/>
    <n v="0"/>
    <x v="106"/>
    <x v="3"/>
    <n v="3074972.79"/>
    <d v="2022-11-01T00:00:00"/>
    <s v="10"/>
    <s v="10"/>
    <s v=""/>
    <s v="10"/>
    <s v="2022"/>
    <x v="3"/>
  </r>
  <r>
    <s v="9503660.67101-E001-00000"/>
    <x v="5"/>
    <s v=""/>
    <s v=""/>
    <s v="3513301003"/>
    <x v="63"/>
    <s v=""/>
    <x v="0"/>
    <x v="0"/>
    <n v="0"/>
    <x v="105"/>
    <x v="3"/>
    <n v="-3564557.81"/>
    <d v="2022-11-01T00:00:00"/>
    <s v="10"/>
    <s v="10"/>
    <s v=""/>
    <s v="10"/>
    <s v="2022"/>
    <x v="3"/>
  </r>
  <r>
    <s v="9503660.67101-E001-00000"/>
    <x v="5"/>
    <s v=""/>
    <s v=""/>
    <s v="3510201101"/>
    <x v="29"/>
    <s v=""/>
    <x v="0"/>
    <x v="0"/>
    <n v="0"/>
    <x v="110"/>
    <x v="3"/>
    <n v="3397350.84"/>
    <d v="2022-11-10T00:00:00"/>
    <s v="11"/>
    <s v="11"/>
    <s v=""/>
    <s v="11"/>
    <s v="2022"/>
    <x v="289"/>
  </r>
  <r>
    <s v="9503660.67101-E001-00000"/>
    <x v="5"/>
    <s v=""/>
    <s v=""/>
    <s v="3480401010"/>
    <x v="64"/>
    <s v=""/>
    <x v="0"/>
    <x v="0"/>
    <n v="0"/>
    <x v="107"/>
    <x v="3"/>
    <n v="-3074972.8"/>
    <d v="2022-12-01T00:00:00"/>
    <s v="11"/>
    <s v="11"/>
    <s v=""/>
    <s v="11"/>
    <s v="2022"/>
    <x v="4"/>
  </r>
  <r>
    <s v="9503660.67101-E001-00000"/>
    <x v="5"/>
    <s v=""/>
    <s v=""/>
    <s v="3480401013"/>
    <x v="65"/>
    <s v=""/>
    <x v="0"/>
    <x v="0"/>
    <n v="0"/>
    <x v="108"/>
    <x v="3"/>
    <n v="3074972.8"/>
    <d v="2022-12-01T00:00:00"/>
    <s v="11"/>
    <s v="11"/>
    <s v=""/>
    <s v="11"/>
    <s v="2022"/>
    <x v="4"/>
  </r>
  <r>
    <s v="9503660.67101-E001-00000"/>
    <x v="5"/>
    <s v=""/>
    <s v=""/>
    <s v="3480401010"/>
    <x v="64"/>
    <s v=""/>
    <x v="0"/>
    <x v="0"/>
    <n v="0"/>
    <x v="106"/>
    <x v="3"/>
    <n v="3074972.8"/>
    <d v="2022-12-01T00:00:00"/>
    <s v="11"/>
    <s v="11"/>
    <s v=""/>
    <s v="11"/>
    <s v="2022"/>
    <x v="4"/>
  </r>
  <r>
    <s v="9503660.67101-E001-00000"/>
    <x v="5"/>
    <s v=""/>
    <s v=""/>
    <s v="3513301003"/>
    <x v="63"/>
    <s v=""/>
    <x v="0"/>
    <x v="0"/>
    <n v="0"/>
    <x v="105"/>
    <x v="3"/>
    <n v="-3564557.81"/>
    <d v="2022-12-01T00:00:00"/>
    <s v="11"/>
    <s v="11"/>
    <s v=""/>
    <s v="11"/>
    <s v="2022"/>
    <x v="4"/>
  </r>
  <r>
    <s v="9503660.67101-E001-00000"/>
    <x v="5"/>
    <s v=""/>
    <s v=""/>
    <s v="3513301003"/>
    <x v="63"/>
    <s v=""/>
    <x v="0"/>
    <x v="0"/>
    <n v="0"/>
    <x v="105"/>
    <x v="3"/>
    <n v="-3564557.81"/>
    <d v="2023-01-10T00:00:00"/>
    <s v="12"/>
    <s v="12"/>
    <s v=""/>
    <s v="12"/>
    <s v="2022"/>
    <x v="5"/>
  </r>
  <r>
    <s v="9503660.67101-E001-00000"/>
    <x v="5"/>
    <s v=""/>
    <s v=""/>
    <s v="3480401010"/>
    <x v="64"/>
    <s v=""/>
    <x v="0"/>
    <x v="0"/>
    <n v="0"/>
    <x v="106"/>
    <x v="3"/>
    <n v="3074972.8"/>
    <d v="2023-01-11T00:00:00"/>
    <s v="12"/>
    <s v="12"/>
    <s v=""/>
    <s v="12"/>
    <s v="2022"/>
    <x v="5"/>
  </r>
  <r>
    <s v="9503660.67101-E001-00000"/>
    <x v="5"/>
    <s v=""/>
    <s v=""/>
    <s v="3480401010"/>
    <x v="64"/>
    <s v=""/>
    <x v="0"/>
    <x v="0"/>
    <n v="0"/>
    <x v="107"/>
    <x v="3"/>
    <n v="-3074972.8"/>
    <d v="2023-01-11T00:00:00"/>
    <s v="12"/>
    <s v="12"/>
    <s v=""/>
    <s v="12"/>
    <s v="2022"/>
    <x v="5"/>
  </r>
  <r>
    <s v="9503660.67101-E001-00000"/>
    <x v="5"/>
    <s v=""/>
    <s v=""/>
    <s v="3480401013"/>
    <x v="65"/>
    <s v=""/>
    <x v="0"/>
    <x v="0"/>
    <n v="0"/>
    <x v="108"/>
    <x v="3"/>
    <n v="3074972.8"/>
    <d v="2023-01-11T00:00:00"/>
    <s v="12"/>
    <s v="12"/>
    <s v=""/>
    <s v="12"/>
    <s v="2022"/>
    <x v="5"/>
  </r>
  <r>
    <s v="9503660.67101-E001-00000"/>
    <x v="5"/>
    <s v=""/>
    <s v=""/>
    <s v="3513301003"/>
    <x v="63"/>
    <s v=""/>
    <x v="0"/>
    <x v="0"/>
    <n v="0"/>
    <x v="105"/>
    <x v="3"/>
    <n v="-3564557.81"/>
    <d v="2023-02-01T00:00:00"/>
    <s v="1"/>
    <s v="1"/>
    <s v=""/>
    <s v="1"/>
    <s v="2023"/>
    <x v="6"/>
  </r>
  <r>
    <s v="9503660.67101-E001-00000"/>
    <x v="5"/>
    <s v=""/>
    <s v=""/>
    <s v="3480401010"/>
    <x v="64"/>
    <s v=""/>
    <x v="0"/>
    <x v="0"/>
    <n v="0"/>
    <x v="106"/>
    <x v="3"/>
    <n v="3074972.8"/>
    <d v="2023-02-01T00:00:00"/>
    <s v="1"/>
    <s v="1"/>
    <s v=""/>
    <s v="1"/>
    <s v="2023"/>
    <x v="6"/>
  </r>
  <r>
    <s v="9503660.67101-E001-00000"/>
    <x v="5"/>
    <s v=""/>
    <s v=""/>
    <s v="3480401010"/>
    <x v="64"/>
    <s v=""/>
    <x v="0"/>
    <x v="0"/>
    <n v="0"/>
    <x v="107"/>
    <x v="3"/>
    <n v="-3074972.8"/>
    <d v="2023-02-01T00:00:00"/>
    <s v="1"/>
    <s v="1"/>
    <s v=""/>
    <s v="1"/>
    <s v="2023"/>
    <x v="6"/>
  </r>
  <r>
    <s v="9503660.67101-E001-00000"/>
    <x v="5"/>
    <s v=""/>
    <s v=""/>
    <s v="3480401013"/>
    <x v="65"/>
    <s v=""/>
    <x v="0"/>
    <x v="0"/>
    <n v="0"/>
    <x v="108"/>
    <x v="3"/>
    <n v="3074972.8"/>
    <d v="2023-02-01T00:00:00"/>
    <s v="1"/>
    <s v="1"/>
    <s v=""/>
    <s v="1"/>
    <s v="2023"/>
    <x v="6"/>
  </r>
  <r>
    <s v="9503660.67101-E001-00000"/>
    <x v="5"/>
    <s v=""/>
    <s v=""/>
    <s v="3513301003"/>
    <x v="63"/>
    <s v=""/>
    <x v="0"/>
    <x v="0"/>
    <n v="0"/>
    <x v="105"/>
    <x v="3"/>
    <n v="3564557.81"/>
    <d v="2023-02-01T00:00:00"/>
    <s v="1"/>
    <s v="1"/>
    <s v=""/>
    <s v="1"/>
    <s v="2023"/>
    <x v="6"/>
  </r>
  <r>
    <s v="9503660.67101-E001-00000"/>
    <x v="5"/>
    <s v=""/>
    <s v=""/>
    <s v="3513301003"/>
    <x v="63"/>
    <s v=""/>
    <x v="0"/>
    <x v="0"/>
    <n v="0"/>
    <x v="105"/>
    <x v="3"/>
    <n v="-3564557.81"/>
    <d v="2023-02-01T00:00:00"/>
    <s v="1"/>
    <s v="1"/>
    <s v=""/>
    <s v="1"/>
    <s v="2023"/>
    <x v="6"/>
  </r>
  <r>
    <s v="9503660.67101-E001-00000"/>
    <x v="5"/>
    <s v=""/>
    <s v=""/>
    <s v="3513301003"/>
    <x v="63"/>
    <s v=""/>
    <x v="0"/>
    <x v="0"/>
    <n v="0"/>
    <x v="105"/>
    <x v="3"/>
    <n v="-3564557.81"/>
    <d v="2023-03-01T00:00:00"/>
    <s v="2"/>
    <s v="2"/>
    <s v=""/>
    <s v="2"/>
    <s v="2023"/>
    <x v="7"/>
  </r>
  <r>
    <s v="9503660.67101-E001-00000"/>
    <x v="5"/>
    <s v=""/>
    <s v=""/>
    <s v="3480401010"/>
    <x v="64"/>
    <s v=""/>
    <x v="0"/>
    <x v="0"/>
    <n v="0"/>
    <x v="106"/>
    <x v="3"/>
    <n v="3074972.79"/>
    <d v="2023-03-01T00:00:00"/>
    <s v="2"/>
    <s v="2"/>
    <s v=""/>
    <s v="2"/>
    <s v="2023"/>
    <x v="7"/>
  </r>
  <r>
    <s v="9503660.67101-E001-00000"/>
    <x v="5"/>
    <s v=""/>
    <s v=""/>
    <s v="3480401010"/>
    <x v="64"/>
    <s v=""/>
    <x v="0"/>
    <x v="0"/>
    <n v="0"/>
    <x v="107"/>
    <x v="3"/>
    <n v="-3074972.79"/>
    <d v="2023-03-01T00:00:00"/>
    <s v="2"/>
    <s v="2"/>
    <s v=""/>
    <s v="2"/>
    <s v="2023"/>
    <x v="7"/>
  </r>
  <r>
    <s v="9503660.67101-E001-00000"/>
    <x v="5"/>
    <s v=""/>
    <s v=""/>
    <s v="3480401013"/>
    <x v="65"/>
    <s v=""/>
    <x v="0"/>
    <x v="0"/>
    <n v="0"/>
    <x v="108"/>
    <x v="3"/>
    <n v="3074972.79"/>
    <d v="2023-03-01T00:00:00"/>
    <s v="2"/>
    <s v="2"/>
    <s v=""/>
    <s v="2"/>
    <s v="2023"/>
    <x v="7"/>
  </r>
  <r>
    <s v="9503660.67101-E001-00000"/>
    <x v="5"/>
    <s v=""/>
    <s v=""/>
    <s v="3513301003"/>
    <x v="63"/>
    <s v=""/>
    <x v="0"/>
    <x v="0"/>
    <n v="0"/>
    <x v="105"/>
    <x v="3"/>
    <n v="-3564557.81"/>
    <d v="2023-04-03T00:00:00"/>
    <s v="3"/>
    <s v="3"/>
    <s v=""/>
    <s v="3"/>
    <s v="2023"/>
    <x v="8"/>
  </r>
  <r>
    <s v="9503660.67101-E001-00000"/>
    <x v="5"/>
    <s v=""/>
    <s v=""/>
    <s v="3120424001"/>
    <x v="36"/>
    <s v=""/>
    <x v="0"/>
    <x v="0"/>
    <n v="0"/>
    <x v="109"/>
    <x v="3"/>
    <n v="150012.12"/>
    <d v="2023-04-04T00:00:00"/>
    <s v="3"/>
    <s v="3"/>
    <s v=""/>
    <s v="3"/>
    <s v="2023"/>
    <x v="8"/>
  </r>
  <r>
    <s v="9503660.67101-E001-00000"/>
    <x v="5"/>
    <s v=""/>
    <s v=""/>
    <s v="3480401010"/>
    <x v="64"/>
    <s v=""/>
    <x v="0"/>
    <x v="0"/>
    <n v="0"/>
    <x v="106"/>
    <x v="3"/>
    <n v="3064145.67"/>
    <d v="2023-04-04T00:00:00"/>
    <s v="3"/>
    <s v="3"/>
    <s v=""/>
    <s v="3"/>
    <s v="2023"/>
    <x v="8"/>
  </r>
  <r>
    <s v="9503660.67101-E001-00000"/>
    <x v="5"/>
    <s v=""/>
    <s v=""/>
    <s v="3480401010"/>
    <x v="64"/>
    <s v=""/>
    <x v="0"/>
    <x v="0"/>
    <n v="0"/>
    <x v="107"/>
    <x v="3"/>
    <n v="-3064145.67"/>
    <d v="2023-04-04T00:00:00"/>
    <s v="3"/>
    <s v="3"/>
    <s v=""/>
    <s v="3"/>
    <s v="2023"/>
    <x v="8"/>
  </r>
  <r>
    <s v="9503660.67101-E001-00000"/>
    <x v="5"/>
    <s v=""/>
    <s v=""/>
    <s v="3480401013"/>
    <x v="65"/>
    <s v=""/>
    <x v="0"/>
    <x v="0"/>
    <n v="0"/>
    <x v="108"/>
    <x v="3"/>
    <n v="3064145.67"/>
    <d v="2023-04-04T00:00:00"/>
    <s v="3"/>
    <s v="3"/>
    <s v=""/>
    <s v="3"/>
    <s v="2023"/>
    <x v="8"/>
  </r>
  <r>
    <s v="9503660.67101-E001-00000"/>
    <x v="5"/>
    <s v=""/>
    <s v=""/>
    <s v="3480401010"/>
    <x v="64"/>
    <s v=""/>
    <x v="0"/>
    <x v="0"/>
    <n v="0"/>
    <x v="107"/>
    <x v="3"/>
    <n v="-3064145.66"/>
    <d v="2023-05-02T00:00:00"/>
    <s v="4"/>
    <s v="4"/>
    <s v=""/>
    <s v="4"/>
    <s v="2023"/>
    <x v="9"/>
  </r>
  <r>
    <s v="9503660.67101-E001-00000"/>
    <x v="5"/>
    <s v=""/>
    <s v=""/>
    <s v="3480401013"/>
    <x v="65"/>
    <s v=""/>
    <x v="0"/>
    <x v="0"/>
    <n v="0"/>
    <x v="108"/>
    <x v="3"/>
    <n v="3064145.66"/>
    <d v="2023-05-02T00:00:00"/>
    <s v="4"/>
    <s v="4"/>
    <s v=""/>
    <s v="4"/>
    <s v="2023"/>
    <x v="9"/>
  </r>
  <r>
    <s v="9503660.67101-E001-00000"/>
    <x v="5"/>
    <s v=""/>
    <s v=""/>
    <s v="3480401010"/>
    <x v="64"/>
    <s v=""/>
    <x v="0"/>
    <x v="0"/>
    <n v="0"/>
    <x v="106"/>
    <x v="3"/>
    <n v="3064145.66"/>
    <d v="2023-05-02T00:00:00"/>
    <s v="4"/>
    <s v="4"/>
    <s v=""/>
    <s v="4"/>
    <s v="2023"/>
    <x v="9"/>
  </r>
  <r>
    <s v="9503660.67101-E001-00000"/>
    <x v="5"/>
    <s v=""/>
    <s v=""/>
    <s v="3513301003"/>
    <x v="63"/>
    <s v=""/>
    <x v="0"/>
    <x v="0"/>
    <n v="0"/>
    <x v="105"/>
    <x v="3"/>
    <n v="-3643773.14"/>
    <d v="2023-05-02T00:00:00"/>
    <s v="4"/>
    <s v="4"/>
    <s v=""/>
    <s v="4"/>
    <s v="2023"/>
    <x v="9"/>
  </r>
  <r>
    <s v="9503660.67101-E001-00000"/>
    <x v="5"/>
    <s v=""/>
    <s v=""/>
    <s v="3110100001"/>
    <x v="2"/>
    <s v=""/>
    <x v="0"/>
    <x v="0"/>
    <n v="0"/>
    <x v="47"/>
    <x v="3"/>
    <n v="95486.66"/>
    <d v="2023-06-01T00:00:00"/>
    <s v="5"/>
    <s v="5"/>
    <s v=""/>
    <s v="5"/>
    <s v="2023"/>
    <x v="10"/>
  </r>
  <r>
    <s v="9503660.67101-E001-00000"/>
    <x v="5"/>
    <s v=""/>
    <s v=""/>
    <s v="3110100001"/>
    <x v="2"/>
    <s v=""/>
    <x v="0"/>
    <x v="0"/>
    <n v="0"/>
    <x v="47"/>
    <x v="3"/>
    <n v="-95486.66"/>
    <d v="2023-06-01T00:00:00"/>
    <s v="5"/>
    <s v="5"/>
    <s v=""/>
    <s v="5"/>
    <s v="2023"/>
    <x v="10"/>
  </r>
  <r>
    <s v="9503660.67101-E001-00000"/>
    <x v="5"/>
    <s v=""/>
    <s v=""/>
    <s v="3110100001"/>
    <x v="2"/>
    <s v=""/>
    <x v="0"/>
    <x v="0"/>
    <n v="0"/>
    <x v="47"/>
    <x v="3"/>
    <n v="95486.66"/>
    <d v="2023-06-01T00:00:00"/>
    <s v="5"/>
    <s v="5"/>
    <s v=""/>
    <s v="5"/>
    <s v="2023"/>
    <x v="10"/>
  </r>
  <r>
    <s v="9503660.67101-E001-00000"/>
    <x v="5"/>
    <s v=""/>
    <s v=""/>
    <s v="3110100001"/>
    <x v="2"/>
    <s v=""/>
    <x v="0"/>
    <x v="0"/>
    <n v="0"/>
    <x v="47"/>
    <x v="3"/>
    <n v="57952.13"/>
    <d v="2023-06-01T00:00:00"/>
    <s v="5"/>
    <s v="5"/>
    <s v=""/>
    <s v="5"/>
    <s v="2023"/>
    <x v="10"/>
  </r>
  <r>
    <s v="9503660.67101-E001-00000"/>
    <x v="5"/>
    <s v=""/>
    <s v=""/>
    <s v="3110100001"/>
    <x v="2"/>
    <s v=""/>
    <x v="0"/>
    <x v="0"/>
    <n v="0"/>
    <x v="47"/>
    <x v="3"/>
    <n v="-95486.66"/>
    <d v="2023-06-01T00:00:00"/>
    <s v="5"/>
    <s v="5"/>
    <s v=""/>
    <s v="5"/>
    <s v="2023"/>
    <x v="10"/>
  </r>
  <r>
    <s v="9503660.67101-E001-00000"/>
    <x v="5"/>
    <s v=""/>
    <s v=""/>
    <s v="3480401010"/>
    <x v="64"/>
    <s v=""/>
    <x v="0"/>
    <x v="0"/>
    <n v="0"/>
    <x v="107"/>
    <x v="3"/>
    <n v="-3064145.67"/>
    <d v="2023-06-01T00:00:00"/>
    <s v="5"/>
    <s v="5"/>
    <s v=""/>
    <s v="5"/>
    <s v="2023"/>
    <x v="10"/>
  </r>
  <r>
    <s v="9503660.67101-E001-00000"/>
    <x v="5"/>
    <s v=""/>
    <s v=""/>
    <s v="3480401013"/>
    <x v="65"/>
    <s v=""/>
    <x v="0"/>
    <x v="0"/>
    <n v="0"/>
    <x v="108"/>
    <x v="3"/>
    <n v="3064145.67"/>
    <d v="2023-06-01T00:00:00"/>
    <s v="5"/>
    <s v="5"/>
    <s v=""/>
    <s v="5"/>
    <s v="2023"/>
    <x v="10"/>
  </r>
  <r>
    <s v="9503660.67101-E001-00000"/>
    <x v="5"/>
    <s v=""/>
    <s v=""/>
    <s v="3480401010"/>
    <x v="64"/>
    <s v=""/>
    <x v="0"/>
    <x v="0"/>
    <n v="0"/>
    <x v="106"/>
    <x v="3"/>
    <n v="3064145.67"/>
    <d v="2023-06-01T00:00:00"/>
    <s v="5"/>
    <s v="5"/>
    <s v=""/>
    <s v="5"/>
    <s v="2023"/>
    <x v="10"/>
  </r>
  <r>
    <s v="9503660.67101-E001-00000"/>
    <x v="5"/>
    <s v=""/>
    <s v=""/>
    <s v="3513301003"/>
    <x v="63"/>
    <s v=""/>
    <x v="0"/>
    <x v="0"/>
    <n v="0"/>
    <x v="105"/>
    <x v="3"/>
    <n v="-3643773.14"/>
    <d v="2023-06-01T00:00:00"/>
    <s v="5"/>
    <s v="5"/>
    <s v=""/>
    <s v="5"/>
    <s v="2023"/>
    <x v="10"/>
  </r>
  <r>
    <s v="9503660.67101-E001-00000"/>
    <x v="5"/>
    <s v=""/>
    <s v=""/>
    <s v="3513301003"/>
    <x v="63"/>
    <s v=""/>
    <x v="0"/>
    <x v="0"/>
    <n v="0"/>
    <x v="105"/>
    <x v="3"/>
    <n v="-3643773.14"/>
    <d v="2023-06-01T00:00:00"/>
    <s v="5"/>
    <s v="5"/>
    <s v=""/>
    <s v="5"/>
    <s v="2023"/>
    <x v="10"/>
  </r>
  <r>
    <s v="9503660.67101-E001-00000"/>
    <x v="5"/>
    <s v=""/>
    <s v=""/>
    <s v="3513301003"/>
    <x v="63"/>
    <s v=""/>
    <x v="0"/>
    <x v="0"/>
    <n v="0"/>
    <x v="105"/>
    <x v="3"/>
    <n v="3643773.14"/>
    <d v="2023-06-01T00:00:00"/>
    <s v="5"/>
    <s v="5"/>
    <s v=""/>
    <s v="5"/>
    <s v="2023"/>
    <x v="10"/>
  </r>
  <r>
    <s v="9503660.67101-E001-00000"/>
    <x v="5"/>
    <s v=""/>
    <s v=""/>
    <s v="3513301003"/>
    <x v="63"/>
    <s v=""/>
    <x v="0"/>
    <x v="0"/>
    <n v="0"/>
    <x v="105"/>
    <x v="3"/>
    <n v="-3643773.14"/>
    <d v="2023-07-02T00:00:00"/>
    <s v="6"/>
    <s v="6"/>
    <s v=""/>
    <s v="6"/>
    <s v="2023"/>
    <x v="11"/>
  </r>
  <r>
    <s v="9503660.67101-E001-00000"/>
    <x v="5"/>
    <s v=""/>
    <s v=""/>
    <s v="3480401010"/>
    <x v="64"/>
    <s v=""/>
    <x v="0"/>
    <x v="0"/>
    <n v="0"/>
    <x v="107"/>
    <x v="3"/>
    <n v="-3064145.66"/>
    <d v="2023-07-03T00:00:00"/>
    <s v="6"/>
    <s v="6"/>
    <s v=""/>
    <s v="6"/>
    <s v="2023"/>
    <x v="11"/>
  </r>
  <r>
    <s v="9503660.67101-E001-00000"/>
    <x v="5"/>
    <s v=""/>
    <s v=""/>
    <s v="3480401013"/>
    <x v="65"/>
    <s v=""/>
    <x v="0"/>
    <x v="0"/>
    <n v="0"/>
    <x v="108"/>
    <x v="3"/>
    <n v="3064145.66"/>
    <d v="2023-07-03T00:00:00"/>
    <s v="6"/>
    <s v="6"/>
    <s v=""/>
    <s v="6"/>
    <s v="2023"/>
    <x v="11"/>
  </r>
  <r>
    <s v="9503660.67101-E001-00000"/>
    <x v="5"/>
    <s v=""/>
    <s v=""/>
    <s v="3480401010"/>
    <x v="64"/>
    <s v=""/>
    <x v="0"/>
    <x v="0"/>
    <n v="0"/>
    <x v="106"/>
    <x v="3"/>
    <n v="3064145.66"/>
    <d v="2023-07-03T00:00:00"/>
    <s v="6"/>
    <s v="6"/>
    <s v=""/>
    <s v="6"/>
    <s v="2023"/>
    <x v="11"/>
  </r>
  <r>
    <s v="9503660.67101-E001-00000"/>
    <x v="5"/>
    <s v=""/>
    <s v=""/>
    <s v="3480401010"/>
    <x v="64"/>
    <s v=""/>
    <x v="0"/>
    <x v="0"/>
    <n v="0"/>
    <x v="107"/>
    <x v="3"/>
    <n v="-3064145.67"/>
    <d v="2023-08-01T00:00:00"/>
    <s v="7"/>
    <s v="7"/>
    <s v=""/>
    <s v="7"/>
    <s v="2023"/>
    <x v="14"/>
  </r>
  <r>
    <s v="9503660.67101-E001-00000"/>
    <x v="5"/>
    <s v=""/>
    <s v=""/>
    <s v="3480401013"/>
    <x v="65"/>
    <s v=""/>
    <x v="0"/>
    <x v="0"/>
    <n v="0"/>
    <x v="108"/>
    <x v="3"/>
    <n v="3064145.67"/>
    <d v="2023-08-01T00:00:00"/>
    <s v="7"/>
    <s v="7"/>
    <s v=""/>
    <s v="7"/>
    <s v="2023"/>
    <x v="14"/>
  </r>
  <r>
    <s v="9503660.67101-E001-00000"/>
    <x v="5"/>
    <s v=""/>
    <s v=""/>
    <s v="3513301003"/>
    <x v="63"/>
    <s v=""/>
    <x v="0"/>
    <x v="0"/>
    <n v="0"/>
    <x v="105"/>
    <x v="3"/>
    <n v="-3643773.14"/>
    <d v="2023-08-01T00:00:00"/>
    <s v="7"/>
    <s v="7"/>
    <s v=""/>
    <s v="7"/>
    <s v="2023"/>
    <x v="14"/>
  </r>
  <r>
    <s v="9503660.67101-E001-00000"/>
    <x v="5"/>
    <s v=""/>
    <s v=""/>
    <s v="3480401010"/>
    <x v="64"/>
    <s v=""/>
    <x v="0"/>
    <x v="0"/>
    <n v="0"/>
    <x v="106"/>
    <x v="3"/>
    <n v="3064145.67"/>
    <d v="2023-08-01T00:00:00"/>
    <s v="7"/>
    <s v="7"/>
    <s v=""/>
    <s v="7"/>
    <s v="2023"/>
    <x v="14"/>
  </r>
  <r>
    <s v="9503660.67101-E001-00000"/>
    <x v="5"/>
    <s v=""/>
    <s v=""/>
    <s v="3480401010"/>
    <x v="64"/>
    <s v=""/>
    <x v="0"/>
    <x v="0"/>
    <n v="0"/>
    <x v="106"/>
    <x v="3"/>
    <n v="3064145.66"/>
    <d v="2023-09-01T00:00:00"/>
    <s v="8"/>
    <s v="8"/>
    <s v=""/>
    <s v="8"/>
    <s v="2023"/>
    <x v="16"/>
  </r>
  <r>
    <s v="9503660.67101-E001-00000"/>
    <x v="5"/>
    <s v=""/>
    <s v=""/>
    <s v="3480401010"/>
    <x v="64"/>
    <s v=""/>
    <x v="0"/>
    <x v="0"/>
    <n v="0"/>
    <x v="107"/>
    <x v="3"/>
    <n v="-3064145.66"/>
    <d v="2023-09-01T00:00:00"/>
    <s v="8"/>
    <s v="8"/>
    <s v=""/>
    <s v="8"/>
    <s v="2023"/>
    <x v="16"/>
  </r>
  <r>
    <s v="9503660.67101-E001-00000"/>
    <x v="5"/>
    <s v=""/>
    <s v=""/>
    <s v="3480401013"/>
    <x v="65"/>
    <s v=""/>
    <x v="0"/>
    <x v="0"/>
    <n v="0"/>
    <x v="108"/>
    <x v="3"/>
    <n v="3064145.66"/>
    <d v="2023-09-01T00:00:00"/>
    <s v="8"/>
    <s v="8"/>
    <s v=""/>
    <s v="8"/>
    <s v="2023"/>
    <x v="16"/>
  </r>
  <r>
    <s v="9503660.67101-E001-00000"/>
    <x v="5"/>
    <s v=""/>
    <s v=""/>
    <s v="3513301003"/>
    <x v="63"/>
    <s v=""/>
    <x v="0"/>
    <x v="0"/>
    <n v="0"/>
    <x v="105"/>
    <x v="3"/>
    <n v="-211374.63"/>
    <d v="2023-09-02T00:00:00"/>
    <s v="8"/>
    <s v="8"/>
    <s v=""/>
    <s v="8"/>
    <s v="2023"/>
    <x v="16"/>
  </r>
  <r>
    <s v="9503660.67101-E001-00000"/>
    <x v="5"/>
    <s v=""/>
    <s v=""/>
    <s v="3480401010"/>
    <x v="64"/>
    <s v=""/>
    <x v="0"/>
    <x v="0"/>
    <n v="0"/>
    <x v="106"/>
    <x v="3"/>
    <n v="-143769.98000000001"/>
    <d v="2023-09-03T00:00:00"/>
    <s v="8"/>
    <s v="8"/>
    <s v=""/>
    <s v="8"/>
    <s v="2023"/>
    <x v="16"/>
  </r>
  <r>
    <s v="9503660.67101-E001-00000"/>
    <x v="5"/>
    <s v=""/>
    <s v=""/>
    <s v="3480401013"/>
    <x v="65"/>
    <s v=""/>
    <x v="0"/>
    <x v="0"/>
    <n v="0"/>
    <x v="108"/>
    <x v="3"/>
    <n v="-143769.98000000001"/>
    <d v="2023-09-03T00:00:00"/>
    <s v="8"/>
    <s v="8"/>
    <s v=""/>
    <s v="8"/>
    <s v="2023"/>
    <x v="16"/>
  </r>
  <r>
    <s v="9503660.67101-E001-00000"/>
    <x v="5"/>
    <s v=""/>
    <s v=""/>
    <s v="3480401010"/>
    <x v="64"/>
    <s v=""/>
    <x v="0"/>
    <x v="0"/>
    <n v="0"/>
    <x v="107"/>
    <x v="3"/>
    <n v="143769.98000000001"/>
    <d v="2023-09-03T00:00:00"/>
    <s v="8"/>
    <s v="8"/>
    <s v=""/>
    <s v="8"/>
    <s v="2023"/>
    <x v="16"/>
  </r>
  <r>
    <s v="9503660.67101-E001-00000"/>
    <x v="5"/>
    <s v=""/>
    <s v=""/>
    <s v="3480401010"/>
    <x v="64"/>
    <s v=""/>
    <x v="0"/>
    <x v="0"/>
    <n v="0"/>
    <x v="106"/>
    <x v="3"/>
    <n v="2920375.67"/>
    <d v="2023-10-02T00:00:00"/>
    <s v="9"/>
    <s v="9"/>
    <s v=""/>
    <s v="9"/>
    <s v="2023"/>
    <x v="17"/>
  </r>
  <r>
    <s v="9503660.67101-E001-00000"/>
    <x v="5"/>
    <s v=""/>
    <s v=""/>
    <s v="3480401010"/>
    <x v="64"/>
    <s v=""/>
    <x v="0"/>
    <x v="0"/>
    <n v="0"/>
    <x v="107"/>
    <x v="3"/>
    <n v="-2920375.67"/>
    <d v="2023-10-02T00:00:00"/>
    <s v="9"/>
    <s v="9"/>
    <s v=""/>
    <s v="9"/>
    <s v="2023"/>
    <x v="17"/>
  </r>
  <r>
    <s v="9503660.67101-E001-00000"/>
    <x v="5"/>
    <s v=""/>
    <s v=""/>
    <s v="3480401013"/>
    <x v="65"/>
    <s v=""/>
    <x v="0"/>
    <x v="0"/>
    <n v="0"/>
    <x v="108"/>
    <x v="3"/>
    <n v="2920375.67"/>
    <d v="2023-10-02T00:00:00"/>
    <s v="9"/>
    <s v="9"/>
    <s v=""/>
    <s v="9"/>
    <s v="2023"/>
    <x v="17"/>
  </r>
  <r>
    <s v="9503660.67101-E001-00000"/>
    <x v="5"/>
    <s v=""/>
    <s v=""/>
    <s v="3513301003"/>
    <x v="63"/>
    <s v=""/>
    <x v="0"/>
    <x v="0"/>
    <n v="0"/>
    <x v="105"/>
    <x v="3"/>
    <n v="-211374.63"/>
    <d v="2023-10-02T00:00:00"/>
    <s v="9"/>
    <s v="9"/>
    <s v=""/>
    <s v="9"/>
    <s v="2023"/>
    <x v="17"/>
  </r>
  <r>
    <s v="9503660.67101-E001-00000"/>
    <x v="5"/>
    <s v=""/>
    <s v=""/>
    <s v="3513301003"/>
    <x v="63"/>
    <s v=""/>
    <x v="0"/>
    <x v="0"/>
    <n v="0"/>
    <x v="105"/>
    <x v="3"/>
    <n v="-130075.16"/>
    <d v="2023-11-01T00:00:00"/>
    <s v="10"/>
    <s v="10"/>
    <s v=""/>
    <s v="10"/>
    <s v="2023"/>
    <x v="18"/>
  </r>
  <r>
    <s v="9503660.67101-E001-00000"/>
    <x v="5"/>
    <s v=""/>
    <s v=""/>
    <s v="3480401010"/>
    <x v="64"/>
    <s v=""/>
    <x v="0"/>
    <x v="0"/>
    <n v="0"/>
    <x v="106"/>
    <x v="3"/>
    <n v="167351.12"/>
    <d v="2023-11-02T00:00:00"/>
    <s v="10"/>
    <s v="10"/>
    <s v=""/>
    <s v="10"/>
    <s v="2023"/>
    <x v="18"/>
  </r>
  <r>
    <s v="9503660.67101-E001-00000"/>
    <x v="5"/>
    <s v=""/>
    <s v=""/>
    <s v="3480401010"/>
    <x v="64"/>
    <s v=""/>
    <x v="0"/>
    <x v="0"/>
    <n v="0"/>
    <x v="107"/>
    <x v="3"/>
    <n v="-167351.12"/>
    <d v="2023-11-02T00:00:00"/>
    <s v="10"/>
    <s v="10"/>
    <s v=""/>
    <s v="10"/>
    <s v="2023"/>
    <x v="18"/>
  </r>
  <r>
    <s v="9503660.67101-E001-00000"/>
    <x v="5"/>
    <s v=""/>
    <s v=""/>
    <s v="3480401013"/>
    <x v="65"/>
    <s v=""/>
    <x v="0"/>
    <x v="0"/>
    <n v="0"/>
    <x v="108"/>
    <x v="3"/>
    <n v="167351.12"/>
    <d v="2023-11-02T00:00:00"/>
    <s v="10"/>
    <s v="10"/>
    <s v=""/>
    <s v="10"/>
    <s v="2023"/>
    <x v="18"/>
  </r>
  <r>
    <s v="9503660.67101-E001-00000"/>
    <x v="5"/>
    <s v=""/>
    <s v=""/>
    <s v="3480401010"/>
    <x v="64"/>
    <s v=""/>
    <x v="0"/>
    <x v="0"/>
    <n v="0"/>
    <x v="107"/>
    <x v="3"/>
    <n v="-167351.10999999999"/>
    <d v="2023-12-01T00:00:00"/>
    <s v="11"/>
    <s v="11"/>
    <s v=""/>
    <s v="11"/>
    <s v="2023"/>
    <x v="19"/>
  </r>
  <r>
    <s v="9503660.67101-E001-00000"/>
    <x v="5"/>
    <s v=""/>
    <s v=""/>
    <s v="3480401013"/>
    <x v="65"/>
    <s v=""/>
    <x v="0"/>
    <x v="0"/>
    <n v="0"/>
    <x v="108"/>
    <x v="3"/>
    <n v="167351.10999999999"/>
    <d v="2023-12-01T00:00:00"/>
    <s v="11"/>
    <s v="11"/>
    <s v=""/>
    <s v="11"/>
    <s v="2023"/>
    <x v="19"/>
  </r>
  <r>
    <s v="9503660.67101-E001-00000"/>
    <x v="5"/>
    <s v=""/>
    <s v=""/>
    <s v="3480401010"/>
    <x v="64"/>
    <s v=""/>
    <x v="0"/>
    <x v="0"/>
    <n v="0"/>
    <x v="106"/>
    <x v="3"/>
    <n v="167351.10999999999"/>
    <d v="2023-12-01T00:00:00"/>
    <s v="11"/>
    <s v="11"/>
    <s v=""/>
    <s v="11"/>
    <s v="2023"/>
    <x v="19"/>
  </r>
  <r>
    <s v="9503660.67101-E001-00000"/>
    <x v="5"/>
    <s v=""/>
    <s v=""/>
    <s v="3513301003"/>
    <x v="63"/>
    <s v=""/>
    <x v="0"/>
    <x v="0"/>
    <n v="0"/>
    <x v="105"/>
    <x v="3"/>
    <n v="-130075.16"/>
    <d v="2023-12-04T00:00:00"/>
    <s v="11"/>
    <s v="11"/>
    <s v=""/>
    <s v="11"/>
    <s v="2023"/>
    <x v="19"/>
  </r>
  <r>
    <s v="9503660.67101-E001-00000"/>
    <x v="5"/>
    <s v=""/>
    <s v=""/>
    <s v="3513301003"/>
    <x v="63"/>
    <s v=""/>
    <x v="0"/>
    <x v="0"/>
    <n v="0"/>
    <x v="105"/>
    <x v="3"/>
    <n v="130075.16"/>
    <d v="2023-12-13T00:00:00"/>
    <s v="12"/>
    <s v="12"/>
    <s v=""/>
    <s v="12"/>
    <s v="2023"/>
    <x v="36"/>
  </r>
  <r>
    <s v="9503660.67101-E001-00000"/>
    <x v="5"/>
    <s v=""/>
    <s v=""/>
    <s v="3513301003"/>
    <x v="63"/>
    <s v=""/>
    <x v="0"/>
    <x v="0"/>
    <n v="0"/>
    <x v="105"/>
    <x v="3"/>
    <n v="-84061.93"/>
    <d v="2023-12-13T00:00:00"/>
    <s v="12"/>
    <s v="12"/>
    <s v=""/>
    <s v="12"/>
    <s v="2023"/>
    <x v="36"/>
  </r>
  <r>
    <s v="9503660.67101-E001-00000"/>
    <x v="5"/>
    <s v=""/>
    <s v=""/>
    <s v="3480401010"/>
    <x v="64"/>
    <s v=""/>
    <x v="0"/>
    <x v="0"/>
    <n v="0"/>
    <x v="106"/>
    <x v="3"/>
    <n v="-156507.94"/>
    <d v="2024-01-10T00:00:00"/>
    <s v="12"/>
    <s v="12"/>
    <s v=""/>
    <s v="12"/>
    <s v="2023"/>
    <x v="20"/>
  </r>
  <r>
    <s v="9503660.67101-E001-00000"/>
    <x v="5"/>
    <s v=""/>
    <s v=""/>
    <s v="3480401013"/>
    <x v="65"/>
    <s v=""/>
    <x v="0"/>
    <x v="0"/>
    <n v="0"/>
    <x v="108"/>
    <x v="3"/>
    <n v="-156507.94"/>
    <d v="2024-01-10T00:00:00"/>
    <s v="12"/>
    <s v="12"/>
    <s v=""/>
    <s v="12"/>
    <s v="2023"/>
    <x v="20"/>
  </r>
  <r>
    <s v="9503660.67101-E001-00000"/>
    <x v="5"/>
    <s v=""/>
    <s v=""/>
    <s v="3480401010"/>
    <x v="64"/>
    <s v=""/>
    <x v="0"/>
    <x v="0"/>
    <n v="0"/>
    <x v="107"/>
    <x v="3"/>
    <n v="156507.94"/>
    <d v="2024-01-10T00:00:00"/>
    <s v="12"/>
    <s v="12"/>
    <s v=""/>
    <s v="12"/>
    <s v="2023"/>
    <x v="20"/>
  </r>
  <r>
    <s v="9503660.67101-E001-00000"/>
    <x v="5"/>
    <s v=""/>
    <s v=""/>
    <s v="3513301003"/>
    <x v="63"/>
    <s v=""/>
    <x v="0"/>
    <x v="0"/>
    <n v="0"/>
    <x v="105"/>
    <x v="3"/>
    <n v="-84061.93"/>
    <d v="2024-01-10T00:00:00"/>
    <s v="12"/>
    <s v="12"/>
    <s v=""/>
    <s v="12"/>
    <s v="2023"/>
    <x v="20"/>
  </r>
  <r>
    <s v="9503660.67101-E001-00000"/>
    <x v="5"/>
    <s v=""/>
    <s v=""/>
    <s v="3513301003"/>
    <x v="63"/>
    <s v=""/>
    <x v="0"/>
    <x v="0"/>
    <n v="0"/>
    <x v="105"/>
    <x v="3"/>
    <n v="-84061.93"/>
    <d v="2024-02-01T00:00:00"/>
    <s v="1"/>
    <s v="1"/>
    <s v=""/>
    <s v="1"/>
    <s v="2024"/>
    <x v="21"/>
  </r>
  <r>
    <s v="9503660.67101-E001-00000"/>
    <x v="5"/>
    <s v=""/>
    <s v=""/>
    <s v="3480401010"/>
    <x v="64"/>
    <s v=""/>
    <x v="0"/>
    <x v="0"/>
    <n v="0"/>
    <x v="106"/>
    <x v="3"/>
    <n v="89097.14"/>
    <d v="2024-02-01T00:00:00"/>
    <s v="1"/>
    <s v="1"/>
    <s v=""/>
    <s v="1"/>
    <s v="2024"/>
    <x v="21"/>
  </r>
  <r>
    <s v="9503660.67101-E001-00000"/>
    <x v="5"/>
    <s v=""/>
    <s v=""/>
    <s v="3480401010"/>
    <x v="64"/>
    <s v=""/>
    <x v="0"/>
    <x v="0"/>
    <n v="0"/>
    <x v="107"/>
    <x v="3"/>
    <n v="-89097.14"/>
    <d v="2024-02-01T00:00:00"/>
    <s v="1"/>
    <s v="1"/>
    <s v=""/>
    <s v="1"/>
    <s v="2024"/>
    <x v="21"/>
  </r>
  <r>
    <s v="9503660.67101-E001-00000"/>
    <x v="5"/>
    <s v=""/>
    <s v=""/>
    <s v="3480401013"/>
    <x v="65"/>
    <s v=""/>
    <x v="0"/>
    <x v="0"/>
    <n v="0"/>
    <x v="108"/>
    <x v="3"/>
    <n v="89097.14"/>
    <d v="2024-02-01T00:00:00"/>
    <s v="1"/>
    <s v="1"/>
    <s v=""/>
    <s v="1"/>
    <s v="2024"/>
    <x v="21"/>
  </r>
  <r>
    <s v="9503660.67101-E001-00000"/>
    <x v="5"/>
    <s v=""/>
    <s v=""/>
    <s v="3513301003"/>
    <x v="63"/>
    <s v=""/>
    <x v="0"/>
    <x v="0"/>
    <n v="0"/>
    <x v="105"/>
    <x v="3"/>
    <n v="-84061.93"/>
    <d v="2024-03-01T00:00:00"/>
    <s v="2"/>
    <s v="2"/>
    <s v=""/>
    <s v="2"/>
    <s v="2024"/>
    <x v="22"/>
  </r>
  <r>
    <s v="9503660.67101-E001-00000"/>
    <x v="5"/>
    <s v=""/>
    <s v=""/>
    <s v="3480401010"/>
    <x v="64"/>
    <s v=""/>
    <x v="0"/>
    <x v="0"/>
    <n v="0"/>
    <x v="106"/>
    <x v="3"/>
    <n v="89097.14"/>
    <d v="2024-03-01T00:00:00"/>
    <s v="2"/>
    <s v="2"/>
    <s v=""/>
    <s v="2"/>
    <s v="2024"/>
    <x v="22"/>
  </r>
  <r>
    <s v="9503660.67101-E001-00000"/>
    <x v="5"/>
    <s v=""/>
    <s v=""/>
    <s v="3480401010"/>
    <x v="64"/>
    <s v=""/>
    <x v="0"/>
    <x v="0"/>
    <n v="0"/>
    <x v="107"/>
    <x v="3"/>
    <n v="-89097.14"/>
    <d v="2024-03-01T00:00:00"/>
    <s v="2"/>
    <s v="2"/>
    <s v=""/>
    <s v="2"/>
    <s v="2024"/>
    <x v="22"/>
  </r>
  <r>
    <s v="9503660.67101-E001-00000"/>
    <x v="5"/>
    <s v=""/>
    <s v=""/>
    <s v="3480401013"/>
    <x v="65"/>
    <s v=""/>
    <x v="0"/>
    <x v="0"/>
    <n v="0"/>
    <x v="108"/>
    <x v="3"/>
    <n v="89097.14"/>
    <d v="2024-03-01T00:00:00"/>
    <s v="2"/>
    <s v="2"/>
    <s v=""/>
    <s v="2"/>
    <s v="2024"/>
    <x v="22"/>
  </r>
  <r>
    <s v="9503660.67101-E001-00000"/>
    <x v="5"/>
    <s v=""/>
    <s v=""/>
    <s v="3480401010"/>
    <x v="64"/>
    <s v=""/>
    <x v="0"/>
    <x v="0"/>
    <n v="0"/>
    <x v="106"/>
    <x v="3"/>
    <n v="89097.15"/>
    <d v="2024-04-01T00:00:00"/>
    <s v="3"/>
    <s v="3"/>
    <s v=""/>
    <s v="3"/>
    <s v="2024"/>
    <x v="24"/>
  </r>
  <r>
    <s v="9503660.67101-E001-00000"/>
    <x v="5"/>
    <s v=""/>
    <s v=""/>
    <s v="3480401010"/>
    <x v="64"/>
    <s v=""/>
    <x v="0"/>
    <x v="0"/>
    <n v="0"/>
    <x v="107"/>
    <x v="3"/>
    <n v="-89097.15"/>
    <d v="2024-04-01T00:00:00"/>
    <s v="3"/>
    <s v="3"/>
    <s v=""/>
    <s v="3"/>
    <s v="2024"/>
    <x v="24"/>
  </r>
  <r>
    <s v="9503660.67101-E001-00000"/>
    <x v="5"/>
    <s v=""/>
    <s v=""/>
    <s v="3480401013"/>
    <x v="65"/>
    <s v=""/>
    <x v="0"/>
    <x v="0"/>
    <n v="0"/>
    <x v="108"/>
    <x v="3"/>
    <n v="89097.15"/>
    <d v="2024-04-01T00:00:00"/>
    <s v="3"/>
    <s v="3"/>
    <s v=""/>
    <s v="3"/>
    <s v="2024"/>
    <x v="24"/>
  </r>
  <r>
    <s v="9503660.67101-E001-00000"/>
    <x v="5"/>
    <s v=""/>
    <s v=""/>
    <s v="3513301003"/>
    <x v="63"/>
    <s v=""/>
    <x v="0"/>
    <x v="0"/>
    <n v="0"/>
    <x v="105"/>
    <x v="3"/>
    <n v="-84061.93"/>
    <d v="2024-04-01T00:00:00"/>
    <s v="3"/>
    <s v="3"/>
    <s v=""/>
    <s v="3"/>
    <s v="2024"/>
    <x v="24"/>
  </r>
  <r>
    <s v="9503660.67101-E001-00000"/>
    <x v="5"/>
    <s v=""/>
    <s v=""/>
    <s v="3480401010"/>
    <x v="64"/>
    <s v=""/>
    <x v="0"/>
    <x v="0"/>
    <n v="0"/>
    <x v="106"/>
    <x v="3"/>
    <n v="89097.14"/>
    <d v="2024-05-02T00:00:00"/>
    <s v="4"/>
    <s v="4"/>
    <s v=""/>
    <s v="4"/>
    <s v="2024"/>
    <x v="25"/>
  </r>
  <r>
    <s v="9503660.67101-E001-00000"/>
    <x v="5"/>
    <s v=""/>
    <s v=""/>
    <s v="3480401010"/>
    <x v="64"/>
    <s v=""/>
    <x v="0"/>
    <x v="0"/>
    <n v="0"/>
    <x v="107"/>
    <x v="3"/>
    <n v="-89097.14"/>
    <d v="2024-05-02T00:00:00"/>
    <s v="4"/>
    <s v="4"/>
    <s v=""/>
    <s v="4"/>
    <s v="2024"/>
    <x v="25"/>
  </r>
  <r>
    <s v="9503660.67101-E001-00000"/>
    <x v="5"/>
    <s v=""/>
    <s v=""/>
    <s v="3480401013"/>
    <x v="65"/>
    <s v=""/>
    <x v="0"/>
    <x v="0"/>
    <n v="0"/>
    <x v="108"/>
    <x v="3"/>
    <n v="89097.14"/>
    <d v="2024-05-02T00:00:00"/>
    <s v="4"/>
    <s v="4"/>
    <s v=""/>
    <s v="4"/>
    <s v="2024"/>
    <x v="25"/>
  </r>
  <r>
    <s v="9503660.67101-E001-00000"/>
    <x v="5"/>
    <s v=""/>
    <s v=""/>
    <s v="3513301003"/>
    <x v="63"/>
    <s v=""/>
    <x v="0"/>
    <x v="0"/>
    <n v="0"/>
    <x v="105"/>
    <x v="3"/>
    <n v="-84061.93"/>
    <d v="2024-05-02T00:00:00"/>
    <s v="4"/>
    <s v="4"/>
    <s v=""/>
    <s v="4"/>
    <s v="2024"/>
    <x v="25"/>
  </r>
  <r>
    <s v="9503660.67101-E001-00000"/>
    <x v="5"/>
    <s v=""/>
    <s v=""/>
    <s v="3513301003"/>
    <x v="63"/>
    <s v=""/>
    <x v="0"/>
    <x v="0"/>
    <n v="0"/>
    <x v="105"/>
    <x v="3"/>
    <n v="-84061.93"/>
    <d v="2024-06-03T00:00:00"/>
    <s v="5"/>
    <s v="5"/>
    <s v=""/>
    <s v="5"/>
    <s v="2024"/>
    <x v="26"/>
  </r>
  <r>
    <s v="9503660.67101-E001-00000"/>
    <x v="5"/>
    <s v=""/>
    <s v=""/>
    <s v="3480401010"/>
    <x v="64"/>
    <s v=""/>
    <x v="0"/>
    <x v="0"/>
    <n v="0"/>
    <x v="106"/>
    <x v="3"/>
    <n v="89097.14"/>
    <d v="2024-06-03T00:00:00"/>
    <s v="5"/>
    <s v="5"/>
    <s v=""/>
    <s v="5"/>
    <s v="2024"/>
    <x v="26"/>
  </r>
  <r>
    <s v="9503660.67101-E001-00000"/>
    <x v="5"/>
    <s v=""/>
    <s v=""/>
    <s v="3480401010"/>
    <x v="64"/>
    <s v=""/>
    <x v="0"/>
    <x v="0"/>
    <n v="0"/>
    <x v="107"/>
    <x v="3"/>
    <n v="-89097.14"/>
    <d v="2024-06-03T00:00:00"/>
    <s v="5"/>
    <s v="5"/>
    <s v=""/>
    <s v="5"/>
    <s v="2024"/>
    <x v="26"/>
  </r>
  <r>
    <s v="9503660.67101-E001-00000"/>
    <x v="5"/>
    <s v=""/>
    <s v=""/>
    <s v="3480401013"/>
    <x v="65"/>
    <s v=""/>
    <x v="0"/>
    <x v="0"/>
    <n v="0"/>
    <x v="108"/>
    <x v="3"/>
    <n v="89097.14"/>
    <d v="2024-06-03T00:00:00"/>
    <s v="5"/>
    <s v="5"/>
    <s v=""/>
    <s v="5"/>
    <s v="2024"/>
    <x v="26"/>
  </r>
  <r>
    <s v="9503660.67101-E001-00000"/>
    <x v="5"/>
    <s v=""/>
    <s v=""/>
    <s v="3480401010"/>
    <x v="64"/>
    <s v=""/>
    <x v="0"/>
    <x v="0"/>
    <n v="0"/>
    <x v="106"/>
    <x v="3"/>
    <n v="89097.14"/>
    <d v="2024-07-01T00:00:00"/>
    <s v="6"/>
    <s v="6"/>
    <s v=""/>
    <s v="6"/>
    <s v="2024"/>
    <x v="27"/>
  </r>
  <r>
    <s v="9503660.67101-E001-00000"/>
    <x v="5"/>
    <s v=""/>
    <s v=""/>
    <s v="3480401010"/>
    <x v="64"/>
    <s v=""/>
    <x v="0"/>
    <x v="0"/>
    <n v="0"/>
    <x v="107"/>
    <x v="3"/>
    <n v="-89097.14"/>
    <d v="2024-07-01T00:00:00"/>
    <s v="6"/>
    <s v="6"/>
    <s v=""/>
    <s v="6"/>
    <s v="2024"/>
    <x v="27"/>
  </r>
  <r>
    <s v="9503660.67101-E001-00000"/>
    <x v="5"/>
    <s v=""/>
    <s v=""/>
    <s v="3480401013"/>
    <x v="65"/>
    <s v=""/>
    <x v="0"/>
    <x v="0"/>
    <n v="0"/>
    <x v="108"/>
    <x v="3"/>
    <n v="89097.14"/>
    <d v="2024-07-01T00:00:00"/>
    <s v="6"/>
    <s v="6"/>
    <s v=""/>
    <s v="6"/>
    <s v="2024"/>
    <x v="27"/>
  </r>
  <r>
    <s v="9503660.67101-E001-00000"/>
    <x v="5"/>
    <s v=""/>
    <s v=""/>
    <s v="3513301003"/>
    <x v="63"/>
    <s v=""/>
    <x v="0"/>
    <x v="0"/>
    <n v="0"/>
    <x v="105"/>
    <x v="3"/>
    <n v="-84061.93"/>
    <d v="2024-07-02T00:00:00"/>
    <s v="6"/>
    <s v="6"/>
    <s v=""/>
    <s v="6"/>
    <s v="2024"/>
    <x v="27"/>
  </r>
  <r>
    <s v="9503660.67101-E001-00000"/>
    <x v="5"/>
    <s v=""/>
    <s v=""/>
    <s v="3513301003"/>
    <x v="63"/>
    <s v=""/>
    <x v="0"/>
    <x v="0"/>
    <n v="0"/>
    <x v="105"/>
    <x v="3"/>
    <n v="-84061.93"/>
    <d v="2024-08-01T00:00:00"/>
    <s v="7"/>
    <s v="7"/>
    <s v=""/>
    <s v="7"/>
    <s v="2024"/>
    <x v="28"/>
  </r>
  <r>
    <s v="9503660.67101-E001-00000"/>
    <x v="5"/>
    <s v=""/>
    <s v=""/>
    <s v="3480401010"/>
    <x v="64"/>
    <s v=""/>
    <x v="0"/>
    <x v="0"/>
    <n v="0"/>
    <x v="106"/>
    <x v="3"/>
    <n v="89097.15"/>
    <d v="2024-08-01T00:00:00"/>
    <s v="7"/>
    <s v="7"/>
    <s v=""/>
    <s v="7"/>
    <s v="2024"/>
    <x v="28"/>
  </r>
  <r>
    <s v="9503660.67101-E001-00000"/>
    <x v="5"/>
    <s v=""/>
    <s v=""/>
    <s v="3480401010"/>
    <x v="64"/>
    <s v=""/>
    <x v="0"/>
    <x v="0"/>
    <n v="0"/>
    <x v="107"/>
    <x v="3"/>
    <n v="-89097.15"/>
    <d v="2024-08-01T00:00:00"/>
    <s v="7"/>
    <s v="7"/>
    <s v=""/>
    <s v="7"/>
    <s v="2024"/>
    <x v="28"/>
  </r>
  <r>
    <s v="9503660.67101-E001-00000"/>
    <x v="5"/>
    <s v=""/>
    <s v=""/>
    <s v="3480401013"/>
    <x v="65"/>
    <s v=""/>
    <x v="0"/>
    <x v="0"/>
    <n v="0"/>
    <x v="108"/>
    <x v="3"/>
    <n v="89097.15"/>
    <d v="2024-08-01T00:00:00"/>
    <s v="7"/>
    <s v="7"/>
    <s v=""/>
    <s v="7"/>
    <s v="2024"/>
    <x v="28"/>
  </r>
  <r>
    <s v="9503660.67101-E001-00000"/>
    <x v="5"/>
    <s v=""/>
    <s v=""/>
    <s v="3480401010"/>
    <x v="64"/>
    <s v=""/>
    <x v="0"/>
    <x v="0"/>
    <n v="0"/>
    <x v="107"/>
    <x v="3"/>
    <n v="-89097.14"/>
    <d v="2024-09-03T00:00:00"/>
    <s v="8"/>
    <s v="8"/>
    <s v=""/>
    <s v="8"/>
    <s v="2024"/>
    <x v="29"/>
  </r>
  <r>
    <s v="9503660.67101-E001-00000"/>
    <x v="5"/>
    <s v=""/>
    <s v=""/>
    <s v="3480401013"/>
    <x v="65"/>
    <s v=""/>
    <x v="0"/>
    <x v="0"/>
    <n v="0"/>
    <x v="108"/>
    <x v="3"/>
    <n v="89097.14"/>
    <d v="2024-09-03T00:00:00"/>
    <s v="8"/>
    <s v="8"/>
    <s v=""/>
    <s v="8"/>
    <s v="2024"/>
    <x v="29"/>
  </r>
  <r>
    <s v="9503660.67101-E001-00000"/>
    <x v="5"/>
    <s v=""/>
    <s v=""/>
    <s v="3480401010"/>
    <x v="64"/>
    <s v=""/>
    <x v="0"/>
    <x v="0"/>
    <n v="0"/>
    <x v="106"/>
    <x v="3"/>
    <n v="89097.14"/>
    <d v="2024-09-03T00:00:00"/>
    <s v="8"/>
    <s v="8"/>
    <s v=""/>
    <s v="8"/>
    <s v="2024"/>
    <x v="29"/>
  </r>
  <r>
    <s v="9503660.67101-E001-00000"/>
    <x v="5"/>
    <s v=""/>
    <s v=""/>
    <s v="3513301003"/>
    <x v="63"/>
    <s v=""/>
    <x v="0"/>
    <x v="0"/>
    <n v="0"/>
    <x v="105"/>
    <x v="3"/>
    <n v="-84061.93"/>
    <d v="2024-09-03T00:00:00"/>
    <s v="8"/>
    <s v="8"/>
    <s v=""/>
    <s v="8"/>
    <s v="2024"/>
    <x v="29"/>
  </r>
  <r>
    <s v="9503660.67101-E001-00000"/>
    <x v="5"/>
    <s v=""/>
    <s v=""/>
    <s v="3513301003"/>
    <x v="63"/>
    <s v=""/>
    <x v="0"/>
    <x v="0"/>
    <n v="0"/>
    <x v="105"/>
    <x v="3"/>
    <n v="-84061.93"/>
    <d v="2024-10-01T00:00:00"/>
    <s v="9"/>
    <s v="9"/>
    <s v=""/>
    <s v="9"/>
    <s v="2024"/>
    <x v="30"/>
  </r>
  <r>
    <s v="9503660.67101-E001-00000"/>
    <x v="5"/>
    <s v=""/>
    <s v=""/>
    <s v="3480401010"/>
    <x v="64"/>
    <s v=""/>
    <x v="0"/>
    <x v="0"/>
    <n v="0"/>
    <x v="106"/>
    <x v="3"/>
    <n v="89097.14"/>
    <d v="2024-10-01T00:00:00"/>
    <s v="9"/>
    <s v="9"/>
    <s v=""/>
    <s v="9"/>
    <s v="2024"/>
    <x v="30"/>
  </r>
  <r>
    <s v="9503660.67101-E001-00000"/>
    <x v="5"/>
    <s v=""/>
    <s v=""/>
    <s v="3480401010"/>
    <x v="64"/>
    <s v=""/>
    <x v="0"/>
    <x v="0"/>
    <n v="0"/>
    <x v="107"/>
    <x v="3"/>
    <n v="-89097.14"/>
    <d v="2024-10-01T00:00:00"/>
    <s v="9"/>
    <s v="9"/>
    <s v=""/>
    <s v="9"/>
    <s v="2024"/>
    <x v="30"/>
  </r>
  <r>
    <s v="9503660.67101-E001-00000"/>
    <x v="5"/>
    <s v=""/>
    <s v=""/>
    <s v="3480401013"/>
    <x v="65"/>
    <s v=""/>
    <x v="0"/>
    <x v="0"/>
    <n v="0"/>
    <x v="108"/>
    <x v="3"/>
    <n v="89097.14"/>
    <d v="2024-10-01T00:00:00"/>
    <s v="9"/>
    <s v="9"/>
    <s v=""/>
    <s v="9"/>
    <s v="2024"/>
    <x v="30"/>
  </r>
  <r>
    <s v="9503660.67101-E001-00000"/>
    <x v="5"/>
    <s v=""/>
    <s v=""/>
    <s v="3513301003"/>
    <x v="63"/>
    <s v=""/>
    <x v="0"/>
    <x v="0"/>
    <n v="0"/>
    <x v="105"/>
    <x v="3"/>
    <n v="84061.93"/>
    <d v="2024-10-02T00:00:00"/>
    <s v="9"/>
    <s v="9"/>
    <s v=""/>
    <s v="9"/>
    <s v="2024"/>
    <x v="30"/>
  </r>
  <r>
    <s v="9503660.67101-E001-00000"/>
    <x v="5"/>
    <s v=""/>
    <s v=""/>
    <s v="3513301003"/>
    <x v="63"/>
    <s v=""/>
    <x v="0"/>
    <x v="0"/>
    <n v="0"/>
    <x v="105"/>
    <x v="3"/>
    <n v="-84061.93"/>
    <d v="2024-10-02T00:00:00"/>
    <s v="9"/>
    <s v="9"/>
    <s v=""/>
    <s v="9"/>
    <s v="2024"/>
    <x v="30"/>
  </r>
  <r>
    <s v="9503660.67101-E001-00000"/>
    <x v="5"/>
    <s v=""/>
    <s v=""/>
    <s v="3830212009"/>
    <x v="3"/>
    <s v=""/>
    <x v="0"/>
    <x v="1"/>
    <n v="-100"/>
    <x v="6"/>
    <x v="3"/>
    <n v="-13459041.07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-100"/>
    <x v="6"/>
    <x v="3"/>
    <n v="-5897553.7999999998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0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0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0"/>
    <x v="6"/>
    <x v="3"/>
    <n v="13459041.07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0"/>
    <x v="6"/>
    <x v="3"/>
    <n v="5897553.7999999998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0"/>
    <x v="6"/>
    <x v="3"/>
    <n v="-13459041.07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0"/>
    <x v="6"/>
    <x v="3"/>
    <n v="-5897553.7999999998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-100"/>
    <x v="6"/>
    <x v="3"/>
    <n v="0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-100"/>
    <x v="6"/>
    <x v="3"/>
    <n v="0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13459041.07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5897553.7999999998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13459041.07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5897553.7999999998"/>
    <d v="2020-03-03T00:00:00"/>
    <s v="2"/>
    <s v="2"/>
    <s v=""/>
    <s v="2"/>
    <s v="2020"/>
    <x v="290"/>
  </r>
  <r>
    <s v="9503660.67101-E001-00000"/>
    <x v="5"/>
    <s v=""/>
    <s v=""/>
    <s v="3830212009"/>
    <x v="3"/>
    <s v=""/>
    <x v="0"/>
    <x v="1"/>
    <n v="100"/>
    <x v="6"/>
    <x v="3"/>
    <n v="0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0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0"/>
    <x v="6"/>
    <x v="3"/>
    <n v="15902105.960000001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0"/>
    <x v="6"/>
    <x v="3"/>
    <n v="5930594.7699999996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0"/>
    <x v="6"/>
    <x v="3"/>
    <n v="-15902105.960000001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0"/>
    <x v="6"/>
    <x v="3"/>
    <n v="-5930594.7699999996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-100"/>
    <x v="6"/>
    <x v="3"/>
    <n v="0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-100"/>
    <x v="6"/>
    <x v="3"/>
    <n v="0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15902105.960000001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5930594.7699999996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-100"/>
    <x v="6"/>
    <x v="3"/>
    <n v="-15902105.960000001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-100"/>
    <x v="6"/>
    <x v="3"/>
    <n v="-5930594.7699999996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15902105.960000001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5930594.7699999996"/>
    <d v="2020-04-09T00:00:00"/>
    <s v="3"/>
    <s v="3"/>
    <s v=""/>
    <s v="3"/>
    <s v="2020"/>
    <x v="291"/>
  </r>
  <r>
    <s v="9503660.67101-E001-00000"/>
    <x v="5"/>
    <s v=""/>
    <s v=""/>
    <s v="3830212009"/>
    <x v="3"/>
    <s v=""/>
    <x v="0"/>
    <x v="1"/>
    <n v="100"/>
    <x v="6"/>
    <x v="3"/>
    <n v="0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100"/>
    <x v="6"/>
    <x v="3"/>
    <n v="0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0"/>
    <x v="6"/>
    <x v="3"/>
    <n v="19541860.010000002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0"/>
    <x v="6"/>
    <x v="3"/>
    <n v="6707298.6900000004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0"/>
    <x v="6"/>
    <x v="3"/>
    <n v="-19541860.010000002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0"/>
    <x v="6"/>
    <x v="3"/>
    <n v="-6707298.6900000004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-100"/>
    <x v="6"/>
    <x v="3"/>
    <n v="0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-100"/>
    <x v="6"/>
    <x v="3"/>
    <n v="0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100"/>
    <x v="6"/>
    <x v="3"/>
    <n v="19541860.010000002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100"/>
    <x v="6"/>
    <x v="3"/>
    <n v="6707298.6900000004"/>
    <d v="2020-05-07T00:00:00"/>
    <s v="4"/>
    <s v="4"/>
    <s v=""/>
    <s v="4"/>
    <s v="2020"/>
    <x v="292"/>
  </r>
  <r>
    <s v="9503660.67101-E001-00000"/>
    <x v="5"/>
    <s v=""/>
    <s v=""/>
    <s v="3830212009"/>
    <x v="3"/>
    <s v=""/>
    <x v="0"/>
    <x v="1"/>
    <n v="100"/>
    <x v="6"/>
    <x v="3"/>
    <n v="0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100"/>
    <x v="6"/>
    <x v="3"/>
    <n v="0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0"/>
    <x v="6"/>
    <x v="3"/>
    <n v="14050949.949999999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0"/>
    <x v="6"/>
    <x v="3"/>
    <n v="2957436.05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0"/>
    <x v="6"/>
    <x v="3"/>
    <n v="-14050949.949999999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0"/>
    <x v="6"/>
    <x v="3"/>
    <n v="-2957436.05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-100"/>
    <x v="6"/>
    <x v="3"/>
    <n v="0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-100"/>
    <x v="6"/>
    <x v="3"/>
    <n v="0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100"/>
    <x v="6"/>
    <x v="3"/>
    <n v="14050949.949999999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100"/>
    <x v="6"/>
    <x v="3"/>
    <n v="2957436.05"/>
    <d v="2020-06-02T00:00:00"/>
    <s v="5"/>
    <s v="5"/>
    <s v=""/>
    <s v="5"/>
    <s v="2020"/>
    <x v="293"/>
  </r>
  <r>
    <s v="9503660.67101-E001-00000"/>
    <x v="5"/>
    <s v=""/>
    <s v=""/>
    <s v="3830212009"/>
    <x v="3"/>
    <s v=""/>
    <x v="0"/>
    <x v="1"/>
    <n v="100"/>
    <x v="6"/>
    <x v="3"/>
    <n v="0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100"/>
    <x v="6"/>
    <x v="3"/>
    <n v="0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0"/>
    <x v="6"/>
    <x v="3"/>
    <n v="17760115.489999998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0"/>
    <x v="6"/>
    <x v="3"/>
    <n v="2857517.56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0"/>
    <x v="6"/>
    <x v="3"/>
    <n v="-17760115.489999998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0"/>
    <x v="6"/>
    <x v="3"/>
    <n v="-2857517.56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-100"/>
    <x v="6"/>
    <x v="3"/>
    <n v="0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-100"/>
    <x v="6"/>
    <x v="3"/>
    <n v="0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100"/>
    <x v="6"/>
    <x v="3"/>
    <n v="17760115.489999998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100"/>
    <x v="6"/>
    <x v="3"/>
    <n v="2857517.56"/>
    <d v="2020-07-03T00:00:00"/>
    <s v="6"/>
    <s v="6"/>
    <s v=""/>
    <s v="6"/>
    <s v="2020"/>
    <x v="294"/>
  </r>
  <r>
    <s v="9503660.67101-E001-00000"/>
    <x v="5"/>
    <s v=""/>
    <s v=""/>
    <s v="3830212009"/>
    <x v="3"/>
    <s v=""/>
    <x v="0"/>
    <x v="1"/>
    <n v="100"/>
    <x v="6"/>
    <x v="3"/>
    <n v="0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100"/>
    <x v="6"/>
    <x v="3"/>
    <n v="0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0"/>
    <x v="6"/>
    <x v="3"/>
    <n v="15461985.470000001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0"/>
    <x v="6"/>
    <x v="3"/>
    <n v="1506512.76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0"/>
    <x v="6"/>
    <x v="3"/>
    <n v="-15461985.470000001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0"/>
    <x v="6"/>
    <x v="3"/>
    <n v="-1506512.76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-100"/>
    <x v="6"/>
    <x v="3"/>
    <n v="0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-100"/>
    <x v="6"/>
    <x v="3"/>
    <n v="0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100"/>
    <x v="6"/>
    <x v="3"/>
    <n v="15461985.470000001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100"/>
    <x v="6"/>
    <x v="3"/>
    <n v="1506512.76"/>
    <d v="2020-08-04T00:00:00"/>
    <s v="7"/>
    <s v="7"/>
    <s v=""/>
    <s v="7"/>
    <s v="2020"/>
    <x v="295"/>
  </r>
  <r>
    <s v="9503660.67101-E001-00000"/>
    <x v="5"/>
    <s v=""/>
    <s v=""/>
    <s v="3830212009"/>
    <x v="3"/>
    <s v=""/>
    <x v="0"/>
    <x v="1"/>
    <n v="100"/>
    <x v="6"/>
    <x v="3"/>
    <n v="0"/>
    <d v="2020-09-02T00:00:00"/>
    <s v="8"/>
    <s v="8"/>
    <s v=""/>
    <s v="8"/>
    <s v="2020"/>
    <x v="296"/>
  </r>
  <r>
    <s v="9503660.67101-E001-00000"/>
    <x v="5"/>
    <s v=""/>
    <s v=""/>
    <s v="3830212009"/>
    <x v="3"/>
    <s v=""/>
    <x v="0"/>
    <x v="1"/>
    <n v="100"/>
    <x v="6"/>
    <x v="3"/>
    <n v="0"/>
    <d v="2020-09-02T00:00:00"/>
    <s v="8"/>
    <s v="8"/>
    <s v=""/>
    <s v="8"/>
    <s v="2020"/>
    <x v="296"/>
  </r>
  <r>
    <s v="9503660.67101-E001-00000"/>
    <x v="5"/>
    <s v=""/>
    <s v=""/>
    <s v="3830212009"/>
    <x v="3"/>
    <s v=""/>
    <x v="0"/>
    <x v="1"/>
    <n v="0"/>
    <x v="6"/>
    <x v="3"/>
    <n v="13934223.560000001"/>
    <d v="2020-09-02T00:00:00"/>
    <s v="8"/>
    <s v="8"/>
    <s v=""/>
    <s v="8"/>
    <s v="2020"/>
    <x v="296"/>
  </r>
  <r>
    <s v="9503660.67101-E001-00000"/>
    <x v="5"/>
    <s v=""/>
    <s v=""/>
    <s v="3830212009"/>
    <x v="3"/>
    <s v=""/>
    <x v="0"/>
    <x v="1"/>
    <n v="0"/>
    <x v="6"/>
    <x v="3"/>
    <n v="2560445.2799999998"/>
    <d v="2020-09-02T00:00:00"/>
    <s v="8"/>
    <s v="8"/>
    <s v=""/>
    <s v="8"/>
    <s v="2020"/>
    <x v="296"/>
  </r>
  <r>
    <s v="9503660.67101-E001-00000"/>
    <x v="5"/>
    <s v=""/>
    <s v=""/>
    <s v="3830212009"/>
    <x v="3"/>
    <s v=""/>
    <x v="0"/>
    <x v="1"/>
    <n v="100"/>
    <x v="6"/>
    <x v="3"/>
    <n v="0"/>
    <d v="2020-10-02T00:00:00"/>
    <s v="9"/>
    <s v="9"/>
    <s v=""/>
    <s v="9"/>
    <s v="2020"/>
    <x v="297"/>
  </r>
  <r>
    <s v="9503660.67101-E001-00000"/>
    <x v="5"/>
    <s v=""/>
    <s v=""/>
    <s v="3830212009"/>
    <x v="3"/>
    <s v=""/>
    <x v="0"/>
    <x v="1"/>
    <n v="100"/>
    <x v="6"/>
    <x v="3"/>
    <n v="0"/>
    <d v="2020-10-02T00:00:00"/>
    <s v="9"/>
    <s v="9"/>
    <s v=""/>
    <s v="9"/>
    <s v="2020"/>
    <x v="297"/>
  </r>
  <r>
    <s v="9503660.67101-E001-00000"/>
    <x v="5"/>
    <s v=""/>
    <s v=""/>
    <s v="3830212009"/>
    <x v="3"/>
    <s v=""/>
    <x v="0"/>
    <x v="1"/>
    <n v="0"/>
    <x v="6"/>
    <x v="3"/>
    <n v="19206729.280000001"/>
    <d v="2020-10-02T00:00:00"/>
    <s v="9"/>
    <s v="9"/>
    <s v=""/>
    <s v="9"/>
    <s v="2020"/>
    <x v="297"/>
  </r>
  <r>
    <s v="9503660.67101-E001-00000"/>
    <x v="5"/>
    <s v=""/>
    <s v=""/>
    <s v="3830212009"/>
    <x v="3"/>
    <s v=""/>
    <x v="0"/>
    <x v="1"/>
    <n v="0"/>
    <x v="6"/>
    <x v="3"/>
    <n v="5964883.5099999998"/>
    <d v="2020-10-02T00:00:00"/>
    <s v="9"/>
    <s v="9"/>
    <s v=""/>
    <s v="9"/>
    <s v="2020"/>
    <x v="297"/>
  </r>
  <r>
    <s v="9503660.67101-E001-00000"/>
    <x v="5"/>
    <s v=""/>
    <s v=""/>
    <s v="3830212009"/>
    <x v="3"/>
    <s v=""/>
    <x v="0"/>
    <x v="1"/>
    <n v="100"/>
    <x v="6"/>
    <x v="3"/>
    <n v="0"/>
    <d v="2020-11-03T00:00:00"/>
    <s v="10"/>
    <s v="10"/>
    <s v=""/>
    <s v="10"/>
    <s v="2020"/>
    <x v="298"/>
  </r>
  <r>
    <s v="9503660.67101-E001-00000"/>
    <x v="5"/>
    <s v=""/>
    <s v=""/>
    <s v="3830212009"/>
    <x v="3"/>
    <s v=""/>
    <x v="0"/>
    <x v="1"/>
    <n v="100"/>
    <x v="6"/>
    <x v="3"/>
    <n v="0"/>
    <d v="2020-11-03T00:00:00"/>
    <s v="10"/>
    <s v="10"/>
    <s v=""/>
    <s v="10"/>
    <s v="2020"/>
    <x v="298"/>
  </r>
  <r>
    <s v="9503660.67101-E001-00000"/>
    <x v="5"/>
    <s v=""/>
    <s v=""/>
    <s v="3830212009"/>
    <x v="3"/>
    <s v=""/>
    <x v="0"/>
    <x v="1"/>
    <n v="0"/>
    <x v="6"/>
    <x v="3"/>
    <n v="19199725.57"/>
    <d v="2020-11-03T00:00:00"/>
    <s v="10"/>
    <s v="10"/>
    <s v=""/>
    <s v="10"/>
    <s v="2020"/>
    <x v="298"/>
  </r>
  <r>
    <s v="9503660.67101-E001-00000"/>
    <x v="5"/>
    <s v=""/>
    <s v=""/>
    <s v="3830212009"/>
    <x v="3"/>
    <s v=""/>
    <x v="0"/>
    <x v="1"/>
    <n v="0"/>
    <x v="6"/>
    <x v="3"/>
    <n v="9516200.3599999994"/>
    <d v="2020-11-03T00:00:00"/>
    <s v="10"/>
    <s v="10"/>
    <s v=""/>
    <s v="10"/>
    <s v="2020"/>
    <x v="298"/>
  </r>
  <r>
    <s v="9503660.67101-E001-00000"/>
    <x v="5"/>
    <s v=""/>
    <s v=""/>
    <s v="3830212009"/>
    <x v="3"/>
    <s v=""/>
    <x v="0"/>
    <x v="1"/>
    <n v="100"/>
    <x v="6"/>
    <x v="3"/>
    <n v="0"/>
    <d v="2020-12-02T00:00:00"/>
    <s v="11"/>
    <s v="11"/>
    <s v=""/>
    <s v="11"/>
    <s v="2020"/>
    <x v="283"/>
  </r>
  <r>
    <s v="9503660.67101-E001-00000"/>
    <x v="5"/>
    <s v=""/>
    <s v=""/>
    <s v="3830212009"/>
    <x v="3"/>
    <s v=""/>
    <x v="0"/>
    <x v="1"/>
    <n v="100"/>
    <x v="6"/>
    <x v="3"/>
    <n v="0"/>
    <d v="2020-12-02T00:00:00"/>
    <s v="11"/>
    <s v="11"/>
    <s v=""/>
    <s v="11"/>
    <s v="2020"/>
    <x v="283"/>
  </r>
  <r>
    <s v="9503660.67101-E001-00000"/>
    <x v="5"/>
    <s v=""/>
    <s v=""/>
    <s v="3830212009"/>
    <x v="3"/>
    <s v=""/>
    <x v="0"/>
    <x v="1"/>
    <n v="0"/>
    <x v="6"/>
    <x v="3"/>
    <n v="17610213.899999999"/>
    <d v="2020-12-02T00:00:00"/>
    <s v="11"/>
    <s v="11"/>
    <s v=""/>
    <s v="11"/>
    <s v="2020"/>
    <x v="283"/>
  </r>
  <r>
    <s v="9503660.67101-E001-00000"/>
    <x v="5"/>
    <s v=""/>
    <s v=""/>
    <s v="3830212009"/>
    <x v="3"/>
    <s v=""/>
    <x v="0"/>
    <x v="1"/>
    <n v="0"/>
    <x v="6"/>
    <x v="3"/>
    <n v="15217783.59"/>
    <d v="2020-12-02T00:00:00"/>
    <s v="11"/>
    <s v="11"/>
    <s v=""/>
    <s v="11"/>
    <s v="2020"/>
    <x v="283"/>
  </r>
  <r>
    <s v="9503660.67101-E001-00000"/>
    <x v="5"/>
    <s v=""/>
    <s v=""/>
    <s v="3830212009"/>
    <x v="3"/>
    <s v=""/>
    <x v="0"/>
    <x v="1"/>
    <n v="100"/>
    <x v="6"/>
    <x v="3"/>
    <n v="0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100"/>
    <x v="6"/>
    <x v="3"/>
    <n v="0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0"/>
    <x v="6"/>
    <x v="3"/>
    <n v="22557185.870000001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0"/>
    <x v="6"/>
    <x v="3"/>
    <n v="22000460.879999999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0"/>
    <x v="6"/>
    <x v="3"/>
    <n v="-22557185.870000001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0"/>
    <x v="6"/>
    <x v="3"/>
    <n v="-22000460.879999999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-100"/>
    <x v="6"/>
    <x v="3"/>
    <n v="0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-100"/>
    <x v="6"/>
    <x v="3"/>
    <n v="0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100"/>
    <x v="6"/>
    <x v="3"/>
    <n v="22557185.870000001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100"/>
    <x v="6"/>
    <x v="3"/>
    <n v="22000460.879999999"/>
    <d v="2021-01-12T00:00:00"/>
    <s v="12"/>
    <s v="12"/>
    <s v=""/>
    <s v="12"/>
    <s v="2020"/>
    <x v="203"/>
  </r>
  <r>
    <s v="9503660.67101-E001-00000"/>
    <x v="5"/>
    <s v=""/>
    <s v=""/>
    <s v="3830212009"/>
    <x v="3"/>
    <s v=""/>
    <x v="0"/>
    <x v="1"/>
    <n v="100"/>
    <x v="6"/>
    <x v="3"/>
    <n v="0"/>
    <d v="2021-02-02T00:00:00"/>
    <s v="1"/>
    <s v="1"/>
    <s v=""/>
    <s v="1"/>
    <s v="2021"/>
    <x v="299"/>
  </r>
  <r>
    <s v="9503660.67101-E001-00000"/>
    <x v="5"/>
    <s v=""/>
    <s v=""/>
    <s v="3830212009"/>
    <x v="3"/>
    <s v=""/>
    <x v="0"/>
    <x v="1"/>
    <n v="100"/>
    <x v="6"/>
    <x v="3"/>
    <n v="0"/>
    <d v="2021-02-02T00:00:00"/>
    <s v="1"/>
    <s v="1"/>
    <s v=""/>
    <s v="1"/>
    <s v="2021"/>
    <x v="299"/>
  </r>
  <r>
    <s v="9503660.67101-E001-00000"/>
    <x v="5"/>
    <s v=""/>
    <s v=""/>
    <s v="3830212009"/>
    <x v="3"/>
    <s v=""/>
    <x v="0"/>
    <x v="1"/>
    <n v="0"/>
    <x v="6"/>
    <x v="3"/>
    <n v="18031287.399999999"/>
    <d v="2021-02-02T00:00:00"/>
    <s v="1"/>
    <s v="1"/>
    <s v=""/>
    <s v="1"/>
    <s v="2021"/>
    <x v="299"/>
  </r>
  <r>
    <s v="9503660.67101-E001-00000"/>
    <x v="5"/>
    <s v=""/>
    <s v=""/>
    <s v="3830212009"/>
    <x v="3"/>
    <s v=""/>
    <x v="0"/>
    <x v="1"/>
    <n v="0"/>
    <x v="6"/>
    <x v="3"/>
    <n v="19063796.68"/>
    <d v="2021-02-02T00:00:00"/>
    <s v="1"/>
    <s v="1"/>
    <s v=""/>
    <s v="1"/>
    <s v="2021"/>
    <x v="299"/>
  </r>
  <r>
    <s v="9503660.67101-E001-00000"/>
    <x v="5"/>
    <s v=""/>
    <s v=""/>
    <s v="3830212009"/>
    <x v="3"/>
    <s v=""/>
    <x v="0"/>
    <x v="1"/>
    <n v="100"/>
    <x v="6"/>
    <x v="3"/>
    <n v="0"/>
    <d v="2021-03-02T00:00:00"/>
    <s v="2"/>
    <s v="2"/>
    <s v=""/>
    <s v="2"/>
    <s v="2021"/>
    <x v="284"/>
  </r>
  <r>
    <s v="9503660.67101-E001-00000"/>
    <x v="5"/>
    <s v=""/>
    <s v=""/>
    <s v="3830212009"/>
    <x v="3"/>
    <s v=""/>
    <x v="0"/>
    <x v="1"/>
    <n v="100"/>
    <x v="6"/>
    <x v="3"/>
    <n v="0"/>
    <d v="2021-03-02T00:00:00"/>
    <s v="2"/>
    <s v="2"/>
    <s v=""/>
    <s v="2"/>
    <s v="2021"/>
    <x v="284"/>
  </r>
  <r>
    <s v="9503660.67101-E001-00000"/>
    <x v="5"/>
    <s v=""/>
    <s v=""/>
    <s v="3830212009"/>
    <x v="3"/>
    <s v=""/>
    <x v="0"/>
    <x v="1"/>
    <n v="0"/>
    <x v="6"/>
    <x v="3"/>
    <n v="19923383.690000001"/>
    <d v="2021-03-02T00:00:00"/>
    <s v="2"/>
    <s v="2"/>
    <s v=""/>
    <s v="2"/>
    <s v="2021"/>
    <x v="284"/>
  </r>
  <r>
    <s v="9503660.67101-E001-00000"/>
    <x v="5"/>
    <s v=""/>
    <s v=""/>
    <s v="3830212009"/>
    <x v="3"/>
    <s v=""/>
    <x v="0"/>
    <x v="1"/>
    <n v="0"/>
    <x v="6"/>
    <x v="3"/>
    <n v="22993060.41"/>
    <d v="2021-03-02T00:00:00"/>
    <s v="2"/>
    <s v="2"/>
    <s v=""/>
    <s v="2"/>
    <s v="2021"/>
    <x v="284"/>
  </r>
  <r>
    <s v="9503660.67101-E001-00000"/>
    <x v="5"/>
    <s v=""/>
    <s v=""/>
    <s v="3830212009"/>
    <x v="3"/>
    <s v=""/>
    <x v="0"/>
    <x v="1"/>
    <n v="0"/>
    <x v="6"/>
    <x v="3"/>
    <n v="-20056434.84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0"/>
    <x v="6"/>
    <x v="3"/>
    <n v="-26338124.690000001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-100"/>
    <x v="6"/>
    <x v="3"/>
    <n v="0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-100"/>
    <x v="6"/>
    <x v="3"/>
    <n v="0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100"/>
    <x v="6"/>
    <x v="3"/>
    <n v="20056434.84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100"/>
    <x v="6"/>
    <x v="3"/>
    <n v="26338124.690000001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0"/>
    <x v="6"/>
    <x v="3"/>
    <n v="6759.24"/>
    <d v="2021-04-02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100"/>
    <x v="6"/>
    <x v="3"/>
    <n v="0"/>
    <d v="2021-04-01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100"/>
    <x v="6"/>
    <x v="3"/>
    <n v="0"/>
    <d v="2021-04-01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0"/>
    <x v="6"/>
    <x v="3"/>
    <n v="20056434.84"/>
    <d v="2021-04-01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0"/>
    <x v="6"/>
    <x v="3"/>
    <n v="26338124.690000001"/>
    <d v="2021-04-01T00:00:00"/>
    <s v="3"/>
    <s v="3"/>
    <s v=""/>
    <s v="3"/>
    <s v="2021"/>
    <x v="116"/>
  </r>
  <r>
    <s v="9503660.67101-E001-00000"/>
    <x v="5"/>
    <s v=""/>
    <s v=""/>
    <s v="3830212009"/>
    <x v="3"/>
    <s v=""/>
    <x v="0"/>
    <x v="1"/>
    <n v="100"/>
    <x v="6"/>
    <x v="3"/>
    <n v="0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100"/>
    <x v="6"/>
    <x v="3"/>
    <n v="0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0"/>
    <x v="6"/>
    <x v="3"/>
    <n v="24347832.079999998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0"/>
    <x v="6"/>
    <x v="3"/>
    <n v="16910817.190000001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0"/>
    <x v="6"/>
    <x v="3"/>
    <n v="-24347832.079999998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0"/>
    <x v="6"/>
    <x v="3"/>
    <n v="-16910817.190000001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-100"/>
    <x v="6"/>
    <x v="3"/>
    <n v="0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-100"/>
    <x v="6"/>
    <x v="3"/>
    <n v="0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100"/>
    <x v="6"/>
    <x v="3"/>
    <n v="24347832.079999998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100"/>
    <x v="6"/>
    <x v="3"/>
    <n v="16910817.190000001"/>
    <d v="2021-05-12T00:00:00"/>
    <s v="4"/>
    <s v="4"/>
    <s v=""/>
    <s v="4"/>
    <s v="2021"/>
    <x v="117"/>
  </r>
  <r>
    <s v="9503660.67101-E001-00000"/>
    <x v="5"/>
    <s v=""/>
    <s v=""/>
    <s v="3830212009"/>
    <x v="3"/>
    <s v=""/>
    <x v="0"/>
    <x v="1"/>
    <n v="100"/>
    <x v="6"/>
    <x v="3"/>
    <n v="0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100"/>
    <x v="6"/>
    <x v="3"/>
    <n v="0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0"/>
    <x v="6"/>
    <x v="3"/>
    <n v="17762559.800000001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0"/>
    <x v="6"/>
    <x v="3"/>
    <n v="17095936.82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0"/>
    <x v="6"/>
    <x v="3"/>
    <n v="-17762559.800000001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0"/>
    <x v="6"/>
    <x v="3"/>
    <n v="-17095936.82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-100"/>
    <x v="6"/>
    <x v="3"/>
    <n v="0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-100"/>
    <x v="6"/>
    <x v="3"/>
    <n v="0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100"/>
    <x v="6"/>
    <x v="3"/>
    <n v="17762559.800000001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100"/>
    <x v="6"/>
    <x v="3"/>
    <n v="17095936.82"/>
    <d v="2021-06-02T00:00:00"/>
    <s v="5"/>
    <s v="5"/>
    <s v=""/>
    <s v="5"/>
    <s v="2021"/>
    <x v="118"/>
  </r>
  <r>
    <s v="9503660.67101-E001-00000"/>
    <x v="5"/>
    <s v=""/>
    <s v=""/>
    <s v="3830212009"/>
    <x v="3"/>
    <s v=""/>
    <x v="0"/>
    <x v="1"/>
    <n v="0"/>
    <x v="6"/>
    <x v="3"/>
    <n v="-21047954.199999999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0"/>
    <x v="6"/>
    <x v="3"/>
    <n v="-17656014.91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-100"/>
    <x v="6"/>
    <x v="3"/>
    <n v="0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-100"/>
    <x v="6"/>
    <x v="3"/>
    <n v="0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100"/>
    <x v="6"/>
    <x v="3"/>
    <n v="0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100"/>
    <x v="6"/>
    <x v="3"/>
    <n v="0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0"/>
    <x v="6"/>
    <x v="3"/>
    <n v="21047954.199999999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0"/>
    <x v="6"/>
    <x v="3"/>
    <n v="17656014.91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100"/>
    <x v="6"/>
    <x v="3"/>
    <n v="21047954.199999999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100"/>
    <x v="6"/>
    <x v="3"/>
    <n v="17656014.91"/>
    <d v="2021-07-02T00:00:00"/>
    <s v="6"/>
    <s v="6"/>
    <s v=""/>
    <s v="6"/>
    <s v="2021"/>
    <x v="119"/>
  </r>
  <r>
    <s v="9503660.67101-E001-00000"/>
    <x v="5"/>
    <s v=""/>
    <s v=""/>
    <s v="3830212009"/>
    <x v="3"/>
    <s v=""/>
    <x v="0"/>
    <x v="1"/>
    <n v="100"/>
    <x v="6"/>
    <x v="3"/>
    <n v="0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100"/>
    <x v="6"/>
    <x v="3"/>
    <n v="0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0"/>
    <x v="6"/>
    <x v="3"/>
    <n v="16760282.619999999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0"/>
    <x v="6"/>
    <x v="3"/>
    <n v="22520272.359999999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0"/>
    <x v="6"/>
    <x v="3"/>
    <n v="-16760282.619999999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0"/>
    <x v="6"/>
    <x v="3"/>
    <n v="-22520272.359999999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-100"/>
    <x v="6"/>
    <x v="3"/>
    <n v="0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-100"/>
    <x v="6"/>
    <x v="3"/>
    <n v="0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100"/>
    <x v="6"/>
    <x v="3"/>
    <n v="16760282.619999999"/>
    <d v="2021-08-03T00:00:00"/>
    <s v="7"/>
    <s v="7"/>
    <s v=""/>
    <s v="7"/>
    <s v="2021"/>
    <x v="120"/>
  </r>
  <r>
    <s v="9503660.67101-E001-00000"/>
    <x v="5"/>
    <s v=""/>
    <s v=""/>
    <s v="3830212009"/>
    <x v="3"/>
    <s v=""/>
    <x v="0"/>
    <x v="1"/>
    <n v="100"/>
    <x v="6"/>
    <x v="3"/>
    <n v="22520272.359999999"/>
    <d v="2021-08-03T00:00:00"/>
    <s v="7"/>
    <s v="7"/>
    <s v=""/>
    <s v="7"/>
    <s v="2021"/>
    <x v="120"/>
  </r>
  <r>
    <s v="9503660.67101-E001-00000"/>
    <x v="5"/>
    <s v=""/>
    <s v=""/>
    <s v="3820212009"/>
    <x v="3"/>
    <s v=""/>
    <x v="0"/>
    <x v="0"/>
    <n v="0"/>
    <x v="6"/>
    <x v="3"/>
    <n v="-120658.98"/>
    <d v="2021-08-31T00:00:00"/>
    <s v="8"/>
    <s v="8"/>
    <s v=""/>
    <s v="8"/>
    <s v="2021"/>
    <x v="31"/>
  </r>
  <r>
    <s v="9503660.67101-E001-00000"/>
    <x v="5"/>
    <s v=""/>
    <s v=""/>
    <s v="3820212009"/>
    <x v="3"/>
    <s v=""/>
    <x v="0"/>
    <x v="0"/>
    <n v="0"/>
    <x v="6"/>
    <x v="3"/>
    <n v="-162125.74"/>
    <d v="2021-08-31T00:00:00"/>
    <s v="8"/>
    <s v="8"/>
    <s v=""/>
    <s v="8"/>
    <s v="2021"/>
    <x v="31"/>
  </r>
  <r>
    <s v="9503660.67101-E001-00000"/>
    <x v="5"/>
    <s v=""/>
    <s v=""/>
    <s v="3820212009"/>
    <x v="3"/>
    <s v=""/>
    <x v="0"/>
    <x v="0"/>
    <n v="0"/>
    <x v="6"/>
    <x v="3"/>
    <n v="-18163.95"/>
    <d v="2021-08-31T00:00:00"/>
    <s v="8"/>
    <s v="8"/>
    <s v=""/>
    <s v="8"/>
    <s v="2021"/>
    <x v="31"/>
  </r>
  <r>
    <s v="9503660.67101-E001-00000"/>
    <x v="5"/>
    <s v=""/>
    <s v=""/>
    <s v="3513401021"/>
    <x v="12"/>
    <s v=""/>
    <x v="0"/>
    <x v="0"/>
    <n v="0"/>
    <x v="6"/>
    <x v="3"/>
    <n v="-1718486.96"/>
    <d v="2021-08-31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100"/>
    <x v="6"/>
    <x v="3"/>
    <n v="0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100"/>
    <x v="6"/>
    <x v="3"/>
    <n v="0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18822660.550000001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21926640.859999999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-18822660.550000001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-21926640.859999999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100"/>
    <x v="6"/>
    <x v="3"/>
    <n v="0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100"/>
    <x v="6"/>
    <x v="3"/>
    <n v="0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50.5"/>
    <x v="6"/>
    <x v="3"/>
    <n v="-47150764.68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8900.7"/>
    <x v="6"/>
    <x v="3"/>
    <n v="5439880657.56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50.5"/>
    <x v="6"/>
    <x v="3"/>
    <n v="-54926235.350000001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8900.7"/>
    <x v="6"/>
    <x v="3"/>
    <n v="6336952695.02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50.5"/>
    <x v="6"/>
    <x v="3"/>
    <n v="47150764.68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8900.7"/>
    <x v="6"/>
    <x v="3"/>
    <n v="-5439880657.56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50.5"/>
    <x v="6"/>
    <x v="3"/>
    <n v="54926235.350000001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8900.7"/>
    <x v="6"/>
    <x v="3"/>
    <n v="-6336952695.02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51.15"/>
    <x v="6"/>
    <x v="3"/>
    <n v="-47273111.969999999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8900.7"/>
    <x v="6"/>
    <x v="3"/>
    <n v="5439880657.56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-251.15"/>
    <x v="6"/>
    <x v="3"/>
    <n v="-55068758.520000003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28900.7"/>
    <x v="6"/>
    <x v="3"/>
    <n v="6336952695.0299997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-5378796271.5500002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0"/>
    <x v="6"/>
    <x v="3"/>
    <n v="-6265796074.1000004"/>
    <d v="2021-09-02T00:00:00"/>
    <s v="8"/>
    <s v="8"/>
    <s v=""/>
    <s v="8"/>
    <s v="2021"/>
    <x v="31"/>
  </r>
  <r>
    <s v="9503660.67101-E001-00000"/>
    <x v="5"/>
    <s v=""/>
    <s v=""/>
    <s v="3830212009"/>
    <x v="3"/>
    <s v=""/>
    <x v="0"/>
    <x v="1"/>
    <n v="16273.25"/>
    <x v="6"/>
    <x v="3"/>
    <n v="0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16273.25"/>
    <x v="6"/>
    <x v="3"/>
    <n v="0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0"/>
    <x v="6"/>
    <x v="3"/>
    <n v="8644773.050000000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0"/>
    <x v="6"/>
    <x v="3"/>
    <n v="7597370.929999999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0"/>
    <x v="6"/>
    <x v="3"/>
    <n v="-8644773.050000000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0"/>
    <x v="6"/>
    <x v="3"/>
    <n v="-7597370.929999999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-16273.25"/>
    <x v="6"/>
    <x v="3"/>
    <n v="0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-16273.25"/>
    <x v="6"/>
    <x v="3"/>
    <n v="0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16273.25"/>
    <x v="6"/>
    <x v="3"/>
    <n v="8644773.050000000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16273.25"/>
    <x v="6"/>
    <x v="3"/>
    <n v="7597370.929999999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-16273.25"/>
    <x v="6"/>
    <x v="3"/>
    <n v="-8644773.050000000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-16273.25"/>
    <x v="6"/>
    <x v="3"/>
    <n v="-7597370.929999999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16273.25"/>
    <x v="6"/>
    <x v="3"/>
    <n v="8644773.0500000007"/>
    <d v="2021-10-04T00:00:00"/>
    <s v="9"/>
    <s v="9"/>
    <s v=""/>
    <s v="9"/>
    <s v="2021"/>
    <x v="121"/>
  </r>
  <r>
    <s v="9503660.67101-E001-00000"/>
    <x v="5"/>
    <s v=""/>
    <s v=""/>
    <s v="3830212009"/>
    <x v="3"/>
    <s v=""/>
    <x v="0"/>
    <x v="1"/>
    <n v="16273.25"/>
    <x v="6"/>
    <x v="3"/>
    <n v="7597370.9299999997"/>
    <d v="2021-10-04T00:00:00"/>
    <s v="9"/>
    <s v="9"/>
    <s v=""/>
    <s v="9"/>
    <s v="2021"/>
    <x v="121"/>
  </r>
  <r>
    <s v="9503660.67101-E001-00000"/>
    <x v="5"/>
    <s v=""/>
    <s v=""/>
    <s v="3820212009"/>
    <x v="3"/>
    <s v=""/>
    <x v="0"/>
    <x v="0"/>
    <n v="0"/>
    <x v="6"/>
    <x v="3"/>
    <n v="-1734071.66"/>
    <d v="2021-11-08T00:00:00"/>
    <s v="10"/>
    <s v="10"/>
    <s v=""/>
    <s v="10"/>
    <s v="2021"/>
    <x v="122"/>
  </r>
  <r>
    <s v="9503660.67101-E001-00000"/>
    <x v="5"/>
    <s v=""/>
    <s v=""/>
    <s v="3820212009"/>
    <x v="3"/>
    <s v=""/>
    <x v="0"/>
    <x v="0"/>
    <n v="0"/>
    <x v="6"/>
    <x v="3"/>
    <n v="-650511.21"/>
    <d v="2021-11-08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338.14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47031.99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338.14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47031.99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16950859.469999999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6621695.9100000001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-16950859.469999999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-6621695.9100000001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338.14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47031.99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338.14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47031.99"/>
    <x v="6"/>
    <x v="3"/>
    <n v="0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338.14"/>
    <x v="6"/>
    <x v="3"/>
    <n v="-122752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47031.99"/>
    <x v="6"/>
    <x v="3"/>
    <n v="17073611.469999999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-338.14"/>
    <x v="6"/>
    <x v="3"/>
    <n v="-47951.93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47031.99"/>
    <x v="6"/>
    <x v="3"/>
    <n v="6669647.8399999999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-1501807.81"/>
    <d v="2021-11-09T00:00:00"/>
    <s v="10"/>
    <s v="10"/>
    <s v=""/>
    <s v="10"/>
    <s v="2021"/>
    <x v="122"/>
  </r>
  <r>
    <s v="9503660.67101-E001-00000"/>
    <x v="5"/>
    <s v=""/>
    <s v=""/>
    <s v="3830212009"/>
    <x v="3"/>
    <s v=""/>
    <x v="0"/>
    <x v="1"/>
    <n v="0"/>
    <x v="6"/>
    <x v="3"/>
    <n v="-6786.2"/>
    <d v="2021-11-09T00:00:00"/>
    <s v="10"/>
    <s v="10"/>
    <s v=""/>
    <s v="10"/>
    <s v="2021"/>
    <x v="122"/>
  </r>
  <r>
    <s v="9503660.67101-E001-00000"/>
    <x v="5"/>
    <s v=""/>
    <s v=""/>
    <s v="3820212009"/>
    <x v="3"/>
    <s v=""/>
    <x v="0"/>
    <x v="0"/>
    <n v="0"/>
    <x v="6"/>
    <x v="3"/>
    <n v="-2083547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143947.109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13378445.0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77950.27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7244698.6900000004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120999.43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-73971.009999999995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-120999.43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73971.009999999995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143947.109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13378445.0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77950.27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7244698.6900000004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145263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13500760.5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77145.72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7169923.12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0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0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145263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13500760.5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77145.72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7169923.12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42.04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42.04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13404104.539999999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7258593.8300000001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-13404104.539999999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-7258593.8300000001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42.04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42.04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0"/>
    <d v="2021-12-01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145263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13500760.5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77145.72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7169923.12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0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0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145263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13500760.5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35.84"/>
    <x v="6"/>
    <x v="3"/>
    <n v="77145.72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1918.97"/>
    <x v="6"/>
    <x v="3"/>
    <n v="-7169923.12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145263.18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13500760.53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-235.84"/>
    <x v="6"/>
    <x v="3"/>
    <n v="-77145.72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21918.97"/>
    <x v="6"/>
    <x v="3"/>
    <n v="7169923.1299999999"/>
    <d v="2021-12-02T00:00:00"/>
    <s v="11"/>
    <s v="11"/>
    <s v=""/>
    <s v="11"/>
    <s v="2021"/>
    <x v="32"/>
  </r>
  <r>
    <s v="9503660.67101-E001-00000"/>
    <x v="5"/>
    <s v=""/>
    <s v=""/>
    <s v="3830212009"/>
    <x v="3"/>
    <s v=""/>
    <x v="0"/>
    <x v="1"/>
    <n v="0"/>
    <x v="6"/>
    <x v="3"/>
    <n v="0"/>
    <d v="2021-12-02T00:00:00"/>
    <s v="11"/>
    <s v="11"/>
    <s v=""/>
    <s v="11"/>
    <s v="2021"/>
    <x v="32"/>
  </r>
  <r>
    <s v="9503660.67101-E001-00000"/>
    <x v="5"/>
    <s v=""/>
    <s v=""/>
    <s v="3820212009"/>
    <x v="3"/>
    <s v=""/>
    <x v="0"/>
    <x v="0"/>
    <n v="0"/>
    <x v="6"/>
    <x v="3"/>
    <n v="-1734071.66"/>
    <d v="2021-12-14T00:00:00"/>
    <s v="12"/>
    <s v="12"/>
    <s v=""/>
    <s v="12"/>
    <s v="2021"/>
    <x v="300"/>
  </r>
  <r>
    <s v="9503660.67101-E001-00000"/>
    <x v="5"/>
    <s v=""/>
    <s v=""/>
    <s v="3820212009"/>
    <x v="3"/>
    <s v=""/>
    <x v="0"/>
    <x v="0"/>
    <n v="0"/>
    <x v="6"/>
    <x v="3"/>
    <n v="-650511.21"/>
    <d v="2021-12-14T00:00:00"/>
    <s v="12"/>
    <s v="12"/>
    <s v=""/>
    <s v="12"/>
    <s v="2021"/>
    <x v="300"/>
  </r>
  <r>
    <s v="9503660.67101-E001-00000"/>
    <x v="5"/>
    <s v=""/>
    <s v=""/>
    <s v="3820212009"/>
    <x v="3"/>
    <s v=""/>
    <x v="0"/>
    <x v="0"/>
    <n v="0"/>
    <x v="6"/>
    <x v="3"/>
    <n v="1734071.66"/>
    <d v="2021-12-14T00:00:00"/>
    <s v="12"/>
    <s v="12"/>
    <s v=""/>
    <s v="12"/>
    <s v="2021"/>
    <x v="300"/>
  </r>
  <r>
    <s v="9503660.67101-E001-00000"/>
    <x v="5"/>
    <s v=""/>
    <s v=""/>
    <s v="3820212009"/>
    <x v="3"/>
    <s v=""/>
    <x v="0"/>
    <x v="0"/>
    <n v="0"/>
    <x v="6"/>
    <x v="3"/>
    <n v="650511.21"/>
    <d v="2021-12-14T00:00:00"/>
    <s v="12"/>
    <s v="12"/>
    <s v=""/>
    <s v="12"/>
    <s v="2021"/>
    <x v="300"/>
  </r>
  <r>
    <s v="9503660.67101-E001-00000"/>
    <x v="5"/>
    <s v=""/>
    <s v=""/>
    <s v="3830212009"/>
    <x v="3"/>
    <s v=""/>
    <x v="0"/>
    <x v="1"/>
    <n v="-1.71"/>
    <x v="6"/>
    <x v="3"/>
    <n v="0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41466.639999999999"/>
    <x v="6"/>
    <x v="3"/>
    <n v="0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-1.71"/>
    <x v="6"/>
    <x v="3"/>
    <n v="0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41466.639999999999"/>
    <x v="6"/>
    <x v="3"/>
    <n v="0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0"/>
    <x v="6"/>
    <x v="3"/>
    <n v="28282322.329999998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0"/>
    <x v="6"/>
    <x v="3"/>
    <n v="25933731.859999999"/>
    <d v="2022-01-11T00:00:00"/>
    <s v="12"/>
    <s v="12"/>
    <s v=""/>
    <s v="12"/>
    <s v="2021"/>
    <x v="33"/>
  </r>
  <r>
    <s v="9503660.67101-E001-00000"/>
    <x v="5"/>
    <s v=""/>
    <s v=""/>
    <s v="3830212009"/>
    <x v="3"/>
    <s v=""/>
    <x v="0"/>
    <x v="1"/>
    <n v="14507.38"/>
    <x v="6"/>
    <x v="3"/>
    <n v="0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14507.38"/>
    <x v="6"/>
    <x v="3"/>
    <n v="0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0"/>
    <x v="6"/>
    <x v="3"/>
    <n v="16528960.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0"/>
    <x v="6"/>
    <x v="3"/>
    <n v="10611805.560000001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0"/>
    <x v="6"/>
    <x v="3"/>
    <n v="-16528960.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0"/>
    <x v="6"/>
    <x v="3"/>
    <n v="-10611805.560000001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-14507.38"/>
    <x v="6"/>
    <x v="3"/>
    <n v="0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-14507.38"/>
    <x v="6"/>
    <x v="3"/>
    <n v="0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14507.38"/>
    <x v="6"/>
    <x v="3"/>
    <n v="16528960.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14507.38"/>
    <x v="6"/>
    <x v="3"/>
    <n v="10611805.560000001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-14507.38"/>
    <x v="6"/>
    <x v="3"/>
    <n v="-16528960.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-14507.38"/>
    <x v="6"/>
    <x v="3"/>
    <n v="-10611805.560000001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14507.38"/>
    <x v="6"/>
    <x v="3"/>
    <n v="16528960.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14507.38"/>
    <x v="6"/>
    <x v="3"/>
    <n v="10611805.560000001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0"/>
    <x v="6"/>
    <x v="3"/>
    <n v="51334.46"/>
    <d v="2022-02-02T00:00:00"/>
    <s v="1"/>
    <s v="1"/>
    <s v=""/>
    <s v="1"/>
    <s v="2022"/>
    <x v="130"/>
  </r>
  <r>
    <s v="9503660.67101-E001-00000"/>
    <x v="5"/>
    <s v=""/>
    <s v=""/>
    <s v="3830212009"/>
    <x v="3"/>
    <s v=""/>
    <x v="0"/>
    <x v="1"/>
    <n v="-856.77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15743200.68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11183953.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15743200.68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11183953.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0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617154.430000000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801107.5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113974.5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63712.57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113974.5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63712.57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617154.430000000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801107.5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875032.82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732208.0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620670.2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868335.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875032.82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732208.0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620670.2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868335.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875032.82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732208.0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620670.2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868335.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113974.5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63712.57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113974.5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63712.57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875032.82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732208.0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620670.23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868335.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617154.430000000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801107.5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17205.34999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17205.34999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617154.430000000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801107.52999999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856.77"/>
    <x v="6"/>
    <x v="3"/>
    <n v="-6162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782952.7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65.23999999999999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65.23999999999999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868743.4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856.77"/>
    <x v="6"/>
    <x v="3"/>
    <n v="61620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782952.7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70.3"/>
    <x v="6"/>
    <x v="3"/>
    <n v="-172679.9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70.3"/>
    <x v="6"/>
    <x v="3"/>
    <n v="-122483.6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783021.5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284288.3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-324757.18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284288.3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0"/>
    <x v="6"/>
    <x v="3"/>
    <n v="324757.18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70.3"/>
    <x v="6"/>
    <x v="3"/>
    <n v="172679.9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6611944.140000001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70.3"/>
    <x v="6"/>
    <x v="3"/>
    <n v="122483.6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6382.99"/>
    <x v="6"/>
    <x v="3"/>
    <n v="-11783021.5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70.3"/>
    <x v="6"/>
    <x v="3"/>
    <n v="-169693.76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6324669.59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170.3"/>
    <x v="6"/>
    <x v="3"/>
    <n v="-119072.37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16382.99"/>
    <x v="6"/>
    <x v="3"/>
    <n v="11454853.119999999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-141.96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242.65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-139.5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237.39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141.96"/>
    <d v="2022-03-02T00:00:00"/>
    <s v="2"/>
    <s v="2"/>
    <s v=""/>
    <s v="2"/>
    <s v="2022"/>
    <x v="34"/>
  </r>
  <r>
    <s v="9503660.67101-E001-00000"/>
    <x v="5"/>
    <s v=""/>
    <s v=""/>
    <s v="3820212009"/>
    <x v="3"/>
    <s v=""/>
    <x v="0"/>
    <x v="0"/>
    <n v="0"/>
    <x v="6"/>
    <x v="3"/>
    <n v="-242.65"/>
    <d v="2022-03-02T00:00:00"/>
    <s v="2"/>
    <s v="2"/>
    <s v=""/>
    <s v="2"/>
    <s v="2022"/>
    <x v="34"/>
  </r>
  <r>
    <s v="9503660.67101-E001-00000"/>
    <x v="5"/>
    <s v=""/>
    <s v=""/>
    <s v="3830212009"/>
    <x v="3"/>
    <s v=""/>
    <x v="0"/>
    <x v="1"/>
    <n v="-66.7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29612.89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66.7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29612.89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0"/>
    <x v="6"/>
    <x v="3"/>
    <n v="10199385.470000001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0"/>
    <x v="6"/>
    <x v="3"/>
    <n v="8198690.3600000003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0"/>
    <x v="6"/>
    <x v="3"/>
    <n v="-10199385.470000001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0"/>
    <x v="6"/>
    <x v="3"/>
    <n v="-8198690.3600000003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66.7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29612.89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66.7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29612.89"/>
    <x v="6"/>
    <x v="3"/>
    <n v="0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66.7"/>
    <x v="6"/>
    <x v="3"/>
    <n v="-23024.93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29612.89"/>
    <x v="6"/>
    <x v="3"/>
    <n v="10222410.4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66.7"/>
    <x v="6"/>
    <x v="3"/>
    <n v="-18508.400000000001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29612.89"/>
    <x v="6"/>
    <x v="3"/>
    <n v="8217198.7599999998"/>
    <d v="2022-04-04T00:00:00"/>
    <s v="3"/>
    <s v="3"/>
    <s v=""/>
    <s v="3"/>
    <s v="2022"/>
    <x v="123"/>
  </r>
  <r>
    <s v="9503660.67101-E001-00000"/>
    <x v="5"/>
    <s v=""/>
    <s v=""/>
    <s v="3830212009"/>
    <x v="3"/>
    <s v=""/>
    <x v="0"/>
    <x v="1"/>
    <n v="-78.959999999999994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2780981.9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487689.86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-2780981.9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-487689.86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0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-0.01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0.01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78.959999999999994"/>
    <x v="6"/>
    <x v="3"/>
    <n v="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1925.7"/>
    <x v="6"/>
    <x v="3"/>
    <n v="-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118904.84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2899886.75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78.959999999999994"/>
    <x v="6"/>
    <x v="3"/>
    <n v="-20851.87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1925.7"/>
    <x v="6"/>
    <x v="3"/>
    <n v="508541.73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0"/>
    <x v="6"/>
    <x v="3"/>
    <n v="-0.01"/>
    <d v="2022-05-05T00:00:00"/>
    <s v="4"/>
    <s v="4"/>
    <s v=""/>
    <s v="4"/>
    <s v="2022"/>
    <x v="35"/>
  </r>
  <r>
    <s v="9503660.67101-E001-00000"/>
    <x v="5"/>
    <s v=""/>
    <s v=""/>
    <s v="3830212009"/>
    <x v="3"/>
    <s v=""/>
    <x v="0"/>
    <x v="1"/>
    <n v="-88.88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1127.95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88.88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1127.95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0"/>
    <x v="6"/>
    <x v="3"/>
    <n v="679909.6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0"/>
    <x v="6"/>
    <x v="3"/>
    <n v="346447.43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0"/>
    <x v="6"/>
    <x v="3"/>
    <n v="-679909.6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0"/>
    <x v="6"/>
    <x v="3"/>
    <n v="-346447.43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88.88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1127.95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88.88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1127.95"/>
    <x v="6"/>
    <x v="3"/>
    <n v="0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88.88"/>
    <x v="6"/>
    <x v="3"/>
    <n v="-58158.13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1127.95"/>
    <x v="6"/>
    <x v="3"/>
    <n v="738067.72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88.88"/>
    <x v="6"/>
    <x v="3"/>
    <n v="-29634.43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1127.95"/>
    <x v="6"/>
    <x v="3"/>
    <n v="376081.86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0"/>
    <x v="6"/>
    <x v="3"/>
    <n v="0.01"/>
    <d v="2022-06-02T00:00:00"/>
    <s v="5"/>
    <s v="5"/>
    <s v=""/>
    <s v="5"/>
    <s v="2022"/>
    <x v="124"/>
  </r>
  <r>
    <s v="9503660.67101-E001-00000"/>
    <x v="5"/>
    <s v=""/>
    <s v=""/>
    <s v="3830212009"/>
    <x v="3"/>
    <s v=""/>
    <x v="0"/>
    <x v="1"/>
    <n v="-109.63"/>
    <x v="6"/>
    <x v="3"/>
    <n v="0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1230.6199999999999"/>
    <x v="6"/>
    <x v="3"/>
    <n v="0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-109.63"/>
    <x v="6"/>
    <x v="3"/>
    <n v="0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1230.6199999999999"/>
    <x v="6"/>
    <x v="3"/>
    <n v="0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0"/>
    <x v="6"/>
    <x v="3"/>
    <n v="662253.06999999995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0"/>
    <x v="6"/>
    <x v="3"/>
    <n v="500023.95"/>
    <d v="2022-07-04T00:00:00"/>
    <s v="6"/>
    <s v="6"/>
    <s v=""/>
    <s v="6"/>
    <s v="2022"/>
    <x v="125"/>
  </r>
  <r>
    <s v="9503660.67101-E001-00000"/>
    <x v="5"/>
    <s v=""/>
    <s v=""/>
    <s v="3830212009"/>
    <x v="3"/>
    <s v=""/>
    <x v="0"/>
    <x v="1"/>
    <n v="27.38"/>
    <x v="6"/>
    <x v="3"/>
    <n v="0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2100.4299999999998"/>
    <x v="6"/>
    <x v="3"/>
    <n v="0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27.38"/>
    <x v="6"/>
    <x v="3"/>
    <n v="0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2100.4299999999998"/>
    <x v="6"/>
    <x v="3"/>
    <n v="0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0"/>
    <x v="6"/>
    <x v="3"/>
    <n v="1874277.42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0"/>
    <x v="6"/>
    <x v="3"/>
    <n v="1013547.13"/>
    <d v="2022-08-02T00:00:00"/>
    <s v="7"/>
    <s v="7"/>
    <s v=""/>
    <s v="7"/>
    <s v="2022"/>
    <x v="131"/>
  </r>
  <r>
    <s v="9503660.67101-E001-00000"/>
    <x v="5"/>
    <s v=""/>
    <s v=""/>
    <s v="3830212009"/>
    <x v="3"/>
    <s v=""/>
    <x v="0"/>
    <x v="1"/>
    <n v="-92.9"/>
    <x v="6"/>
    <x v="3"/>
    <n v="0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17057.2"/>
    <x v="6"/>
    <x v="3"/>
    <n v="0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-92.9"/>
    <x v="6"/>
    <x v="3"/>
    <n v="0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17057.2"/>
    <x v="6"/>
    <x v="3"/>
    <n v="0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0"/>
    <x v="6"/>
    <x v="3"/>
    <n v="9851741.5600000005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0"/>
    <x v="6"/>
    <x v="3"/>
    <n v="6646617.6399999997"/>
    <d v="2022-09-02T00:00:00"/>
    <s v="8"/>
    <s v="8"/>
    <s v=""/>
    <s v="8"/>
    <s v="2022"/>
    <x v="0"/>
  </r>
  <r>
    <s v="9503660.67101-E001-00000"/>
    <x v="5"/>
    <s v=""/>
    <s v=""/>
    <s v="3830212009"/>
    <x v="3"/>
    <s v=""/>
    <x v="0"/>
    <x v="1"/>
    <n v="-85.27"/>
    <x v="6"/>
    <x v="3"/>
    <n v="0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11529.58"/>
    <x v="6"/>
    <x v="3"/>
    <n v="0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-85.27"/>
    <x v="6"/>
    <x v="3"/>
    <n v="0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11529.58"/>
    <x v="6"/>
    <x v="3"/>
    <n v="0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0"/>
    <x v="6"/>
    <x v="3"/>
    <n v="7555127.7599999998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0"/>
    <x v="6"/>
    <x v="3"/>
    <n v="4042772.73"/>
    <d v="2022-10-04T00:00:00"/>
    <s v="9"/>
    <s v="9"/>
    <s v=""/>
    <s v="9"/>
    <s v="2022"/>
    <x v="1"/>
  </r>
  <r>
    <s v="9503660.67101-E001-00000"/>
    <x v="5"/>
    <s v=""/>
    <s v=""/>
    <s v="3830212009"/>
    <x v="3"/>
    <s v=""/>
    <x v="0"/>
    <x v="1"/>
    <n v="-1149.75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15813.77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-1149.75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15813.77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6746771.3399999999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4228394.54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-6746771.3399999999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-4228394.54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1149.75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-15813.77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1149.75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-15813.77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90000837.019999996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90000837.019999996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982629.14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4215369.2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90000837.019999996"/>
    <x v="6"/>
    <x v="3"/>
    <n v="0"/>
    <d v="2022-11-02T00:00:00"/>
    <s v="10"/>
    <s v="10"/>
    <s v=""/>
    <s v="10"/>
    <s v="2022"/>
    <x v="3"/>
  </r>
  <r>
    <s v="9503660.67101-E001-00000"/>
    <x v="5"/>
    <s v=""/>
    <s v=""/>
    <s v="3830212009"/>
    <x v="3"/>
    <s v=""/>
    <x v="0"/>
    <x v="1"/>
    <n v="0"/>
    <x v="6"/>
    <x v="3"/>
    <n v="6726032.5499999998"/>
    <d v="2022-11-02T00:00:00"/>
    <s v="10"/>
    <s v="10"/>
    <s v=""/>
    <s v="10"/>
    <s v="2022"/>
    <x v="3"/>
  </r>
  <r>
    <s v="9503660.67101-E001-00000"/>
    <x v="5"/>
    <s v=""/>
    <s v=""/>
    <s v="3820212009"/>
    <x v="3"/>
    <s v=""/>
    <x v="0"/>
    <x v="0"/>
    <n v="0"/>
    <x v="6"/>
    <x v="3"/>
    <n v="-982629.14"/>
    <d v="2022-12-01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315.33"/>
    <x v="6"/>
    <x v="3"/>
    <n v="0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9565.52"/>
    <x v="6"/>
    <x v="3"/>
    <n v="0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315.33"/>
    <x v="6"/>
    <x v="3"/>
    <n v="0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9565.52"/>
    <x v="6"/>
    <x v="3"/>
    <n v="0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0"/>
    <x v="6"/>
    <x v="3"/>
    <n v="10877376.439999999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0"/>
    <x v="6"/>
    <x v="3"/>
    <n v="7474036.9199999999"/>
    <d v="2022-12-02T00:00:00"/>
    <s v="11"/>
    <s v="11"/>
    <s v=""/>
    <s v="11"/>
    <s v="2022"/>
    <x v="4"/>
  </r>
  <r>
    <s v="9503660.67101-E001-00000"/>
    <x v="5"/>
    <s v=""/>
    <s v=""/>
    <s v="3830212009"/>
    <x v="3"/>
    <s v=""/>
    <x v="0"/>
    <x v="1"/>
    <n v="-69.61"/>
    <x v="6"/>
    <x v="3"/>
    <n v="0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29521.85"/>
    <x v="6"/>
    <x v="3"/>
    <n v="0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-69.61"/>
    <x v="6"/>
    <x v="3"/>
    <n v="0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29521.85"/>
    <x v="6"/>
    <x v="3"/>
    <n v="0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0"/>
    <x v="6"/>
    <x v="3"/>
    <n v="24289455.329999998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0"/>
    <x v="6"/>
    <x v="3"/>
    <n v="14027592.98"/>
    <d v="2023-01-11T00:00:00"/>
    <s v="12"/>
    <s v="12"/>
    <s v=""/>
    <s v="12"/>
    <s v="2022"/>
    <x v="5"/>
  </r>
  <r>
    <s v="9503660.67101-E001-00000"/>
    <x v="5"/>
    <s v=""/>
    <s v=""/>
    <s v="3830212009"/>
    <x v="3"/>
    <s v=""/>
    <x v="0"/>
    <x v="1"/>
    <n v="-13.99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3.99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4426426.1399999997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3759743.06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-4426426.1399999997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-3759743.06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3.99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1331.93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3.99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1331.93"/>
    <x v="6"/>
    <x v="3"/>
    <n v="0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3.99"/>
    <x v="6"/>
    <x v="3"/>
    <n v="-5471.46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4431897.6100000003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3.99"/>
    <x v="6"/>
    <x v="3"/>
    <n v="-4647.38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3764390.44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-496801.79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496801.79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3.99"/>
    <x v="6"/>
    <x v="3"/>
    <n v="5471.46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1331.93"/>
    <x v="6"/>
    <x v="3"/>
    <n v="-4431897.6100000003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3.99"/>
    <x v="6"/>
    <x v="3"/>
    <n v="4647.38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1331.93"/>
    <x v="6"/>
    <x v="3"/>
    <n v="-3764390.44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3.99"/>
    <x v="6"/>
    <x v="3"/>
    <n v="-4857.37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3934481.73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13.99"/>
    <x v="6"/>
    <x v="3"/>
    <n v="-4647.38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11331.93"/>
    <x v="6"/>
    <x v="3"/>
    <n v="3764390.44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0"/>
    <x v="6"/>
    <x v="3"/>
    <n v="496801.78"/>
    <d v="2023-02-02T00:00:00"/>
    <s v="1"/>
    <s v="1"/>
    <s v=""/>
    <s v="1"/>
    <s v="2023"/>
    <x v="6"/>
  </r>
  <r>
    <s v="9503660.67101-E001-00000"/>
    <x v="5"/>
    <s v=""/>
    <s v=""/>
    <s v="3830212009"/>
    <x v="3"/>
    <s v=""/>
    <x v="0"/>
    <x v="1"/>
    <n v="-64.900000000000006"/>
    <x v="6"/>
    <x v="3"/>
    <n v="0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10963.69"/>
    <x v="6"/>
    <x v="3"/>
    <n v="0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-64.900000000000006"/>
    <x v="6"/>
    <x v="3"/>
    <n v="0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10963.69"/>
    <x v="6"/>
    <x v="3"/>
    <n v="0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0"/>
    <x v="6"/>
    <x v="3"/>
    <n v="10494018.51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0"/>
    <x v="6"/>
    <x v="3"/>
    <n v="4642441.99"/>
    <d v="2023-03-02T00:00:00"/>
    <s v="2"/>
    <s v="2"/>
    <s v=""/>
    <s v="2"/>
    <s v="2023"/>
    <x v="7"/>
  </r>
  <r>
    <s v="9503660.67101-E001-00000"/>
    <x v="5"/>
    <s v=""/>
    <s v=""/>
    <s v="3830212009"/>
    <x v="3"/>
    <s v=""/>
    <x v="0"/>
    <x v="1"/>
    <n v="778.2"/>
    <x v="6"/>
    <x v="3"/>
    <n v="0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13812.48"/>
    <x v="6"/>
    <x v="3"/>
    <n v="0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778.2"/>
    <x v="6"/>
    <x v="3"/>
    <n v="0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13812.48"/>
    <x v="6"/>
    <x v="3"/>
    <n v="0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0"/>
    <x v="6"/>
    <x v="3"/>
    <n v="15207756.060000001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0"/>
    <x v="6"/>
    <x v="3"/>
    <n v="13825732.32"/>
    <d v="2023-04-04T00:00:00"/>
    <s v="3"/>
    <s v="3"/>
    <s v=""/>
    <s v="3"/>
    <s v="2023"/>
    <x v="8"/>
  </r>
  <r>
    <s v="9503660.67101-E001-00000"/>
    <x v="5"/>
    <s v=""/>
    <s v=""/>
    <s v="3830212009"/>
    <x v="3"/>
    <s v=""/>
    <x v="0"/>
    <x v="1"/>
    <n v="-58.84"/>
    <x v="6"/>
    <x v="3"/>
    <n v="0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7032.42"/>
    <x v="6"/>
    <x v="3"/>
    <n v="0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-58.84"/>
    <x v="6"/>
    <x v="3"/>
    <n v="0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7032.42"/>
    <x v="6"/>
    <x v="3"/>
    <n v="0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0"/>
    <x v="6"/>
    <x v="3"/>
    <n v="5400471.5300000003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0"/>
    <x v="6"/>
    <x v="3"/>
    <n v="2377885.46"/>
    <d v="2023-05-03T00:00:00"/>
    <s v="4"/>
    <s v="4"/>
    <s v=""/>
    <s v="4"/>
    <s v="2023"/>
    <x v="9"/>
  </r>
  <r>
    <s v="9503660.67101-E001-00000"/>
    <x v="5"/>
    <s v=""/>
    <s v=""/>
    <s v="3830212009"/>
    <x v="3"/>
    <s v=""/>
    <x v="0"/>
    <x v="1"/>
    <n v="275.64999999999998"/>
    <x v="6"/>
    <x v="3"/>
    <n v="0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751.78"/>
    <x v="6"/>
    <x v="3"/>
    <n v="0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275.64999999999998"/>
    <x v="6"/>
    <x v="3"/>
    <n v="0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751.78"/>
    <x v="6"/>
    <x v="3"/>
    <n v="0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0"/>
    <x v="6"/>
    <x v="3"/>
    <n v="933499.98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0"/>
    <x v="6"/>
    <x v="3"/>
    <n v="483449.33"/>
    <d v="2023-06-02T00:00:00"/>
    <s v="5"/>
    <s v="5"/>
    <s v=""/>
    <s v="5"/>
    <s v="2023"/>
    <x v="10"/>
  </r>
  <r>
    <s v="9503660.67101-E001-00000"/>
    <x v="5"/>
    <s v=""/>
    <s v=""/>
    <s v="3830212009"/>
    <x v="3"/>
    <s v=""/>
    <x v="0"/>
    <x v="1"/>
    <n v="-66.599999999999994"/>
    <x v="6"/>
    <x v="3"/>
    <n v="0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409.18"/>
    <x v="6"/>
    <x v="3"/>
    <n v="0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-66.599999999999994"/>
    <x v="6"/>
    <x v="3"/>
    <n v="0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409.18"/>
    <x v="6"/>
    <x v="3"/>
    <n v="0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0"/>
    <x v="6"/>
    <x v="3"/>
    <n v="299824.44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0"/>
    <x v="6"/>
    <x v="3"/>
    <n v="174489.61"/>
    <d v="2023-07-04T00:00:00"/>
    <s v="6"/>
    <s v="6"/>
    <s v=""/>
    <s v="6"/>
    <s v="2023"/>
    <x v="11"/>
  </r>
  <r>
    <s v="9503660.67101-E001-00000"/>
    <x v="5"/>
    <s v=""/>
    <s v=""/>
    <s v="3830212009"/>
    <x v="3"/>
    <s v=""/>
    <x v="0"/>
    <x v="1"/>
    <n v="-63.71"/>
    <x v="6"/>
    <x v="3"/>
    <n v="0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1179.9000000000001"/>
    <x v="6"/>
    <x v="3"/>
    <n v="0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-63.71"/>
    <x v="6"/>
    <x v="3"/>
    <n v="0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1179.9000000000001"/>
    <x v="6"/>
    <x v="3"/>
    <n v="0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0"/>
    <x v="6"/>
    <x v="3"/>
    <n v="1281888.27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0"/>
    <x v="6"/>
    <x v="3"/>
    <n v="1007150.73"/>
    <d v="2023-08-02T00:00:00"/>
    <s v="7"/>
    <s v="7"/>
    <s v=""/>
    <s v="7"/>
    <s v="2023"/>
    <x v="14"/>
  </r>
  <r>
    <s v="9503660.67101-E001-00000"/>
    <x v="5"/>
    <s v=""/>
    <s v=""/>
    <s v="3830212009"/>
    <x v="3"/>
    <s v=""/>
    <x v="0"/>
    <x v="1"/>
    <n v="282.39999999999998"/>
    <x v="6"/>
    <x v="3"/>
    <n v="0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3374.8"/>
    <x v="6"/>
    <x v="3"/>
    <n v="0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282.39999999999998"/>
    <x v="6"/>
    <x v="3"/>
    <n v="0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3374.8"/>
    <x v="6"/>
    <x v="3"/>
    <n v="0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0"/>
    <x v="6"/>
    <x v="3"/>
    <n v="4916420.79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0"/>
    <x v="6"/>
    <x v="3"/>
    <n v="3569489.17"/>
    <d v="2023-09-04T00:00:00"/>
    <s v="8"/>
    <s v="8"/>
    <s v=""/>
    <s v="8"/>
    <s v="2023"/>
    <x v="16"/>
  </r>
  <r>
    <s v="9503660.67101-E001-00000"/>
    <x v="5"/>
    <s v=""/>
    <s v=""/>
    <s v="3830212009"/>
    <x v="3"/>
    <s v=""/>
    <x v="0"/>
    <x v="1"/>
    <n v="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0"/>
    <x v="6"/>
    <x v="3"/>
    <n v="9005822.3900000006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0"/>
    <x v="6"/>
    <x v="3"/>
    <n v="4237705.26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278.08999999999997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-13538.91"/>
    <x v="6"/>
    <x v="3"/>
    <n v="0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642.55"/>
    <x v="6"/>
    <x v="3"/>
    <n v="1070602.4099999999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8824565.3000000007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642.55"/>
    <x v="6"/>
    <x v="3"/>
    <n v="503773.81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13538.91"/>
    <x v="6"/>
    <x v="3"/>
    <n v="4152414.43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0"/>
    <x v="6"/>
    <x v="3"/>
    <n v="-9895168.9900000002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0"/>
    <x v="6"/>
    <x v="3"/>
    <n v="-4656188.84"/>
    <d v="2023-10-03T00:00:00"/>
    <s v="9"/>
    <s v="9"/>
    <s v=""/>
    <s v="9"/>
    <s v="2023"/>
    <x v="17"/>
  </r>
  <r>
    <s v="9503660.67101-E001-00000"/>
    <x v="5"/>
    <s v=""/>
    <s v=""/>
    <s v="3830212009"/>
    <x v="3"/>
    <s v=""/>
    <x v="0"/>
    <x v="1"/>
    <n v="4"/>
    <x v="6"/>
    <x v="3"/>
    <n v="0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4464.95"/>
    <x v="6"/>
    <x v="3"/>
    <n v="0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4"/>
    <x v="6"/>
    <x v="3"/>
    <n v="0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4464.95"/>
    <x v="6"/>
    <x v="3"/>
    <n v="0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0"/>
    <x v="6"/>
    <x v="3"/>
    <n v="3093489.34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0"/>
    <x v="6"/>
    <x v="3"/>
    <n v="1187646.92"/>
    <d v="2023-11-02T00:00:00"/>
    <s v="10"/>
    <s v="10"/>
    <s v=""/>
    <s v="10"/>
    <s v="2023"/>
    <x v="18"/>
  </r>
  <r>
    <s v="9503660.67101-E001-00000"/>
    <x v="5"/>
    <s v=""/>
    <s v=""/>
    <s v="3830212009"/>
    <x v="3"/>
    <s v=""/>
    <x v="0"/>
    <x v="1"/>
    <n v="4.1900000000000004"/>
    <x v="6"/>
    <x v="3"/>
    <n v="0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480.21"/>
    <x v="6"/>
    <x v="3"/>
    <n v="0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4.1900000000000004"/>
    <x v="6"/>
    <x v="3"/>
    <n v="0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480.21"/>
    <x v="6"/>
    <x v="3"/>
    <n v="0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0"/>
    <x v="6"/>
    <x v="3"/>
    <n v="578952.99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0"/>
    <x v="6"/>
    <x v="3"/>
    <n v="166804.32"/>
    <d v="2023-12-04T00:00:00"/>
    <s v="11"/>
    <s v="11"/>
    <s v=""/>
    <s v="11"/>
    <s v="2023"/>
    <x v="19"/>
  </r>
  <r>
    <s v="9503660.67101-E001-00000"/>
    <x v="5"/>
    <s v=""/>
    <s v=""/>
    <s v="3830212009"/>
    <x v="3"/>
    <s v=""/>
    <x v="0"/>
    <x v="1"/>
    <n v="-21.68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21.68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419156.04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62734.09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419156.04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62734.09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21.68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171.92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21.68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171.92"/>
    <x v="6"/>
    <x v="3"/>
    <n v="0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21.68"/>
    <x v="6"/>
    <x v="3"/>
    <n v="-60485.24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479641.28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21.68"/>
    <x v="6"/>
    <x v="3"/>
    <n v="-9052.68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71786.78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47875.28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0.01"/>
    <d v="2024-01-10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47875.2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0.01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21.68"/>
    <x v="6"/>
    <x v="3"/>
    <n v="60485.24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171.92"/>
    <x v="6"/>
    <x v="3"/>
    <n v="-479641.2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21.68"/>
    <x v="6"/>
    <x v="3"/>
    <n v="9052.6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171.92"/>
    <x v="6"/>
    <x v="3"/>
    <n v="-71786.7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21.68"/>
    <x v="6"/>
    <x v="3"/>
    <n v="-67393.759999999995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534425.07999999996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-21.68"/>
    <x v="6"/>
    <x v="3"/>
    <n v="-9052.6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171.92"/>
    <x v="6"/>
    <x v="3"/>
    <n v="71786.78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72794.880000000005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"/>
    <x v="6"/>
    <x v="3"/>
    <n v="-0.01"/>
    <d v="2024-01-11T00:00:00"/>
    <s v="12"/>
    <s v="12"/>
    <s v=""/>
    <s v="12"/>
    <s v="2023"/>
    <x v="20"/>
  </r>
  <r>
    <s v="9503660.67101-E001-00000"/>
    <x v="5"/>
    <s v=""/>
    <s v=""/>
    <s v="3830212009"/>
    <x v="3"/>
    <s v=""/>
    <x v="0"/>
    <x v="1"/>
    <n v="0.56000000000000005"/>
    <x v="6"/>
    <x v="3"/>
    <n v="0"/>
    <d v="2024-02-02T00:00:00"/>
    <s v="1"/>
    <s v="1"/>
    <s v=""/>
    <s v="1"/>
    <s v="2024"/>
    <x v="21"/>
  </r>
  <r>
    <s v="9503660.67101-E001-00000"/>
    <x v="5"/>
    <s v=""/>
    <s v=""/>
    <s v="3830212009"/>
    <x v="3"/>
    <s v=""/>
    <x v="0"/>
    <x v="1"/>
    <n v="0.56000000000000005"/>
    <x v="6"/>
    <x v="3"/>
    <n v="0"/>
    <d v="2024-02-02T00:00:00"/>
    <s v="1"/>
    <s v="1"/>
    <s v=""/>
    <s v="1"/>
    <s v="2024"/>
    <x v="21"/>
  </r>
  <r>
    <s v="9503660.67101-E001-00000"/>
    <x v="5"/>
    <s v=""/>
    <s v=""/>
    <s v="3830212009"/>
    <x v="3"/>
    <s v=""/>
    <x v="0"/>
    <x v="1"/>
    <n v="0"/>
    <x v="6"/>
    <x v="3"/>
    <n v="1931.48"/>
    <d v="2024-02-02T00:00:00"/>
    <s v="1"/>
    <s v="1"/>
    <s v=""/>
    <s v="1"/>
    <s v="2024"/>
    <x v="21"/>
  </r>
  <r>
    <s v="9503660.67101-E001-00000"/>
    <x v="5"/>
    <s v=""/>
    <s v=""/>
    <s v="3830212009"/>
    <x v="3"/>
    <s v=""/>
    <x v="0"/>
    <x v="1"/>
    <n v="0"/>
    <x v="6"/>
    <x v="3"/>
    <n v="93.01"/>
    <d v="2024-02-02T00:00:00"/>
    <s v="1"/>
    <s v="1"/>
    <s v=""/>
    <s v="1"/>
    <s v="2024"/>
    <x v="21"/>
  </r>
  <r>
    <s v="9503660.67101-E001-00000"/>
    <x v="5"/>
    <s v=""/>
    <s v=""/>
    <s v="3830212009"/>
    <x v="3"/>
    <s v=""/>
    <x v="0"/>
    <x v="1"/>
    <n v="0.55000000000000004"/>
    <x v="6"/>
    <x v="3"/>
    <n v="0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0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-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-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0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0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-246.95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"/>
    <x v="6"/>
    <x v="3"/>
    <n v="246.95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2167.94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2167.94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-0.55000000000000004"/>
    <x v="6"/>
    <x v="3"/>
    <n v="-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2414.89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111.13"/>
    <d v="2024-03-04T00:00:00"/>
    <s v="2"/>
    <s v="2"/>
    <s v=""/>
    <s v="2"/>
    <s v="2024"/>
    <x v="22"/>
  </r>
  <r>
    <s v="9503660.67101-E001-00000"/>
    <x v="5"/>
    <s v=""/>
    <s v=""/>
    <s v="3830212009"/>
    <x v="3"/>
    <s v=""/>
    <x v="0"/>
    <x v="1"/>
    <n v="0.55000000000000004"/>
    <x v="6"/>
    <x v="3"/>
    <n v="0"/>
    <d v="2024-04-02T00:00:00"/>
    <s v="3"/>
    <s v="3"/>
    <s v=""/>
    <s v="3"/>
    <s v="2024"/>
    <x v="24"/>
  </r>
  <r>
    <s v="9503660.67101-E001-00000"/>
    <x v="5"/>
    <s v=""/>
    <s v=""/>
    <s v="3830212009"/>
    <x v="3"/>
    <s v=""/>
    <x v="0"/>
    <x v="1"/>
    <n v="0.55000000000000004"/>
    <x v="6"/>
    <x v="3"/>
    <n v="0"/>
    <d v="2024-04-02T00:00:00"/>
    <s v="3"/>
    <s v="3"/>
    <s v=""/>
    <s v="3"/>
    <s v="2024"/>
    <x v="24"/>
  </r>
  <r>
    <s v="9503660.67101-E001-00000"/>
    <x v="5"/>
    <s v=""/>
    <s v=""/>
    <s v="3830212009"/>
    <x v="3"/>
    <s v=""/>
    <x v="0"/>
    <x v="1"/>
    <n v="0"/>
    <x v="6"/>
    <x v="3"/>
    <n v="2136.58"/>
    <d v="2024-04-02T00:00:00"/>
    <s v="3"/>
    <s v="3"/>
    <s v=""/>
    <s v="3"/>
    <s v="2024"/>
    <x v="24"/>
  </r>
  <r>
    <s v="9503660.67101-E001-00000"/>
    <x v="5"/>
    <s v=""/>
    <s v=""/>
    <s v="3830212009"/>
    <x v="3"/>
    <s v=""/>
    <x v="0"/>
    <x v="1"/>
    <n v="0"/>
    <x v="6"/>
    <x v="3"/>
    <n v="410.67"/>
    <d v="2024-04-02T00:00:00"/>
    <s v="3"/>
    <s v="3"/>
    <s v=""/>
    <s v="3"/>
    <s v="2024"/>
    <x v="24"/>
  </r>
  <r>
    <s v="9503660.67101-E001-00000"/>
    <x v="5"/>
    <s v=""/>
    <s v=""/>
    <s v="3830212009"/>
    <x v="3"/>
    <s v=""/>
    <x v="0"/>
    <x v="1"/>
    <n v="0.55000000000000004"/>
    <x v="6"/>
    <x v="3"/>
    <n v="0"/>
    <d v="2024-05-03T00:00:00"/>
    <s v="4"/>
    <s v="4"/>
    <s v=""/>
    <s v="4"/>
    <s v="2024"/>
    <x v="25"/>
  </r>
  <r>
    <s v="9503660.67101-E001-00000"/>
    <x v="5"/>
    <s v=""/>
    <s v=""/>
    <s v="3830212009"/>
    <x v="3"/>
    <s v=""/>
    <x v="0"/>
    <x v="1"/>
    <n v="0.55000000000000004"/>
    <x v="6"/>
    <x v="3"/>
    <n v="0"/>
    <d v="2024-05-03T00:00:00"/>
    <s v="4"/>
    <s v="4"/>
    <s v=""/>
    <s v="4"/>
    <s v="2024"/>
    <x v="25"/>
  </r>
  <r>
    <s v="9503660.67101-E001-00000"/>
    <x v="5"/>
    <s v=""/>
    <s v=""/>
    <s v="3830212009"/>
    <x v="3"/>
    <s v=""/>
    <x v="0"/>
    <x v="1"/>
    <n v="0"/>
    <x v="6"/>
    <x v="3"/>
    <n v="2585.38"/>
    <d v="2024-05-03T00:00:00"/>
    <s v="4"/>
    <s v="4"/>
    <s v=""/>
    <s v="4"/>
    <s v="2024"/>
    <x v="25"/>
  </r>
  <r>
    <s v="9503660.67101-E001-00000"/>
    <x v="5"/>
    <s v=""/>
    <s v=""/>
    <s v="3830212009"/>
    <x v="3"/>
    <s v=""/>
    <x v="0"/>
    <x v="1"/>
    <n v="0"/>
    <x v="6"/>
    <x v="3"/>
    <n v="156.08000000000001"/>
    <d v="2024-05-03T00:00:00"/>
    <s v="4"/>
    <s v="4"/>
    <s v=""/>
    <s v="4"/>
    <s v="2024"/>
    <x v="25"/>
  </r>
  <r>
    <s v="9503660.67101-E001-00000"/>
    <x v="5"/>
    <s v=""/>
    <s v=""/>
    <s v="3830212009"/>
    <x v="3"/>
    <s v=""/>
    <x v="0"/>
    <x v="1"/>
    <n v="0.56000000000000005"/>
    <x v="6"/>
    <x v="3"/>
    <n v="0"/>
    <d v="2024-06-04T00:00:00"/>
    <s v="5"/>
    <s v="5"/>
    <s v=""/>
    <s v="5"/>
    <s v="2024"/>
    <x v="26"/>
  </r>
  <r>
    <s v="9503660.67101-E001-00000"/>
    <x v="5"/>
    <s v=""/>
    <s v=""/>
    <s v="3830212009"/>
    <x v="3"/>
    <s v=""/>
    <x v="0"/>
    <x v="1"/>
    <n v="0.56000000000000005"/>
    <x v="6"/>
    <x v="3"/>
    <n v="0"/>
    <d v="2024-06-04T00:00:00"/>
    <s v="5"/>
    <s v="5"/>
    <s v=""/>
    <s v="5"/>
    <s v="2024"/>
    <x v="26"/>
  </r>
  <r>
    <s v="9503660.67101-E001-00000"/>
    <x v="5"/>
    <s v=""/>
    <s v=""/>
    <s v="3830212009"/>
    <x v="3"/>
    <s v=""/>
    <x v="0"/>
    <x v="1"/>
    <n v="0"/>
    <x v="6"/>
    <x v="3"/>
    <n v="2215.89"/>
    <d v="2024-06-04T00:00:00"/>
    <s v="5"/>
    <s v="5"/>
    <s v=""/>
    <s v="5"/>
    <s v="2024"/>
    <x v="26"/>
  </r>
  <r>
    <s v="9503660.67101-E001-00000"/>
    <x v="5"/>
    <s v=""/>
    <s v=""/>
    <s v="3830212009"/>
    <x v="3"/>
    <s v=""/>
    <x v="0"/>
    <x v="1"/>
    <n v="0"/>
    <x v="6"/>
    <x v="3"/>
    <n v="90.37"/>
    <d v="2024-06-04T00:00:00"/>
    <s v="5"/>
    <s v="5"/>
    <s v=""/>
    <s v="5"/>
    <s v="2024"/>
    <x v="26"/>
  </r>
  <r>
    <s v="9503660.67101-E001-00000"/>
    <x v="5"/>
    <s v=""/>
    <s v=""/>
    <s v="3830212009"/>
    <x v="3"/>
    <s v=""/>
    <x v="0"/>
    <x v="1"/>
    <n v="0.59"/>
    <x v="6"/>
    <x v="3"/>
    <n v="0"/>
    <d v="2024-07-02T00:00:00"/>
    <s v="6"/>
    <s v="6"/>
    <s v=""/>
    <s v="6"/>
    <s v="2024"/>
    <x v="27"/>
  </r>
  <r>
    <s v="9503660.67101-E001-00000"/>
    <x v="5"/>
    <s v=""/>
    <s v=""/>
    <s v="3830212009"/>
    <x v="3"/>
    <s v=""/>
    <x v="0"/>
    <x v="1"/>
    <n v="0.59"/>
    <x v="6"/>
    <x v="3"/>
    <n v="0"/>
    <d v="2024-07-02T00:00:00"/>
    <s v="6"/>
    <s v="6"/>
    <s v=""/>
    <s v="6"/>
    <s v="2024"/>
    <x v="27"/>
  </r>
  <r>
    <s v="9503660.67101-E001-00000"/>
    <x v="5"/>
    <s v=""/>
    <s v=""/>
    <s v="3830212009"/>
    <x v="3"/>
    <s v=""/>
    <x v="0"/>
    <x v="1"/>
    <n v="0"/>
    <x v="6"/>
    <x v="3"/>
    <n v="945.92"/>
    <d v="2024-07-02T00:00:00"/>
    <s v="6"/>
    <s v="6"/>
    <s v=""/>
    <s v="6"/>
    <s v="2024"/>
    <x v="27"/>
  </r>
  <r>
    <s v="9503660.67101-E001-00000"/>
    <x v="5"/>
    <s v=""/>
    <s v=""/>
    <s v="3830212009"/>
    <x v="3"/>
    <s v=""/>
    <x v="0"/>
    <x v="1"/>
    <n v="0"/>
    <x v="6"/>
    <x v="3"/>
    <n v="179.56"/>
    <d v="2024-07-02T00:00:00"/>
    <s v="6"/>
    <s v="6"/>
    <s v=""/>
    <s v="6"/>
    <s v="2024"/>
    <x v="27"/>
  </r>
  <r>
    <s v="9503660.67101-E001-00000"/>
    <x v="5"/>
    <s v=""/>
    <s v=""/>
    <s v="3830212009"/>
    <x v="3"/>
    <s v=""/>
    <x v="0"/>
    <x v="1"/>
    <n v="0.57999999999999996"/>
    <x v="6"/>
    <x v="3"/>
    <n v="0"/>
    <d v="2024-08-02T00:00:00"/>
    <s v="7"/>
    <s v="7"/>
    <s v=""/>
    <s v="7"/>
    <s v="2024"/>
    <x v="28"/>
  </r>
  <r>
    <s v="9503660.67101-E001-00000"/>
    <x v="5"/>
    <s v=""/>
    <s v=""/>
    <s v="3830212009"/>
    <x v="3"/>
    <s v=""/>
    <x v="0"/>
    <x v="1"/>
    <n v="0.57999999999999996"/>
    <x v="6"/>
    <x v="3"/>
    <n v="0"/>
    <d v="2024-08-02T00:00:00"/>
    <s v="7"/>
    <s v="7"/>
    <s v=""/>
    <s v="7"/>
    <s v="2024"/>
    <x v="28"/>
  </r>
  <r>
    <s v="9503660.67101-E001-00000"/>
    <x v="5"/>
    <s v=""/>
    <s v=""/>
    <s v="3830212009"/>
    <x v="3"/>
    <s v=""/>
    <x v="0"/>
    <x v="1"/>
    <n v="0"/>
    <x v="6"/>
    <x v="3"/>
    <n v="1042.8599999999999"/>
    <d v="2024-08-02T00:00:00"/>
    <s v="7"/>
    <s v="7"/>
    <s v=""/>
    <s v="7"/>
    <s v="2024"/>
    <x v="28"/>
  </r>
  <r>
    <s v="9503660.67101-E001-00000"/>
    <x v="5"/>
    <s v=""/>
    <s v=""/>
    <s v="3830212009"/>
    <x v="3"/>
    <s v=""/>
    <x v="0"/>
    <x v="1"/>
    <n v="0"/>
    <x v="6"/>
    <x v="3"/>
    <n v="967.89"/>
    <d v="2024-08-02T00:00:00"/>
    <s v="7"/>
    <s v="7"/>
    <s v=""/>
    <s v="7"/>
    <s v="2024"/>
    <x v="28"/>
  </r>
  <r>
    <s v="9503660.67101-E001-00000"/>
    <x v="5"/>
    <s v=""/>
    <s v=""/>
    <s v="3830212009"/>
    <x v="3"/>
    <s v=""/>
    <x v="0"/>
    <x v="1"/>
    <n v="0.55000000000000004"/>
    <x v="6"/>
    <x v="3"/>
    <n v="0"/>
    <d v="2024-09-03T00:00:00"/>
    <s v="8"/>
    <s v="8"/>
    <s v=""/>
    <s v="8"/>
    <s v="2024"/>
    <x v="29"/>
  </r>
  <r>
    <s v="9503660.67101-E001-00000"/>
    <x v="5"/>
    <s v=""/>
    <s v=""/>
    <s v="3830212009"/>
    <x v="3"/>
    <s v=""/>
    <x v="0"/>
    <x v="1"/>
    <n v="0.55000000000000004"/>
    <x v="6"/>
    <x v="3"/>
    <n v="0"/>
    <d v="2024-09-03T00:00:00"/>
    <s v="8"/>
    <s v="8"/>
    <s v=""/>
    <s v="8"/>
    <s v="2024"/>
    <x v="29"/>
  </r>
  <r>
    <s v="9503660.67101-E001-00000"/>
    <x v="5"/>
    <s v=""/>
    <s v=""/>
    <s v="3830212009"/>
    <x v="3"/>
    <s v=""/>
    <x v="0"/>
    <x v="1"/>
    <n v="0"/>
    <x v="6"/>
    <x v="3"/>
    <n v="514.63"/>
    <d v="2024-09-03T00:00:00"/>
    <s v="8"/>
    <s v="8"/>
    <s v=""/>
    <s v="8"/>
    <s v="2024"/>
    <x v="29"/>
  </r>
  <r>
    <s v="9503660.67101-E001-00000"/>
    <x v="5"/>
    <s v=""/>
    <s v=""/>
    <s v="3830212009"/>
    <x v="3"/>
    <s v=""/>
    <x v="0"/>
    <x v="1"/>
    <n v="0"/>
    <x v="6"/>
    <x v="3"/>
    <n v="94.22"/>
    <d v="2024-09-03T00:00:00"/>
    <s v="8"/>
    <s v="8"/>
    <s v=""/>
    <s v="8"/>
    <s v="2024"/>
    <x v="29"/>
  </r>
  <r>
    <s v="9503660.67101-E001-00000"/>
    <x v="5"/>
    <s v=""/>
    <s v=""/>
    <s v="3830212009"/>
    <x v="3"/>
    <s v=""/>
    <x v="0"/>
    <x v="1"/>
    <n v="0.54"/>
    <x v="6"/>
    <x v="3"/>
    <n v="0"/>
    <d v="2024-10-02T00:00:00"/>
    <s v="9"/>
    <s v="9"/>
    <s v=""/>
    <s v="9"/>
    <s v="2024"/>
    <x v="30"/>
  </r>
  <r>
    <s v="9503660.67101-E001-00000"/>
    <x v="5"/>
    <s v=""/>
    <s v=""/>
    <s v="3830212009"/>
    <x v="3"/>
    <s v=""/>
    <x v="0"/>
    <x v="1"/>
    <n v="0.54"/>
    <x v="6"/>
    <x v="3"/>
    <n v="0"/>
    <d v="2024-10-02T00:00:00"/>
    <s v="9"/>
    <s v="9"/>
    <s v=""/>
    <s v="9"/>
    <s v="2024"/>
    <x v="30"/>
  </r>
  <r>
    <s v="9503660.67101-E001-00000"/>
    <x v="5"/>
    <s v=""/>
    <s v=""/>
    <s v="3830212009"/>
    <x v="3"/>
    <s v=""/>
    <x v="0"/>
    <x v="1"/>
    <n v="0"/>
    <x v="6"/>
    <x v="3"/>
    <n v="400.76"/>
    <d v="2024-10-02T00:00:00"/>
    <s v="9"/>
    <s v="9"/>
    <s v=""/>
    <s v="9"/>
    <s v="2024"/>
    <x v="30"/>
  </r>
  <r>
    <s v="9503660.67101-E001-00000"/>
    <x v="5"/>
    <s v=""/>
    <s v=""/>
    <s v="3830212009"/>
    <x v="3"/>
    <s v=""/>
    <x v="0"/>
    <x v="1"/>
    <n v="0"/>
    <x v="6"/>
    <x v="3"/>
    <n v="60.36"/>
    <d v="2024-10-02T00:00:00"/>
    <s v="9"/>
    <s v="9"/>
    <s v=""/>
    <s v="9"/>
    <s v="2024"/>
    <x v="30"/>
  </r>
  <r>
    <s v="9503660.67101-E001-00000"/>
    <x v="5"/>
    <s v=""/>
    <s v=""/>
    <s v="3513303071"/>
    <x v="66"/>
    <s v="000000003213"/>
    <x v="120"/>
    <x v="2"/>
    <n v="1"/>
    <x v="7"/>
    <x v="137"/>
    <n v="9595464.8800000008"/>
    <d v="2020-12-02T00:00:00"/>
    <s v="11"/>
    <s v="11"/>
    <s v=""/>
    <s v="11"/>
    <s v="2020"/>
    <x v="283"/>
  </r>
  <r>
    <s v="9503660.67101-E001-00000"/>
    <x v="5"/>
    <s v=""/>
    <s v=""/>
    <s v="3513303071"/>
    <x v="66"/>
    <s v="000000003213"/>
    <x v="120"/>
    <x v="2"/>
    <n v="-1"/>
    <x v="7"/>
    <x v="137"/>
    <n v="-9595464.8800000008"/>
    <d v="2020-12-07T00:00:00"/>
    <s v="12"/>
    <s v="12"/>
    <s v=""/>
    <s v="12"/>
    <s v="2020"/>
    <x v="301"/>
  </r>
  <r>
    <s v="9503660.67101-E001-00000"/>
    <x v="5"/>
    <s v=""/>
    <s v=""/>
    <s v="3513303071"/>
    <x v="66"/>
    <s v="000000003213"/>
    <x v="120"/>
    <x v="2"/>
    <n v="1"/>
    <x v="7"/>
    <x v="137"/>
    <n v="9595464.8800000008"/>
    <d v="2020-12-11T00:00:00"/>
    <s v="12"/>
    <s v="12"/>
    <s v=""/>
    <s v="12"/>
    <s v="2020"/>
    <x v="301"/>
  </r>
  <r>
    <s v="9503660.67101-E001-00000"/>
    <x v="5"/>
    <s v=""/>
    <s v=""/>
    <s v="3513303071"/>
    <x v="66"/>
    <s v="000000003213"/>
    <x v="120"/>
    <x v="2"/>
    <n v="1"/>
    <x v="7"/>
    <x v="137"/>
    <n v="9595464.8800000008"/>
    <d v="2020-12-31T00:00:00"/>
    <s v="12"/>
    <s v="12"/>
    <s v=""/>
    <s v="12"/>
    <s v="2020"/>
    <x v="203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2-01T00:00:00"/>
    <s v="1"/>
    <s v="1"/>
    <s v=""/>
    <s v="1"/>
    <s v="2021"/>
    <x v="299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3-01T00:00:00"/>
    <s v="2"/>
    <s v="2"/>
    <s v=""/>
    <s v="2"/>
    <s v="2021"/>
    <x v="284"/>
  </r>
  <r>
    <s v="9503660.67101-E001-00000"/>
    <x v="5"/>
    <s v=""/>
    <s v=""/>
    <s v="3513303071"/>
    <x v="66"/>
    <s v="000000003213"/>
    <x v="120"/>
    <x v="2"/>
    <n v="-1"/>
    <x v="7"/>
    <x v="137"/>
    <n v="-3838185.95"/>
    <d v="2021-03-01T00:00:00"/>
    <s v="2"/>
    <s v="2"/>
    <s v=""/>
    <s v="2"/>
    <s v="2021"/>
    <x v="284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3-01T00:00:00"/>
    <s v="2"/>
    <s v="2"/>
    <s v=""/>
    <s v="2"/>
    <s v="2021"/>
    <x v="284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3-30T00:00:00"/>
    <s v="3"/>
    <s v="3"/>
    <s v=""/>
    <s v="3"/>
    <s v="2021"/>
    <x v="116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4-29T00:00:00"/>
    <s v="4"/>
    <s v="4"/>
    <s v=""/>
    <s v="4"/>
    <s v="2021"/>
    <x v="117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5-31T00:00:00"/>
    <s v="5"/>
    <s v="5"/>
    <s v=""/>
    <s v="5"/>
    <s v="2021"/>
    <x v="118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6-30T00:00:00"/>
    <s v="6"/>
    <s v="6"/>
    <s v=""/>
    <s v="6"/>
    <s v="2021"/>
    <x v="119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8-02T00:00:00"/>
    <s v="7"/>
    <s v="7"/>
    <s v=""/>
    <s v="7"/>
    <s v="2021"/>
    <x v="120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08-31T00:00:00"/>
    <s v="8"/>
    <s v="8"/>
    <s v=""/>
    <s v="8"/>
    <s v="2021"/>
    <x v="31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10-01T00:00:00"/>
    <s v="9"/>
    <s v="9"/>
    <s v=""/>
    <s v="9"/>
    <s v="2021"/>
    <x v="121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11-01T00:00:00"/>
    <s v="10"/>
    <s v="10"/>
    <s v=""/>
    <s v="10"/>
    <s v="2021"/>
    <x v="122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1-12-01T00:00:00"/>
    <s v="11"/>
    <s v="11"/>
    <s v=""/>
    <s v="11"/>
    <s v="2021"/>
    <x v="32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1-10T00:00:00"/>
    <s v="12"/>
    <s v="12"/>
    <s v=""/>
    <s v="12"/>
    <s v="2021"/>
    <x v="49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2-01T00:00:00"/>
    <s v="1"/>
    <s v="1"/>
    <s v=""/>
    <s v="1"/>
    <s v="2022"/>
    <x v="130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3-01T00:00:00"/>
    <s v="2"/>
    <s v="2"/>
    <s v=""/>
    <s v="2"/>
    <s v="2022"/>
    <x v="34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4-01T00:00:00"/>
    <s v="3"/>
    <s v="3"/>
    <s v=""/>
    <s v="3"/>
    <s v="2022"/>
    <x v="123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5-04T00:00:00"/>
    <s v="4"/>
    <s v="4"/>
    <s v=""/>
    <s v="4"/>
    <s v="2022"/>
    <x v="35"/>
  </r>
  <r>
    <s v="9503660.67101-E001-00000"/>
    <x v="5"/>
    <s v=""/>
    <s v=""/>
    <s v="3513303071"/>
    <x v="66"/>
    <s v="000000003213"/>
    <x v="120"/>
    <x v="2"/>
    <n v="1"/>
    <x v="7"/>
    <x v="137"/>
    <n v="3838185.95"/>
    <d v="2022-05-31T00:00:00"/>
    <s v="5"/>
    <s v="5"/>
    <s v=""/>
    <s v="5"/>
    <s v="2022"/>
    <x v="124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98038.34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06-30T00:00:00"/>
    <s v="6"/>
    <s v="6"/>
    <s v=""/>
    <s v="6"/>
    <s v="2022"/>
    <x v="125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98038.34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08-01T00:00:00"/>
    <s v="7"/>
    <s v="7"/>
    <s v=""/>
    <s v="7"/>
    <s v="2022"/>
    <x v="155"/>
  </r>
  <r>
    <s v="9503660.67101-E001-00000"/>
    <x v="5"/>
    <s v=""/>
    <s v=""/>
    <s v="3513303071"/>
    <x v="66"/>
    <s v="000000003213"/>
    <x v="120"/>
    <x v="2"/>
    <n v="1"/>
    <x v="7"/>
    <x v="137"/>
    <n v="1513949.5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748018.5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98038.3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3525.5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70426.54"/>
    <d v="2022-09-01T00:00:00"/>
    <s v="8"/>
    <s v="8"/>
    <s v=""/>
    <s v="8"/>
    <s v="2022"/>
    <x v="0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39607.67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10-04T00:00:00"/>
    <s v="9"/>
    <s v="9"/>
    <s v=""/>
    <s v="9"/>
    <s v="2022"/>
    <x v="1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39607.67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11-01T00:00:00"/>
    <s v="10"/>
    <s v="10"/>
    <s v=""/>
    <s v="10"/>
    <s v="2022"/>
    <x v="3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39607.67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1513950.08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1748021.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39607.67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13525.4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14768.04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-1"/>
    <x v="7"/>
    <x v="137"/>
    <n v="-170426.53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748021.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39607.67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3525.49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4768.04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70426.53"/>
    <d v="2022-12-01T00:00:00"/>
    <s v="11"/>
    <s v="11"/>
    <s v=""/>
    <s v="11"/>
    <s v="2022"/>
    <x v="4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39607.67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1-07T00:00:00"/>
    <s v="12"/>
    <s v="12"/>
    <s v=""/>
    <s v="12"/>
    <s v="2022"/>
    <x v="66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39607.67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2-01T00:00:00"/>
    <s v="1"/>
    <s v="1"/>
    <s v=""/>
    <s v="1"/>
    <s v="2023"/>
    <x v="6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39607.67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3-01T00:00:00"/>
    <s v="2"/>
    <s v="2"/>
    <s v=""/>
    <s v="2"/>
    <s v="2023"/>
    <x v="7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39607.67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3-31T00:00:00"/>
    <s v="3"/>
    <s v="3"/>
    <s v=""/>
    <s v="3"/>
    <s v="2023"/>
    <x v="8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18823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4-28T00:00:00"/>
    <s v="4"/>
    <s v="4"/>
    <s v=""/>
    <s v="4"/>
    <s v="2023"/>
    <x v="60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18823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6-01T00:00:00"/>
    <s v="5"/>
    <s v="5"/>
    <s v=""/>
    <s v="5"/>
    <s v="2023"/>
    <x v="10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18823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7-01T00:00:00"/>
    <s v="6"/>
    <s v="6"/>
    <s v=""/>
    <s v="6"/>
    <s v="2023"/>
    <x v="11"/>
  </r>
  <r>
    <s v="9503660.67101-E001-00000"/>
    <x v="5"/>
    <s v=""/>
    <s v=""/>
    <s v="3513303071"/>
    <x v="66"/>
    <s v="000000003213"/>
    <x v="120"/>
    <x v="2"/>
    <n v="1"/>
    <x v="7"/>
    <x v="137"/>
    <n v="1513950.08"/>
    <d v="2023-07-31T00:00:00"/>
    <s v="7"/>
    <s v="7"/>
    <s v=""/>
    <s v="7"/>
    <s v="2023"/>
    <x v="14"/>
  </r>
  <r>
    <s v="9503660.67101-E001-00000"/>
    <x v="5"/>
    <s v=""/>
    <s v=""/>
    <s v="3513303071"/>
    <x v="66"/>
    <s v="000000003213"/>
    <x v="120"/>
    <x v="2"/>
    <n v="1"/>
    <x v="7"/>
    <x v="137"/>
    <n v="1748021.9"/>
    <d v="2023-07-31T00:00:00"/>
    <s v="7"/>
    <s v="7"/>
    <s v=""/>
    <s v="7"/>
    <s v="2023"/>
    <x v="14"/>
  </r>
  <r>
    <s v="9503660.67101-E001-00000"/>
    <x v="5"/>
    <s v=""/>
    <s v=""/>
    <s v="3513303071"/>
    <x v="66"/>
    <s v="000000003213"/>
    <x v="120"/>
    <x v="2"/>
    <n v="1"/>
    <x v="7"/>
    <x v="137"/>
    <n v="118823"/>
    <d v="2023-07-31T00:00:00"/>
    <s v="7"/>
    <s v="7"/>
    <s v=""/>
    <s v="7"/>
    <s v="2023"/>
    <x v="14"/>
  </r>
  <r>
    <s v="9503660.67101-E001-00000"/>
    <x v="5"/>
    <s v=""/>
    <s v=""/>
    <s v="3513303071"/>
    <x v="66"/>
    <s v="000000003213"/>
    <x v="120"/>
    <x v="2"/>
    <n v="1"/>
    <x v="7"/>
    <x v="137"/>
    <n v="13525.49"/>
    <d v="2023-07-31T00:00:00"/>
    <s v="7"/>
    <s v="7"/>
    <s v=""/>
    <s v="7"/>
    <s v="2023"/>
    <x v="14"/>
  </r>
  <r>
    <s v="9503660.67101-E001-00000"/>
    <x v="5"/>
    <s v=""/>
    <s v=""/>
    <s v="3513303071"/>
    <x v="66"/>
    <s v="000000003213"/>
    <x v="120"/>
    <x v="2"/>
    <n v="1"/>
    <x v="7"/>
    <x v="137"/>
    <n v="14768.04"/>
    <d v="2023-07-31T00:00:00"/>
    <s v="7"/>
    <s v="7"/>
    <s v=""/>
    <s v="7"/>
    <s v="2023"/>
    <x v="14"/>
  </r>
  <r>
    <s v="9503660.67101-E001-00000"/>
    <x v="5"/>
    <s v=""/>
    <s v=""/>
    <s v="3513303071"/>
    <x v="66"/>
    <s v="000000003213"/>
    <x v="120"/>
    <x v="2"/>
    <n v="1"/>
    <x v="7"/>
    <x v="137"/>
    <n v="170426.53"/>
    <d v="2023-07-31T00:00:00"/>
    <s v="7"/>
    <s v="7"/>
    <s v=""/>
    <s v="7"/>
    <s v="2023"/>
    <x v="14"/>
  </r>
  <r>
    <s v="9503660.67101-E001-00000"/>
    <x v="5"/>
    <s v=""/>
    <s v=""/>
    <s v="3520701001"/>
    <x v="4"/>
    <s v="000000003392"/>
    <x v="2"/>
    <x v="2"/>
    <n v="1"/>
    <x v="7"/>
    <x v="14"/>
    <n v="47181.120000000003"/>
    <d v="2020-04-08T00:00:00"/>
    <s v="3"/>
    <s v="3"/>
    <s v=""/>
    <s v="3"/>
    <s v="2020"/>
    <x v="302"/>
  </r>
  <r>
    <s v="9503660.67101-E001-00000"/>
    <x v="5"/>
    <s v=""/>
    <s v=""/>
    <s v="3520701001"/>
    <x v="4"/>
    <s v="000000003392"/>
    <x v="2"/>
    <x v="2"/>
    <n v="1"/>
    <x v="7"/>
    <x v="14"/>
    <n v="34897.599999999999"/>
    <d v="2020-07-30T00:00:00"/>
    <s v="7"/>
    <s v="7"/>
    <s v=""/>
    <s v="7"/>
    <s v="2020"/>
    <x v="303"/>
  </r>
  <r>
    <s v="9503660.67101-E001-00000"/>
    <x v="5"/>
    <s v=""/>
    <s v=""/>
    <s v="3520701001"/>
    <x v="4"/>
    <s v="000000003392"/>
    <x v="2"/>
    <x v="2"/>
    <n v="1"/>
    <x v="7"/>
    <x v="14"/>
    <n v="750421.39"/>
    <d v="2020-09-01T00:00:00"/>
    <s v="8"/>
    <s v="8"/>
    <s v=""/>
    <s v="8"/>
    <s v="2020"/>
    <x v="304"/>
  </r>
  <r>
    <s v="9503660.67101-E001-00000"/>
    <x v="5"/>
    <s v=""/>
    <s v=""/>
    <s v="3520701001"/>
    <x v="4"/>
    <s v="000000003392"/>
    <x v="2"/>
    <x v="2"/>
    <n v="1"/>
    <x v="7"/>
    <x v="14"/>
    <n v="912084.01"/>
    <d v="2020-10-02T00:00:00"/>
    <s v="9"/>
    <s v="9"/>
    <s v=""/>
    <s v="9"/>
    <s v="2020"/>
    <x v="305"/>
  </r>
  <r>
    <s v="9503660.67101-E001-00000"/>
    <x v="5"/>
    <s v=""/>
    <s v=""/>
    <s v="3520701001"/>
    <x v="4"/>
    <s v="000000003392"/>
    <x v="2"/>
    <x v="2"/>
    <n v="1"/>
    <x v="7"/>
    <x v="14"/>
    <n v="499024.8"/>
    <d v="2020-11-01T00:00:00"/>
    <s v="10"/>
    <s v="10"/>
    <s v=""/>
    <s v="10"/>
    <s v="2020"/>
    <x v="306"/>
  </r>
  <r>
    <s v="9503660.67101-E001-00000"/>
    <x v="5"/>
    <s v=""/>
    <s v=""/>
    <s v="3520701001"/>
    <x v="4"/>
    <s v="000000003392"/>
    <x v="2"/>
    <x v="2"/>
    <n v="1"/>
    <x v="7"/>
    <x v="14"/>
    <n v="88468.800000000003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59809.26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1200341.01"/>
    <d v="2020-11-23T00:00:00"/>
    <s v="11"/>
    <s v="11"/>
    <s v=""/>
    <s v="11"/>
    <s v="2020"/>
    <x v="308"/>
  </r>
  <r>
    <s v="9503660.67101-E001-00000"/>
    <x v="5"/>
    <s v=""/>
    <s v=""/>
    <s v="3520701001"/>
    <x v="4"/>
    <s v="000000003392"/>
    <x v="2"/>
    <x v="2"/>
    <n v="1"/>
    <x v="7"/>
    <x v="14"/>
    <n v="157736.25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313906.15999999997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237529.16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106522.15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984905.68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838925.5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508341.23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54697.9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6464.3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1024807.92"/>
    <d v="2020-11-23T00:00:00"/>
    <s v="11"/>
    <s v="11"/>
    <s v=""/>
    <s v="11"/>
    <s v="2020"/>
    <x v="307"/>
  </r>
  <r>
    <s v="9503660.67101-E001-00000"/>
    <x v="5"/>
    <s v=""/>
    <s v=""/>
    <s v="3520701001"/>
    <x v="4"/>
    <s v="000000003392"/>
    <x v="2"/>
    <x v="2"/>
    <n v="1"/>
    <x v="7"/>
    <x v="14"/>
    <n v="39005.870000000003"/>
    <d v="2021-02-28T00:00:00"/>
    <s v="2"/>
    <s v="2"/>
    <s v=""/>
    <s v="2"/>
    <s v="2021"/>
    <x v="309"/>
  </r>
  <r>
    <s v="9503660.67101-E001-00000"/>
    <x v="5"/>
    <s v=""/>
    <s v=""/>
    <s v="3512501001"/>
    <x v="7"/>
    <s v="000000020502"/>
    <x v="5"/>
    <x v="2"/>
    <n v="1"/>
    <x v="80"/>
    <x v="106"/>
    <n v="914951.35"/>
    <d v="2020-07-02T00:00:00"/>
    <s v="6"/>
    <s v="6"/>
    <s v=""/>
    <s v="6"/>
    <s v="2020"/>
    <x v="310"/>
  </r>
  <r>
    <s v="9503660.67101-E001-00000"/>
    <x v="5"/>
    <s v=""/>
    <s v=""/>
    <s v="3512501001"/>
    <x v="7"/>
    <s v="000000020502"/>
    <x v="5"/>
    <x v="2"/>
    <n v="2"/>
    <x v="80"/>
    <x v="106"/>
    <n v="228357.04"/>
    <d v="2020-10-01T00:00:00"/>
    <s v="9"/>
    <s v="9"/>
    <s v=""/>
    <s v="9"/>
    <s v="2020"/>
    <x v="311"/>
  </r>
  <r>
    <s v="9503660.67101-E001-00000"/>
    <x v="5"/>
    <s v=""/>
    <s v=""/>
    <s v="3512501001"/>
    <x v="7"/>
    <s v="000000020502"/>
    <x v="5"/>
    <x v="2"/>
    <n v="1"/>
    <x v="80"/>
    <x v="106"/>
    <n v="162838.01999999999"/>
    <d v="2021-03-24T00:00:00"/>
    <s v="3"/>
    <s v="3"/>
    <s v=""/>
    <s v="3"/>
    <s v="2021"/>
    <x v="312"/>
  </r>
  <r>
    <s v="9503660.67101-E001-00000"/>
    <x v="5"/>
    <s v=""/>
    <s v=""/>
    <s v="3512501001"/>
    <x v="7"/>
    <s v="000000020502"/>
    <x v="5"/>
    <x v="2"/>
    <n v="1"/>
    <x v="80"/>
    <x v="106"/>
    <n v="103793.83"/>
    <d v="2021-04-29T00:00:00"/>
    <s v="4"/>
    <s v="4"/>
    <s v=""/>
    <s v="4"/>
    <s v="2021"/>
    <x v="313"/>
  </r>
  <r>
    <s v="9503660.67101-E001-00000"/>
    <x v="5"/>
    <s v=""/>
    <s v=""/>
    <s v="3512501001"/>
    <x v="7"/>
    <s v="000000020502"/>
    <x v="5"/>
    <x v="2"/>
    <n v="1"/>
    <x v="80"/>
    <x v="106"/>
    <n v="195597.53"/>
    <d v="2021-07-30T00:00:00"/>
    <s v="7"/>
    <s v="7"/>
    <s v=""/>
    <s v="7"/>
    <s v="2021"/>
    <x v="314"/>
  </r>
  <r>
    <s v="9503660.67101-E001-00000"/>
    <x v="5"/>
    <s v=""/>
    <s v=""/>
    <s v="3512501001"/>
    <x v="7"/>
    <s v="000000020502"/>
    <x v="5"/>
    <x v="2"/>
    <n v="1"/>
    <x v="80"/>
    <x v="106"/>
    <n v="166592.01"/>
    <d v="2021-07-30T00:00:00"/>
    <s v="7"/>
    <s v="7"/>
    <s v=""/>
    <s v="7"/>
    <s v="2021"/>
    <x v="314"/>
  </r>
  <r>
    <s v="9503660.67101-E001-00000"/>
    <x v="5"/>
    <s v=""/>
    <s v=""/>
    <s v="3512501001"/>
    <x v="7"/>
    <s v="000000020502"/>
    <x v="5"/>
    <x v="2"/>
    <n v="1"/>
    <x v="80"/>
    <x v="106"/>
    <n v="313990.90000000002"/>
    <d v="2022-01-31T00:00:00"/>
    <s v="1"/>
    <s v="1"/>
    <s v=""/>
    <s v="1"/>
    <s v="2022"/>
    <x v="130"/>
  </r>
  <r>
    <s v="9503660.67101-E001-00000"/>
    <x v="5"/>
    <s v=""/>
    <s v=""/>
    <s v="3511201001"/>
    <x v="9"/>
    <s v="000000020539"/>
    <x v="7"/>
    <x v="2"/>
    <n v="1"/>
    <x v="11"/>
    <x v="138"/>
    <n v="1062954.3500000001"/>
    <d v="2020-07-29T00:00:00"/>
    <s v="7"/>
    <s v="7"/>
    <s v=""/>
    <s v="7"/>
    <s v="2020"/>
    <x v="295"/>
  </r>
  <r>
    <s v="9503660.67101-E001-00000"/>
    <x v="5"/>
    <s v=""/>
    <s v=""/>
    <s v="3511201001"/>
    <x v="9"/>
    <s v="000000020539"/>
    <x v="7"/>
    <x v="2"/>
    <n v="1"/>
    <x v="11"/>
    <x v="138"/>
    <n v="1062954.3500000001"/>
    <d v="2020-09-01T00:00:00"/>
    <s v="8"/>
    <s v="8"/>
    <s v=""/>
    <s v="8"/>
    <s v="2020"/>
    <x v="296"/>
  </r>
  <r>
    <s v="9503660.67101-E001-00000"/>
    <x v="5"/>
    <s v=""/>
    <s v=""/>
    <s v="3511201001"/>
    <x v="9"/>
    <s v="000000020539"/>
    <x v="7"/>
    <x v="2"/>
    <n v="1"/>
    <x v="11"/>
    <x v="138"/>
    <n v="1028665.5"/>
    <d v="2020-10-01T00:00:00"/>
    <s v="9"/>
    <s v="9"/>
    <s v=""/>
    <s v="9"/>
    <s v="2020"/>
    <x v="297"/>
  </r>
  <r>
    <s v="9503660.67101-E001-00000"/>
    <x v="5"/>
    <s v=""/>
    <s v=""/>
    <s v="3511201001"/>
    <x v="9"/>
    <s v="000000020539"/>
    <x v="7"/>
    <x v="2"/>
    <n v="1"/>
    <x v="11"/>
    <x v="138"/>
    <n v="1555010.35"/>
    <d v="2020-11-03T00:00:00"/>
    <s v="10"/>
    <s v="10"/>
    <s v=""/>
    <s v="10"/>
    <s v="2020"/>
    <x v="298"/>
  </r>
  <r>
    <s v="9503660.67101-E001-00000"/>
    <x v="5"/>
    <s v=""/>
    <s v=""/>
    <s v="3511201001"/>
    <x v="9"/>
    <s v="000000020539"/>
    <x v="7"/>
    <x v="2"/>
    <n v="1"/>
    <x v="11"/>
    <x v="138"/>
    <n v="5016513.95"/>
    <d v="2020-11-27T00:00:00"/>
    <s v="11"/>
    <s v="11"/>
    <s v=""/>
    <s v="11"/>
    <s v="2020"/>
    <x v="283"/>
  </r>
  <r>
    <s v="9503660.67101-E001-00000"/>
    <x v="5"/>
    <s v=""/>
    <s v=""/>
    <s v="3511201001"/>
    <x v="9"/>
    <s v="000000020539"/>
    <x v="7"/>
    <x v="2"/>
    <n v="1"/>
    <x v="11"/>
    <x v="138"/>
    <n v="12505900.16"/>
    <d v="2020-12-29T00:00:00"/>
    <s v="12"/>
    <s v="12"/>
    <s v=""/>
    <s v="12"/>
    <s v="2020"/>
    <x v="203"/>
  </r>
  <r>
    <s v="9503660.67101-E001-00000"/>
    <x v="5"/>
    <s v=""/>
    <s v=""/>
    <s v="3511201001"/>
    <x v="9"/>
    <s v="000000020539"/>
    <x v="7"/>
    <x v="2"/>
    <n v="1"/>
    <x v="11"/>
    <x v="138"/>
    <n v="9979999.4100000001"/>
    <d v="2021-01-29T00:00:00"/>
    <s v="1"/>
    <s v="1"/>
    <s v=""/>
    <s v="1"/>
    <s v="2021"/>
    <x v="299"/>
  </r>
  <r>
    <s v="9503660.67101-E001-00000"/>
    <x v="5"/>
    <s v=""/>
    <s v=""/>
    <s v="3511201001"/>
    <x v="9"/>
    <s v="000000020539"/>
    <x v="7"/>
    <x v="2"/>
    <n v="1"/>
    <x v="11"/>
    <x v="138"/>
    <n v="10813836.710000001"/>
    <d v="2021-02-26T00:00:00"/>
    <s v="2"/>
    <s v="2"/>
    <s v=""/>
    <s v="2"/>
    <s v="2021"/>
    <x v="284"/>
  </r>
  <r>
    <s v="9503660.67101-E001-00000"/>
    <x v="5"/>
    <s v=""/>
    <s v=""/>
    <s v="3511201001"/>
    <x v="9"/>
    <s v="000000020539"/>
    <x v="7"/>
    <x v="2"/>
    <n v="1"/>
    <x v="11"/>
    <x v="138"/>
    <n v="12098065.9"/>
    <d v="2021-03-31T00:00:00"/>
    <s v="3"/>
    <s v="3"/>
    <s v=""/>
    <s v="3"/>
    <s v="2021"/>
    <x v="116"/>
  </r>
  <r>
    <s v="9503660.67101-E001-00000"/>
    <x v="5"/>
    <s v=""/>
    <s v=""/>
    <s v="3511201001"/>
    <x v="9"/>
    <s v="000000020539"/>
    <x v="7"/>
    <x v="2"/>
    <n v="1"/>
    <x v="11"/>
    <x v="138"/>
    <n v="16157132.42"/>
    <d v="2021-04-29T00:00:00"/>
    <s v="4"/>
    <s v="4"/>
    <s v=""/>
    <s v="4"/>
    <s v="2021"/>
    <x v="117"/>
  </r>
  <r>
    <s v="9503660.67101-E001-00000"/>
    <x v="5"/>
    <s v=""/>
    <s v=""/>
    <s v="3511201001"/>
    <x v="9"/>
    <s v="000000020539"/>
    <x v="7"/>
    <x v="2"/>
    <n v="1"/>
    <x v="11"/>
    <x v="138"/>
    <n v="11401844.359999999"/>
    <d v="2021-05-28T00:00:00"/>
    <s v="5"/>
    <s v="5"/>
    <s v=""/>
    <s v="5"/>
    <s v="2021"/>
    <x v="118"/>
  </r>
  <r>
    <s v="9503660.67101-E001-00000"/>
    <x v="5"/>
    <s v=""/>
    <s v=""/>
    <s v="3511201001"/>
    <x v="9"/>
    <s v="000000020539"/>
    <x v="7"/>
    <x v="2"/>
    <n v="1"/>
    <x v="11"/>
    <x v="138"/>
    <n v="30673823.030000001"/>
    <d v="2021-06-30T00:00:00"/>
    <s v="6"/>
    <s v="6"/>
    <s v=""/>
    <s v="6"/>
    <s v="2021"/>
    <x v="119"/>
  </r>
  <r>
    <s v="9503660.67101-E001-00000"/>
    <x v="5"/>
    <s v=""/>
    <s v=""/>
    <s v="3511201001"/>
    <x v="9"/>
    <s v="000000020539"/>
    <x v="7"/>
    <x v="2"/>
    <n v="1"/>
    <x v="11"/>
    <x v="138"/>
    <n v="13907029.76"/>
    <d v="2021-07-30T00:00:00"/>
    <s v="7"/>
    <s v="7"/>
    <s v=""/>
    <s v="7"/>
    <s v="2021"/>
    <x v="120"/>
  </r>
  <r>
    <s v="9503660.67101-E001-00000"/>
    <x v="5"/>
    <s v=""/>
    <s v=""/>
    <s v="3511201001"/>
    <x v="9"/>
    <s v="000000020539"/>
    <x v="7"/>
    <x v="2"/>
    <n v="1"/>
    <x v="11"/>
    <x v="138"/>
    <n v="11032077.130000001"/>
    <d v="2021-08-31T00:00:00"/>
    <s v="8"/>
    <s v="8"/>
    <s v=""/>
    <s v="8"/>
    <s v="2021"/>
    <x v="31"/>
  </r>
  <r>
    <s v="9503660.67101-E001-00000"/>
    <x v="5"/>
    <s v=""/>
    <s v=""/>
    <s v="3511201001"/>
    <x v="9"/>
    <s v="000000020539"/>
    <x v="7"/>
    <x v="2"/>
    <n v="1"/>
    <x v="11"/>
    <x v="138"/>
    <n v="111718629.04000001"/>
    <d v="2021-08-31T00:00:00"/>
    <s v="8"/>
    <s v="8"/>
    <s v=""/>
    <s v="8"/>
    <s v="2021"/>
    <x v="31"/>
  </r>
  <r>
    <s v="9503660.67101-E001-00000"/>
    <x v="5"/>
    <s v=""/>
    <s v=""/>
    <s v="3511201001"/>
    <x v="9"/>
    <s v="000000020539"/>
    <x v="7"/>
    <x v="2"/>
    <n v="1"/>
    <x v="11"/>
    <x v="138"/>
    <n v="10545864.939999999"/>
    <d v="2021-10-01T00:00:00"/>
    <s v="9"/>
    <s v="9"/>
    <s v=""/>
    <s v="9"/>
    <s v="2021"/>
    <x v="121"/>
  </r>
  <r>
    <s v="9503660.67101-E001-00000"/>
    <x v="5"/>
    <s v=""/>
    <s v=""/>
    <s v="3511201001"/>
    <x v="9"/>
    <s v="000000020539"/>
    <x v="7"/>
    <x v="2"/>
    <n v="1"/>
    <x v="11"/>
    <x v="138"/>
    <n v="38276343.219999999"/>
    <d v="2021-10-29T00:00:00"/>
    <s v="10"/>
    <s v="10"/>
    <s v=""/>
    <s v="10"/>
    <s v="2021"/>
    <x v="122"/>
  </r>
  <r>
    <s v="9503660.67101-E001-00000"/>
    <x v="5"/>
    <s v=""/>
    <s v=""/>
    <s v="3511201001"/>
    <x v="9"/>
    <s v="000000020539"/>
    <x v="7"/>
    <x v="2"/>
    <n v="1"/>
    <x v="11"/>
    <x v="138"/>
    <n v="4700624.9800000004"/>
    <d v="2021-11-30T00:00:00"/>
    <s v="11"/>
    <s v="11"/>
    <s v=""/>
    <s v="11"/>
    <s v="2021"/>
    <x v="32"/>
  </r>
  <r>
    <s v="9503660.67101-E001-00000"/>
    <x v="5"/>
    <s v=""/>
    <s v=""/>
    <s v="3511201001"/>
    <x v="9"/>
    <s v="000000020539"/>
    <x v="7"/>
    <x v="2"/>
    <n v="1"/>
    <x v="11"/>
    <x v="138"/>
    <n v="40455339.289999999"/>
    <d v="2022-01-10T00:00:00"/>
    <s v="12"/>
    <s v="12"/>
    <s v=""/>
    <s v="12"/>
    <s v="2021"/>
    <x v="49"/>
  </r>
  <r>
    <s v="9503660.67101-E001-00000"/>
    <x v="5"/>
    <s v=""/>
    <s v=""/>
    <s v="3511201001"/>
    <x v="9"/>
    <s v="000000020539"/>
    <x v="7"/>
    <x v="2"/>
    <n v="-1"/>
    <x v="11"/>
    <x v="138"/>
    <n v="-40455339.289999999"/>
    <d v="2022-01-11T00:00:00"/>
    <s v="12"/>
    <s v="12"/>
    <s v=""/>
    <s v="12"/>
    <s v="2021"/>
    <x v="49"/>
  </r>
  <r>
    <s v="9503660.67101-E001-00000"/>
    <x v="5"/>
    <s v=""/>
    <s v=""/>
    <s v="3511201001"/>
    <x v="9"/>
    <s v="000000020539"/>
    <x v="7"/>
    <x v="2"/>
    <n v="1"/>
    <x v="11"/>
    <x v="138"/>
    <n v="40455339.289999999"/>
    <d v="2022-01-11T00:00:00"/>
    <s v="12"/>
    <s v="12"/>
    <s v=""/>
    <s v="12"/>
    <s v="2021"/>
    <x v="49"/>
  </r>
  <r>
    <s v="9503660.67101-E001-00000"/>
    <x v="5"/>
    <s v=""/>
    <s v=""/>
    <s v="3511201001"/>
    <x v="9"/>
    <s v="000000020539"/>
    <x v="7"/>
    <x v="2"/>
    <n v="1"/>
    <x v="11"/>
    <x v="138"/>
    <n v="12340085.48"/>
    <d v="2022-02-01T00:00:00"/>
    <s v="1"/>
    <s v="1"/>
    <s v=""/>
    <s v="1"/>
    <s v="2022"/>
    <x v="130"/>
  </r>
  <r>
    <s v="9503660.67101-E001-00000"/>
    <x v="5"/>
    <s v=""/>
    <s v=""/>
    <s v="3511201001"/>
    <x v="9"/>
    <s v="000000020539"/>
    <x v="7"/>
    <x v="2"/>
    <n v="1"/>
    <x v="11"/>
    <x v="138"/>
    <n v="7474079.3300000001"/>
    <d v="2022-03-01T00:00:00"/>
    <s v="2"/>
    <s v="2"/>
    <s v=""/>
    <s v="2"/>
    <s v="2022"/>
    <x v="34"/>
  </r>
  <r>
    <s v="9503660.67101-E001-00000"/>
    <x v="5"/>
    <s v=""/>
    <s v=""/>
    <s v="3511201001"/>
    <x v="9"/>
    <s v="000000020539"/>
    <x v="7"/>
    <x v="2"/>
    <n v="1"/>
    <x v="11"/>
    <x v="138"/>
    <n v="5140503.2699999996"/>
    <d v="2022-03-31T00:00:00"/>
    <s v="3"/>
    <s v="3"/>
    <s v=""/>
    <s v="3"/>
    <s v="2022"/>
    <x v="123"/>
  </r>
  <r>
    <s v="9503660.67101-E001-00000"/>
    <x v="5"/>
    <s v=""/>
    <s v=""/>
    <s v="3511201001"/>
    <x v="9"/>
    <s v="000000020539"/>
    <x v="7"/>
    <x v="2"/>
    <n v="1"/>
    <x v="11"/>
    <x v="138"/>
    <n v="2120165.9700000002"/>
    <d v="2022-05-02T00:00:00"/>
    <s v="4"/>
    <s v="4"/>
    <s v=""/>
    <s v="4"/>
    <s v="2022"/>
    <x v="50"/>
  </r>
  <r>
    <s v="9503660.67101-E001-00000"/>
    <x v="5"/>
    <s v=""/>
    <s v=""/>
    <s v="3511201001"/>
    <x v="9"/>
    <s v="000000020539"/>
    <x v="7"/>
    <x v="2"/>
    <n v="0"/>
    <x v="11"/>
    <x v="138"/>
    <n v="111662.47"/>
    <d v="2022-11-01T00:00:00"/>
    <s v="10"/>
    <s v="10"/>
    <s v=""/>
    <s v="10"/>
    <s v="2022"/>
    <x v="3"/>
  </r>
  <r>
    <s v="9503660.67101-E001-00000"/>
    <x v="5"/>
    <s v=""/>
    <s v=""/>
    <s v="3511201001"/>
    <x v="9"/>
    <s v="000000020539"/>
    <x v="7"/>
    <x v="2"/>
    <n v="0"/>
    <x v="11"/>
    <x v="138"/>
    <n v="1701185.95"/>
    <d v="2022-11-01T00:00:00"/>
    <s v="10"/>
    <s v="10"/>
    <s v=""/>
    <s v="10"/>
    <s v="2022"/>
    <x v="3"/>
  </r>
  <r>
    <s v="9503660.67101-E001-00000"/>
    <x v="5"/>
    <s v=""/>
    <s v=""/>
    <s v="3511201001"/>
    <x v="9"/>
    <s v="000000020539"/>
    <x v="7"/>
    <x v="2"/>
    <n v="1"/>
    <x v="11"/>
    <x v="138"/>
    <n v="4459080.63"/>
    <d v="2022-12-01T00:00:00"/>
    <s v="11"/>
    <s v="11"/>
    <s v=""/>
    <s v="11"/>
    <s v="2022"/>
    <x v="4"/>
  </r>
  <r>
    <s v="9503660.67101-E001-00000"/>
    <x v="5"/>
    <s v=""/>
    <s v=""/>
    <s v="3511201001"/>
    <x v="9"/>
    <s v="000000020539"/>
    <x v="7"/>
    <x v="2"/>
    <n v="1"/>
    <x v="11"/>
    <x v="138"/>
    <n v="10456735.970000001"/>
    <d v="2023-01-09T00:00:00"/>
    <s v="12"/>
    <s v="12"/>
    <s v=""/>
    <s v="12"/>
    <s v="2022"/>
    <x v="5"/>
  </r>
  <r>
    <s v="9503660.67101-E001-00000"/>
    <x v="5"/>
    <s v=""/>
    <s v=""/>
    <s v="3511201001"/>
    <x v="9"/>
    <s v="000000020539"/>
    <x v="7"/>
    <x v="2"/>
    <n v="0"/>
    <x v="11"/>
    <x v="138"/>
    <n v="62414.78"/>
    <d v="2023-01-09T00:00:00"/>
    <s v="12"/>
    <s v="12"/>
    <s v=""/>
    <s v="12"/>
    <s v="2022"/>
    <x v="66"/>
  </r>
  <r>
    <s v="9503660.67101-E001-00000"/>
    <x v="5"/>
    <s v=""/>
    <s v=""/>
    <s v="3511201001"/>
    <x v="9"/>
    <s v="000000020539"/>
    <x v="7"/>
    <x v="2"/>
    <n v="1"/>
    <x v="11"/>
    <x v="138"/>
    <n v="6447668.2999999998"/>
    <d v="2023-02-01T00:00:00"/>
    <s v="1"/>
    <s v="1"/>
    <s v=""/>
    <s v="1"/>
    <s v="2023"/>
    <x v="6"/>
  </r>
  <r>
    <s v="9503660.67101-E001-00000"/>
    <x v="5"/>
    <s v=""/>
    <s v=""/>
    <s v="3511201001"/>
    <x v="9"/>
    <s v="000000020539"/>
    <x v="7"/>
    <x v="2"/>
    <n v="1"/>
    <x v="11"/>
    <x v="138"/>
    <n v="12657923.810000001"/>
    <d v="2023-04-02T00:00:00"/>
    <s v="3"/>
    <s v="3"/>
    <s v=""/>
    <s v="3"/>
    <s v="2023"/>
    <x v="8"/>
  </r>
  <r>
    <s v="9503660.67101-E001-00000"/>
    <x v="5"/>
    <s v=""/>
    <s v=""/>
    <s v="3512501001"/>
    <x v="7"/>
    <s v="000000020560"/>
    <x v="8"/>
    <x v="2"/>
    <n v="1"/>
    <x v="7"/>
    <x v="139"/>
    <n v="6987469.1600000001"/>
    <d v="2023-08-30T00:00:00"/>
    <s v="8"/>
    <s v="8"/>
    <s v=""/>
    <s v="8"/>
    <s v="2023"/>
    <x v="83"/>
  </r>
  <r>
    <s v="9503660.67101-E001-00000"/>
    <x v="5"/>
    <s v=""/>
    <s v=""/>
    <s v="3512501001"/>
    <x v="7"/>
    <s v="000000020560"/>
    <x v="8"/>
    <x v="2"/>
    <n v="1"/>
    <x v="7"/>
    <x v="139"/>
    <n v="15326403.98"/>
    <d v="2023-09-29T00:00:00"/>
    <s v="9"/>
    <s v="9"/>
    <s v=""/>
    <s v="9"/>
    <s v="2023"/>
    <x v="59"/>
  </r>
  <r>
    <s v="9503660.67101-E001-00000"/>
    <x v="5"/>
    <s v=""/>
    <s v=""/>
    <s v="3512501001"/>
    <x v="7"/>
    <s v="000000020560"/>
    <x v="8"/>
    <x v="2"/>
    <n v="1"/>
    <x v="7"/>
    <x v="139"/>
    <n v="9937879.8300000001"/>
    <d v="2023-10-31T00:00:00"/>
    <s v="10"/>
    <s v="10"/>
    <s v=""/>
    <s v="10"/>
    <s v="2023"/>
    <x v="78"/>
  </r>
  <r>
    <s v="9503660.67101-E001-00000"/>
    <x v="5"/>
    <s v=""/>
    <s v=""/>
    <s v="3512501001"/>
    <x v="7"/>
    <s v="000000020560"/>
    <x v="8"/>
    <x v="2"/>
    <n v="1"/>
    <x v="7"/>
    <x v="139"/>
    <n v="1581155.65"/>
    <d v="2024-01-09T00:00:00"/>
    <s v="12"/>
    <s v="12"/>
    <s v=""/>
    <s v="12"/>
    <s v="2023"/>
    <x v="20"/>
  </r>
  <r>
    <s v="9503660.67101-E001-00000"/>
    <x v="5"/>
    <s v=""/>
    <s v=""/>
    <s v="3511301001"/>
    <x v="57"/>
    <s v="000000020930"/>
    <x v="109"/>
    <x v="2"/>
    <n v="1"/>
    <x v="111"/>
    <x v="140"/>
    <n v="727043"/>
    <d v="2022-10-03T00:00:00"/>
    <s v="9"/>
    <s v="9"/>
    <s v=""/>
    <s v="9"/>
    <s v="2022"/>
    <x v="160"/>
  </r>
  <r>
    <s v="9503660.67101-E001-00000"/>
    <x v="5"/>
    <s v=""/>
    <s v=""/>
    <s v="3511301001"/>
    <x v="57"/>
    <s v="000000020930"/>
    <x v="109"/>
    <x v="2"/>
    <n v="1"/>
    <x v="111"/>
    <x v="140"/>
    <n v="703590"/>
    <d v="2022-10-28T00:00:00"/>
    <s v="10"/>
    <s v="10"/>
    <s v=""/>
    <s v="10"/>
    <s v="2022"/>
    <x v="257"/>
  </r>
  <r>
    <s v="9503660.67101-E001-00000"/>
    <x v="5"/>
    <s v=""/>
    <s v=""/>
    <s v="3511301001"/>
    <x v="57"/>
    <s v="000000020930"/>
    <x v="109"/>
    <x v="2"/>
    <n v="1"/>
    <x v="111"/>
    <x v="140"/>
    <n v="727043"/>
    <d v="2022-11-30T00:00:00"/>
    <s v="11"/>
    <s v="11"/>
    <s v=""/>
    <s v="11"/>
    <s v="2022"/>
    <x v="4"/>
  </r>
  <r>
    <s v="9503660.67101-E001-00000"/>
    <x v="5"/>
    <s v=""/>
    <s v=""/>
    <s v="3511301001"/>
    <x v="57"/>
    <s v="000000020930"/>
    <x v="109"/>
    <x v="2"/>
    <n v="1"/>
    <x v="111"/>
    <x v="140"/>
    <n v="711357"/>
    <d v="2023-01-05T00:00:00"/>
    <s v="12"/>
    <s v="12"/>
    <s v=""/>
    <s v="12"/>
    <s v="2022"/>
    <x v="315"/>
  </r>
  <r>
    <s v="9503660.67101-E001-00000"/>
    <x v="5"/>
    <s v=""/>
    <s v=""/>
    <s v="3511301001"/>
    <x v="57"/>
    <s v="000000020930"/>
    <x v="109"/>
    <x v="2"/>
    <n v="1"/>
    <x v="111"/>
    <x v="140"/>
    <n v="804713"/>
    <d v="2023-01-27T00:00:00"/>
    <s v="1"/>
    <s v="1"/>
    <s v=""/>
    <s v="1"/>
    <s v="2023"/>
    <x v="190"/>
  </r>
  <r>
    <s v="9503660.67101-E001-00000"/>
    <x v="5"/>
    <s v=""/>
    <s v=""/>
    <s v="3511301001"/>
    <x v="57"/>
    <s v="000000020930"/>
    <x v="109"/>
    <x v="2"/>
    <n v="1"/>
    <x v="111"/>
    <x v="140"/>
    <n v="812480"/>
    <d v="2023-02-28T00:00:00"/>
    <s v="2"/>
    <s v="2"/>
    <s v=""/>
    <s v="2"/>
    <s v="2023"/>
    <x v="7"/>
  </r>
  <r>
    <s v="9503660.67101-E001-00000"/>
    <x v="5"/>
    <s v=""/>
    <s v=""/>
    <s v="3511301001"/>
    <x v="57"/>
    <s v="000000020930"/>
    <x v="109"/>
    <x v="2"/>
    <n v="1"/>
    <x v="111"/>
    <x v="140"/>
    <n v="812480"/>
    <d v="2023-03-31T00:00:00"/>
    <s v="3"/>
    <s v="3"/>
    <s v=""/>
    <s v="3"/>
    <s v="2023"/>
    <x v="199"/>
  </r>
  <r>
    <s v="9503660.67101-E001-00000"/>
    <x v="5"/>
    <s v=""/>
    <s v=""/>
    <s v="3520902021"/>
    <x v="10"/>
    <s v="000000021125"/>
    <x v="9"/>
    <x v="2"/>
    <n v="1"/>
    <x v="112"/>
    <x v="141"/>
    <n v="3458143"/>
    <d v="2020-04-07T00:00:00"/>
    <s v="3"/>
    <s v="3"/>
    <s v=""/>
    <s v="3"/>
    <s v="2020"/>
    <x v="302"/>
  </r>
  <r>
    <s v="9503660.67101-E001-00000"/>
    <x v="5"/>
    <s v=""/>
    <s v=""/>
    <s v="3520902021"/>
    <x v="10"/>
    <s v="000000021125"/>
    <x v="9"/>
    <x v="2"/>
    <n v="1"/>
    <x v="112"/>
    <x v="141"/>
    <n v="4360380.96"/>
    <d v="2020-05-29T00:00:00"/>
    <s v="5"/>
    <s v="5"/>
    <s v=""/>
    <s v="5"/>
    <s v="2020"/>
    <x v="316"/>
  </r>
  <r>
    <s v="9503660.67101-E001-00000"/>
    <x v="5"/>
    <s v=""/>
    <s v=""/>
    <s v="3520902021"/>
    <x v="10"/>
    <s v="000000021125"/>
    <x v="9"/>
    <x v="2"/>
    <n v="1"/>
    <x v="59"/>
    <x v="73"/>
    <n v="49681"/>
    <d v="2020-06-01T00:00:00"/>
    <s v="5"/>
    <s v="5"/>
    <s v=""/>
    <s v="5"/>
    <s v="2020"/>
    <x v="293"/>
  </r>
  <r>
    <s v="9503660.67101-E001-00000"/>
    <x v="5"/>
    <s v=""/>
    <s v=""/>
    <s v="3520902021"/>
    <x v="10"/>
    <s v="000000021125"/>
    <x v="9"/>
    <x v="2"/>
    <n v="1"/>
    <x v="112"/>
    <x v="142"/>
    <n v="279931.89"/>
    <d v="2020-07-02T00:00:00"/>
    <s v="6"/>
    <s v="6"/>
    <s v=""/>
    <s v="6"/>
    <s v="2020"/>
    <x v="294"/>
  </r>
  <r>
    <s v="9503660.67101-E001-00000"/>
    <x v="5"/>
    <s v=""/>
    <s v=""/>
    <s v="3520902021"/>
    <x v="10"/>
    <s v="000000021125"/>
    <x v="9"/>
    <x v="2"/>
    <n v="1"/>
    <x v="112"/>
    <x v="142"/>
    <n v="222300"/>
    <d v="2020-08-02T00:00:00"/>
    <s v="7"/>
    <s v="7"/>
    <s v=""/>
    <s v="7"/>
    <s v="2020"/>
    <x v="317"/>
  </r>
  <r>
    <s v="9503660.67101-E001-00000"/>
    <x v="5"/>
    <s v=""/>
    <s v=""/>
    <s v="3520902021"/>
    <x v="10"/>
    <s v="000000021125"/>
    <x v="9"/>
    <x v="2"/>
    <n v="1"/>
    <x v="112"/>
    <x v="141"/>
    <n v="525285.23"/>
    <d v="2020-09-01T00:00:00"/>
    <s v="8"/>
    <s v="8"/>
    <s v=""/>
    <s v="8"/>
    <s v="2020"/>
    <x v="318"/>
  </r>
  <r>
    <s v="9503660.67101-E001-00000"/>
    <x v="5"/>
    <s v=""/>
    <s v=""/>
    <s v="3520902021"/>
    <x v="10"/>
    <s v="000000021125"/>
    <x v="9"/>
    <x v="2"/>
    <n v="1"/>
    <x v="112"/>
    <x v="141"/>
    <n v="261845.17"/>
    <d v="2020-12-02T00:00:00"/>
    <s v="11"/>
    <s v="11"/>
    <s v=""/>
    <s v="11"/>
    <s v="2020"/>
    <x v="319"/>
  </r>
  <r>
    <s v="9503660.67101-E001-00000"/>
    <x v="5"/>
    <s v=""/>
    <s v=""/>
    <s v="3520902021"/>
    <x v="10"/>
    <s v="000000021125"/>
    <x v="9"/>
    <x v="2"/>
    <n v="1"/>
    <x v="112"/>
    <x v="142"/>
    <n v="321184.84000000003"/>
    <d v="2020-12-02T00:00:00"/>
    <s v="11"/>
    <s v="11"/>
    <s v=""/>
    <s v="11"/>
    <s v="2020"/>
    <x v="319"/>
  </r>
  <r>
    <s v="9503660.67101-E001-00000"/>
    <x v="5"/>
    <s v=""/>
    <s v=""/>
    <s v="3520902021"/>
    <x v="10"/>
    <s v="000000021125"/>
    <x v="9"/>
    <x v="2"/>
    <n v="1"/>
    <x v="59"/>
    <x v="143"/>
    <n v="122360"/>
    <d v="2021-01-12T00:00:00"/>
    <s v="12"/>
    <s v="12"/>
    <s v=""/>
    <s v="12"/>
    <s v="2020"/>
    <x v="152"/>
  </r>
  <r>
    <s v="9503660.67101-E001-00000"/>
    <x v="5"/>
    <s v=""/>
    <s v=""/>
    <s v="3520902021"/>
    <x v="10"/>
    <s v="000000021125"/>
    <x v="9"/>
    <x v="2"/>
    <n v="1"/>
    <x v="112"/>
    <x v="142"/>
    <n v="367016.12"/>
    <d v="2021-05-05T00:00:00"/>
    <s v="4"/>
    <s v="4"/>
    <s v=""/>
    <s v="4"/>
    <s v="2021"/>
    <x v="117"/>
  </r>
  <r>
    <s v="9503660.67101-E001-00000"/>
    <x v="5"/>
    <s v=""/>
    <s v=""/>
    <s v="3520902021"/>
    <x v="10"/>
    <s v="000000021125"/>
    <x v="9"/>
    <x v="2"/>
    <n v="1"/>
    <x v="112"/>
    <x v="142"/>
    <n v="292125"/>
    <d v="2022-03-31T00:00:00"/>
    <s v="3"/>
    <s v="3"/>
    <s v=""/>
    <s v="3"/>
    <s v="2022"/>
    <x v="320"/>
  </r>
  <r>
    <s v="9503660.67101-E001-00000"/>
    <x v="5"/>
    <s v=""/>
    <s v=""/>
    <s v="3520902021"/>
    <x v="10"/>
    <s v="000000021125"/>
    <x v="9"/>
    <x v="2"/>
    <n v="1"/>
    <x v="112"/>
    <x v="142"/>
    <n v="53459.82"/>
    <d v="2022-05-31T00:00:00"/>
    <s v="5"/>
    <s v="5"/>
    <s v=""/>
    <s v="5"/>
    <s v="2022"/>
    <x v="124"/>
  </r>
  <r>
    <s v="9503660.67101-E001-00000"/>
    <x v="5"/>
    <s v=""/>
    <s v=""/>
    <s v="3511601021"/>
    <x v="45"/>
    <s v="000000021140"/>
    <x v="55"/>
    <x v="14"/>
    <n v="1"/>
    <x v="7"/>
    <x v="144"/>
    <n v="44456510.960000001"/>
    <d v="2020-04-08T00:00:00"/>
    <s v="3"/>
    <s v="3"/>
    <s v=""/>
    <s v="3"/>
    <s v="2020"/>
    <x v="291"/>
  </r>
  <r>
    <s v="9503660.67101-E001-00000"/>
    <x v="5"/>
    <s v=""/>
    <s v=""/>
    <s v="3511601021"/>
    <x v="45"/>
    <s v="000000021140"/>
    <x v="55"/>
    <x v="14"/>
    <n v="1"/>
    <x v="7"/>
    <x v="144"/>
    <n v="45350910.439999998"/>
    <d v="2020-05-06T00:00:00"/>
    <s v="4"/>
    <s v="4"/>
    <s v=""/>
    <s v="4"/>
    <s v="2020"/>
    <x v="292"/>
  </r>
  <r>
    <s v="9503660.67101-E001-00000"/>
    <x v="5"/>
    <s v=""/>
    <s v=""/>
    <s v="3511601021"/>
    <x v="45"/>
    <s v="000000021140"/>
    <x v="55"/>
    <x v="14"/>
    <n v="-1"/>
    <x v="7"/>
    <x v="144"/>
    <n v="-44456510.960000001"/>
    <d v="2020-05-28T00:00:00"/>
    <s v="5"/>
    <s v="5"/>
    <s v=""/>
    <s v="5"/>
    <s v="2020"/>
    <x v="321"/>
  </r>
  <r>
    <s v="9503660.67101-E001-00000"/>
    <x v="5"/>
    <s v=""/>
    <s v=""/>
    <s v="3511601021"/>
    <x v="45"/>
    <s v="000000021140"/>
    <x v="55"/>
    <x v="14"/>
    <n v="-1"/>
    <x v="7"/>
    <x v="144"/>
    <n v="-45350910.439999998"/>
    <d v="2020-05-28T00:00:00"/>
    <s v="5"/>
    <s v="5"/>
    <s v=""/>
    <s v="5"/>
    <s v="2020"/>
    <x v="321"/>
  </r>
  <r>
    <s v="9503660.67101-E001-00000"/>
    <x v="5"/>
    <s v=""/>
    <s v=""/>
    <s v="3511601021"/>
    <x v="45"/>
    <s v="000000021140"/>
    <x v="55"/>
    <x v="14"/>
    <n v="1"/>
    <x v="7"/>
    <x v="144"/>
    <n v="23656312.059999999"/>
    <d v="2020-05-28T00:00:00"/>
    <s v="5"/>
    <s v="5"/>
    <s v=""/>
    <s v="5"/>
    <s v="2020"/>
    <x v="293"/>
  </r>
  <r>
    <s v="9503660.67101-E001-00000"/>
    <x v="5"/>
    <s v=""/>
    <s v=""/>
    <s v="3511601021"/>
    <x v="45"/>
    <s v="000000021140"/>
    <x v="55"/>
    <x v="14"/>
    <n v="1"/>
    <x v="7"/>
    <x v="144"/>
    <n v="66330782.659999996"/>
    <d v="2020-06-01T00:00:00"/>
    <s v="5"/>
    <s v="5"/>
    <s v=""/>
    <s v="5"/>
    <s v="2020"/>
    <x v="293"/>
  </r>
  <r>
    <s v="9503660.67101-E001-00000"/>
    <x v="5"/>
    <s v=""/>
    <s v=""/>
    <s v="3511601021"/>
    <x v="45"/>
    <s v="000000021140"/>
    <x v="55"/>
    <x v="14"/>
    <n v="1"/>
    <x v="7"/>
    <x v="144"/>
    <n v="45350910.439999998"/>
    <d v="2020-06-01T00:00:00"/>
    <s v="5"/>
    <s v="5"/>
    <s v=""/>
    <s v="5"/>
    <s v="2020"/>
    <x v="293"/>
  </r>
  <r>
    <s v="9503660.67101-E001-00000"/>
    <x v="5"/>
    <s v=""/>
    <s v=""/>
    <s v="3511601021"/>
    <x v="45"/>
    <s v="000000021140"/>
    <x v="55"/>
    <x v="14"/>
    <n v="1"/>
    <x v="7"/>
    <x v="144"/>
    <n v="28357713.550000001"/>
    <d v="2020-06-02T00:00:00"/>
    <s v="5"/>
    <s v="5"/>
    <s v=""/>
    <s v="5"/>
    <s v="2020"/>
    <x v="293"/>
  </r>
  <r>
    <s v="9503660.67101-E001-00000"/>
    <x v="5"/>
    <s v=""/>
    <s v=""/>
    <s v="3511601021"/>
    <x v="45"/>
    <s v="000000021140"/>
    <x v="55"/>
    <x v="14"/>
    <n v="1"/>
    <x v="7"/>
    <x v="144"/>
    <n v="20663587.98"/>
    <d v="2020-07-02T00:00:00"/>
    <s v="6"/>
    <s v="6"/>
    <s v=""/>
    <s v="6"/>
    <s v="2020"/>
    <x v="294"/>
  </r>
  <r>
    <s v="9503660.67101-E001-00000"/>
    <x v="5"/>
    <s v=""/>
    <s v=""/>
    <s v="3511601021"/>
    <x v="45"/>
    <s v="000000021140"/>
    <x v="55"/>
    <x v="14"/>
    <n v="1"/>
    <x v="7"/>
    <x v="144"/>
    <n v="21398859"/>
    <d v="2020-07-29T00:00:00"/>
    <s v="7"/>
    <s v="7"/>
    <s v=""/>
    <s v="7"/>
    <s v="2020"/>
    <x v="295"/>
  </r>
  <r>
    <s v="9503660.67101-E001-00000"/>
    <x v="5"/>
    <s v=""/>
    <s v=""/>
    <s v="3511601021"/>
    <x v="45"/>
    <s v="000000021140"/>
    <x v="55"/>
    <x v="14"/>
    <n v="1"/>
    <x v="7"/>
    <x v="144"/>
    <n v="66477510.68"/>
    <d v="2020-08-03T00:00:00"/>
    <s v="7"/>
    <s v="7"/>
    <s v=""/>
    <s v="7"/>
    <s v="2020"/>
    <x v="317"/>
  </r>
  <r>
    <s v="9503660.67101-E001-00000"/>
    <x v="5"/>
    <s v=""/>
    <s v=""/>
    <s v="3511601021"/>
    <x v="45"/>
    <s v="000000021140"/>
    <x v="55"/>
    <x v="14"/>
    <n v="1"/>
    <x v="7"/>
    <x v="144"/>
    <n v="34998475.890000001"/>
    <d v="2020-09-02T00:00:00"/>
    <s v="8"/>
    <s v="8"/>
    <s v=""/>
    <s v="8"/>
    <s v="2020"/>
    <x v="296"/>
  </r>
  <r>
    <s v="9503660.67101-E001-00000"/>
    <x v="5"/>
    <s v=""/>
    <s v=""/>
    <s v="3511601021"/>
    <x v="45"/>
    <s v="000000021140"/>
    <x v="55"/>
    <x v="14"/>
    <n v="1"/>
    <x v="7"/>
    <x v="144"/>
    <n v="14953296.300000001"/>
    <d v="2020-10-02T00:00:00"/>
    <s v="9"/>
    <s v="9"/>
    <s v=""/>
    <s v="9"/>
    <s v="2020"/>
    <x v="297"/>
  </r>
  <r>
    <s v="9503660.67101-E001-00000"/>
    <x v="5"/>
    <s v=""/>
    <s v=""/>
    <s v="3511601021"/>
    <x v="45"/>
    <s v="000000021140"/>
    <x v="55"/>
    <x v="14"/>
    <n v="1"/>
    <x v="7"/>
    <x v="144"/>
    <n v="15659626.23"/>
    <d v="2020-11-03T00:00:00"/>
    <s v="10"/>
    <s v="10"/>
    <s v=""/>
    <s v="10"/>
    <s v="2020"/>
    <x v="298"/>
  </r>
  <r>
    <s v="9503660.67101-E001-00000"/>
    <x v="5"/>
    <s v=""/>
    <s v=""/>
    <s v="3511601021"/>
    <x v="45"/>
    <s v="000000021140"/>
    <x v="55"/>
    <x v="14"/>
    <n v="-1"/>
    <x v="7"/>
    <x v="144"/>
    <n v="-15659626.23"/>
    <d v="2020-11-25T00:00:00"/>
    <s v="11"/>
    <s v="11"/>
    <s v=""/>
    <s v="11"/>
    <s v="2020"/>
    <x v="307"/>
  </r>
  <r>
    <s v="9503660.67101-E001-00000"/>
    <x v="5"/>
    <s v=""/>
    <s v=""/>
    <s v="3511601021"/>
    <x v="45"/>
    <s v="000000021140"/>
    <x v="55"/>
    <x v="14"/>
    <n v="1"/>
    <x v="7"/>
    <x v="144"/>
    <n v="15659626.23"/>
    <d v="2020-12-01T00:00:00"/>
    <s v="11"/>
    <s v="11"/>
    <s v=""/>
    <s v="11"/>
    <s v="2020"/>
    <x v="307"/>
  </r>
  <r>
    <s v="9503660.67101-E001-00000"/>
    <x v="5"/>
    <s v=""/>
    <s v=""/>
    <s v="3511601021"/>
    <x v="45"/>
    <s v="000000021140"/>
    <x v="55"/>
    <x v="14"/>
    <n v="1"/>
    <x v="7"/>
    <x v="144"/>
    <n v="17735631.219999999"/>
    <d v="2020-12-02T00:00:00"/>
    <s v="11"/>
    <s v="11"/>
    <s v=""/>
    <s v="11"/>
    <s v="2020"/>
    <x v="283"/>
  </r>
  <r>
    <s v="9503660.67101-E001-00000"/>
    <x v="5"/>
    <s v=""/>
    <s v=""/>
    <s v="3511601021"/>
    <x v="45"/>
    <s v="000000021140"/>
    <x v="55"/>
    <x v="14"/>
    <n v="-1"/>
    <x v="7"/>
    <x v="144"/>
    <n v="-17735631.219999999"/>
    <d v="2020-12-11T00:00:00"/>
    <s v="12"/>
    <s v="12"/>
    <s v=""/>
    <s v="12"/>
    <s v="2020"/>
    <x v="301"/>
  </r>
  <r>
    <s v="9503660.67101-E001-00000"/>
    <x v="5"/>
    <s v=""/>
    <s v=""/>
    <s v="3511601021"/>
    <x v="45"/>
    <s v="000000021140"/>
    <x v="55"/>
    <x v="14"/>
    <n v="1"/>
    <x v="7"/>
    <x v="144"/>
    <n v="17051404.530000001"/>
    <d v="2020-12-11T00:00:00"/>
    <s v="12"/>
    <s v="12"/>
    <s v=""/>
    <s v="12"/>
    <s v="2020"/>
    <x v="301"/>
  </r>
  <r>
    <s v="9503660.67101-E001-00000"/>
    <x v="5"/>
    <s v=""/>
    <s v=""/>
    <s v="3511601021"/>
    <x v="45"/>
    <s v="000000021140"/>
    <x v="55"/>
    <x v="14"/>
    <n v="1"/>
    <x v="7"/>
    <x v="144"/>
    <n v="24604815.510000002"/>
    <d v="2020-12-31T00:00:00"/>
    <s v="12"/>
    <s v="12"/>
    <s v=""/>
    <s v="12"/>
    <s v="2020"/>
    <x v="203"/>
  </r>
  <r>
    <s v="9503660.67101-E001-00000"/>
    <x v="5"/>
    <s v=""/>
    <s v=""/>
    <s v="3511601021"/>
    <x v="45"/>
    <s v="000000021140"/>
    <x v="55"/>
    <x v="14"/>
    <n v="1"/>
    <x v="7"/>
    <x v="144"/>
    <n v="11807200.310000001"/>
    <d v="2021-02-01T00:00:00"/>
    <s v="1"/>
    <s v="1"/>
    <s v=""/>
    <s v="1"/>
    <s v="2021"/>
    <x v="322"/>
  </r>
  <r>
    <s v="9503660.67101-E001-00000"/>
    <x v="5"/>
    <s v=""/>
    <s v=""/>
    <s v="3511601021"/>
    <x v="45"/>
    <s v="000000021140"/>
    <x v="55"/>
    <x v="14"/>
    <n v="1"/>
    <x v="7"/>
    <x v="144"/>
    <n v="18965557.620000001"/>
    <d v="2021-03-01T00:00:00"/>
    <s v="2"/>
    <s v="2"/>
    <s v=""/>
    <s v="2"/>
    <s v="2021"/>
    <x v="284"/>
  </r>
  <r>
    <s v="9503660.67101-E001-00000"/>
    <x v="5"/>
    <s v=""/>
    <s v=""/>
    <s v="3511601021"/>
    <x v="45"/>
    <s v="000000021140"/>
    <x v="55"/>
    <x v="14"/>
    <n v="1"/>
    <x v="7"/>
    <x v="144"/>
    <n v="21477281.84"/>
    <d v="2021-03-31T00:00:00"/>
    <s v="3"/>
    <s v="3"/>
    <s v=""/>
    <s v="3"/>
    <s v="2021"/>
    <x v="116"/>
  </r>
  <r>
    <s v="9503660.67101-E001-00000"/>
    <x v="5"/>
    <s v=""/>
    <s v=""/>
    <s v="3511601021"/>
    <x v="45"/>
    <s v="000000021140"/>
    <x v="55"/>
    <x v="14"/>
    <n v="-1"/>
    <x v="7"/>
    <x v="144"/>
    <n v="-21477281.84"/>
    <d v="2021-04-23T00:00:00"/>
    <s v="4"/>
    <s v="4"/>
    <s v=""/>
    <s v="4"/>
    <s v="2021"/>
    <x v="323"/>
  </r>
  <r>
    <s v="9503660.67101-E001-00000"/>
    <x v="5"/>
    <s v=""/>
    <s v=""/>
    <s v="3511601021"/>
    <x v="45"/>
    <s v="000000021140"/>
    <x v="55"/>
    <x v="14"/>
    <n v="1"/>
    <x v="7"/>
    <x v="144"/>
    <n v="21477281.84"/>
    <d v="2021-04-23T00:00:00"/>
    <s v="4"/>
    <s v="4"/>
    <s v=""/>
    <s v="4"/>
    <s v="2021"/>
    <x v="323"/>
  </r>
  <r>
    <s v="9503660.67101-E001-00000"/>
    <x v="5"/>
    <s v=""/>
    <s v=""/>
    <s v="3511601021"/>
    <x v="45"/>
    <s v="000000021140"/>
    <x v="55"/>
    <x v="14"/>
    <n v="1"/>
    <x v="7"/>
    <x v="144"/>
    <n v="28364280.59"/>
    <d v="2021-05-06T00:00:00"/>
    <s v="4"/>
    <s v="4"/>
    <s v=""/>
    <s v="4"/>
    <s v="2021"/>
    <x v="117"/>
  </r>
  <r>
    <s v="9503660.67101-E001-00000"/>
    <x v="5"/>
    <s v=""/>
    <s v=""/>
    <s v="3511601021"/>
    <x v="45"/>
    <s v="000000021140"/>
    <x v="55"/>
    <x v="14"/>
    <n v="1"/>
    <x v="7"/>
    <x v="144"/>
    <n v="18881427.260000002"/>
    <d v="2021-05-31T00:00:00"/>
    <s v="5"/>
    <s v="5"/>
    <s v=""/>
    <s v="5"/>
    <s v="2021"/>
    <x v="118"/>
  </r>
  <r>
    <s v="9503660.67101-E001-00000"/>
    <x v="5"/>
    <s v=""/>
    <s v=""/>
    <s v="3511601021"/>
    <x v="45"/>
    <s v="000000021140"/>
    <x v="55"/>
    <x v="14"/>
    <n v="1"/>
    <x v="7"/>
    <x v="144"/>
    <n v="14238337.24"/>
    <d v="2021-06-30T00:00:00"/>
    <s v="6"/>
    <s v="6"/>
    <s v=""/>
    <s v="6"/>
    <s v="2021"/>
    <x v="119"/>
  </r>
  <r>
    <s v="9503660.67101-E001-00000"/>
    <x v="5"/>
    <s v=""/>
    <s v=""/>
    <s v="3511601021"/>
    <x v="45"/>
    <s v="000000021140"/>
    <x v="55"/>
    <x v="14"/>
    <n v="1"/>
    <x v="7"/>
    <x v="144"/>
    <n v="10724632.43"/>
    <d v="2021-08-02T00:00:00"/>
    <s v="7"/>
    <s v="7"/>
    <s v=""/>
    <s v="7"/>
    <s v="2021"/>
    <x v="120"/>
  </r>
  <r>
    <s v="9503660.67101-E001-00000"/>
    <x v="5"/>
    <s v=""/>
    <s v=""/>
    <s v="3511601021"/>
    <x v="45"/>
    <s v="000000021140"/>
    <x v="55"/>
    <x v="14"/>
    <n v="1"/>
    <x v="7"/>
    <x v="144"/>
    <n v="8216262.6299999999"/>
    <d v="2021-08-31T00:00:00"/>
    <s v="8"/>
    <s v="8"/>
    <s v=""/>
    <s v="8"/>
    <s v="2021"/>
    <x v="31"/>
  </r>
  <r>
    <s v="9503660.67101-E001-00000"/>
    <x v="5"/>
    <s v=""/>
    <s v=""/>
    <s v="3511601021"/>
    <x v="45"/>
    <s v="000000021140"/>
    <x v="55"/>
    <x v="14"/>
    <n v="-1"/>
    <x v="7"/>
    <x v="144"/>
    <n v="-8216262.6299999999"/>
    <d v="2021-09-29T00:00:00"/>
    <s v="9"/>
    <s v="9"/>
    <s v=""/>
    <s v="9"/>
    <s v="2021"/>
    <x v="324"/>
  </r>
  <r>
    <s v="9503660.67101-E001-00000"/>
    <x v="5"/>
    <s v=""/>
    <s v=""/>
    <s v="3511601021"/>
    <x v="45"/>
    <s v="000000021140"/>
    <x v="55"/>
    <x v="14"/>
    <n v="1"/>
    <x v="7"/>
    <x v="144"/>
    <n v="8216262.6299999999"/>
    <d v="2021-09-29T00:00:00"/>
    <s v="9"/>
    <s v="9"/>
    <s v=""/>
    <s v="9"/>
    <s v="2021"/>
    <x v="325"/>
  </r>
  <r>
    <s v="9503660.67101-E001-00000"/>
    <x v="5"/>
    <s v=""/>
    <s v=""/>
    <s v="3511601021"/>
    <x v="45"/>
    <s v="000000021140"/>
    <x v="55"/>
    <x v="14"/>
    <n v="1"/>
    <x v="7"/>
    <x v="144"/>
    <n v="8344354.4000000004"/>
    <d v="2021-10-01T00:00:00"/>
    <s v="9"/>
    <s v="9"/>
    <s v=""/>
    <s v="9"/>
    <s v="2021"/>
    <x v="121"/>
  </r>
  <r>
    <s v="9503660.67101-E001-00000"/>
    <x v="5"/>
    <s v=""/>
    <s v=""/>
    <s v="3511601021"/>
    <x v="45"/>
    <s v="000000021140"/>
    <x v="55"/>
    <x v="14"/>
    <n v="-1"/>
    <x v="7"/>
    <x v="144"/>
    <n v="-8344354.4000000004"/>
    <d v="2021-10-27T00:00:00"/>
    <s v="10"/>
    <s v="10"/>
    <s v=""/>
    <s v="10"/>
    <s v="2021"/>
    <x v="326"/>
  </r>
  <r>
    <s v="9503660.67101-E001-00000"/>
    <x v="5"/>
    <s v=""/>
    <s v=""/>
    <s v="3511601021"/>
    <x v="45"/>
    <s v="000000021140"/>
    <x v="55"/>
    <x v="14"/>
    <n v="1"/>
    <x v="7"/>
    <x v="144"/>
    <n v="8344354.4000000004"/>
    <d v="2021-10-28T00:00:00"/>
    <s v="10"/>
    <s v="10"/>
    <s v=""/>
    <s v="10"/>
    <s v="2021"/>
    <x v="132"/>
  </r>
  <r>
    <s v="9503660.67101-E001-00000"/>
    <x v="5"/>
    <s v=""/>
    <s v=""/>
    <s v="3511601021"/>
    <x v="45"/>
    <s v="000000021140"/>
    <x v="55"/>
    <x v="14"/>
    <n v="1"/>
    <x v="7"/>
    <x v="144"/>
    <n v="9922604.3100000005"/>
    <d v="2021-11-03T00:00:00"/>
    <s v="10"/>
    <s v="10"/>
    <s v=""/>
    <s v="10"/>
    <s v="2021"/>
    <x v="122"/>
  </r>
  <r>
    <s v="9503660.67101-E001-00000"/>
    <x v="5"/>
    <s v=""/>
    <s v=""/>
    <s v="3511601021"/>
    <x v="45"/>
    <s v="000000021140"/>
    <x v="55"/>
    <x v="14"/>
    <n v="1"/>
    <x v="7"/>
    <x v="144"/>
    <n v="15122368.710000001"/>
    <d v="2021-12-01T00:00:00"/>
    <s v="11"/>
    <s v="11"/>
    <s v=""/>
    <s v="11"/>
    <s v="2021"/>
    <x v="32"/>
  </r>
  <r>
    <s v="9503660.67101-E001-00000"/>
    <x v="5"/>
    <s v=""/>
    <s v=""/>
    <s v="3511601021"/>
    <x v="45"/>
    <s v="000000021140"/>
    <x v="55"/>
    <x v="14"/>
    <n v="1"/>
    <x v="7"/>
    <x v="144"/>
    <n v="21410419.140000001"/>
    <d v="2022-01-10T00:00:00"/>
    <s v="12"/>
    <s v="12"/>
    <s v=""/>
    <s v="12"/>
    <s v="2021"/>
    <x v="49"/>
  </r>
  <r>
    <s v="9503660.67101-E001-00000"/>
    <x v="5"/>
    <s v=""/>
    <s v=""/>
    <s v="3511601021"/>
    <x v="45"/>
    <s v="000000021140"/>
    <x v="55"/>
    <x v="14"/>
    <n v="1"/>
    <x v="7"/>
    <x v="144"/>
    <n v="2474262.87"/>
    <d v="2022-01-10T00:00:00"/>
    <s v="12"/>
    <s v="12"/>
    <s v=""/>
    <s v="12"/>
    <s v="2021"/>
    <x v="49"/>
  </r>
  <r>
    <s v="9503660.67101-E001-00000"/>
    <x v="5"/>
    <s v=""/>
    <s v=""/>
    <s v="3511601021"/>
    <x v="45"/>
    <s v="000000021140"/>
    <x v="55"/>
    <x v="14"/>
    <n v="1"/>
    <x v="7"/>
    <x v="144"/>
    <n v="10577294.880000001"/>
    <d v="2022-02-01T00:00:00"/>
    <s v="1"/>
    <s v="1"/>
    <s v=""/>
    <s v="1"/>
    <s v="2022"/>
    <x v="130"/>
  </r>
  <r>
    <s v="9503660.67101-E001-00000"/>
    <x v="5"/>
    <s v=""/>
    <s v=""/>
    <s v="3511601021"/>
    <x v="45"/>
    <s v="000000021140"/>
    <x v="55"/>
    <x v="14"/>
    <n v="1"/>
    <x v="7"/>
    <x v="144"/>
    <n v="1252290.3700000001"/>
    <d v="2022-02-01T00:00:00"/>
    <s v="1"/>
    <s v="1"/>
    <s v=""/>
    <s v="1"/>
    <s v="2022"/>
    <x v="130"/>
  </r>
  <r>
    <s v="9503660.67101-E001-00000"/>
    <x v="5"/>
    <s v=""/>
    <s v=""/>
    <s v="3511601021"/>
    <x v="45"/>
    <s v="000000021140"/>
    <x v="55"/>
    <x v="14"/>
    <n v="1"/>
    <x v="7"/>
    <x v="144"/>
    <n v="12820850.800000001"/>
    <d v="2022-03-01T00:00:00"/>
    <s v="2"/>
    <s v="2"/>
    <s v=""/>
    <s v="2"/>
    <s v="2022"/>
    <x v="34"/>
  </r>
  <r>
    <s v="9503660.67101-E001-00000"/>
    <x v="5"/>
    <s v=""/>
    <s v=""/>
    <s v="3511601021"/>
    <x v="45"/>
    <s v="000000021140"/>
    <x v="55"/>
    <x v="14"/>
    <n v="1"/>
    <x v="7"/>
    <x v="144"/>
    <n v="4086589.14"/>
    <d v="2022-03-01T00:00:00"/>
    <s v="2"/>
    <s v="2"/>
    <s v=""/>
    <s v="2"/>
    <s v="2022"/>
    <x v="34"/>
  </r>
  <r>
    <s v="9503660.67101-E001-00000"/>
    <x v="5"/>
    <s v=""/>
    <s v=""/>
    <s v="3511601021"/>
    <x v="45"/>
    <s v="000000021140"/>
    <x v="55"/>
    <x v="14"/>
    <n v="1"/>
    <x v="7"/>
    <x v="144"/>
    <n v="22806830.670000002"/>
    <d v="2022-04-01T00:00:00"/>
    <s v="3"/>
    <s v="3"/>
    <s v=""/>
    <s v="3"/>
    <s v="2022"/>
    <x v="123"/>
  </r>
  <r>
    <s v="9503660.67101-E001-00000"/>
    <x v="5"/>
    <s v=""/>
    <s v=""/>
    <s v="3511601021"/>
    <x v="45"/>
    <s v="000000021140"/>
    <x v="55"/>
    <x v="14"/>
    <n v="1"/>
    <x v="7"/>
    <x v="144"/>
    <n v="2141888.81"/>
    <d v="2022-04-01T00:00:00"/>
    <s v="3"/>
    <s v="3"/>
    <s v=""/>
    <s v="3"/>
    <s v="2022"/>
    <x v="123"/>
  </r>
  <r>
    <s v="9503660.67101-E001-00000"/>
    <x v="5"/>
    <s v=""/>
    <s v=""/>
    <s v="3511601021"/>
    <x v="45"/>
    <s v="000000021140"/>
    <x v="55"/>
    <x v="14"/>
    <n v="1"/>
    <x v="7"/>
    <x v="144"/>
    <n v="3367287.44"/>
    <d v="2022-05-04T00:00:00"/>
    <s v="4"/>
    <s v="4"/>
    <s v=""/>
    <s v="4"/>
    <s v="2022"/>
    <x v="35"/>
  </r>
  <r>
    <s v="9503660.67101-E001-00000"/>
    <x v="5"/>
    <s v=""/>
    <s v=""/>
    <s v="3511601021"/>
    <x v="45"/>
    <s v="000000021140"/>
    <x v="55"/>
    <x v="14"/>
    <n v="1"/>
    <x v="7"/>
    <x v="144"/>
    <n v="1145404.23"/>
    <d v="2022-05-04T00:00:00"/>
    <s v="4"/>
    <s v="4"/>
    <s v=""/>
    <s v="4"/>
    <s v="2022"/>
    <x v="35"/>
  </r>
  <r>
    <s v="9503660.67101-E001-00000"/>
    <x v="5"/>
    <s v=""/>
    <s v=""/>
    <s v="3511601021"/>
    <x v="45"/>
    <s v="000000021140"/>
    <x v="55"/>
    <x v="14"/>
    <n v="1"/>
    <x v="7"/>
    <x v="144"/>
    <n v="2008602.94"/>
    <d v="2022-08-01T00:00:00"/>
    <s v="7"/>
    <s v="7"/>
    <s v=""/>
    <s v="7"/>
    <s v="2022"/>
    <x v="155"/>
  </r>
  <r>
    <s v="9503660.67101-E001-00000"/>
    <x v="5"/>
    <s v=""/>
    <s v=""/>
    <s v="3511601021"/>
    <x v="45"/>
    <s v="000000021140"/>
    <x v="55"/>
    <x v="14"/>
    <n v="1"/>
    <x v="7"/>
    <x v="144"/>
    <n v="4282125.24"/>
    <d v="2022-09-01T00:00:00"/>
    <s v="8"/>
    <s v="8"/>
    <s v=""/>
    <s v="8"/>
    <s v="2022"/>
    <x v="0"/>
  </r>
  <r>
    <s v="9503660.67101-E001-00000"/>
    <x v="5"/>
    <s v=""/>
    <s v=""/>
    <s v="3511601021"/>
    <x v="45"/>
    <s v="000000021140"/>
    <x v="55"/>
    <x v="14"/>
    <n v="1"/>
    <x v="7"/>
    <x v="144"/>
    <n v="1978416.57"/>
    <d v="2022-10-03T00:00:00"/>
    <s v="9"/>
    <s v="9"/>
    <s v=""/>
    <s v="9"/>
    <s v="2022"/>
    <x v="1"/>
  </r>
  <r>
    <s v="9503660.67101-E001-00000"/>
    <x v="5"/>
    <s v=""/>
    <s v=""/>
    <s v="3511601021"/>
    <x v="45"/>
    <s v="000000021140"/>
    <x v="55"/>
    <x v="14"/>
    <n v="1"/>
    <x v="7"/>
    <x v="144"/>
    <n v="12666116.93"/>
    <d v="2022-11-01T00:00:00"/>
    <s v="10"/>
    <s v="10"/>
    <s v=""/>
    <s v="10"/>
    <s v="2022"/>
    <x v="3"/>
  </r>
  <r>
    <s v="9503660.67101-E001-00000"/>
    <x v="5"/>
    <s v=""/>
    <s v=""/>
    <s v="3511601021"/>
    <x v="45"/>
    <s v="000000021140"/>
    <x v="55"/>
    <x v="14"/>
    <n v="1"/>
    <x v="7"/>
    <x v="144"/>
    <n v="294615.13"/>
    <d v="2022-12-01T00:00:00"/>
    <s v="11"/>
    <s v="11"/>
    <s v=""/>
    <s v="11"/>
    <s v="2022"/>
    <x v="4"/>
  </r>
  <r>
    <s v="9503660.67101-E001-00000"/>
    <x v="5"/>
    <s v=""/>
    <s v=""/>
    <s v="3511601021"/>
    <x v="45"/>
    <s v="000000021140"/>
    <x v="55"/>
    <x v="14"/>
    <n v="1"/>
    <x v="7"/>
    <x v="144"/>
    <n v="12861103.970000001"/>
    <d v="2022-12-01T00:00:00"/>
    <s v="11"/>
    <s v="11"/>
    <s v=""/>
    <s v="11"/>
    <s v="2022"/>
    <x v="4"/>
  </r>
  <r>
    <s v="9503660.67101-E001-00000"/>
    <x v="5"/>
    <s v=""/>
    <s v=""/>
    <s v="3511601021"/>
    <x v="45"/>
    <s v="000000021140"/>
    <x v="55"/>
    <x v="14"/>
    <n v="1"/>
    <x v="7"/>
    <x v="144"/>
    <n v="13122868"/>
    <d v="2022-12-26T00:00:00"/>
    <s v="12"/>
    <s v="12"/>
    <s v=""/>
    <s v="12"/>
    <s v="2022"/>
    <x v="51"/>
  </r>
  <r>
    <s v="9503660.67101-E001-00000"/>
    <x v="5"/>
    <s v=""/>
    <s v=""/>
    <s v="3511601021"/>
    <x v="45"/>
    <s v="000000021140"/>
    <x v="55"/>
    <x v="14"/>
    <n v="1"/>
    <x v="7"/>
    <x v="144"/>
    <n v="3929086.27"/>
    <d v="2022-12-26T00:00:00"/>
    <s v="12"/>
    <s v="12"/>
    <s v=""/>
    <s v="12"/>
    <s v="2022"/>
    <x v="51"/>
  </r>
  <r>
    <s v="9503660.67101-E001-00000"/>
    <x v="5"/>
    <s v=""/>
    <s v=""/>
    <s v="3511601021"/>
    <x v="45"/>
    <s v="000000021140"/>
    <x v="55"/>
    <x v="14"/>
    <n v="1"/>
    <x v="7"/>
    <x v="144"/>
    <n v="7373745.7400000002"/>
    <d v="2023-01-09T00:00:00"/>
    <s v="12"/>
    <s v="12"/>
    <s v=""/>
    <s v="12"/>
    <s v="2022"/>
    <x v="66"/>
  </r>
  <r>
    <s v="9503660.67101-E001-00000"/>
    <x v="5"/>
    <s v=""/>
    <s v=""/>
    <s v="3511601021"/>
    <x v="45"/>
    <s v="000000021140"/>
    <x v="55"/>
    <x v="14"/>
    <n v="1"/>
    <x v="7"/>
    <x v="144"/>
    <n v="2212131.66"/>
    <d v="2023-01-09T00:00:00"/>
    <s v="12"/>
    <s v="12"/>
    <s v=""/>
    <s v="12"/>
    <s v="2022"/>
    <x v="66"/>
  </r>
  <r>
    <s v="9503660.67101-E001-00000"/>
    <x v="5"/>
    <s v=""/>
    <s v=""/>
    <s v="3511601021"/>
    <x v="45"/>
    <s v="000000021140"/>
    <x v="55"/>
    <x v="14"/>
    <n v="1"/>
    <x v="7"/>
    <x v="144"/>
    <n v="7880739.8200000003"/>
    <d v="2023-02-01T00:00:00"/>
    <s v="1"/>
    <s v="1"/>
    <s v=""/>
    <s v="1"/>
    <s v="2023"/>
    <x v="6"/>
  </r>
  <r>
    <s v="9503660.67101-E001-00000"/>
    <x v="5"/>
    <s v=""/>
    <s v=""/>
    <s v="3511601021"/>
    <x v="45"/>
    <s v="000000021140"/>
    <x v="55"/>
    <x v="14"/>
    <n v="1"/>
    <x v="7"/>
    <x v="144"/>
    <n v="2822457.01"/>
    <d v="2023-02-01T00:00:00"/>
    <s v="1"/>
    <s v="1"/>
    <s v=""/>
    <s v="1"/>
    <s v="2023"/>
    <x v="6"/>
  </r>
  <r>
    <s v="9503660.67101-E001-00000"/>
    <x v="5"/>
    <s v=""/>
    <s v=""/>
    <s v="3511601021"/>
    <x v="45"/>
    <s v="000000021140"/>
    <x v="55"/>
    <x v="14"/>
    <n v="1"/>
    <x v="7"/>
    <x v="144"/>
    <n v="13551979.48"/>
    <d v="2023-03-01T00:00:00"/>
    <s v="2"/>
    <s v="2"/>
    <s v=""/>
    <s v="2"/>
    <s v="2023"/>
    <x v="7"/>
  </r>
  <r>
    <s v="9503660.67101-E001-00000"/>
    <x v="5"/>
    <s v=""/>
    <s v=""/>
    <s v="3511601021"/>
    <x v="45"/>
    <s v="000000021140"/>
    <x v="55"/>
    <x v="14"/>
    <n v="1"/>
    <x v="7"/>
    <x v="144"/>
    <n v="3607214.24"/>
    <d v="2023-03-01T00:00:00"/>
    <s v="2"/>
    <s v="2"/>
    <s v=""/>
    <s v="2"/>
    <s v="2023"/>
    <x v="7"/>
  </r>
  <r>
    <s v="9503660.67101-E001-00000"/>
    <x v="5"/>
    <s v=""/>
    <s v=""/>
    <s v="3511601021"/>
    <x v="45"/>
    <s v="000000021140"/>
    <x v="55"/>
    <x v="14"/>
    <n v="1"/>
    <x v="7"/>
    <x v="144"/>
    <n v="12338073.779999999"/>
    <d v="2023-04-02T00:00:00"/>
    <s v="3"/>
    <s v="3"/>
    <s v=""/>
    <s v="3"/>
    <s v="2023"/>
    <x v="8"/>
  </r>
  <r>
    <s v="9503660.67101-E001-00000"/>
    <x v="5"/>
    <s v=""/>
    <s v=""/>
    <s v="3511601021"/>
    <x v="45"/>
    <s v="000000021140"/>
    <x v="55"/>
    <x v="14"/>
    <n v="1"/>
    <x v="7"/>
    <x v="144"/>
    <n v="2291780.73"/>
    <d v="2023-04-02T00:00:00"/>
    <s v="3"/>
    <s v="3"/>
    <s v=""/>
    <s v="3"/>
    <s v="2023"/>
    <x v="8"/>
  </r>
  <r>
    <s v="9503660.67101-E001-00000"/>
    <x v="5"/>
    <s v=""/>
    <s v=""/>
    <s v="3511601021"/>
    <x v="45"/>
    <s v="000000021140"/>
    <x v="55"/>
    <x v="14"/>
    <n v="1"/>
    <x v="7"/>
    <x v="144"/>
    <n v="12186005.68"/>
    <d v="2023-04-28T00:00:00"/>
    <s v="4"/>
    <s v="4"/>
    <s v=""/>
    <s v="4"/>
    <s v="2023"/>
    <x v="60"/>
  </r>
  <r>
    <s v="9503660.67101-E001-00000"/>
    <x v="5"/>
    <s v=""/>
    <s v=""/>
    <s v="3511601021"/>
    <x v="45"/>
    <s v="000000021140"/>
    <x v="55"/>
    <x v="14"/>
    <n v="1"/>
    <x v="7"/>
    <x v="144"/>
    <n v="2438918.56"/>
    <d v="2023-04-28T00:00:00"/>
    <s v="4"/>
    <s v="4"/>
    <s v=""/>
    <s v="4"/>
    <s v="2023"/>
    <x v="60"/>
  </r>
  <r>
    <s v="9503660.67101-E001-00000"/>
    <x v="5"/>
    <s v=""/>
    <s v=""/>
    <s v="3511601021"/>
    <x v="45"/>
    <s v="000000021140"/>
    <x v="55"/>
    <x v="14"/>
    <n v="1"/>
    <x v="7"/>
    <x v="144"/>
    <n v="706857.13"/>
    <d v="2023-06-01T00:00:00"/>
    <s v="5"/>
    <s v="5"/>
    <s v=""/>
    <s v="5"/>
    <s v="2023"/>
    <x v="10"/>
  </r>
  <r>
    <s v="9503660.67101-E001-00000"/>
    <x v="5"/>
    <s v=""/>
    <s v=""/>
    <s v="3511601021"/>
    <x v="45"/>
    <s v="000000021140"/>
    <x v="55"/>
    <x v="14"/>
    <n v="1"/>
    <x v="7"/>
    <x v="144"/>
    <n v="2092389.04"/>
    <d v="2023-07-31T00:00:00"/>
    <s v="7"/>
    <s v="7"/>
    <s v=""/>
    <s v="7"/>
    <s v="2023"/>
    <x v="14"/>
  </r>
  <r>
    <s v="9503660.67101-E001-00000"/>
    <x v="5"/>
    <s v=""/>
    <s v=""/>
    <s v="3513401021"/>
    <x v="12"/>
    <s v="000000021151"/>
    <x v="11"/>
    <x v="5"/>
    <n v="1"/>
    <x v="7"/>
    <x v="144"/>
    <n v="66330782.659999996"/>
    <d v="2020-04-08T00:00:00"/>
    <s v="3"/>
    <s v="3"/>
    <s v=""/>
    <s v="3"/>
    <s v="2020"/>
    <x v="291"/>
  </r>
  <r>
    <s v="9503660.67101-E001-00000"/>
    <x v="5"/>
    <s v=""/>
    <s v=""/>
    <s v="3513401021"/>
    <x v="12"/>
    <s v="000000021151"/>
    <x v="11"/>
    <x v="5"/>
    <n v="1"/>
    <x v="7"/>
    <x v="144"/>
    <n v="47552899.810000002"/>
    <d v="2020-05-06T00:00:00"/>
    <s v="4"/>
    <s v="4"/>
    <s v=""/>
    <s v="4"/>
    <s v="2020"/>
    <x v="292"/>
  </r>
  <r>
    <s v="9503660.67101-E001-00000"/>
    <x v="5"/>
    <s v=""/>
    <s v=""/>
    <s v="3513401021"/>
    <x v="12"/>
    <s v="000000021151"/>
    <x v="11"/>
    <x v="5"/>
    <n v="-1"/>
    <x v="7"/>
    <x v="144"/>
    <n v="-66330782.659999996"/>
    <d v="2020-05-28T00:00:00"/>
    <s v="5"/>
    <s v="5"/>
    <s v=""/>
    <s v="5"/>
    <s v="2020"/>
    <x v="321"/>
  </r>
  <r>
    <s v="9503660.67101-E001-00000"/>
    <x v="5"/>
    <s v=""/>
    <s v=""/>
    <s v="3513401021"/>
    <x v="12"/>
    <s v="000000021151"/>
    <x v="11"/>
    <x v="5"/>
    <n v="-1"/>
    <x v="7"/>
    <x v="144"/>
    <n v="-47552899.810000002"/>
    <d v="2020-05-28T00:00:00"/>
    <s v="5"/>
    <s v="5"/>
    <s v=""/>
    <s v="5"/>
    <s v="2020"/>
    <x v="321"/>
  </r>
  <r>
    <s v="9503660.67101-E001-00000"/>
    <x v="5"/>
    <s v=""/>
    <s v=""/>
    <s v="3513401021"/>
    <x v="12"/>
    <s v="000000021151"/>
    <x v="11"/>
    <x v="5"/>
    <n v="1"/>
    <x v="7"/>
    <x v="144"/>
    <n v="31463924.609999999"/>
    <d v="2020-05-28T00:00:00"/>
    <s v="5"/>
    <s v="5"/>
    <s v=""/>
    <s v="5"/>
    <s v="2020"/>
    <x v="293"/>
  </r>
  <r>
    <s v="9503660.67101-E001-00000"/>
    <x v="5"/>
    <s v=""/>
    <s v=""/>
    <s v="3513401021"/>
    <x v="12"/>
    <s v="000000021151"/>
    <x v="11"/>
    <x v="5"/>
    <n v="1"/>
    <x v="7"/>
    <x v="144"/>
    <n v="44456510.960000001"/>
    <d v="2020-06-01T00:00:00"/>
    <s v="5"/>
    <s v="5"/>
    <s v=""/>
    <s v="5"/>
    <s v="2020"/>
    <x v="293"/>
  </r>
  <r>
    <s v="9503660.67101-E001-00000"/>
    <x v="5"/>
    <s v=""/>
    <s v=""/>
    <s v="3513401021"/>
    <x v="12"/>
    <s v="000000021151"/>
    <x v="11"/>
    <x v="5"/>
    <n v="1"/>
    <x v="7"/>
    <x v="144"/>
    <n v="47552899.810000002"/>
    <d v="2020-06-01T00:00:00"/>
    <s v="5"/>
    <s v="5"/>
    <s v=""/>
    <s v="5"/>
    <s v="2020"/>
    <x v="293"/>
  </r>
  <r>
    <s v="9503660.67101-E001-00000"/>
    <x v="5"/>
    <s v=""/>
    <s v=""/>
    <s v="3513401021"/>
    <x v="12"/>
    <s v="000000021151"/>
    <x v="11"/>
    <x v="5"/>
    <n v="1"/>
    <x v="7"/>
    <x v="144"/>
    <n v="89882631.219999999"/>
    <d v="2020-06-02T00:00:00"/>
    <s v="5"/>
    <s v="5"/>
    <s v=""/>
    <s v="5"/>
    <s v="2020"/>
    <x v="293"/>
  </r>
  <r>
    <s v="9503660.67101-E001-00000"/>
    <x v="5"/>
    <s v=""/>
    <s v=""/>
    <s v="3513401021"/>
    <x v="12"/>
    <s v="000000021151"/>
    <x v="11"/>
    <x v="5"/>
    <n v="1"/>
    <x v="7"/>
    <x v="144"/>
    <n v="32874553.559999999"/>
    <d v="2020-07-02T00:00:00"/>
    <s v="6"/>
    <s v="6"/>
    <s v=""/>
    <s v="6"/>
    <s v="2020"/>
    <x v="294"/>
  </r>
  <r>
    <s v="9503660.67101-E001-00000"/>
    <x v="5"/>
    <s v=""/>
    <s v=""/>
    <s v="3513401021"/>
    <x v="12"/>
    <s v="000000021151"/>
    <x v="11"/>
    <x v="5"/>
    <n v="1"/>
    <x v="7"/>
    <x v="144"/>
    <n v="34135114.5"/>
    <d v="2020-07-29T00:00:00"/>
    <s v="7"/>
    <s v="7"/>
    <s v=""/>
    <s v="7"/>
    <s v="2020"/>
    <x v="295"/>
  </r>
  <r>
    <s v="9503660.67101-E001-00000"/>
    <x v="5"/>
    <s v=""/>
    <s v=""/>
    <s v="3513401021"/>
    <x v="12"/>
    <s v="000000021151"/>
    <x v="11"/>
    <x v="5"/>
    <n v="1"/>
    <x v="7"/>
    <x v="144"/>
    <n v="64828045.450000003"/>
    <d v="2020-08-03T00:00:00"/>
    <s v="7"/>
    <s v="7"/>
    <s v=""/>
    <s v="7"/>
    <s v="2020"/>
    <x v="317"/>
  </r>
  <r>
    <s v="9503660.67101-E001-00000"/>
    <x v="5"/>
    <s v=""/>
    <s v=""/>
    <s v="3513401021"/>
    <x v="12"/>
    <s v="000000021151"/>
    <x v="11"/>
    <x v="5"/>
    <n v="1"/>
    <x v="7"/>
    <x v="144"/>
    <n v="143252821.94999999"/>
    <d v="2020-09-02T00:00:00"/>
    <s v="8"/>
    <s v="8"/>
    <s v=""/>
    <s v="8"/>
    <s v="2020"/>
    <x v="296"/>
  </r>
  <r>
    <s v="9503660.67101-E001-00000"/>
    <x v="5"/>
    <s v=""/>
    <s v=""/>
    <s v="3513401021"/>
    <x v="12"/>
    <s v="000000021151"/>
    <x v="11"/>
    <x v="5"/>
    <n v="1"/>
    <x v="7"/>
    <x v="144"/>
    <n v="55317418.280000001"/>
    <d v="2020-10-02T00:00:00"/>
    <s v="9"/>
    <s v="9"/>
    <s v=""/>
    <s v="9"/>
    <s v="2020"/>
    <x v="297"/>
  </r>
  <r>
    <s v="9503660.67101-E001-00000"/>
    <x v="5"/>
    <s v=""/>
    <s v=""/>
    <s v="3513401021"/>
    <x v="12"/>
    <s v="000000021151"/>
    <x v="11"/>
    <x v="5"/>
    <n v="1"/>
    <x v="7"/>
    <x v="144"/>
    <n v="42811080.729999997"/>
    <d v="2020-11-03T00:00:00"/>
    <s v="10"/>
    <s v="10"/>
    <s v=""/>
    <s v="10"/>
    <s v="2020"/>
    <x v="298"/>
  </r>
  <r>
    <s v="9503660.67101-E001-00000"/>
    <x v="5"/>
    <s v=""/>
    <s v=""/>
    <s v="3513401021"/>
    <x v="12"/>
    <s v="000000021151"/>
    <x v="11"/>
    <x v="5"/>
    <n v="-1"/>
    <x v="7"/>
    <x v="144"/>
    <n v="-42811080.729999997"/>
    <d v="2020-11-25T00:00:00"/>
    <s v="11"/>
    <s v="11"/>
    <s v=""/>
    <s v="11"/>
    <s v="2020"/>
    <x v="307"/>
  </r>
  <r>
    <s v="9503660.67101-E001-00000"/>
    <x v="5"/>
    <s v=""/>
    <s v=""/>
    <s v="3513401021"/>
    <x v="12"/>
    <s v="000000021151"/>
    <x v="11"/>
    <x v="5"/>
    <n v="1"/>
    <x v="7"/>
    <x v="144"/>
    <n v="42811080.729999997"/>
    <d v="2020-12-01T00:00:00"/>
    <s v="11"/>
    <s v="11"/>
    <s v=""/>
    <s v="11"/>
    <s v="2020"/>
    <x v="307"/>
  </r>
  <r>
    <s v="9503660.67101-E001-00000"/>
    <x v="5"/>
    <s v=""/>
    <s v=""/>
    <s v="3513401021"/>
    <x v="12"/>
    <s v="000000021151"/>
    <x v="11"/>
    <x v="5"/>
    <n v="1"/>
    <x v="7"/>
    <x v="144"/>
    <n v="44102618.649999999"/>
    <d v="2020-12-02T00:00:00"/>
    <s v="11"/>
    <s v="11"/>
    <s v=""/>
    <s v="11"/>
    <s v="2020"/>
    <x v="283"/>
  </r>
  <r>
    <s v="9503660.67101-E001-00000"/>
    <x v="5"/>
    <s v=""/>
    <s v=""/>
    <s v="3513401021"/>
    <x v="12"/>
    <s v="000000021151"/>
    <x v="11"/>
    <x v="5"/>
    <n v="-1"/>
    <x v="7"/>
    <x v="144"/>
    <n v="-44102618.649999999"/>
    <d v="2020-12-11T00:00:00"/>
    <s v="12"/>
    <s v="12"/>
    <s v=""/>
    <s v="12"/>
    <s v="2020"/>
    <x v="301"/>
  </r>
  <r>
    <s v="9503660.67101-E001-00000"/>
    <x v="5"/>
    <s v=""/>
    <s v=""/>
    <s v="3513401021"/>
    <x v="12"/>
    <s v="000000021151"/>
    <x v="11"/>
    <x v="5"/>
    <n v="1"/>
    <x v="7"/>
    <x v="144"/>
    <n v="90343056.090000004"/>
    <d v="2020-12-11T00:00:00"/>
    <s v="12"/>
    <s v="12"/>
    <s v=""/>
    <s v="12"/>
    <s v="2020"/>
    <x v="301"/>
  </r>
  <r>
    <s v="9503660.67101-E001-00000"/>
    <x v="5"/>
    <s v=""/>
    <s v=""/>
    <s v="3513401021"/>
    <x v="12"/>
    <s v="000000021151"/>
    <x v="11"/>
    <x v="5"/>
    <n v="1"/>
    <x v="7"/>
    <x v="144"/>
    <n v="72630674.450000003"/>
    <d v="2020-12-31T00:00:00"/>
    <s v="12"/>
    <s v="12"/>
    <s v=""/>
    <s v="12"/>
    <s v="2020"/>
    <x v="203"/>
  </r>
  <r>
    <s v="9503660.67101-E001-00000"/>
    <x v="5"/>
    <s v=""/>
    <s v=""/>
    <s v="3513401021"/>
    <x v="12"/>
    <s v="000000021151"/>
    <x v="11"/>
    <x v="5"/>
    <n v="1"/>
    <x v="7"/>
    <x v="144"/>
    <n v="30719729.170000002"/>
    <d v="2021-02-01T00:00:00"/>
    <s v="1"/>
    <s v="1"/>
    <s v=""/>
    <s v="1"/>
    <s v="2021"/>
    <x v="322"/>
  </r>
  <r>
    <s v="9503660.67101-E001-00000"/>
    <x v="5"/>
    <s v=""/>
    <s v=""/>
    <s v="3513401021"/>
    <x v="12"/>
    <s v="000000021151"/>
    <x v="11"/>
    <x v="5"/>
    <n v="1"/>
    <x v="7"/>
    <x v="144"/>
    <n v="34184414.850000001"/>
    <d v="2021-03-01T00:00:00"/>
    <s v="2"/>
    <s v="2"/>
    <s v=""/>
    <s v="2"/>
    <s v="2021"/>
    <x v="284"/>
  </r>
  <r>
    <s v="9503660.67101-E001-00000"/>
    <x v="5"/>
    <s v=""/>
    <s v=""/>
    <s v="3513401021"/>
    <x v="12"/>
    <s v="000000021151"/>
    <x v="11"/>
    <x v="5"/>
    <n v="1"/>
    <x v="7"/>
    <x v="144"/>
    <n v="27989008.43"/>
    <d v="2021-03-31T00:00:00"/>
    <s v="3"/>
    <s v="3"/>
    <s v=""/>
    <s v="3"/>
    <s v="2021"/>
    <x v="116"/>
  </r>
  <r>
    <s v="9503660.67101-E001-00000"/>
    <x v="5"/>
    <s v=""/>
    <s v=""/>
    <s v="3513401021"/>
    <x v="12"/>
    <s v="000000021151"/>
    <x v="11"/>
    <x v="5"/>
    <n v="-1"/>
    <x v="7"/>
    <x v="144"/>
    <n v="-27989008.43"/>
    <d v="2021-04-23T00:00:00"/>
    <s v="4"/>
    <s v="4"/>
    <s v=""/>
    <s v="4"/>
    <s v="2021"/>
    <x v="323"/>
  </r>
  <r>
    <s v="9503660.67101-E001-00000"/>
    <x v="5"/>
    <s v=""/>
    <s v=""/>
    <s v="3513401021"/>
    <x v="12"/>
    <s v="000000021151"/>
    <x v="11"/>
    <x v="5"/>
    <n v="1"/>
    <x v="7"/>
    <x v="144"/>
    <n v="25246615.140000001"/>
    <d v="2021-04-23T00:00:00"/>
    <s v="4"/>
    <s v="4"/>
    <s v=""/>
    <s v="4"/>
    <s v="2021"/>
    <x v="323"/>
  </r>
  <r>
    <s v="9503660.67101-E001-00000"/>
    <x v="5"/>
    <s v=""/>
    <s v=""/>
    <s v="3513401021"/>
    <x v="12"/>
    <s v="000000021151"/>
    <x v="11"/>
    <x v="5"/>
    <n v="1"/>
    <x v="7"/>
    <x v="144"/>
    <n v="34470546.170000002"/>
    <d v="2021-05-06T00:00:00"/>
    <s v="4"/>
    <s v="4"/>
    <s v=""/>
    <s v="4"/>
    <s v="2021"/>
    <x v="117"/>
  </r>
  <r>
    <s v="9503660.67101-E001-00000"/>
    <x v="5"/>
    <s v=""/>
    <s v=""/>
    <s v="3513401021"/>
    <x v="12"/>
    <s v="000000021151"/>
    <x v="11"/>
    <x v="5"/>
    <n v="1"/>
    <x v="7"/>
    <x v="144"/>
    <n v="68578893.909999996"/>
    <d v="2021-05-31T00:00:00"/>
    <s v="5"/>
    <s v="5"/>
    <s v=""/>
    <s v="5"/>
    <s v="2021"/>
    <x v="118"/>
  </r>
  <r>
    <s v="9503660.67101-E001-00000"/>
    <x v="5"/>
    <s v=""/>
    <s v=""/>
    <s v="3513401021"/>
    <x v="12"/>
    <s v="000000021151"/>
    <x v="11"/>
    <x v="5"/>
    <n v="1"/>
    <x v="7"/>
    <x v="144"/>
    <n v="42259390.090000004"/>
    <d v="2021-06-30T00:00:00"/>
    <s v="6"/>
    <s v="6"/>
    <s v=""/>
    <s v="6"/>
    <s v="2021"/>
    <x v="119"/>
  </r>
  <r>
    <s v="9503660.67101-E001-00000"/>
    <x v="5"/>
    <s v=""/>
    <s v=""/>
    <s v="3513401021"/>
    <x v="12"/>
    <s v="000000021151"/>
    <x v="11"/>
    <x v="5"/>
    <n v="1"/>
    <x v="7"/>
    <x v="144"/>
    <n v="46356071.859999999"/>
    <d v="2021-08-02T00:00:00"/>
    <s v="7"/>
    <s v="7"/>
    <s v=""/>
    <s v="7"/>
    <s v="2021"/>
    <x v="120"/>
  </r>
  <r>
    <s v="9503660.67101-E001-00000"/>
    <x v="5"/>
    <s v=""/>
    <s v=""/>
    <s v="3513401021"/>
    <x v="12"/>
    <s v="000000021151"/>
    <x v="11"/>
    <x v="5"/>
    <n v="1"/>
    <x v="7"/>
    <x v="144"/>
    <n v="21041939.93"/>
    <d v="2021-08-31T00:00:00"/>
    <s v="8"/>
    <s v="8"/>
    <s v=""/>
    <s v="8"/>
    <s v="2021"/>
    <x v="31"/>
  </r>
  <r>
    <s v="9503660.67101-E001-00000"/>
    <x v="5"/>
    <s v=""/>
    <s v=""/>
    <s v="3513401021"/>
    <x v="12"/>
    <s v="000000021151"/>
    <x v="11"/>
    <x v="5"/>
    <n v="1"/>
    <x v="7"/>
    <x v="144"/>
    <n v="246666.81"/>
    <d v="2021-08-31T00:00:00"/>
    <s v="8"/>
    <s v="8"/>
    <s v=""/>
    <s v="8"/>
    <s v="2021"/>
    <x v="31"/>
  </r>
  <r>
    <s v="9503660.67101-E001-00000"/>
    <x v="5"/>
    <s v=""/>
    <s v=""/>
    <s v="3513401021"/>
    <x v="12"/>
    <s v="000000021151"/>
    <x v="11"/>
    <x v="5"/>
    <n v="-1"/>
    <x v="7"/>
    <x v="144"/>
    <n v="-21041939.93"/>
    <d v="2021-09-29T00:00:00"/>
    <s v="9"/>
    <s v="9"/>
    <s v=""/>
    <s v="9"/>
    <s v="2021"/>
    <x v="324"/>
  </r>
  <r>
    <s v="9503660.67101-E001-00000"/>
    <x v="5"/>
    <s v=""/>
    <s v=""/>
    <s v="3513401021"/>
    <x v="12"/>
    <s v="000000021151"/>
    <x v="11"/>
    <x v="5"/>
    <n v="1"/>
    <x v="7"/>
    <x v="144"/>
    <n v="20608887.329999998"/>
    <d v="2021-09-29T00:00:00"/>
    <s v="9"/>
    <s v="9"/>
    <s v=""/>
    <s v="9"/>
    <s v="2021"/>
    <x v="325"/>
  </r>
  <r>
    <s v="9503660.67101-E001-00000"/>
    <x v="5"/>
    <s v=""/>
    <s v=""/>
    <s v="3513401021"/>
    <x v="12"/>
    <s v="000000021151"/>
    <x v="11"/>
    <x v="5"/>
    <n v="1"/>
    <x v="7"/>
    <x v="144"/>
    <n v="25316966.27"/>
    <d v="2021-10-01T00:00:00"/>
    <s v="9"/>
    <s v="9"/>
    <s v=""/>
    <s v="9"/>
    <s v="2021"/>
    <x v="121"/>
  </r>
  <r>
    <s v="9503660.67101-E001-00000"/>
    <x v="5"/>
    <s v=""/>
    <s v=""/>
    <s v="3513401021"/>
    <x v="12"/>
    <s v="000000021151"/>
    <x v="11"/>
    <x v="5"/>
    <n v="-1"/>
    <x v="7"/>
    <x v="144"/>
    <n v="-25316966.27"/>
    <d v="2021-10-27T00:00:00"/>
    <s v="10"/>
    <s v="10"/>
    <s v=""/>
    <s v="10"/>
    <s v="2021"/>
    <x v="326"/>
  </r>
  <r>
    <s v="9503660.67101-E001-00000"/>
    <x v="5"/>
    <s v=""/>
    <s v=""/>
    <s v="3513401021"/>
    <x v="12"/>
    <s v="000000021151"/>
    <x v="11"/>
    <x v="5"/>
    <n v="1"/>
    <x v="7"/>
    <x v="144"/>
    <n v="22384269.109999999"/>
    <d v="2021-10-28T00:00:00"/>
    <s v="10"/>
    <s v="10"/>
    <s v=""/>
    <s v="10"/>
    <s v="2021"/>
    <x v="132"/>
  </r>
  <r>
    <s v="9503660.67101-E001-00000"/>
    <x v="5"/>
    <s v=""/>
    <s v=""/>
    <s v="3513401021"/>
    <x v="12"/>
    <s v="000000021151"/>
    <x v="11"/>
    <x v="5"/>
    <n v="1"/>
    <x v="7"/>
    <x v="144"/>
    <n v="50315216.890000001"/>
    <d v="2021-11-03T00:00:00"/>
    <s v="10"/>
    <s v="10"/>
    <s v=""/>
    <s v="10"/>
    <s v="2021"/>
    <x v="122"/>
  </r>
  <r>
    <s v="9503660.67101-E001-00000"/>
    <x v="5"/>
    <s v=""/>
    <s v=""/>
    <s v="3513401021"/>
    <x v="12"/>
    <s v="000000021151"/>
    <x v="11"/>
    <x v="5"/>
    <n v="1"/>
    <x v="7"/>
    <x v="144"/>
    <n v="26723062.52"/>
    <d v="2021-12-01T00:00:00"/>
    <s v="11"/>
    <s v="11"/>
    <s v=""/>
    <s v="11"/>
    <s v="2021"/>
    <x v="32"/>
  </r>
  <r>
    <s v="9503660.67101-E001-00000"/>
    <x v="5"/>
    <s v=""/>
    <s v=""/>
    <s v="3513401021"/>
    <x v="12"/>
    <s v="000000021151"/>
    <x v="11"/>
    <x v="5"/>
    <n v="1"/>
    <x v="7"/>
    <x v="144"/>
    <n v="23438525.98"/>
    <d v="2022-01-10T00:00:00"/>
    <s v="12"/>
    <s v="12"/>
    <s v=""/>
    <s v="12"/>
    <s v="2021"/>
    <x v="49"/>
  </r>
  <r>
    <s v="9503660.67101-E001-00000"/>
    <x v="5"/>
    <s v=""/>
    <s v=""/>
    <s v="3513401021"/>
    <x v="12"/>
    <s v="000000021151"/>
    <x v="11"/>
    <x v="5"/>
    <n v="1"/>
    <x v="7"/>
    <x v="144"/>
    <n v="16677150.9"/>
    <d v="2022-02-01T00:00:00"/>
    <s v="1"/>
    <s v="1"/>
    <s v=""/>
    <s v="1"/>
    <s v="2022"/>
    <x v="130"/>
  </r>
  <r>
    <s v="9503660.67101-E001-00000"/>
    <x v="5"/>
    <s v=""/>
    <s v=""/>
    <s v="3513401021"/>
    <x v="12"/>
    <s v="000000021151"/>
    <x v="11"/>
    <x v="5"/>
    <n v="1"/>
    <x v="7"/>
    <x v="144"/>
    <n v="18532988.170000002"/>
    <d v="2022-03-01T00:00:00"/>
    <s v="2"/>
    <s v="2"/>
    <s v=""/>
    <s v="2"/>
    <s v="2022"/>
    <x v="34"/>
  </r>
  <r>
    <s v="9503660.67101-E001-00000"/>
    <x v="5"/>
    <s v=""/>
    <s v=""/>
    <s v="3513401021"/>
    <x v="12"/>
    <s v="000000021151"/>
    <x v="11"/>
    <x v="5"/>
    <n v="1"/>
    <x v="7"/>
    <x v="144"/>
    <n v="17392321.620000001"/>
    <d v="2022-04-01T00:00:00"/>
    <s v="3"/>
    <s v="3"/>
    <s v=""/>
    <s v="3"/>
    <s v="2022"/>
    <x v="123"/>
  </r>
  <r>
    <s v="9503660.67101-E001-00000"/>
    <x v="5"/>
    <s v=""/>
    <s v=""/>
    <s v="3513401021"/>
    <x v="12"/>
    <s v="000000021151"/>
    <x v="11"/>
    <x v="5"/>
    <n v="1"/>
    <x v="7"/>
    <x v="144"/>
    <n v="3243285.16"/>
    <d v="2022-05-04T00:00:00"/>
    <s v="4"/>
    <s v="4"/>
    <s v=""/>
    <s v="4"/>
    <s v="2022"/>
    <x v="35"/>
  </r>
  <r>
    <s v="9503660.67101-E001-00000"/>
    <x v="5"/>
    <s v=""/>
    <s v=""/>
    <s v="3513401021"/>
    <x v="12"/>
    <s v="000000021151"/>
    <x v="11"/>
    <x v="5"/>
    <n v="1"/>
    <x v="7"/>
    <x v="144"/>
    <n v="1358"/>
    <d v="2022-06-01T00:00:00"/>
    <s v="5"/>
    <s v="5"/>
    <s v=""/>
    <s v="5"/>
    <s v="2022"/>
    <x v="124"/>
  </r>
  <r>
    <s v="9503660.67101-E001-00000"/>
    <x v="5"/>
    <s v=""/>
    <s v=""/>
    <s v="3513401021"/>
    <x v="12"/>
    <s v="000000021151"/>
    <x v="11"/>
    <x v="5"/>
    <n v="1"/>
    <x v="7"/>
    <x v="144"/>
    <n v="1718682.72"/>
    <d v="2022-08-01T00:00:00"/>
    <s v="7"/>
    <s v="7"/>
    <s v=""/>
    <s v="7"/>
    <s v="2022"/>
    <x v="155"/>
  </r>
  <r>
    <s v="9503660.67101-E001-00000"/>
    <x v="5"/>
    <s v=""/>
    <s v=""/>
    <s v="3513401021"/>
    <x v="12"/>
    <s v="000000021151"/>
    <x v="11"/>
    <x v="5"/>
    <n v="1"/>
    <x v="7"/>
    <x v="144"/>
    <n v="4066448.15"/>
    <d v="2022-09-01T00:00:00"/>
    <s v="8"/>
    <s v="8"/>
    <s v=""/>
    <s v="8"/>
    <s v="2022"/>
    <x v="0"/>
  </r>
  <r>
    <s v="9503660.67101-E001-00000"/>
    <x v="5"/>
    <s v=""/>
    <s v=""/>
    <s v="3513401021"/>
    <x v="12"/>
    <s v="000000021151"/>
    <x v="11"/>
    <x v="5"/>
    <n v="1"/>
    <x v="7"/>
    <x v="144"/>
    <n v="12522183.640000001"/>
    <d v="2022-10-03T00:00:00"/>
    <s v="9"/>
    <s v="9"/>
    <s v=""/>
    <s v="9"/>
    <s v="2022"/>
    <x v="1"/>
  </r>
  <r>
    <s v="9503660.67101-E001-00000"/>
    <x v="5"/>
    <s v=""/>
    <s v=""/>
    <s v="3513401021"/>
    <x v="12"/>
    <s v="000000021151"/>
    <x v="11"/>
    <x v="5"/>
    <n v="1"/>
    <x v="7"/>
    <x v="144"/>
    <n v="22557648.93"/>
    <d v="2022-11-01T00:00:00"/>
    <s v="10"/>
    <s v="10"/>
    <s v=""/>
    <s v="10"/>
    <s v="2022"/>
    <x v="3"/>
  </r>
  <r>
    <s v="9503660.67101-E001-00000"/>
    <x v="5"/>
    <s v=""/>
    <s v=""/>
    <s v="3513401021"/>
    <x v="12"/>
    <s v="000000021151"/>
    <x v="11"/>
    <x v="5"/>
    <n v="1"/>
    <x v="7"/>
    <x v="144"/>
    <n v="18654311.149999999"/>
    <d v="2022-12-01T00:00:00"/>
    <s v="11"/>
    <s v="11"/>
    <s v=""/>
    <s v="11"/>
    <s v="2022"/>
    <x v="4"/>
  </r>
  <r>
    <s v="9503660.67101-E001-00000"/>
    <x v="5"/>
    <s v=""/>
    <s v=""/>
    <s v="3513401021"/>
    <x v="12"/>
    <s v="000000021151"/>
    <x v="11"/>
    <x v="5"/>
    <n v="1"/>
    <x v="7"/>
    <x v="144"/>
    <n v="18972123.329999998"/>
    <d v="2022-12-26T00:00:00"/>
    <s v="12"/>
    <s v="12"/>
    <s v=""/>
    <s v="12"/>
    <s v="2022"/>
    <x v="51"/>
  </r>
  <r>
    <s v="9503660.67101-E001-00000"/>
    <x v="5"/>
    <s v=""/>
    <s v=""/>
    <s v="3513401021"/>
    <x v="12"/>
    <s v="000000021151"/>
    <x v="11"/>
    <x v="5"/>
    <n v="1"/>
    <x v="7"/>
    <x v="144"/>
    <n v="7894866.1399999997"/>
    <d v="2023-01-09T00:00:00"/>
    <s v="12"/>
    <s v="12"/>
    <s v=""/>
    <s v="12"/>
    <s v="2022"/>
    <x v="66"/>
  </r>
  <r>
    <s v="9503660.67101-E001-00000"/>
    <x v="5"/>
    <s v=""/>
    <s v=""/>
    <s v="3513401021"/>
    <x v="12"/>
    <s v="000000021151"/>
    <x v="11"/>
    <x v="5"/>
    <n v="1"/>
    <x v="7"/>
    <x v="144"/>
    <n v="9692962.5199999996"/>
    <d v="2023-02-01T00:00:00"/>
    <s v="1"/>
    <s v="1"/>
    <s v=""/>
    <s v="1"/>
    <s v="2023"/>
    <x v="6"/>
  </r>
  <r>
    <s v="9503660.67101-E001-00000"/>
    <x v="5"/>
    <s v=""/>
    <s v=""/>
    <s v="3513401021"/>
    <x v="12"/>
    <s v="000000021151"/>
    <x v="11"/>
    <x v="5"/>
    <n v="1"/>
    <x v="7"/>
    <x v="144"/>
    <n v="9992506.0199999996"/>
    <d v="2023-03-01T00:00:00"/>
    <s v="2"/>
    <s v="2"/>
    <s v=""/>
    <s v="2"/>
    <s v="2023"/>
    <x v="7"/>
  </r>
  <r>
    <s v="9503660.67101-E001-00000"/>
    <x v="5"/>
    <s v=""/>
    <s v=""/>
    <s v="3513401021"/>
    <x v="12"/>
    <s v="000000021151"/>
    <x v="11"/>
    <x v="5"/>
    <n v="1"/>
    <x v="7"/>
    <x v="144"/>
    <n v="8810792.6600000001"/>
    <d v="2023-04-02T00:00:00"/>
    <s v="3"/>
    <s v="3"/>
    <s v=""/>
    <s v="3"/>
    <s v="2023"/>
    <x v="8"/>
  </r>
  <r>
    <s v="9503660.67101-E001-00000"/>
    <x v="5"/>
    <s v=""/>
    <s v=""/>
    <s v="3513401021"/>
    <x v="12"/>
    <s v="000000021151"/>
    <x v="11"/>
    <x v="5"/>
    <n v="1"/>
    <x v="7"/>
    <x v="144"/>
    <n v="7997979.1100000003"/>
    <d v="2023-04-28T00:00:00"/>
    <s v="4"/>
    <s v="4"/>
    <s v=""/>
    <s v="4"/>
    <s v="2023"/>
    <x v="60"/>
  </r>
  <r>
    <s v="9503660.67101-E001-00000"/>
    <x v="5"/>
    <s v=""/>
    <s v=""/>
    <s v="3513401021"/>
    <x v="12"/>
    <s v="000000021151"/>
    <x v="11"/>
    <x v="5"/>
    <n v="1"/>
    <x v="7"/>
    <x v="144"/>
    <n v="587587.13"/>
    <d v="2023-06-01T00:00:00"/>
    <s v="5"/>
    <s v="5"/>
    <s v=""/>
    <s v="5"/>
    <s v="2023"/>
    <x v="10"/>
  </r>
  <r>
    <s v="9503660.67101-E001-00000"/>
    <x v="5"/>
    <s v=""/>
    <s v=""/>
    <s v="3513401021"/>
    <x v="12"/>
    <s v="000000021151"/>
    <x v="11"/>
    <x v="5"/>
    <n v="1"/>
    <x v="7"/>
    <x v="144"/>
    <n v="5062631.38"/>
    <d v="2023-07-31T00:00:00"/>
    <s v="7"/>
    <s v="7"/>
    <s v=""/>
    <s v="7"/>
    <s v="2023"/>
    <x v="14"/>
  </r>
  <r>
    <s v="9503660.67101-E001-00000"/>
    <x v="5"/>
    <s v=""/>
    <s v=""/>
    <s v="3513401021"/>
    <x v="12"/>
    <s v="000000021151"/>
    <x v="11"/>
    <x v="5"/>
    <n v="1"/>
    <x v="7"/>
    <x v="144"/>
    <n v="25352990.559999999"/>
    <d v="2023-09-01T00:00:00"/>
    <s v="8"/>
    <s v="8"/>
    <s v=""/>
    <s v="8"/>
    <s v="2023"/>
    <x v="16"/>
  </r>
  <r>
    <s v="9503660.67101-E001-00000"/>
    <x v="5"/>
    <s v=""/>
    <s v=""/>
    <s v="3513401021"/>
    <x v="12"/>
    <s v="000000021151"/>
    <x v="11"/>
    <x v="5"/>
    <n v="1"/>
    <x v="7"/>
    <x v="144"/>
    <n v="116003429.78"/>
    <d v="2023-10-01T00:00:00"/>
    <s v="9"/>
    <s v="9"/>
    <s v=""/>
    <s v="9"/>
    <s v="2023"/>
    <x v="59"/>
  </r>
  <r>
    <s v="9503660.67101-E001-00000"/>
    <x v="5"/>
    <s v=""/>
    <s v=""/>
    <s v="3513401021"/>
    <x v="12"/>
    <s v="000000021151"/>
    <x v="11"/>
    <x v="5"/>
    <n v="1"/>
    <x v="7"/>
    <x v="144"/>
    <n v="12677391.15"/>
    <d v="2023-11-01T00:00:00"/>
    <s v="10"/>
    <s v="10"/>
    <s v=""/>
    <s v="10"/>
    <s v="2023"/>
    <x v="18"/>
  </r>
  <r>
    <s v="9503660.67101-E001-00000"/>
    <x v="5"/>
    <s v=""/>
    <s v=""/>
    <s v="3513401021"/>
    <x v="12"/>
    <s v="000000021151"/>
    <x v="11"/>
    <x v="5"/>
    <n v="-1"/>
    <x v="7"/>
    <x v="144"/>
    <n v="-12677391.15"/>
    <d v="2023-11-30T00:00:00"/>
    <s v="11"/>
    <s v="11"/>
    <s v=""/>
    <s v="11"/>
    <s v="2023"/>
    <x v="236"/>
  </r>
  <r>
    <s v="9503660.67101-E001-00000"/>
    <x v="5"/>
    <s v=""/>
    <s v=""/>
    <s v="3513401021"/>
    <x v="12"/>
    <s v="000000021151"/>
    <x v="11"/>
    <x v="5"/>
    <n v="1"/>
    <x v="7"/>
    <x v="144"/>
    <n v="12677391.15"/>
    <d v="2023-12-01T00:00:00"/>
    <s v="11"/>
    <s v="11"/>
    <s v=""/>
    <s v="11"/>
    <s v="2023"/>
    <x v="19"/>
  </r>
  <r>
    <s v="9503660.67101-E001-00000"/>
    <x v="5"/>
    <s v=""/>
    <s v=""/>
    <s v="3511301031"/>
    <x v="67"/>
    <s v="000000021280"/>
    <x v="121"/>
    <x v="2"/>
    <n v="1"/>
    <x v="111"/>
    <x v="140"/>
    <n v="150195"/>
    <d v="2022-10-03T00:00:00"/>
    <s v="9"/>
    <s v="9"/>
    <s v=""/>
    <s v="9"/>
    <s v="2022"/>
    <x v="160"/>
  </r>
  <r>
    <s v="9503660.67101-E001-00000"/>
    <x v="5"/>
    <s v=""/>
    <s v=""/>
    <s v="3511301031"/>
    <x v="67"/>
    <s v="000000021280"/>
    <x v="121"/>
    <x v="2"/>
    <n v="1"/>
    <x v="111"/>
    <x v="140"/>
    <n v="460846.33"/>
    <d v="2022-11-30T00:00:00"/>
    <s v="11"/>
    <s v="11"/>
    <s v=""/>
    <s v="11"/>
    <s v="2022"/>
    <x v="4"/>
  </r>
  <r>
    <s v="9503660.67101-E001-00000"/>
    <x v="5"/>
    <s v=""/>
    <s v=""/>
    <s v="3511301031"/>
    <x v="67"/>
    <s v="000000021280"/>
    <x v="121"/>
    <x v="2"/>
    <n v="1"/>
    <x v="111"/>
    <x v="140"/>
    <n v="440580"/>
    <d v="2023-01-05T00:00:00"/>
    <s v="12"/>
    <s v="12"/>
    <s v=""/>
    <s v="12"/>
    <s v="2022"/>
    <x v="315"/>
  </r>
  <r>
    <s v="9503660.67101-E001-00000"/>
    <x v="5"/>
    <s v=""/>
    <s v=""/>
    <s v="3511301031"/>
    <x v="67"/>
    <s v="000000021280"/>
    <x v="121"/>
    <x v="2"/>
    <n v="1"/>
    <x v="111"/>
    <x v="140"/>
    <n v="695412.67"/>
    <d v="2023-01-27T00:00:00"/>
    <s v="1"/>
    <s v="1"/>
    <s v=""/>
    <s v="1"/>
    <s v="2023"/>
    <x v="190"/>
  </r>
  <r>
    <s v="9503660.67101-E001-00000"/>
    <x v="5"/>
    <s v=""/>
    <s v=""/>
    <s v="3511301031"/>
    <x v="67"/>
    <s v="000000021280"/>
    <x v="121"/>
    <x v="2"/>
    <n v="1"/>
    <x v="111"/>
    <x v="140"/>
    <n v="455266"/>
    <d v="2023-02-28T00:00:00"/>
    <s v="2"/>
    <s v="2"/>
    <s v=""/>
    <s v="2"/>
    <s v="2023"/>
    <x v="7"/>
  </r>
  <r>
    <s v="9503660.67101-E001-00000"/>
    <x v="5"/>
    <s v=""/>
    <s v=""/>
    <s v="3511301031"/>
    <x v="67"/>
    <s v="000000021280"/>
    <x v="121"/>
    <x v="2"/>
    <n v="1"/>
    <x v="111"/>
    <x v="140"/>
    <n v="411208"/>
    <d v="2023-03-31T00:00:00"/>
    <s v="3"/>
    <s v="3"/>
    <s v=""/>
    <s v="3"/>
    <s v="2023"/>
    <x v="199"/>
  </r>
  <r>
    <s v="9503660.67101-E001-00000"/>
    <x v="5"/>
    <s v=""/>
    <s v=""/>
    <s v="3510115021"/>
    <x v="68"/>
    <s v="000000021298"/>
    <x v="122"/>
    <x v="8"/>
    <n v="31"/>
    <x v="113"/>
    <x v="145"/>
    <n v="1052847.1100000001"/>
    <d v="2023-01-09T00:00:00"/>
    <s v="12"/>
    <s v="12"/>
    <s v=""/>
    <s v="12"/>
    <s v="2022"/>
    <x v="5"/>
  </r>
  <r>
    <s v="9503660.67101-E001-00000"/>
    <x v="5"/>
    <s v=""/>
    <s v=""/>
    <s v="3510115021"/>
    <x v="68"/>
    <s v="000000021298"/>
    <x v="122"/>
    <x v="8"/>
    <n v="8"/>
    <x v="113"/>
    <x v="145"/>
    <n v="36960"/>
    <d v="2023-01-09T00:00:00"/>
    <s v="12"/>
    <s v="12"/>
    <s v=""/>
    <s v="12"/>
    <s v="2022"/>
    <x v="5"/>
  </r>
  <r>
    <s v="9503660.67101-E001-00000"/>
    <x v="5"/>
    <s v=""/>
    <s v=""/>
    <s v="3510115021"/>
    <x v="68"/>
    <s v="000000021298"/>
    <x v="122"/>
    <x v="8"/>
    <n v="31"/>
    <x v="113"/>
    <x v="145"/>
    <n v="1052847.1100000001"/>
    <d v="2023-02-16T00:00:00"/>
    <s v="2"/>
    <s v="2"/>
    <s v=""/>
    <s v="2"/>
    <s v="2023"/>
    <x v="327"/>
  </r>
  <r>
    <s v="9503660.67101-E001-00000"/>
    <x v="5"/>
    <s v=""/>
    <s v=""/>
    <s v="3510115021"/>
    <x v="68"/>
    <s v="000000021298"/>
    <x v="122"/>
    <x v="8"/>
    <n v="1"/>
    <x v="113"/>
    <x v="145"/>
    <n v="5775"/>
    <d v="2023-02-16T00:00:00"/>
    <s v="2"/>
    <s v="2"/>
    <s v=""/>
    <s v="2"/>
    <s v="2023"/>
    <x v="327"/>
  </r>
  <r>
    <s v="9503660.67101-E001-00000"/>
    <x v="5"/>
    <s v=""/>
    <s v=""/>
    <s v="3510115021"/>
    <x v="68"/>
    <s v="000000021298"/>
    <x v="122"/>
    <x v="8"/>
    <n v="28"/>
    <x v="113"/>
    <x v="145"/>
    <n v="950958.68"/>
    <d v="2023-02-28T00:00:00"/>
    <s v="2"/>
    <s v="2"/>
    <s v=""/>
    <s v="2"/>
    <s v="2023"/>
    <x v="7"/>
  </r>
  <r>
    <s v="9503660.67101-E001-00000"/>
    <x v="5"/>
    <s v=""/>
    <s v=""/>
    <s v="3510115021"/>
    <x v="68"/>
    <s v="000000021298"/>
    <x v="122"/>
    <x v="8"/>
    <n v="31"/>
    <x v="113"/>
    <x v="145"/>
    <n v="1052847.1100000001"/>
    <d v="2023-03-31T00:00:00"/>
    <s v="3"/>
    <s v="3"/>
    <s v=""/>
    <s v="3"/>
    <s v="2023"/>
    <x v="8"/>
  </r>
  <r>
    <s v="9503660.67101-E001-00000"/>
    <x v="5"/>
    <s v=""/>
    <s v=""/>
    <s v="3510115021"/>
    <x v="68"/>
    <s v="000000021298"/>
    <x v="122"/>
    <x v="8"/>
    <n v="3"/>
    <x v="113"/>
    <x v="145"/>
    <n v="15246"/>
    <d v="2023-03-31T00:00:00"/>
    <s v="3"/>
    <s v="3"/>
    <s v=""/>
    <s v="3"/>
    <s v="2023"/>
    <x v="8"/>
  </r>
  <r>
    <s v="9503660.67101-E001-00000"/>
    <x v="5"/>
    <s v=""/>
    <s v=""/>
    <s v="3513401011"/>
    <x v="14"/>
    <s v="000000021342"/>
    <x v="14"/>
    <x v="7"/>
    <n v="1"/>
    <x v="7"/>
    <x v="76"/>
    <n v="20590.45"/>
    <d v="2020-11-02T00:00:00"/>
    <s v="10"/>
    <s v="10"/>
    <s v=""/>
    <s v="10"/>
    <s v="2020"/>
    <x v="306"/>
  </r>
  <r>
    <s v="9503660.67101-E001-00000"/>
    <x v="5"/>
    <s v=""/>
    <s v=""/>
    <s v="3510114141"/>
    <x v="15"/>
    <s v="000000021409"/>
    <x v="57"/>
    <x v="6"/>
    <n v="1"/>
    <x v="114"/>
    <x v="146"/>
    <n v="11056495"/>
    <d v="2023-05-01T00:00:00"/>
    <s v="4"/>
    <s v="4"/>
    <s v=""/>
    <s v="4"/>
    <s v="2023"/>
    <x v="60"/>
  </r>
  <r>
    <s v="9503660.67101-E001-00000"/>
    <x v="5"/>
    <s v=""/>
    <s v=""/>
    <s v="3511201031"/>
    <x v="69"/>
    <s v="000000021412"/>
    <x v="123"/>
    <x v="6"/>
    <n v="13.72"/>
    <x v="115"/>
    <x v="147"/>
    <n v="28000894.449999999"/>
    <d v="2021-07-23T00:00:00"/>
    <s v="7"/>
    <s v="7"/>
    <s v=""/>
    <s v="7"/>
    <s v="2021"/>
    <x v="328"/>
  </r>
  <r>
    <s v="9503660.67101-E001-00000"/>
    <x v="5"/>
    <s v=""/>
    <s v=""/>
    <s v="3510114001"/>
    <x v="17"/>
    <s v="000000021537"/>
    <x v="58"/>
    <x v="8"/>
    <n v="1.69"/>
    <x v="115"/>
    <x v="147"/>
    <n v="2699574.72"/>
    <d v="2021-02-27T00:00:00"/>
    <s v="2"/>
    <s v="2"/>
    <s v=""/>
    <s v="2"/>
    <s v="2021"/>
    <x v="309"/>
  </r>
  <r>
    <s v="9503660.67101-E001-00000"/>
    <x v="5"/>
    <s v=""/>
    <s v=""/>
    <s v="3510114001"/>
    <x v="17"/>
    <s v="000000021537"/>
    <x v="58"/>
    <x v="8"/>
    <n v="8.67"/>
    <x v="115"/>
    <x v="147"/>
    <n v="13849297.52"/>
    <d v="2021-03-31T00:00:00"/>
    <s v="3"/>
    <s v="3"/>
    <s v=""/>
    <s v="3"/>
    <s v="2021"/>
    <x v="329"/>
  </r>
  <r>
    <s v="9503660.67101-E001-00000"/>
    <x v="5"/>
    <s v=""/>
    <s v=""/>
    <s v="3510114001"/>
    <x v="17"/>
    <s v="000000021537"/>
    <x v="58"/>
    <x v="8"/>
    <n v="0.13"/>
    <x v="115"/>
    <x v="147"/>
    <n v="207659.59"/>
    <d v="2021-04-30T00:00:00"/>
    <s v="4"/>
    <s v="4"/>
    <s v=""/>
    <s v="4"/>
    <s v="2021"/>
    <x v="117"/>
  </r>
  <r>
    <s v="9503660.67101-E001-00000"/>
    <x v="5"/>
    <s v=""/>
    <s v=""/>
    <s v="3510114001"/>
    <x v="17"/>
    <s v="000000021537"/>
    <x v="58"/>
    <x v="8"/>
    <n v="0.67"/>
    <x v="115"/>
    <x v="147"/>
    <n v="1070245.6000000001"/>
    <d v="2021-07-01T00:00:00"/>
    <s v="6"/>
    <s v="6"/>
    <s v=""/>
    <s v="6"/>
    <s v="2021"/>
    <x v="119"/>
  </r>
  <r>
    <s v="9503660.67101-E001-00000"/>
    <x v="5"/>
    <s v=""/>
    <s v=""/>
    <s v="3510114001"/>
    <x v="17"/>
    <s v="000000021537"/>
    <x v="58"/>
    <x v="8"/>
    <n v="0.23"/>
    <x v="115"/>
    <x v="147"/>
    <n v="367397.74"/>
    <d v="2021-08-31T00:00:00"/>
    <s v="8"/>
    <s v="8"/>
    <s v=""/>
    <s v="8"/>
    <s v="2021"/>
    <x v="31"/>
  </r>
  <r>
    <s v="9503660.67101-E001-00000"/>
    <x v="5"/>
    <s v=""/>
    <s v=""/>
    <s v="3510114001"/>
    <x v="17"/>
    <s v="000000021537"/>
    <x v="58"/>
    <x v="8"/>
    <n v="8.57"/>
    <x v="115"/>
    <x v="147"/>
    <n v="13689559.369999999"/>
    <d v="2021-11-30T00:00:00"/>
    <s v="11"/>
    <s v="11"/>
    <s v=""/>
    <s v="11"/>
    <s v="2021"/>
    <x v="32"/>
  </r>
  <r>
    <s v="9503660.67101-E001-00000"/>
    <x v="5"/>
    <s v=""/>
    <s v=""/>
    <s v="3510114001"/>
    <x v="17"/>
    <s v="000000021537"/>
    <x v="58"/>
    <x v="8"/>
    <n v="0.85"/>
    <x v="115"/>
    <x v="147"/>
    <n v="1357774.27"/>
    <d v="2021-11-30T00:00:00"/>
    <s v="11"/>
    <s v="11"/>
    <s v=""/>
    <s v="11"/>
    <s v="2021"/>
    <x v="32"/>
  </r>
  <r>
    <s v="9503660.67101-E001-00000"/>
    <x v="5"/>
    <s v=""/>
    <s v=""/>
    <s v="3510114001"/>
    <x v="17"/>
    <s v="000000021537"/>
    <x v="58"/>
    <x v="8"/>
    <n v="0.67"/>
    <x v="115"/>
    <x v="147"/>
    <n v="1070245.6000000001"/>
    <d v="2021-12-22T00:00:00"/>
    <s v="12"/>
    <s v="12"/>
    <s v=""/>
    <s v="12"/>
    <s v="2021"/>
    <x v="330"/>
  </r>
  <r>
    <s v="9503660.67101-E001-00000"/>
    <x v="5"/>
    <s v=""/>
    <s v=""/>
    <s v="3510114001"/>
    <x v="17"/>
    <s v="000000021539"/>
    <x v="59"/>
    <x v="8"/>
    <n v="5.34"/>
    <x v="115"/>
    <x v="147"/>
    <n v="10898307.32"/>
    <d v="2021-11-30T00:00:00"/>
    <s v="11"/>
    <s v="11"/>
    <s v=""/>
    <s v="11"/>
    <s v="2021"/>
    <x v="32"/>
  </r>
  <r>
    <s v="9503660.67101-E001-00000"/>
    <x v="5"/>
    <s v=""/>
    <s v=""/>
    <s v="3510114141"/>
    <x v="15"/>
    <s v="000000021545"/>
    <x v="124"/>
    <x v="6"/>
    <n v="1"/>
    <x v="115"/>
    <x v="147"/>
    <n v="80084827.200000003"/>
    <d v="2020-06-01T00:00:00"/>
    <s v="5"/>
    <s v="5"/>
    <s v=""/>
    <s v="5"/>
    <s v="2020"/>
    <x v="293"/>
  </r>
  <r>
    <s v="9503660.67101-E001-00000"/>
    <x v="5"/>
    <s v=""/>
    <s v=""/>
    <s v="3510114141"/>
    <x v="15"/>
    <s v="000000021546"/>
    <x v="125"/>
    <x v="6"/>
    <n v="1"/>
    <x v="115"/>
    <x v="147"/>
    <n v="149153447.47"/>
    <d v="2022-03-31T00:00:00"/>
    <s v="3"/>
    <s v="3"/>
    <s v=""/>
    <s v="3"/>
    <s v="2022"/>
    <x v="123"/>
  </r>
  <r>
    <s v="9503660.67101-E001-00000"/>
    <x v="5"/>
    <s v=""/>
    <s v=""/>
    <s v="3510114141"/>
    <x v="15"/>
    <s v="000000021547"/>
    <x v="126"/>
    <x v="6"/>
    <n v="1"/>
    <x v="115"/>
    <x v="147"/>
    <n v="2466879.0299999998"/>
    <d v="2021-02-27T00:00:00"/>
    <s v="2"/>
    <s v="2"/>
    <s v=""/>
    <s v="2"/>
    <s v="2021"/>
    <x v="309"/>
  </r>
  <r>
    <s v="9503660.67101-E001-00000"/>
    <x v="5"/>
    <s v=""/>
    <s v=""/>
    <s v="3510114141"/>
    <x v="15"/>
    <s v="000000021547"/>
    <x v="126"/>
    <x v="6"/>
    <n v="1"/>
    <x v="115"/>
    <x v="147"/>
    <n v="2466879.0299999998"/>
    <d v="2021-03-31T00:00:00"/>
    <s v="3"/>
    <s v="3"/>
    <s v=""/>
    <s v="3"/>
    <s v="2021"/>
    <x v="329"/>
  </r>
  <r>
    <s v="9503660.67101-E001-00000"/>
    <x v="5"/>
    <s v=""/>
    <s v=""/>
    <s v="3510114141"/>
    <x v="15"/>
    <s v="000000021547"/>
    <x v="126"/>
    <x v="6"/>
    <n v="1"/>
    <x v="115"/>
    <x v="147"/>
    <n v="1301963.93"/>
    <d v="2021-07-23T00:00:00"/>
    <s v="7"/>
    <s v="7"/>
    <s v=""/>
    <s v="7"/>
    <s v="2021"/>
    <x v="328"/>
  </r>
  <r>
    <s v="9503660.67101-E001-00000"/>
    <x v="5"/>
    <s v=""/>
    <s v=""/>
    <s v="3510114001"/>
    <x v="17"/>
    <s v="000000021556"/>
    <x v="22"/>
    <x v="6"/>
    <n v="9"/>
    <x v="17"/>
    <x v="148"/>
    <n v="54720"/>
    <d v="2020-12-01T00:00:00"/>
    <s v="11"/>
    <s v="11"/>
    <s v=""/>
    <s v="11"/>
    <s v="2020"/>
    <x v="283"/>
  </r>
  <r>
    <s v="9503660.67101-E001-00000"/>
    <x v="5"/>
    <s v=""/>
    <s v=""/>
    <s v="3510114001"/>
    <x v="17"/>
    <s v="000000021556"/>
    <x v="22"/>
    <x v="6"/>
    <n v="31"/>
    <x v="17"/>
    <x v="148"/>
    <n v="188480"/>
    <d v="2021-01-09T00:00:00"/>
    <s v="12"/>
    <s v="12"/>
    <s v=""/>
    <s v="12"/>
    <s v="2020"/>
    <x v="203"/>
  </r>
  <r>
    <s v="9503660.67101-E001-00000"/>
    <x v="5"/>
    <s v=""/>
    <s v=""/>
    <s v="3510114001"/>
    <x v="17"/>
    <s v="000000021556"/>
    <x v="22"/>
    <x v="6"/>
    <n v="31"/>
    <x v="17"/>
    <x v="149"/>
    <n v="188480"/>
    <d v="2021-01-30T00:00:00"/>
    <s v="1"/>
    <s v="1"/>
    <s v=""/>
    <s v="1"/>
    <s v="2021"/>
    <x v="299"/>
  </r>
  <r>
    <s v="9503660.67101-E001-00000"/>
    <x v="5"/>
    <s v=""/>
    <s v=""/>
    <s v="3510114001"/>
    <x v="17"/>
    <s v="000000021556"/>
    <x v="22"/>
    <x v="6"/>
    <n v="28"/>
    <x v="17"/>
    <x v="149"/>
    <n v="170240"/>
    <d v="2021-02-26T00:00:00"/>
    <s v="2"/>
    <s v="2"/>
    <s v=""/>
    <s v="2"/>
    <s v="2021"/>
    <x v="284"/>
  </r>
  <r>
    <s v="9503660.67101-E001-00000"/>
    <x v="5"/>
    <s v=""/>
    <s v=""/>
    <s v="3510114001"/>
    <x v="17"/>
    <s v="000000021556"/>
    <x v="22"/>
    <x v="6"/>
    <n v="31"/>
    <x v="17"/>
    <x v="149"/>
    <n v="188480"/>
    <d v="2021-03-31T00:00:00"/>
    <s v="3"/>
    <s v="3"/>
    <s v=""/>
    <s v="3"/>
    <s v="2021"/>
    <x v="116"/>
  </r>
  <r>
    <s v="9503660.67101-E001-00000"/>
    <x v="5"/>
    <s v=""/>
    <s v=""/>
    <s v="3510114001"/>
    <x v="17"/>
    <s v="000000021556"/>
    <x v="22"/>
    <x v="6"/>
    <n v="25"/>
    <x v="17"/>
    <x v="149"/>
    <n v="152000"/>
    <d v="2021-05-06T00:00:00"/>
    <s v="4"/>
    <s v="4"/>
    <s v=""/>
    <s v="4"/>
    <s v="2021"/>
    <x v="117"/>
  </r>
  <r>
    <s v="9503660.67101-E001-00000"/>
    <x v="5"/>
    <s v=""/>
    <s v=""/>
    <s v="3510114001"/>
    <x v="17"/>
    <s v="000000021556"/>
    <x v="22"/>
    <x v="6"/>
    <n v="30"/>
    <x v="17"/>
    <x v="149"/>
    <n v="182400"/>
    <d v="2021-06-01T00:00:00"/>
    <s v="5"/>
    <s v="5"/>
    <s v=""/>
    <s v="5"/>
    <s v="2021"/>
    <x v="118"/>
  </r>
  <r>
    <s v="9503660.67101-E001-00000"/>
    <x v="5"/>
    <s v=""/>
    <s v=""/>
    <s v="3510114001"/>
    <x v="17"/>
    <s v="000000021556"/>
    <x v="22"/>
    <x v="6"/>
    <n v="31"/>
    <x v="17"/>
    <x v="149"/>
    <n v="188480"/>
    <d v="2021-07-01T00:00:00"/>
    <s v="6"/>
    <s v="6"/>
    <s v=""/>
    <s v="6"/>
    <s v="2021"/>
    <x v="119"/>
  </r>
  <r>
    <s v="9503660.67101-E001-00000"/>
    <x v="5"/>
    <s v=""/>
    <s v=""/>
    <s v="3510114001"/>
    <x v="17"/>
    <s v="000000021556"/>
    <x v="22"/>
    <x v="6"/>
    <n v="30"/>
    <x v="17"/>
    <x v="149"/>
    <n v="182400"/>
    <d v="2021-08-02T00:00:00"/>
    <s v="7"/>
    <s v="7"/>
    <s v=""/>
    <s v="7"/>
    <s v="2021"/>
    <x v="120"/>
  </r>
  <r>
    <s v="9503660.67101-E001-00000"/>
    <x v="5"/>
    <s v=""/>
    <s v=""/>
    <s v="3510114001"/>
    <x v="17"/>
    <s v="000000021556"/>
    <x v="22"/>
    <x v="6"/>
    <n v="31"/>
    <x v="17"/>
    <x v="149"/>
    <n v="188480"/>
    <d v="2021-08-31T00:00:00"/>
    <s v="8"/>
    <s v="8"/>
    <s v=""/>
    <s v="8"/>
    <s v="2021"/>
    <x v="31"/>
  </r>
  <r>
    <s v="9503660.67101-E001-00000"/>
    <x v="5"/>
    <s v=""/>
    <s v=""/>
    <s v="3510114001"/>
    <x v="17"/>
    <s v="000000021556"/>
    <x v="22"/>
    <x v="6"/>
    <n v="31"/>
    <x v="17"/>
    <x v="149"/>
    <n v="188480"/>
    <d v="2021-09-30T00:00:00"/>
    <s v="9"/>
    <s v="9"/>
    <s v=""/>
    <s v="9"/>
    <s v="2021"/>
    <x v="121"/>
  </r>
  <r>
    <s v="9503660.67101-E001-00000"/>
    <x v="5"/>
    <s v=""/>
    <s v=""/>
    <s v="3510114001"/>
    <x v="17"/>
    <s v="000000021556"/>
    <x v="22"/>
    <x v="6"/>
    <n v="30"/>
    <x v="17"/>
    <x v="149"/>
    <n v="182400"/>
    <d v="2021-10-30T00:00:00"/>
    <s v="10"/>
    <s v="10"/>
    <s v=""/>
    <s v="10"/>
    <s v="2021"/>
    <x v="153"/>
  </r>
  <r>
    <s v="9503660.67101-E001-00000"/>
    <x v="5"/>
    <s v=""/>
    <s v=""/>
    <s v="3510114001"/>
    <x v="17"/>
    <s v="000000021556"/>
    <x v="22"/>
    <x v="6"/>
    <n v="31"/>
    <x v="17"/>
    <x v="149"/>
    <n v="188480"/>
    <d v="2021-12-01T00:00:00"/>
    <s v="11"/>
    <s v="11"/>
    <s v=""/>
    <s v="11"/>
    <s v="2021"/>
    <x v="32"/>
  </r>
  <r>
    <s v="9503660.67101-E001-00000"/>
    <x v="5"/>
    <s v=""/>
    <s v=""/>
    <s v="3510114001"/>
    <x v="17"/>
    <s v="000000021556"/>
    <x v="22"/>
    <x v="6"/>
    <n v="20"/>
    <x v="17"/>
    <x v="149"/>
    <n v="121600"/>
    <d v="2022-01-10T00:00:00"/>
    <s v="12"/>
    <s v="12"/>
    <s v=""/>
    <s v="12"/>
    <s v="2021"/>
    <x v="33"/>
  </r>
  <r>
    <s v="9503660.67101-E001-00000"/>
    <x v="5"/>
    <s v=""/>
    <s v=""/>
    <s v="3510114081"/>
    <x v="22"/>
    <s v="000000021625"/>
    <x v="26"/>
    <x v="8"/>
    <n v="1"/>
    <x v="116"/>
    <x v="150"/>
    <n v="1967260"/>
    <d v="2020-10-02T00:00:00"/>
    <s v="9"/>
    <s v="9"/>
    <s v=""/>
    <s v="9"/>
    <s v="2020"/>
    <x v="331"/>
  </r>
  <r>
    <s v="9503660.67101-E001-00000"/>
    <x v="5"/>
    <s v=""/>
    <s v=""/>
    <s v="3510114081"/>
    <x v="22"/>
    <s v="000000021625"/>
    <x v="26"/>
    <x v="8"/>
    <n v="1"/>
    <x v="116"/>
    <x v="150"/>
    <n v="3186200"/>
    <d v="2020-10-28T00:00:00"/>
    <s v="10"/>
    <s v="10"/>
    <s v=""/>
    <s v="10"/>
    <s v="2020"/>
    <x v="332"/>
  </r>
  <r>
    <s v="9503660.67101-E001-00000"/>
    <x v="5"/>
    <s v=""/>
    <s v=""/>
    <s v="3510114081"/>
    <x v="22"/>
    <s v="000000021625"/>
    <x v="26"/>
    <x v="8"/>
    <n v="-1"/>
    <x v="116"/>
    <x v="150"/>
    <n v="-1967260"/>
    <d v="2020-11-02T00:00:00"/>
    <s v="10"/>
    <s v="10"/>
    <s v=""/>
    <s v="10"/>
    <s v="2020"/>
    <x v="333"/>
  </r>
  <r>
    <s v="9503660.67101-E001-00000"/>
    <x v="5"/>
    <s v=""/>
    <s v=""/>
    <s v="3510114081"/>
    <x v="22"/>
    <s v="000000021625"/>
    <x v="26"/>
    <x v="8"/>
    <n v="1"/>
    <x v="116"/>
    <x v="150"/>
    <n v="1967260"/>
    <d v="2020-11-02T00:00:00"/>
    <s v="10"/>
    <s v="10"/>
    <s v=""/>
    <s v="10"/>
    <s v="2020"/>
    <x v="333"/>
  </r>
  <r>
    <s v="9503660.67101-E001-00000"/>
    <x v="5"/>
    <s v=""/>
    <s v=""/>
    <s v="3510114081"/>
    <x v="22"/>
    <s v="000000021625"/>
    <x v="26"/>
    <x v="8"/>
    <n v="-1"/>
    <x v="116"/>
    <x v="150"/>
    <n v="-3186200"/>
    <d v="2020-11-02T00:00:00"/>
    <s v="10"/>
    <s v="10"/>
    <s v=""/>
    <s v="10"/>
    <s v="2020"/>
    <x v="332"/>
  </r>
  <r>
    <s v="9503660.67101-E001-00000"/>
    <x v="5"/>
    <s v=""/>
    <s v=""/>
    <s v="3510114081"/>
    <x v="22"/>
    <s v="000000021625"/>
    <x v="26"/>
    <x v="8"/>
    <n v="1"/>
    <x v="116"/>
    <x v="150"/>
    <n v="3186200"/>
    <d v="2020-11-03T00:00:00"/>
    <s v="10"/>
    <s v="10"/>
    <s v=""/>
    <s v="10"/>
    <s v="2020"/>
    <x v="332"/>
  </r>
  <r>
    <s v="9503660.67101-E001-00000"/>
    <x v="5"/>
    <s v=""/>
    <s v=""/>
    <s v="3510114081"/>
    <x v="22"/>
    <s v="000000021625"/>
    <x v="26"/>
    <x v="8"/>
    <n v="1"/>
    <x v="116"/>
    <x v="150"/>
    <n v="9457980"/>
    <d v="2020-11-30T00:00:00"/>
    <s v="11"/>
    <s v="11"/>
    <s v=""/>
    <s v="11"/>
    <s v="2020"/>
    <x v="334"/>
  </r>
  <r>
    <s v="9503660.67101-E001-00000"/>
    <x v="5"/>
    <s v=""/>
    <s v=""/>
    <s v="3510114081"/>
    <x v="22"/>
    <s v="000000021625"/>
    <x v="26"/>
    <x v="8"/>
    <n v="1"/>
    <x v="116"/>
    <x v="150"/>
    <n v="7830000"/>
    <d v="2020-12-28T00:00:00"/>
    <s v="12"/>
    <s v="12"/>
    <s v=""/>
    <s v="12"/>
    <s v="2020"/>
    <x v="335"/>
  </r>
  <r>
    <s v="9503660.67101-E001-00000"/>
    <x v="5"/>
    <s v=""/>
    <s v=""/>
    <s v="3510114081"/>
    <x v="22"/>
    <s v="000000021625"/>
    <x v="26"/>
    <x v="8"/>
    <n v="1"/>
    <x v="116"/>
    <x v="150"/>
    <n v="6961200"/>
    <d v="2021-01-29T00:00:00"/>
    <s v="1"/>
    <s v="1"/>
    <s v=""/>
    <s v="1"/>
    <s v="2021"/>
    <x v="336"/>
  </r>
  <r>
    <s v="9503660.67101-E001-00000"/>
    <x v="5"/>
    <s v=""/>
    <s v=""/>
    <s v="3510114081"/>
    <x v="22"/>
    <s v="000000021625"/>
    <x v="26"/>
    <x v="8"/>
    <n v="1"/>
    <x v="116"/>
    <x v="150"/>
    <n v="6165240"/>
    <d v="2021-02-26T00:00:00"/>
    <s v="2"/>
    <s v="2"/>
    <s v=""/>
    <s v="2"/>
    <s v="2021"/>
    <x v="337"/>
  </r>
  <r>
    <s v="9503660.67101-E001-00000"/>
    <x v="5"/>
    <s v=""/>
    <s v=""/>
    <s v="3510114081"/>
    <x v="22"/>
    <s v="000000021625"/>
    <x v="26"/>
    <x v="8"/>
    <n v="1"/>
    <x v="116"/>
    <x v="150"/>
    <n v="9068360"/>
    <d v="2021-03-31T00:00:00"/>
    <s v="3"/>
    <s v="3"/>
    <s v=""/>
    <s v="3"/>
    <s v="2021"/>
    <x v="338"/>
  </r>
  <r>
    <s v="9503660.67101-E001-00000"/>
    <x v="5"/>
    <s v=""/>
    <s v=""/>
    <s v="3510114081"/>
    <x v="22"/>
    <s v="000000021625"/>
    <x v="26"/>
    <x v="8"/>
    <n v="1"/>
    <x v="116"/>
    <x v="150"/>
    <n v="15475900"/>
    <d v="2021-04-30T00:00:00"/>
    <s v="4"/>
    <s v="4"/>
    <s v=""/>
    <s v="4"/>
    <s v="2021"/>
    <x v="117"/>
  </r>
  <r>
    <s v="9503660.67101-E001-00000"/>
    <x v="5"/>
    <s v=""/>
    <s v=""/>
    <s v="3510114081"/>
    <x v="22"/>
    <s v="000000021625"/>
    <x v="26"/>
    <x v="8"/>
    <n v="1"/>
    <x v="116"/>
    <x v="150"/>
    <n v="14558000"/>
    <d v="2021-05-31T00:00:00"/>
    <s v="5"/>
    <s v="5"/>
    <s v=""/>
    <s v="5"/>
    <s v="2021"/>
    <x v="118"/>
  </r>
  <r>
    <s v="9503660.67101-E001-00000"/>
    <x v="5"/>
    <s v=""/>
    <s v=""/>
    <s v="3510114081"/>
    <x v="22"/>
    <s v="000000021625"/>
    <x v="26"/>
    <x v="8"/>
    <n v="1"/>
    <x v="116"/>
    <x v="150"/>
    <n v="18293400"/>
    <d v="2021-06-30T00:00:00"/>
    <s v="6"/>
    <s v="6"/>
    <s v=""/>
    <s v="6"/>
    <s v="2021"/>
    <x v="339"/>
  </r>
  <r>
    <s v="9503660.67101-E001-00000"/>
    <x v="5"/>
    <s v=""/>
    <s v=""/>
    <s v="3510114081"/>
    <x v="22"/>
    <s v="000000021625"/>
    <x v="26"/>
    <x v="8"/>
    <n v="1"/>
    <x v="116"/>
    <x v="150"/>
    <n v="13914700"/>
    <d v="2021-07-30T00:00:00"/>
    <s v="7"/>
    <s v="7"/>
    <s v=""/>
    <s v="7"/>
    <s v="2021"/>
    <x v="314"/>
  </r>
  <r>
    <s v="9503660.67101-E001-00000"/>
    <x v="5"/>
    <s v=""/>
    <s v=""/>
    <s v="3510114081"/>
    <x v="22"/>
    <s v="000000021625"/>
    <x v="26"/>
    <x v="8"/>
    <n v="1"/>
    <x v="116"/>
    <x v="150"/>
    <n v="21188800"/>
    <d v="2021-08-31T00:00:00"/>
    <s v="8"/>
    <s v="8"/>
    <s v=""/>
    <s v="8"/>
    <s v="2021"/>
    <x v="340"/>
  </r>
  <r>
    <s v="9503660.67101-E001-00000"/>
    <x v="5"/>
    <s v=""/>
    <s v=""/>
    <s v="3510114081"/>
    <x v="22"/>
    <s v="000000021625"/>
    <x v="26"/>
    <x v="8"/>
    <n v="1"/>
    <x v="116"/>
    <x v="150"/>
    <n v="18254400"/>
    <d v="2021-09-30T00:00:00"/>
    <s v="9"/>
    <s v="9"/>
    <s v=""/>
    <s v="9"/>
    <s v="2021"/>
    <x v="121"/>
  </r>
  <r>
    <s v="9503660.67101-E001-00000"/>
    <x v="5"/>
    <s v=""/>
    <s v=""/>
    <s v="3510114081"/>
    <x v="22"/>
    <s v="000000021625"/>
    <x v="26"/>
    <x v="8"/>
    <n v="1"/>
    <x v="116"/>
    <x v="150"/>
    <n v="11647800"/>
    <d v="2021-11-01T00:00:00"/>
    <s v="10"/>
    <s v="10"/>
    <s v=""/>
    <s v="10"/>
    <s v="2021"/>
    <x v="153"/>
  </r>
  <r>
    <s v="9503660.67101-E001-00000"/>
    <x v="5"/>
    <s v=""/>
    <s v=""/>
    <s v="3510114081"/>
    <x v="22"/>
    <s v="000000021625"/>
    <x v="26"/>
    <x v="8"/>
    <n v="-1"/>
    <x v="116"/>
    <x v="150"/>
    <n v="-11647800"/>
    <d v="2021-11-18T00:00:00"/>
    <s v="11"/>
    <s v="11"/>
    <s v=""/>
    <s v="11"/>
    <s v="2021"/>
    <x v="341"/>
  </r>
  <r>
    <s v="9503660.67101-E001-00000"/>
    <x v="5"/>
    <s v=""/>
    <s v=""/>
    <s v="3510114081"/>
    <x v="22"/>
    <s v="000000021625"/>
    <x v="26"/>
    <x v="8"/>
    <n v="1"/>
    <x v="116"/>
    <x v="150"/>
    <n v="11647800"/>
    <d v="2021-11-18T00:00:00"/>
    <s v="11"/>
    <s v="11"/>
    <s v=""/>
    <s v="11"/>
    <s v="2021"/>
    <x v="341"/>
  </r>
  <r>
    <s v="9503660.67101-E001-00000"/>
    <x v="5"/>
    <s v=""/>
    <s v=""/>
    <s v="3510114081"/>
    <x v="22"/>
    <s v="000000021625"/>
    <x v="26"/>
    <x v="8"/>
    <n v="1"/>
    <x v="116"/>
    <x v="150"/>
    <n v="18483200"/>
    <d v="2021-12-01T00:00:00"/>
    <s v="11"/>
    <s v="11"/>
    <s v=""/>
    <s v="11"/>
    <s v="2021"/>
    <x v="32"/>
  </r>
  <r>
    <s v="9503660.67101-E001-00000"/>
    <x v="5"/>
    <s v=""/>
    <s v=""/>
    <s v="3510114081"/>
    <x v="22"/>
    <s v="000000021625"/>
    <x v="26"/>
    <x v="8"/>
    <n v="1"/>
    <x v="116"/>
    <x v="150"/>
    <n v="13509900"/>
    <d v="2021-12-28T00:00:00"/>
    <s v="12"/>
    <s v="12"/>
    <s v=""/>
    <s v="12"/>
    <s v="2021"/>
    <x v="143"/>
  </r>
  <r>
    <s v="9503660.67101-E001-00000"/>
    <x v="5"/>
    <s v=""/>
    <s v=""/>
    <s v="3510114081"/>
    <x v="22"/>
    <s v="000000021625"/>
    <x v="26"/>
    <x v="8"/>
    <n v="1"/>
    <x v="117"/>
    <x v="150"/>
    <n v="3224120"/>
    <d v="2023-01-05T00:00:00"/>
    <s v="12"/>
    <s v="12"/>
    <s v=""/>
    <s v="12"/>
    <s v="2022"/>
    <x v="141"/>
  </r>
  <r>
    <s v="9503660.67101-E001-00000"/>
    <x v="5"/>
    <s v=""/>
    <s v=""/>
    <s v="3510115001"/>
    <x v="25"/>
    <s v="000000021672"/>
    <x v="30"/>
    <x v="9"/>
    <n v="1"/>
    <x v="64"/>
    <x v="151"/>
    <n v="1825235"/>
    <d v="2022-01-03T00:00:00"/>
    <s v="12"/>
    <s v="12"/>
    <s v=""/>
    <s v="12"/>
    <s v="2021"/>
    <x v="49"/>
  </r>
  <r>
    <s v="9503660.67101-E001-00000"/>
    <x v="5"/>
    <s v=""/>
    <s v=""/>
    <s v="3510115001"/>
    <x v="25"/>
    <s v="000000021672"/>
    <x v="30"/>
    <x v="9"/>
    <n v="1"/>
    <x v="64"/>
    <x v="151"/>
    <n v="8387421.9100000001"/>
    <d v="2022-03-23T00:00:00"/>
    <s v="3"/>
    <s v="3"/>
    <s v=""/>
    <s v="3"/>
    <s v="2022"/>
    <x v="342"/>
  </r>
  <r>
    <s v="9503660.67101-E001-00000"/>
    <x v="5"/>
    <s v=""/>
    <s v=""/>
    <s v="3510115001"/>
    <x v="25"/>
    <s v="000000021674"/>
    <x v="64"/>
    <x v="9"/>
    <n v="1"/>
    <x v="115"/>
    <x v="147"/>
    <n v="56777740.600000001"/>
    <d v="2022-02-01T00:00:00"/>
    <s v="1"/>
    <s v="1"/>
    <s v=""/>
    <s v="1"/>
    <s v="2022"/>
    <x v="130"/>
  </r>
  <r>
    <s v="9503660.67101-E001-00000"/>
    <x v="5"/>
    <s v=""/>
    <s v=""/>
    <s v="3510115001"/>
    <x v="25"/>
    <s v="000000021674"/>
    <x v="64"/>
    <x v="9"/>
    <n v="1"/>
    <x v="115"/>
    <x v="147"/>
    <n v="79862206.700000003"/>
    <d v="2022-03-01T00:00:00"/>
    <s v="2"/>
    <s v="2"/>
    <s v=""/>
    <s v="2"/>
    <s v="2022"/>
    <x v="34"/>
  </r>
  <r>
    <s v="9503660.67101-E001-00000"/>
    <x v="5"/>
    <s v=""/>
    <s v=""/>
    <s v="3510113201"/>
    <x v="13"/>
    <s v="000000021677"/>
    <x v="127"/>
    <x v="6"/>
    <n v="1"/>
    <x v="114"/>
    <x v="146"/>
    <n v="90947001.280000001"/>
    <d v="2022-09-01T00:00:00"/>
    <s v="8"/>
    <s v="8"/>
    <s v=""/>
    <s v="8"/>
    <s v="2022"/>
    <x v="0"/>
  </r>
  <r>
    <s v="9503660.67101-E001-00000"/>
    <x v="5"/>
    <s v=""/>
    <s v=""/>
    <s v="3510113201"/>
    <x v="13"/>
    <s v="000000021677"/>
    <x v="127"/>
    <x v="6"/>
    <n v="1"/>
    <x v="114"/>
    <x v="146"/>
    <n v="6850443.3899999997"/>
    <d v="2022-11-30T00:00:00"/>
    <s v="11"/>
    <s v="11"/>
    <s v=""/>
    <s v="11"/>
    <s v="2022"/>
    <x v="4"/>
  </r>
  <r>
    <s v="9503660.67101-E001-00000"/>
    <x v="5"/>
    <s v=""/>
    <s v=""/>
    <s v="3510113201"/>
    <x v="13"/>
    <s v="000000021677"/>
    <x v="127"/>
    <x v="6"/>
    <n v="1"/>
    <x v="114"/>
    <x v="146"/>
    <n v="16537986"/>
    <d v="2023-01-05T00:00:00"/>
    <s v="12"/>
    <s v="12"/>
    <s v=""/>
    <s v="12"/>
    <s v="2022"/>
    <x v="5"/>
  </r>
  <r>
    <s v="9503660.67101-E001-00000"/>
    <x v="5"/>
    <s v=""/>
    <s v=""/>
    <s v="3510201191"/>
    <x v="26"/>
    <s v="000000021727"/>
    <x v="31"/>
    <x v="2"/>
    <n v="1"/>
    <x v="118"/>
    <x v="152"/>
    <n v="33049.5"/>
    <d v="2021-11-29T00:00:00"/>
    <s v="11"/>
    <s v="11"/>
    <s v=""/>
    <s v="11"/>
    <s v="2021"/>
    <x v="32"/>
  </r>
  <r>
    <s v="9503660.67101-E001-00000"/>
    <x v="5"/>
    <s v=""/>
    <s v=""/>
    <s v="3510201191"/>
    <x v="26"/>
    <s v="000000021727"/>
    <x v="31"/>
    <x v="2"/>
    <n v="1"/>
    <x v="26"/>
    <x v="153"/>
    <n v="1027432"/>
    <d v="2022-01-10T00:00:00"/>
    <s v="12"/>
    <s v="12"/>
    <s v=""/>
    <s v="12"/>
    <s v="2021"/>
    <x v="49"/>
  </r>
  <r>
    <s v="9503660.67101-E001-00000"/>
    <x v="5"/>
    <s v=""/>
    <s v=""/>
    <s v="3510201191"/>
    <x v="26"/>
    <s v="000000021727"/>
    <x v="31"/>
    <x v="2"/>
    <n v="1"/>
    <x v="118"/>
    <x v="152"/>
    <n v="234069"/>
    <d v="2022-03-31T00:00:00"/>
    <s v="3"/>
    <s v="3"/>
    <s v=""/>
    <s v="3"/>
    <s v="2022"/>
    <x v="320"/>
  </r>
  <r>
    <s v="9503660.67101-E001-00000"/>
    <x v="5"/>
    <s v=""/>
    <s v=""/>
    <s v="3510201191"/>
    <x v="26"/>
    <s v="000000021727"/>
    <x v="31"/>
    <x v="2"/>
    <n v="1"/>
    <x v="26"/>
    <x v="154"/>
    <n v="150940"/>
    <d v="2022-04-01T00:00:00"/>
    <s v="3"/>
    <s v="3"/>
    <s v=""/>
    <s v="3"/>
    <s v="2022"/>
    <x v="123"/>
  </r>
  <r>
    <s v="9503660.67101-E001-00000"/>
    <x v="5"/>
    <s v=""/>
    <s v=""/>
    <s v="3510201191"/>
    <x v="26"/>
    <s v="000000021727"/>
    <x v="31"/>
    <x v="2"/>
    <n v="1"/>
    <x v="68"/>
    <x v="124"/>
    <n v="3340328.65"/>
    <d v="2022-05-31T00:00:00"/>
    <s v="5"/>
    <s v="5"/>
    <s v=""/>
    <s v="5"/>
    <s v="2022"/>
    <x v="139"/>
  </r>
  <r>
    <s v="9503660.67101-E001-00000"/>
    <x v="5"/>
    <s v=""/>
    <s v=""/>
    <s v="3510201191"/>
    <x v="26"/>
    <s v="000000021727"/>
    <x v="31"/>
    <x v="2"/>
    <n v="1"/>
    <x v="26"/>
    <x v="154"/>
    <n v="475900"/>
    <d v="2022-07-01T00:00:00"/>
    <s v="6"/>
    <s v="6"/>
    <s v=""/>
    <s v="6"/>
    <s v="2022"/>
    <x v="125"/>
  </r>
  <r>
    <s v="9503660.67101-E001-00000"/>
    <x v="5"/>
    <s v=""/>
    <s v=""/>
    <s v="3510201191"/>
    <x v="26"/>
    <s v="000000021727"/>
    <x v="31"/>
    <x v="2"/>
    <n v="1"/>
    <x v="68"/>
    <x v="124"/>
    <n v="4540853.21"/>
    <d v="2022-07-29T00:00:00"/>
    <s v="7"/>
    <s v="7"/>
    <s v=""/>
    <s v="7"/>
    <s v="2022"/>
    <x v="155"/>
  </r>
  <r>
    <s v="9503660.67101-E001-00000"/>
    <x v="5"/>
    <s v=""/>
    <s v=""/>
    <s v="3510201191"/>
    <x v="26"/>
    <s v="000000021727"/>
    <x v="31"/>
    <x v="2"/>
    <n v="1"/>
    <x v="68"/>
    <x v="124"/>
    <n v="718357.16"/>
    <d v="2022-07-29T00:00:00"/>
    <s v="7"/>
    <s v="7"/>
    <s v=""/>
    <s v="7"/>
    <s v="2022"/>
    <x v="155"/>
  </r>
  <r>
    <s v="9503660.67101-E001-00000"/>
    <x v="5"/>
    <s v=""/>
    <s v=""/>
    <s v="3510201191"/>
    <x v="26"/>
    <s v="000000021727"/>
    <x v="31"/>
    <x v="2"/>
    <n v="1"/>
    <x v="68"/>
    <x v="124"/>
    <n v="1996510.93"/>
    <d v="2022-09-30T00:00:00"/>
    <s v="9"/>
    <s v="9"/>
    <s v=""/>
    <s v="9"/>
    <s v="2022"/>
    <x v="1"/>
  </r>
  <r>
    <s v="9503660.67101-E001-00000"/>
    <x v="5"/>
    <s v=""/>
    <s v=""/>
    <s v="3510201191"/>
    <x v="26"/>
    <s v="000000021727"/>
    <x v="31"/>
    <x v="2"/>
    <n v="1"/>
    <x v="26"/>
    <x v="154"/>
    <n v="573700"/>
    <d v="2022-10-02T00:00:00"/>
    <s v="9"/>
    <s v="9"/>
    <s v=""/>
    <s v="9"/>
    <s v="2022"/>
    <x v="1"/>
  </r>
  <r>
    <s v="9503660.67101-E001-00000"/>
    <x v="5"/>
    <s v=""/>
    <s v=""/>
    <s v="3510201191"/>
    <x v="26"/>
    <s v="000000021727"/>
    <x v="31"/>
    <x v="2"/>
    <n v="-1"/>
    <x v="26"/>
    <x v="154"/>
    <n v="-573700"/>
    <d v="2022-10-02T00:00:00"/>
    <s v="9"/>
    <s v="9"/>
    <s v=""/>
    <s v="9"/>
    <s v="2022"/>
    <x v="1"/>
  </r>
  <r>
    <s v="9503660.67101-E001-00000"/>
    <x v="5"/>
    <s v=""/>
    <s v=""/>
    <s v="3510201191"/>
    <x v="26"/>
    <s v="000000021727"/>
    <x v="31"/>
    <x v="2"/>
    <n v="1"/>
    <x v="26"/>
    <x v="154"/>
    <n v="573701"/>
    <d v="2022-10-03T00:00:00"/>
    <s v="9"/>
    <s v="9"/>
    <s v=""/>
    <s v="9"/>
    <s v="2022"/>
    <x v="1"/>
  </r>
  <r>
    <s v="9503660.67101-E001-00000"/>
    <x v="5"/>
    <s v=""/>
    <s v=""/>
    <s v="3510201191"/>
    <x v="26"/>
    <s v="000000021727"/>
    <x v="31"/>
    <x v="2"/>
    <n v="1"/>
    <x v="68"/>
    <x v="124"/>
    <n v="633282.29"/>
    <d v="2023-01-05T00:00:00"/>
    <s v="12"/>
    <s v="12"/>
    <s v=""/>
    <s v="12"/>
    <s v="2022"/>
    <x v="315"/>
  </r>
  <r>
    <s v="9503660.67101-E001-00000"/>
    <x v="5"/>
    <s v=""/>
    <s v=""/>
    <s v="3510201191"/>
    <x v="26"/>
    <s v="000000021727"/>
    <x v="31"/>
    <x v="2"/>
    <n v="1"/>
    <x v="26"/>
    <x v="154"/>
    <n v="248900"/>
    <d v="2023-01-05T00:00:00"/>
    <s v="12"/>
    <s v="12"/>
    <s v=""/>
    <s v="12"/>
    <s v="2022"/>
    <x v="315"/>
  </r>
  <r>
    <s v="9503660.67101-E001-00000"/>
    <x v="5"/>
    <s v=""/>
    <s v=""/>
    <s v="3510201191"/>
    <x v="26"/>
    <s v="000000021727"/>
    <x v="31"/>
    <x v="2"/>
    <n v="1"/>
    <x v="26"/>
    <x v="87"/>
    <n v="281183.65999999997"/>
    <d v="2023-06-29T00:00:00"/>
    <s v="6"/>
    <s v="6"/>
    <s v=""/>
    <s v="6"/>
    <s v="2023"/>
    <x v="111"/>
  </r>
  <r>
    <s v="9503660.67101-E001-00000"/>
    <x v="5"/>
    <s v=""/>
    <s v=""/>
    <s v="3511601061"/>
    <x v="48"/>
    <s v="000000021762"/>
    <x v="66"/>
    <x v="15"/>
    <n v="1"/>
    <x v="7"/>
    <x v="144"/>
    <n v="39678194.880000003"/>
    <d v="2020-10-02T00:00:00"/>
    <s v="9"/>
    <s v="9"/>
    <s v=""/>
    <s v="9"/>
    <s v="2020"/>
    <x v="297"/>
  </r>
  <r>
    <s v="9503660.67101-E001-00000"/>
    <x v="5"/>
    <s v=""/>
    <s v=""/>
    <s v="3511601061"/>
    <x v="48"/>
    <s v="000000021762"/>
    <x v="66"/>
    <x v="15"/>
    <n v="1"/>
    <x v="7"/>
    <x v="144"/>
    <n v="21374031"/>
    <d v="2020-11-03T00:00:00"/>
    <s v="10"/>
    <s v="10"/>
    <s v=""/>
    <s v="10"/>
    <s v="2020"/>
    <x v="298"/>
  </r>
  <r>
    <s v="9503660.67101-E001-00000"/>
    <x v="5"/>
    <s v=""/>
    <s v=""/>
    <s v="3511601061"/>
    <x v="48"/>
    <s v="000000021762"/>
    <x v="66"/>
    <x v="15"/>
    <n v="-1"/>
    <x v="7"/>
    <x v="144"/>
    <n v="-21374031"/>
    <d v="2020-11-25T00:00:00"/>
    <s v="11"/>
    <s v="11"/>
    <s v=""/>
    <s v="11"/>
    <s v="2020"/>
    <x v="307"/>
  </r>
  <r>
    <s v="9503660.67101-E001-00000"/>
    <x v="5"/>
    <s v=""/>
    <s v=""/>
    <s v="3511601061"/>
    <x v="48"/>
    <s v="000000021762"/>
    <x v="66"/>
    <x v="15"/>
    <n v="1"/>
    <x v="7"/>
    <x v="144"/>
    <n v="19724095.969999999"/>
    <d v="2020-12-01T00:00:00"/>
    <s v="11"/>
    <s v="11"/>
    <s v=""/>
    <s v="11"/>
    <s v="2020"/>
    <x v="307"/>
  </r>
  <r>
    <s v="9503660.67101-E001-00000"/>
    <x v="5"/>
    <s v=""/>
    <s v=""/>
    <s v="3511601061"/>
    <x v="48"/>
    <s v="000000021762"/>
    <x v="66"/>
    <x v="15"/>
    <n v="1"/>
    <x v="7"/>
    <x v="144"/>
    <n v="7410736.4500000002"/>
    <d v="2020-12-02T00:00:00"/>
    <s v="11"/>
    <s v="11"/>
    <s v=""/>
    <s v="11"/>
    <s v="2020"/>
    <x v="283"/>
  </r>
  <r>
    <s v="9503660.67101-E001-00000"/>
    <x v="5"/>
    <s v=""/>
    <s v=""/>
    <s v="3511601061"/>
    <x v="48"/>
    <s v="000000021762"/>
    <x v="66"/>
    <x v="15"/>
    <n v="-1"/>
    <x v="7"/>
    <x v="144"/>
    <n v="-7410736.4500000002"/>
    <d v="2020-12-11T00:00:00"/>
    <s v="12"/>
    <s v="12"/>
    <s v=""/>
    <s v="12"/>
    <s v="2020"/>
    <x v="301"/>
  </r>
  <r>
    <s v="9503660.67101-E001-00000"/>
    <x v="5"/>
    <s v=""/>
    <s v=""/>
    <s v="3511601061"/>
    <x v="48"/>
    <s v="000000021762"/>
    <x v="66"/>
    <x v="15"/>
    <n v="1"/>
    <x v="7"/>
    <x v="144"/>
    <n v="7410736.4500000002"/>
    <d v="2020-12-11T00:00:00"/>
    <s v="12"/>
    <s v="12"/>
    <s v=""/>
    <s v="12"/>
    <s v="2020"/>
    <x v="301"/>
  </r>
  <r>
    <s v="9503660.67101-E001-00000"/>
    <x v="5"/>
    <s v=""/>
    <s v=""/>
    <s v="3511601061"/>
    <x v="48"/>
    <s v="000000021762"/>
    <x v="66"/>
    <x v="15"/>
    <n v="1"/>
    <x v="7"/>
    <x v="144"/>
    <n v="12074812.93"/>
    <d v="2021-10-01T00:00:00"/>
    <s v="9"/>
    <s v="9"/>
    <s v=""/>
    <s v="9"/>
    <s v="2021"/>
    <x v="121"/>
  </r>
  <r>
    <s v="9503660.67101-E001-00000"/>
    <x v="5"/>
    <s v=""/>
    <s v=""/>
    <s v="3511601061"/>
    <x v="48"/>
    <s v="000000021762"/>
    <x v="66"/>
    <x v="15"/>
    <n v="1"/>
    <x v="7"/>
    <x v="144"/>
    <n v="2239498.31"/>
    <d v="2021-10-01T00:00:00"/>
    <s v="9"/>
    <s v="9"/>
    <s v=""/>
    <s v="9"/>
    <s v="2021"/>
    <x v="121"/>
  </r>
  <r>
    <s v="9503660.67101-E001-00000"/>
    <x v="5"/>
    <s v=""/>
    <s v=""/>
    <s v="3511601061"/>
    <x v="48"/>
    <s v="000000021762"/>
    <x v="66"/>
    <x v="15"/>
    <n v="-1"/>
    <x v="7"/>
    <x v="144"/>
    <n v="-12074812.93"/>
    <d v="2021-10-27T00:00:00"/>
    <s v="10"/>
    <s v="10"/>
    <s v=""/>
    <s v="10"/>
    <s v="2021"/>
    <x v="326"/>
  </r>
  <r>
    <s v="9503660.67101-E001-00000"/>
    <x v="5"/>
    <s v=""/>
    <s v=""/>
    <s v="3511601061"/>
    <x v="48"/>
    <s v="000000021762"/>
    <x v="66"/>
    <x v="15"/>
    <n v="-1"/>
    <x v="7"/>
    <x v="144"/>
    <n v="-2239498.31"/>
    <d v="2021-10-27T00:00:00"/>
    <s v="10"/>
    <s v="10"/>
    <s v=""/>
    <s v="10"/>
    <s v="2021"/>
    <x v="326"/>
  </r>
  <r>
    <s v="9503660.67101-E001-00000"/>
    <x v="5"/>
    <s v=""/>
    <s v=""/>
    <s v="3511601061"/>
    <x v="48"/>
    <s v="000000021762"/>
    <x v="66"/>
    <x v="15"/>
    <n v="1"/>
    <x v="7"/>
    <x v="144"/>
    <n v="12074812.93"/>
    <d v="2021-10-28T00:00:00"/>
    <s v="10"/>
    <s v="10"/>
    <s v=""/>
    <s v="10"/>
    <s v="2021"/>
    <x v="132"/>
  </r>
  <r>
    <s v="9503660.67101-E001-00000"/>
    <x v="5"/>
    <s v=""/>
    <s v=""/>
    <s v="3511601061"/>
    <x v="48"/>
    <s v="000000021762"/>
    <x v="66"/>
    <x v="15"/>
    <n v="1"/>
    <x v="7"/>
    <x v="144"/>
    <n v="2239498.31"/>
    <d v="2021-10-28T00:00:00"/>
    <s v="10"/>
    <s v="10"/>
    <s v=""/>
    <s v="10"/>
    <s v="2021"/>
    <x v="132"/>
  </r>
  <r>
    <s v="9503660.67101-E001-00000"/>
    <x v="5"/>
    <s v=""/>
    <s v=""/>
    <s v="3511601061"/>
    <x v="48"/>
    <s v="000000021762"/>
    <x v="66"/>
    <x v="15"/>
    <n v="1"/>
    <x v="7"/>
    <x v="144"/>
    <n v="310078.7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1266004.52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2701377.21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1179762.21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2197837.11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668528.69999999995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927406.64"/>
    <d v="2021-11-03T00:00:00"/>
    <s v="10"/>
    <s v="10"/>
    <s v=""/>
    <s v="10"/>
    <s v="2021"/>
    <x v="122"/>
  </r>
  <r>
    <s v="9503660.67101-E001-00000"/>
    <x v="5"/>
    <s v=""/>
    <s v=""/>
    <s v="3511601061"/>
    <x v="48"/>
    <s v="000000021762"/>
    <x v="66"/>
    <x v="15"/>
    <n v="1"/>
    <x v="7"/>
    <x v="144"/>
    <n v="4795759.09"/>
    <d v="2022-10-03T00:00:00"/>
    <s v="9"/>
    <s v="9"/>
    <s v=""/>
    <s v="9"/>
    <s v="2022"/>
    <x v="1"/>
  </r>
  <r>
    <s v="9503660.67101-E001-00000"/>
    <x v="5"/>
    <s v=""/>
    <s v=""/>
    <s v="3511601061"/>
    <x v="48"/>
    <s v="000000021762"/>
    <x v="66"/>
    <x v="15"/>
    <n v="1"/>
    <x v="7"/>
    <x v="144"/>
    <n v="12574951.98"/>
    <d v="2022-10-03T00:00:00"/>
    <s v="9"/>
    <s v="9"/>
    <s v=""/>
    <s v="9"/>
    <s v="2022"/>
    <x v="1"/>
  </r>
  <r>
    <s v="9503660.67101-E001-00000"/>
    <x v="5"/>
    <s v=""/>
    <s v=""/>
    <s v="3511601061"/>
    <x v="48"/>
    <s v="000000021762"/>
    <x v="66"/>
    <x v="15"/>
    <n v="1"/>
    <x v="7"/>
    <x v="144"/>
    <n v="5592643.4100000001"/>
    <d v="2022-11-01T00:00:00"/>
    <s v="10"/>
    <s v="10"/>
    <s v=""/>
    <s v="10"/>
    <s v="2022"/>
    <x v="3"/>
  </r>
  <r>
    <s v="9503660.67101-E001-00000"/>
    <x v="5"/>
    <s v=""/>
    <s v=""/>
    <s v="3511601061"/>
    <x v="48"/>
    <s v="000000021762"/>
    <x v="66"/>
    <x v="15"/>
    <n v="1"/>
    <x v="7"/>
    <x v="144"/>
    <n v="12056356.49"/>
    <d v="2022-11-01T00:00:00"/>
    <s v="10"/>
    <s v="10"/>
    <s v=""/>
    <s v="10"/>
    <s v="2022"/>
    <x v="3"/>
  </r>
  <r>
    <s v="9503660.67101-E001-00000"/>
    <x v="5"/>
    <s v=""/>
    <s v=""/>
    <s v="3511601061"/>
    <x v="48"/>
    <s v="000000021762"/>
    <x v="66"/>
    <x v="15"/>
    <n v="1"/>
    <x v="7"/>
    <x v="144"/>
    <n v="5583694.9900000002"/>
    <d v="2022-11-01T00:00:00"/>
    <s v="10"/>
    <s v="10"/>
    <s v=""/>
    <s v="10"/>
    <s v="2022"/>
    <x v="3"/>
  </r>
  <r>
    <s v="9503660.67101-E001-00000"/>
    <x v="5"/>
    <s v=""/>
    <s v=""/>
    <s v="3511601061"/>
    <x v="48"/>
    <s v="000000021762"/>
    <x v="66"/>
    <x v="15"/>
    <n v="1"/>
    <x v="7"/>
    <x v="144"/>
    <n v="3540506.81"/>
    <d v="2022-11-01T00:00:00"/>
    <s v="10"/>
    <s v="10"/>
    <s v=""/>
    <s v="10"/>
    <s v="2022"/>
    <x v="3"/>
  </r>
  <r>
    <s v="9503660.67101-E001-00000"/>
    <x v="5"/>
    <s v=""/>
    <s v=""/>
    <s v="3511601061"/>
    <x v="48"/>
    <s v="000000021762"/>
    <x v="66"/>
    <x v="15"/>
    <n v="1"/>
    <x v="7"/>
    <x v="144"/>
    <n v="2946604.06"/>
    <d v="2022-11-01T00:00:00"/>
    <s v="10"/>
    <s v="10"/>
    <s v=""/>
    <s v="10"/>
    <s v="2022"/>
    <x v="3"/>
  </r>
  <r>
    <s v="9503660.67101-E001-00000"/>
    <x v="5"/>
    <s v=""/>
    <s v=""/>
    <s v="3511601061"/>
    <x v="48"/>
    <s v="000000021762"/>
    <x v="66"/>
    <x v="15"/>
    <n v="1"/>
    <x v="7"/>
    <x v="144"/>
    <n v="919220.66"/>
    <d v="2022-12-01T00:00:00"/>
    <s v="11"/>
    <s v="11"/>
    <s v=""/>
    <s v="11"/>
    <s v="2022"/>
    <x v="4"/>
  </r>
  <r>
    <s v="9503660.67101-E001-00000"/>
    <x v="5"/>
    <s v=""/>
    <s v=""/>
    <s v="3511601061"/>
    <x v="48"/>
    <s v="000000021762"/>
    <x v="66"/>
    <x v="15"/>
    <n v="1"/>
    <x v="7"/>
    <x v="144"/>
    <n v="19014671.870000001"/>
    <d v="2023-11-01T00:00:00"/>
    <s v="10"/>
    <s v="10"/>
    <s v=""/>
    <s v="10"/>
    <s v="2023"/>
    <x v="18"/>
  </r>
  <r>
    <s v="9503660.67101-E001-00000"/>
    <x v="5"/>
    <s v=""/>
    <s v=""/>
    <s v="3511601061"/>
    <x v="48"/>
    <s v="000000021762"/>
    <x v="66"/>
    <x v="15"/>
    <n v="-1"/>
    <x v="7"/>
    <x v="144"/>
    <n v="-19014671.870000001"/>
    <d v="2023-11-30T00:00:00"/>
    <s v="11"/>
    <s v="11"/>
    <s v=""/>
    <s v="11"/>
    <s v="2023"/>
    <x v="236"/>
  </r>
  <r>
    <s v="9503660.67101-E001-00000"/>
    <x v="5"/>
    <s v=""/>
    <s v=""/>
    <s v="3511601061"/>
    <x v="48"/>
    <s v="000000021762"/>
    <x v="66"/>
    <x v="15"/>
    <n v="1"/>
    <x v="7"/>
    <x v="144"/>
    <n v="17112900.550000001"/>
    <d v="2023-12-01T00:00:00"/>
    <s v="11"/>
    <s v="11"/>
    <s v=""/>
    <s v="11"/>
    <s v="2023"/>
    <x v="19"/>
  </r>
  <r>
    <s v="9503660.67101-E001-00000"/>
    <x v="5"/>
    <s v=""/>
    <s v=""/>
    <s v="3513501121"/>
    <x v="27"/>
    <s v="000000021847"/>
    <x v="32"/>
    <x v="10"/>
    <n v="1"/>
    <x v="119"/>
    <x v="155"/>
    <n v="9000808.1099999994"/>
    <d v="2021-11-29T00:00:00"/>
    <s v="11"/>
    <s v="11"/>
    <s v=""/>
    <s v="11"/>
    <s v="2021"/>
    <x v="343"/>
  </r>
  <r>
    <s v="9503660.67101-E001-00000"/>
    <x v="5"/>
    <s v=""/>
    <s v=""/>
    <s v="3513501121"/>
    <x v="27"/>
    <s v="000000021847"/>
    <x v="32"/>
    <x v="10"/>
    <n v="1"/>
    <x v="119"/>
    <x v="155"/>
    <n v="11844365.609999999"/>
    <d v="2021-12-30T00:00:00"/>
    <s v="12"/>
    <s v="12"/>
    <s v=""/>
    <s v="12"/>
    <s v="2021"/>
    <x v="47"/>
  </r>
  <r>
    <s v="9503660.67101-E001-00000"/>
    <x v="5"/>
    <s v=""/>
    <s v=""/>
    <s v="3513501121"/>
    <x v="27"/>
    <s v="000000021847"/>
    <x v="32"/>
    <x v="10"/>
    <n v="1"/>
    <x v="119"/>
    <x v="155"/>
    <n v="15875731"/>
    <d v="2022-03-31T00:00:00"/>
    <s v="3"/>
    <s v="3"/>
    <s v=""/>
    <s v="3"/>
    <s v="2022"/>
    <x v="320"/>
  </r>
  <r>
    <s v="9503660.67101-E001-00000"/>
    <x v="5"/>
    <s v=""/>
    <s v=""/>
    <s v="3513501121"/>
    <x v="27"/>
    <s v="000000021847"/>
    <x v="32"/>
    <x v="10"/>
    <n v="1"/>
    <x v="119"/>
    <x v="155"/>
    <n v="554401.93000000005"/>
    <d v="2022-06-09T00:00:00"/>
    <s v="6"/>
    <s v="6"/>
    <s v=""/>
    <s v="6"/>
    <s v="2022"/>
    <x v="344"/>
  </r>
  <r>
    <s v="9503660.67101-E001-00000"/>
    <x v="5"/>
    <s v=""/>
    <s v=""/>
    <s v="3513501121"/>
    <x v="27"/>
    <s v="000000021847"/>
    <x v="32"/>
    <x v="10"/>
    <n v="1"/>
    <x v="119"/>
    <x v="155"/>
    <n v="3844424.21"/>
    <d v="2022-10-28T00:00:00"/>
    <s v="10"/>
    <s v="10"/>
    <s v=""/>
    <s v="10"/>
    <s v="2022"/>
    <x v="167"/>
  </r>
  <r>
    <s v="9503660.67101-E001-00000"/>
    <x v="5"/>
    <s v=""/>
    <s v=""/>
    <s v="3513501121"/>
    <x v="27"/>
    <s v="000000021847"/>
    <x v="32"/>
    <x v="10"/>
    <n v="1"/>
    <x v="119"/>
    <x v="155"/>
    <n v="76888.479999999996"/>
    <d v="2022-10-31T00:00:00"/>
    <s v="10"/>
    <s v="10"/>
    <s v=""/>
    <s v="10"/>
    <s v="2022"/>
    <x v="167"/>
  </r>
  <r>
    <s v="9503660.67101-E001-00000"/>
    <x v="5"/>
    <s v=""/>
    <s v=""/>
    <s v="3513501121"/>
    <x v="27"/>
    <s v="000000021847"/>
    <x v="32"/>
    <x v="10"/>
    <n v="1"/>
    <x v="119"/>
    <x v="155"/>
    <n v="1907521.09"/>
    <d v="2022-11-30T00:00:00"/>
    <s v="11"/>
    <s v="11"/>
    <s v=""/>
    <s v="11"/>
    <s v="2022"/>
    <x v="4"/>
  </r>
  <r>
    <s v="9503660.67101-E001-00000"/>
    <x v="5"/>
    <s v=""/>
    <s v=""/>
    <s v="3513501121"/>
    <x v="27"/>
    <s v="000000021847"/>
    <x v="32"/>
    <x v="10"/>
    <n v="1"/>
    <x v="119"/>
    <x v="155"/>
    <n v="4920854.5999999996"/>
    <d v="2023-01-07T00:00:00"/>
    <s v="12"/>
    <s v="12"/>
    <s v=""/>
    <s v="12"/>
    <s v="2022"/>
    <x v="66"/>
  </r>
  <r>
    <s v="9503660.67101-E001-00000"/>
    <x v="5"/>
    <s v=""/>
    <s v=""/>
    <s v="3513504061"/>
    <x v="43"/>
    <s v="000000021849"/>
    <x v="128"/>
    <x v="10"/>
    <n v="1"/>
    <x v="33"/>
    <x v="51"/>
    <n v="558155"/>
    <d v="2022-02-28T00:00:00"/>
    <s v="2"/>
    <s v="2"/>
    <s v=""/>
    <s v="2"/>
    <s v="2022"/>
    <x v="34"/>
  </r>
  <r>
    <s v="9503660.67101-E001-00000"/>
    <x v="5"/>
    <s v=""/>
    <s v=""/>
    <s v="3513504061"/>
    <x v="43"/>
    <s v="000000021849"/>
    <x v="128"/>
    <x v="10"/>
    <n v="1"/>
    <x v="33"/>
    <x v="51"/>
    <n v="504140"/>
    <d v="2022-03-31T00:00:00"/>
    <s v="3"/>
    <s v="3"/>
    <s v=""/>
    <s v="3"/>
    <s v="2022"/>
    <x v="123"/>
  </r>
  <r>
    <s v="9503660.67101-E001-00000"/>
    <x v="5"/>
    <s v=""/>
    <s v=""/>
    <s v="3510114101"/>
    <x v="21"/>
    <s v="000000021924"/>
    <x v="68"/>
    <x v="2"/>
    <n v="1"/>
    <x v="115"/>
    <x v="147"/>
    <n v="15498541.279999999"/>
    <d v="2020-02-27T00:00:00"/>
    <s v="2"/>
    <s v="2"/>
    <s v=""/>
    <s v="2"/>
    <s v="2020"/>
    <x v="345"/>
  </r>
  <r>
    <s v="9503660.67101-E001-00000"/>
    <x v="5"/>
    <s v=""/>
    <s v=""/>
    <s v="3510114101"/>
    <x v="21"/>
    <s v="000000021924"/>
    <x v="68"/>
    <x v="2"/>
    <n v="1"/>
    <x v="115"/>
    <x v="147"/>
    <n v="2233737.2799999998"/>
    <d v="2020-02-27T00:00:00"/>
    <s v="2"/>
    <s v="2"/>
    <s v=""/>
    <s v="2"/>
    <s v="2020"/>
    <x v="345"/>
  </r>
  <r>
    <s v="9503660.67101-E001-00000"/>
    <x v="5"/>
    <s v=""/>
    <s v=""/>
    <s v="3510114101"/>
    <x v="21"/>
    <s v="000000021924"/>
    <x v="68"/>
    <x v="2"/>
    <n v="1"/>
    <x v="115"/>
    <x v="147"/>
    <n v="3713043.91"/>
    <d v="2020-03-27T00:00:00"/>
    <s v="3"/>
    <s v="3"/>
    <s v=""/>
    <s v="3"/>
    <s v="2020"/>
    <x v="346"/>
  </r>
  <r>
    <s v="9503660.67101-E001-00000"/>
    <x v="5"/>
    <s v=""/>
    <s v=""/>
    <s v="3510114101"/>
    <x v="21"/>
    <s v="000000021924"/>
    <x v="68"/>
    <x v="2"/>
    <n v="1"/>
    <x v="115"/>
    <x v="147"/>
    <n v="1345056.21"/>
    <d v="2020-05-06T00:00:00"/>
    <s v="4"/>
    <s v="4"/>
    <s v=""/>
    <s v="4"/>
    <s v="2020"/>
    <x v="347"/>
  </r>
  <r>
    <s v="9503660.67101-E001-00000"/>
    <x v="5"/>
    <s v=""/>
    <s v=""/>
    <s v="3510114101"/>
    <x v="21"/>
    <s v="000000021924"/>
    <x v="68"/>
    <x v="2"/>
    <n v="1"/>
    <x v="115"/>
    <x v="147"/>
    <n v="31364807.899999999"/>
    <d v="2020-06-01T00:00:00"/>
    <s v="5"/>
    <s v="5"/>
    <s v=""/>
    <s v="5"/>
    <s v="2020"/>
    <x v="293"/>
  </r>
  <r>
    <s v="9503660.67101-E001-00000"/>
    <x v="5"/>
    <s v=""/>
    <s v=""/>
    <s v="3510114101"/>
    <x v="21"/>
    <s v="000000021924"/>
    <x v="68"/>
    <x v="2"/>
    <n v="1"/>
    <x v="115"/>
    <x v="147"/>
    <n v="692947.07"/>
    <d v="2020-06-02T00:00:00"/>
    <s v="5"/>
    <s v="5"/>
    <s v=""/>
    <s v="5"/>
    <s v="2020"/>
    <x v="293"/>
  </r>
  <r>
    <s v="9503660.67101-E001-00000"/>
    <x v="5"/>
    <s v=""/>
    <s v=""/>
    <s v="3510114101"/>
    <x v="21"/>
    <s v="000000021924"/>
    <x v="68"/>
    <x v="2"/>
    <n v="1"/>
    <x v="115"/>
    <x v="147"/>
    <n v="1883879.51"/>
    <d v="2020-07-02T00:00:00"/>
    <s v="6"/>
    <s v="6"/>
    <s v=""/>
    <s v="6"/>
    <s v="2020"/>
    <x v="348"/>
  </r>
  <r>
    <s v="9503660.67101-E001-00000"/>
    <x v="5"/>
    <s v=""/>
    <s v=""/>
    <s v="3510114101"/>
    <x v="21"/>
    <s v="000000021924"/>
    <x v="68"/>
    <x v="2"/>
    <n v="1"/>
    <x v="115"/>
    <x v="147"/>
    <n v="32446353"/>
    <d v="2020-07-02T00:00:00"/>
    <s v="6"/>
    <s v="6"/>
    <s v=""/>
    <s v="6"/>
    <s v="2020"/>
    <x v="294"/>
  </r>
  <r>
    <s v="9503660.67101-E001-00000"/>
    <x v="5"/>
    <s v=""/>
    <s v=""/>
    <s v="3510114101"/>
    <x v="21"/>
    <s v="000000021924"/>
    <x v="68"/>
    <x v="2"/>
    <n v="1"/>
    <x v="115"/>
    <x v="147"/>
    <n v="33438788.600000001"/>
    <d v="2020-07-29T00:00:00"/>
    <s v="7"/>
    <s v="7"/>
    <s v=""/>
    <s v="7"/>
    <s v="2020"/>
    <x v="295"/>
  </r>
  <r>
    <s v="9503660.67101-E001-00000"/>
    <x v="5"/>
    <s v=""/>
    <s v=""/>
    <s v="3510114101"/>
    <x v="21"/>
    <s v="000000021924"/>
    <x v="68"/>
    <x v="2"/>
    <n v="1"/>
    <x v="115"/>
    <x v="147"/>
    <n v="33438788.600000001"/>
    <d v="2020-09-01T00:00:00"/>
    <s v="8"/>
    <s v="8"/>
    <s v=""/>
    <s v="8"/>
    <s v="2020"/>
    <x v="296"/>
  </r>
  <r>
    <s v="9503660.67101-E001-00000"/>
    <x v="5"/>
    <s v=""/>
    <s v=""/>
    <s v="3510114101"/>
    <x v="21"/>
    <s v="000000021924"/>
    <x v="68"/>
    <x v="2"/>
    <n v="1"/>
    <x v="115"/>
    <x v="147"/>
    <n v="48827672.950000003"/>
    <d v="2020-10-02T00:00:00"/>
    <s v="9"/>
    <s v="9"/>
    <s v=""/>
    <s v="9"/>
    <s v="2020"/>
    <x v="297"/>
  </r>
  <r>
    <s v="9503660.67101-E001-00000"/>
    <x v="5"/>
    <s v=""/>
    <s v=""/>
    <s v="3510114101"/>
    <x v="21"/>
    <s v="000000021924"/>
    <x v="68"/>
    <x v="2"/>
    <n v="1"/>
    <x v="115"/>
    <x v="147"/>
    <n v="3454392.94"/>
    <d v="2020-10-29T00:00:00"/>
    <s v="10"/>
    <s v="10"/>
    <s v=""/>
    <s v="10"/>
    <s v="2020"/>
    <x v="349"/>
  </r>
  <r>
    <s v="9503660.67101-E001-00000"/>
    <x v="5"/>
    <s v=""/>
    <s v=""/>
    <s v="3510114101"/>
    <x v="21"/>
    <s v="000000021924"/>
    <x v="68"/>
    <x v="2"/>
    <n v="1"/>
    <x v="115"/>
    <x v="147"/>
    <n v="19110081.91"/>
    <d v="2020-11-02T00:00:00"/>
    <s v="10"/>
    <s v="10"/>
    <s v=""/>
    <s v="10"/>
    <s v="2020"/>
    <x v="298"/>
  </r>
  <r>
    <s v="9503660.67101-E001-00000"/>
    <x v="5"/>
    <s v=""/>
    <s v=""/>
    <s v="3510114101"/>
    <x v="21"/>
    <s v="000000021924"/>
    <x v="68"/>
    <x v="2"/>
    <n v="1"/>
    <x v="115"/>
    <x v="147"/>
    <n v="1349074.69"/>
    <d v="2020-11-26T00:00:00"/>
    <s v="11"/>
    <s v="11"/>
    <s v=""/>
    <s v="11"/>
    <s v="2020"/>
    <x v="350"/>
  </r>
  <r>
    <s v="9503660.67101-E001-00000"/>
    <x v="5"/>
    <s v=""/>
    <s v=""/>
    <s v="3510114101"/>
    <x v="21"/>
    <s v="000000021924"/>
    <x v="68"/>
    <x v="2"/>
    <n v="1"/>
    <x v="115"/>
    <x v="147"/>
    <n v="38214653.119999997"/>
    <d v="2020-12-01T00:00:00"/>
    <s v="11"/>
    <s v="11"/>
    <s v=""/>
    <s v="11"/>
    <s v="2020"/>
    <x v="283"/>
  </r>
  <r>
    <s v="9503660.67101-E001-00000"/>
    <x v="5"/>
    <s v=""/>
    <s v=""/>
    <s v="3510114101"/>
    <x v="21"/>
    <s v="000000021924"/>
    <x v="68"/>
    <x v="2"/>
    <n v="1"/>
    <x v="115"/>
    <x v="147"/>
    <n v="1199526.6399999999"/>
    <d v="2020-12-01T00:00:00"/>
    <s v="11"/>
    <s v="11"/>
    <s v=""/>
    <s v="11"/>
    <s v="2020"/>
    <x v="351"/>
  </r>
  <r>
    <s v="9503660.67101-E001-00000"/>
    <x v="5"/>
    <s v=""/>
    <s v=""/>
    <s v="3510114101"/>
    <x v="21"/>
    <s v="000000021924"/>
    <x v="68"/>
    <x v="2"/>
    <n v="1"/>
    <x v="115"/>
    <x v="147"/>
    <n v="3600991.6"/>
    <d v="2020-12-28T00:00:00"/>
    <s v="12"/>
    <s v="12"/>
    <s v=""/>
    <s v="12"/>
    <s v="2020"/>
    <x v="301"/>
  </r>
  <r>
    <s v="9503660.67101-E001-00000"/>
    <x v="5"/>
    <s v=""/>
    <s v=""/>
    <s v="3510114101"/>
    <x v="21"/>
    <s v="000000021924"/>
    <x v="68"/>
    <x v="2"/>
    <n v="1"/>
    <x v="115"/>
    <x v="147"/>
    <n v="2548983.35"/>
    <d v="2021-01-09T00:00:00"/>
    <s v="12"/>
    <s v="12"/>
    <s v=""/>
    <s v="12"/>
    <s v="2020"/>
    <x v="203"/>
  </r>
  <r>
    <s v="9503660.67101-E001-00000"/>
    <x v="5"/>
    <s v=""/>
    <s v=""/>
    <s v="3510114101"/>
    <x v="21"/>
    <s v="000000021924"/>
    <x v="68"/>
    <x v="2"/>
    <n v="1"/>
    <x v="115"/>
    <x v="147"/>
    <n v="50689016.270000003"/>
    <d v="2021-01-09T00:00:00"/>
    <s v="12"/>
    <s v="12"/>
    <s v=""/>
    <s v="12"/>
    <s v="2020"/>
    <x v="203"/>
  </r>
  <r>
    <s v="9503660.67101-E001-00000"/>
    <x v="5"/>
    <s v=""/>
    <s v=""/>
    <s v="3510114101"/>
    <x v="21"/>
    <s v="000000021924"/>
    <x v="68"/>
    <x v="2"/>
    <n v="1"/>
    <x v="115"/>
    <x v="147"/>
    <n v="1107200.02"/>
    <d v="2021-02-26T00:00:00"/>
    <s v="2"/>
    <s v="2"/>
    <s v=""/>
    <s v="2"/>
    <s v="2021"/>
    <x v="352"/>
  </r>
  <r>
    <s v="9503660.67101-E001-00000"/>
    <x v="5"/>
    <s v=""/>
    <s v=""/>
    <s v="3510114101"/>
    <x v="21"/>
    <s v="000000021924"/>
    <x v="68"/>
    <x v="2"/>
    <n v="1"/>
    <x v="115"/>
    <x v="147"/>
    <n v="5330514.5"/>
    <d v="2021-02-27T00:00:00"/>
    <s v="2"/>
    <s v="2"/>
    <s v=""/>
    <s v="2"/>
    <s v="2021"/>
    <x v="309"/>
  </r>
  <r>
    <s v="9503660.67101-E001-00000"/>
    <x v="5"/>
    <s v=""/>
    <s v=""/>
    <s v="3510114101"/>
    <x v="21"/>
    <s v="000000021924"/>
    <x v="68"/>
    <x v="2"/>
    <n v="1"/>
    <x v="115"/>
    <x v="147"/>
    <n v="6609837.9800000004"/>
    <d v="2021-02-27T00:00:00"/>
    <s v="2"/>
    <s v="2"/>
    <s v=""/>
    <s v="2"/>
    <s v="2021"/>
    <x v="352"/>
  </r>
  <r>
    <s v="9503660.67101-E001-00000"/>
    <x v="5"/>
    <s v=""/>
    <s v=""/>
    <s v="3510114101"/>
    <x v="21"/>
    <s v="000000021924"/>
    <x v="68"/>
    <x v="2"/>
    <n v="1"/>
    <x v="115"/>
    <x v="147"/>
    <n v="4600110.4000000004"/>
    <d v="2021-03-19T00:00:00"/>
    <s v="3"/>
    <s v="3"/>
    <s v=""/>
    <s v="3"/>
    <s v="2021"/>
    <x v="353"/>
  </r>
  <r>
    <s v="9503660.67101-E001-00000"/>
    <x v="5"/>
    <s v=""/>
    <s v=""/>
    <s v="3510114101"/>
    <x v="21"/>
    <s v="000000021924"/>
    <x v="68"/>
    <x v="2"/>
    <n v="1"/>
    <x v="115"/>
    <x v="147"/>
    <n v="5970176.2400000002"/>
    <d v="2021-03-31T00:00:00"/>
    <s v="3"/>
    <s v="3"/>
    <s v=""/>
    <s v="3"/>
    <s v="2021"/>
    <x v="329"/>
  </r>
  <r>
    <s v="9503660.67101-E001-00000"/>
    <x v="5"/>
    <s v=""/>
    <s v=""/>
    <s v="3510114101"/>
    <x v="21"/>
    <s v="000000021924"/>
    <x v="68"/>
    <x v="2"/>
    <n v="1"/>
    <x v="115"/>
    <x v="147"/>
    <n v="4522307.5999999996"/>
    <d v="2021-04-30T00:00:00"/>
    <s v="4"/>
    <s v="4"/>
    <s v=""/>
    <s v="4"/>
    <s v="2021"/>
    <x v="117"/>
  </r>
  <r>
    <s v="9503660.67101-E001-00000"/>
    <x v="5"/>
    <s v=""/>
    <s v=""/>
    <s v="3510114101"/>
    <x v="21"/>
    <s v="000000021924"/>
    <x v="68"/>
    <x v="2"/>
    <n v="1"/>
    <x v="115"/>
    <x v="147"/>
    <n v="6609837.9800000004"/>
    <d v="2021-04-30T00:00:00"/>
    <s v="4"/>
    <s v="4"/>
    <s v=""/>
    <s v="4"/>
    <s v="2021"/>
    <x v="117"/>
  </r>
  <r>
    <s v="9503660.67101-E001-00000"/>
    <x v="5"/>
    <s v=""/>
    <s v=""/>
    <s v="3510114101"/>
    <x v="21"/>
    <s v="000000021924"/>
    <x v="68"/>
    <x v="2"/>
    <n v="1"/>
    <x v="115"/>
    <x v="147"/>
    <n v="4831306.75"/>
    <d v="2021-06-01T00:00:00"/>
    <s v="5"/>
    <s v="5"/>
    <s v=""/>
    <s v="5"/>
    <s v="2021"/>
    <x v="118"/>
  </r>
  <r>
    <s v="9503660.67101-E001-00000"/>
    <x v="5"/>
    <s v=""/>
    <s v=""/>
    <s v="3510114101"/>
    <x v="21"/>
    <s v="000000021924"/>
    <x v="68"/>
    <x v="2"/>
    <n v="1"/>
    <x v="115"/>
    <x v="147"/>
    <n v="78201691.560000002"/>
    <d v="2021-06-01T00:00:00"/>
    <s v="5"/>
    <s v="5"/>
    <s v=""/>
    <s v="5"/>
    <s v="2021"/>
    <x v="118"/>
  </r>
  <r>
    <s v="9503660.67101-E001-00000"/>
    <x v="5"/>
    <s v=""/>
    <s v=""/>
    <s v="3510114101"/>
    <x v="21"/>
    <s v="000000021924"/>
    <x v="68"/>
    <x v="2"/>
    <n v="1"/>
    <x v="115"/>
    <x v="147"/>
    <n v="3193058.33"/>
    <d v="2021-06-01T00:00:00"/>
    <s v="5"/>
    <s v="5"/>
    <s v=""/>
    <s v="5"/>
    <s v="2021"/>
    <x v="118"/>
  </r>
  <r>
    <s v="9503660.67101-E001-00000"/>
    <x v="5"/>
    <s v=""/>
    <s v=""/>
    <s v="3510114101"/>
    <x v="21"/>
    <s v="000000021924"/>
    <x v="68"/>
    <x v="2"/>
    <n v="31"/>
    <x v="115"/>
    <x v="147"/>
    <n v="11016396.529999999"/>
    <d v="2021-07-01T00:00:00"/>
    <s v="6"/>
    <s v="6"/>
    <s v=""/>
    <s v="6"/>
    <s v="2021"/>
    <x v="119"/>
  </r>
  <r>
    <s v="9503660.67101-E001-00000"/>
    <x v="5"/>
    <s v=""/>
    <s v=""/>
    <s v="3510114101"/>
    <x v="21"/>
    <s v="000000021924"/>
    <x v="68"/>
    <x v="2"/>
    <n v="1"/>
    <x v="115"/>
    <x v="147"/>
    <n v="4468643.43"/>
    <d v="2021-07-01T00:00:00"/>
    <s v="6"/>
    <s v="6"/>
    <s v=""/>
    <s v="6"/>
    <s v="2021"/>
    <x v="119"/>
  </r>
  <r>
    <s v="9503660.67101-E001-00000"/>
    <x v="5"/>
    <s v=""/>
    <s v=""/>
    <s v="3510114101"/>
    <x v="21"/>
    <s v="000000021924"/>
    <x v="68"/>
    <x v="2"/>
    <n v="14"/>
    <x v="115"/>
    <x v="147"/>
    <n v="4975146.82"/>
    <d v="2021-07-23T00:00:00"/>
    <s v="7"/>
    <s v="7"/>
    <s v=""/>
    <s v="7"/>
    <s v="2021"/>
    <x v="328"/>
  </r>
  <r>
    <s v="9503660.67101-E001-00000"/>
    <x v="5"/>
    <s v=""/>
    <s v=""/>
    <s v="3510114101"/>
    <x v="21"/>
    <s v="000000021924"/>
    <x v="68"/>
    <x v="2"/>
    <n v="16"/>
    <x v="115"/>
    <x v="147"/>
    <n v="5685882.0800000001"/>
    <d v="2021-07-30T00:00:00"/>
    <s v="7"/>
    <s v="7"/>
    <s v=""/>
    <s v="7"/>
    <s v="2021"/>
    <x v="314"/>
  </r>
  <r>
    <s v="9503660.67101-E001-00000"/>
    <x v="5"/>
    <s v=""/>
    <s v=""/>
    <s v="3510114101"/>
    <x v="21"/>
    <s v="000000021924"/>
    <x v="68"/>
    <x v="2"/>
    <n v="1"/>
    <x v="115"/>
    <x v="147"/>
    <n v="6158734.9800000004"/>
    <d v="2021-07-30T00:00:00"/>
    <s v="7"/>
    <s v="7"/>
    <s v=""/>
    <s v="7"/>
    <s v="2021"/>
    <x v="314"/>
  </r>
  <r>
    <s v="9503660.67101-E001-00000"/>
    <x v="5"/>
    <s v=""/>
    <s v=""/>
    <s v="3510114101"/>
    <x v="21"/>
    <s v="000000021924"/>
    <x v="68"/>
    <x v="2"/>
    <n v="1"/>
    <x v="26"/>
    <x v="43"/>
    <n v="960409.2"/>
    <d v="2021-07-30T00:00:00"/>
    <s v="7"/>
    <s v="7"/>
    <s v=""/>
    <s v="7"/>
    <s v="2021"/>
    <x v="120"/>
  </r>
  <r>
    <s v="9503660.67101-E001-00000"/>
    <x v="5"/>
    <s v=""/>
    <s v=""/>
    <s v="3510114101"/>
    <x v="21"/>
    <s v="000000021924"/>
    <x v="68"/>
    <x v="2"/>
    <n v="1"/>
    <x v="115"/>
    <x v="147"/>
    <n v="4988288.0599999996"/>
    <d v="2021-08-31T00:00:00"/>
    <s v="8"/>
    <s v="8"/>
    <s v=""/>
    <s v="8"/>
    <s v="2021"/>
    <x v="31"/>
  </r>
  <r>
    <s v="9503660.67101-E001-00000"/>
    <x v="5"/>
    <s v=""/>
    <s v=""/>
    <s v="3510114101"/>
    <x v="21"/>
    <s v="000000021924"/>
    <x v="68"/>
    <x v="2"/>
    <n v="31"/>
    <x v="115"/>
    <x v="147"/>
    <n v="11016396.529999999"/>
    <d v="2021-08-31T00:00:00"/>
    <s v="8"/>
    <s v="8"/>
    <s v=""/>
    <s v="8"/>
    <s v="2021"/>
    <x v="31"/>
  </r>
  <r>
    <s v="9503660.67101-E001-00000"/>
    <x v="5"/>
    <s v=""/>
    <s v=""/>
    <s v="3510114101"/>
    <x v="21"/>
    <s v="000000021924"/>
    <x v="68"/>
    <x v="2"/>
    <n v="1"/>
    <x v="115"/>
    <x v="147"/>
    <n v="979294.79"/>
    <d v="2021-08-31T00:00:00"/>
    <s v="8"/>
    <s v="8"/>
    <s v=""/>
    <s v="8"/>
    <s v="2021"/>
    <x v="31"/>
  </r>
  <r>
    <s v="9503660.67101-E001-00000"/>
    <x v="5"/>
    <s v=""/>
    <s v=""/>
    <s v="3510114101"/>
    <x v="21"/>
    <s v="000000021924"/>
    <x v="68"/>
    <x v="2"/>
    <n v="1"/>
    <x v="115"/>
    <x v="147"/>
    <n v="11016396.529999999"/>
    <d v="2021-09-30T00:00:00"/>
    <s v="9"/>
    <s v="9"/>
    <s v=""/>
    <s v="9"/>
    <s v="2021"/>
    <x v="121"/>
  </r>
  <r>
    <s v="9503660.67101-E001-00000"/>
    <x v="5"/>
    <s v=""/>
    <s v=""/>
    <s v="3510114101"/>
    <x v="21"/>
    <s v="000000021924"/>
    <x v="68"/>
    <x v="2"/>
    <n v="1"/>
    <x v="115"/>
    <x v="147"/>
    <n v="3319018.49"/>
    <d v="2021-09-30T00:00:00"/>
    <s v="9"/>
    <s v="9"/>
    <s v=""/>
    <s v="9"/>
    <s v="2021"/>
    <x v="121"/>
  </r>
  <r>
    <s v="9503660.67101-E001-00000"/>
    <x v="5"/>
    <s v=""/>
    <s v=""/>
    <s v="3510114101"/>
    <x v="21"/>
    <s v="000000021924"/>
    <x v="68"/>
    <x v="2"/>
    <n v="1"/>
    <x v="115"/>
    <x v="147"/>
    <n v="13542681.220000001"/>
    <d v="2021-09-30T00:00:00"/>
    <s v="9"/>
    <s v="9"/>
    <s v=""/>
    <s v="9"/>
    <s v="2021"/>
    <x v="121"/>
  </r>
  <r>
    <s v="9503660.67101-E001-00000"/>
    <x v="5"/>
    <s v=""/>
    <s v=""/>
    <s v="3510114101"/>
    <x v="21"/>
    <s v="000000021924"/>
    <x v="68"/>
    <x v="2"/>
    <n v="36"/>
    <x v="115"/>
    <x v="147"/>
    <n v="2890450.44"/>
    <d v="2021-09-30T00:00:00"/>
    <s v="9"/>
    <s v="9"/>
    <s v=""/>
    <s v="9"/>
    <s v="2021"/>
    <x v="121"/>
  </r>
  <r>
    <s v="9503660.67101-E001-00000"/>
    <x v="5"/>
    <s v=""/>
    <s v=""/>
    <s v="3510114101"/>
    <x v="21"/>
    <s v="000000021924"/>
    <x v="68"/>
    <x v="2"/>
    <n v="1"/>
    <x v="26"/>
    <x v="43"/>
    <n v="3600256"/>
    <d v="2021-09-30T00:00:00"/>
    <s v="9"/>
    <s v="9"/>
    <s v=""/>
    <s v="9"/>
    <s v="2021"/>
    <x v="121"/>
  </r>
  <r>
    <s v="9503660.67101-E001-00000"/>
    <x v="5"/>
    <s v=""/>
    <s v=""/>
    <s v="3510114101"/>
    <x v="21"/>
    <s v="000000021924"/>
    <x v="68"/>
    <x v="2"/>
    <n v="1"/>
    <x v="115"/>
    <x v="147"/>
    <n v="159844278.22"/>
    <d v="2021-10-30T00:00:00"/>
    <s v="10"/>
    <s v="10"/>
    <s v=""/>
    <s v="10"/>
    <s v="2021"/>
    <x v="153"/>
  </r>
  <r>
    <s v="9503660.67101-E001-00000"/>
    <x v="5"/>
    <s v=""/>
    <s v=""/>
    <s v="3510114101"/>
    <x v="21"/>
    <s v="000000021924"/>
    <x v="68"/>
    <x v="2"/>
    <n v="1"/>
    <x v="115"/>
    <x v="147"/>
    <n v="36678935.119999997"/>
    <d v="2021-10-30T00:00:00"/>
    <s v="10"/>
    <s v="10"/>
    <s v=""/>
    <s v="10"/>
    <s v="2021"/>
    <x v="153"/>
  </r>
  <r>
    <s v="9503660.67101-E001-00000"/>
    <x v="5"/>
    <s v=""/>
    <s v=""/>
    <s v="3510114101"/>
    <x v="21"/>
    <s v="000000021924"/>
    <x v="68"/>
    <x v="2"/>
    <n v="1"/>
    <x v="115"/>
    <x v="147"/>
    <n v="4499303.6399999997"/>
    <d v="2021-10-30T00:00:00"/>
    <s v="10"/>
    <s v="10"/>
    <s v=""/>
    <s v="10"/>
    <s v="2021"/>
    <x v="153"/>
  </r>
  <r>
    <s v="9503660.67101-E001-00000"/>
    <x v="5"/>
    <s v=""/>
    <s v=""/>
    <s v="3510114101"/>
    <x v="21"/>
    <s v="000000021924"/>
    <x v="68"/>
    <x v="2"/>
    <n v="1"/>
    <x v="115"/>
    <x v="147"/>
    <n v="2455543.5699999998"/>
    <d v="2021-11-15T00:00:00"/>
    <s v="11"/>
    <s v="11"/>
    <s v=""/>
    <s v="11"/>
    <s v="2021"/>
    <x v="354"/>
  </r>
  <r>
    <s v="9503660.67101-E001-00000"/>
    <x v="5"/>
    <s v=""/>
    <s v=""/>
    <s v="3510114101"/>
    <x v="21"/>
    <s v="000000021924"/>
    <x v="68"/>
    <x v="2"/>
    <n v="1"/>
    <x v="115"/>
    <x v="147"/>
    <n v="16786558.300000001"/>
    <d v="2021-11-30T00:00:00"/>
    <s v="11"/>
    <s v="11"/>
    <s v=""/>
    <s v="11"/>
    <s v="2021"/>
    <x v="32"/>
  </r>
  <r>
    <s v="9503660.67101-E001-00000"/>
    <x v="5"/>
    <s v=""/>
    <s v=""/>
    <s v="3510114101"/>
    <x v="21"/>
    <s v="000000021924"/>
    <x v="68"/>
    <x v="2"/>
    <n v="1"/>
    <x v="115"/>
    <x v="147"/>
    <n v="5294079.0999999996"/>
    <d v="2021-12-22T00:00:00"/>
    <s v="12"/>
    <s v="12"/>
    <s v=""/>
    <s v="12"/>
    <s v="2021"/>
    <x v="330"/>
  </r>
  <r>
    <s v="9503660.67101-E001-00000"/>
    <x v="5"/>
    <s v=""/>
    <s v=""/>
    <s v="3510114101"/>
    <x v="21"/>
    <s v="000000021924"/>
    <x v="68"/>
    <x v="2"/>
    <n v="1"/>
    <x v="115"/>
    <x v="147"/>
    <n v="1208328.23"/>
    <d v="2021-12-27T00:00:00"/>
    <s v="12"/>
    <s v="12"/>
    <s v=""/>
    <s v="12"/>
    <s v="2021"/>
    <x v="355"/>
  </r>
  <r>
    <s v="9503660.67101-E001-00000"/>
    <x v="5"/>
    <s v=""/>
    <s v=""/>
    <s v="3510114101"/>
    <x v="21"/>
    <s v="000000021924"/>
    <x v="68"/>
    <x v="2"/>
    <n v="1"/>
    <x v="115"/>
    <x v="147"/>
    <n v="110633892.56"/>
    <d v="2021-12-29T00:00:00"/>
    <s v="12"/>
    <s v="12"/>
    <s v=""/>
    <s v="12"/>
    <s v="2021"/>
    <x v="129"/>
  </r>
  <r>
    <s v="9503660.67101-E001-00000"/>
    <x v="5"/>
    <s v=""/>
    <s v=""/>
    <s v="3510114101"/>
    <x v="21"/>
    <s v="000000021924"/>
    <x v="68"/>
    <x v="2"/>
    <n v="1"/>
    <x v="115"/>
    <x v="147"/>
    <n v="1551814.8"/>
    <d v="2022-01-03T00:00:00"/>
    <s v="12"/>
    <s v="12"/>
    <s v=""/>
    <s v="12"/>
    <s v="2021"/>
    <x v="33"/>
  </r>
  <r>
    <s v="9503660.67101-E001-00000"/>
    <x v="5"/>
    <s v=""/>
    <s v=""/>
    <s v="3510114101"/>
    <x v="21"/>
    <s v="000000021924"/>
    <x v="68"/>
    <x v="2"/>
    <n v="1"/>
    <x v="115"/>
    <x v="147"/>
    <n v="3982442.32"/>
    <d v="2022-01-03T00:00:00"/>
    <s v="12"/>
    <s v="12"/>
    <s v=""/>
    <s v="12"/>
    <s v="2021"/>
    <x v="49"/>
  </r>
  <r>
    <s v="9503660.67101-E001-00000"/>
    <x v="5"/>
    <s v=""/>
    <s v=""/>
    <s v="3510114101"/>
    <x v="21"/>
    <s v="000000021924"/>
    <x v="68"/>
    <x v="2"/>
    <n v="1"/>
    <x v="115"/>
    <x v="147"/>
    <n v="7819304.3200000003"/>
    <d v="2022-01-03T00:00:00"/>
    <s v="12"/>
    <s v="12"/>
    <s v=""/>
    <s v="12"/>
    <s v="2021"/>
    <x v="33"/>
  </r>
  <r>
    <s v="9503660.67101-E001-00000"/>
    <x v="5"/>
    <s v=""/>
    <s v=""/>
    <s v="3510114101"/>
    <x v="21"/>
    <s v="000000021924"/>
    <x v="68"/>
    <x v="2"/>
    <n v="1"/>
    <x v="115"/>
    <x v="147"/>
    <n v="248653.88"/>
    <d v="2022-01-10T00:00:00"/>
    <s v="12"/>
    <s v="12"/>
    <s v=""/>
    <s v="12"/>
    <s v="2021"/>
    <x v="33"/>
  </r>
  <r>
    <s v="9503660.67101-E001-00000"/>
    <x v="5"/>
    <s v=""/>
    <s v=""/>
    <s v="3510114101"/>
    <x v="21"/>
    <s v="000000021924"/>
    <x v="68"/>
    <x v="2"/>
    <n v="1"/>
    <x v="115"/>
    <x v="147"/>
    <n v="6739828.5"/>
    <d v="2022-02-01T00:00:00"/>
    <s v="1"/>
    <s v="1"/>
    <s v=""/>
    <s v="1"/>
    <s v="2022"/>
    <x v="130"/>
  </r>
  <r>
    <s v="9503660.67101-E001-00000"/>
    <x v="5"/>
    <s v=""/>
    <s v=""/>
    <s v="3510114101"/>
    <x v="21"/>
    <s v="000000021924"/>
    <x v="68"/>
    <x v="2"/>
    <n v="1"/>
    <x v="115"/>
    <x v="147"/>
    <n v="1577270.24"/>
    <d v="2022-03-01T00:00:00"/>
    <s v="2"/>
    <s v="2"/>
    <s v=""/>
    <s v="2"/>
    <s v="2022"/>
    <x v="34"/>
  </r>
  <r>
    <s v="9503660.67101-E001-00000"/>
    <x v="5"/>
    <s v=""/>
    <s v=""/>
    <s v="3510114101"/>
    <x v="21"/>
    <s v="000000021924"/>
    <x v="68"/>
    <x v="2"/>
    <n v="1"/>
    <x v="115"/>
    <x v="147"/>
    <n v="8581954.7799999993"/>
    <d v="2022-03-31T00:00:00"/>
    <s v="3"/>
    <s v="3"/>
    <s v=""/>
    <s v="3"/>
    <s v="2022"/>
    <x v="320"/>
  </r>
  <r>
    <s v="9503660.67101-E001-00000"/>
    <x v="5"/>
    <s v=""/>
    <s v=""/>
    <s v="3510114101"/>
    <x v="21"/>
    <s v="000000021924"/>
    <x v="68"/>
    <x v="2"/>
    <n v="1"/>
    <x v="115"/>
    <x v="147"/>
    <n v="7347110.6799999997"/>
    <d v="2022-03-31T00:00:00"/>
    <s v="3"/>
    <s v="3"/>
    <s v=""/>
    <s v="3"/>
    <s v="2022"/>
    <x v="320"/>
  </r>
  <r>
    <s v="9503660.67101-E001-00000"/>
    <x v="5"/>
    <s v=""/>
    <s v=""/>
    <s v="3510114101"/>
    <x v="21"/>
    <s v="000000021924"/>
    <x v="68"/>
    <x v="2"/>
    <n v="1"/>
    <x v="115"/>
    <x v="147"/>
    <n v="4083082.59"/>
    <d v="2022-04-01T00:00:00"/>
    <s v="3"/>
    <s v="3"/>
    <s v=""/>
    <s v="3"/>
    <s v="2022"/>
    <x v="123"/>
  </r>
  <r>
    <s v="9503660.67101-E001-00000"/>
    <x v="5"/>
    <s v=""/>
    <s v=""/>
    <s v="3510114101"/>
    <x v="21"/>
    <s v="000000021924"/>
    <x v="68"/>
    <x v="2"/>
    <n v="1"/>
    <x v="120"/>
    <x v="156"/>
    <n v="8201054"/>
    <d v="2022-10-19T00:00:00"/>
    <s v="10"/>
    <s v="10"/>
    <s v=""/>
    <s v="10"/>
    <s v="2022"/>
    <x v="356"/>
  </r>
  <r>
    <s v="9503660.67101-E001-00000"/>
    <x v="5"/>
    <s v=""/>
    <s v=""/>
    <s v="3510114101"/>
    <x v="21"/>
    <s v="000000021924"/>
    <x v="68"/>
    <x v="2"/>
    <n v="1"/>
    <x v="120"/>
    <x v="156"/>
    <n v="6186570"/>
    <d v="2022-10-31T00:00:00"/>
    <s v="10"/>
    <s v="10"/>
    <s v=""/>
    <s v="10"/>
    <s v="2022"/>
    <x v="167"/>
  </r>
  <r>
    <s v="9503660.67101-E001-00000"/>
    <x v="5"/>
    <s v=""/>
    <s v=""/>
    <s v="3510114101"/>
    <x v="21"/>
    <s v="000000021924"/>
    <x v="68"/>
    <x v="2"/>
    <n v="-1"/>
    <x v="120"/>
    <x v="156"/>
    <n v="-8201054"/>
    <d v="2022-11-02T00:00:00"/>
    <s v="10"/>
    <s v="10"/>
    <s v=""/>
    <s v="10"/>
    <s v="2022"/>
    <x v="356"/>
  </r>
  <r>
    <s v="9503660.67101-E001-00000"/>
    <x v="5"/>
    <s v=""/>
    <s v=""/>
    <s v="3510114101"/>
    <x v="21"/>
    <s v="000000021924"/>
    <x v="68"/>
    <x v="2"/>
    <n v="1"/>
    <x v="120"/>
    <x v="156"/>
    <n v="8201054"/>
    <d v="2022-11-02T00:00:00"/>
    <s v="10"/>
    <s v="10"/>
    <s v=""/>
    <s v="10"/>
    <s v="2022"/>
    <x v="357"/>
  </r>
  <r>
    <s v="9503660.67101-E001-00000"/>
    <x v="5"/>
    <s v=""/>
    <s v=""/>
    <s v="3510114101"/>
    <x v="21"/>
    <s v="000000021924"/>
    <x v="68"/>
    <x v="2"/>
    <n v="1"/>
    <x v="120"/>
    <x v="156"/>
    <n v="7786166.1399999997"/>
    <d v="2022-11-30T00:00:00"/>
    <s v="11"/>
    <s v="11"/>
    <s v=""/>
    <s v="11"/>
    <s v="2022"/>
    <x v="4"/>
  </r>
  <r>
    <s v="9503660.67101-E001-00000"/>
    <x v="5"/>
    <s v=""/>
    <s v=""/>
    <s v="3510114101"/>
    <x v="21"/>
    <s v="000000021924"/>
    <x v="68"/>
    <x v="2"/>
    <n v="1"/>
    <x v="120"/>
    <x v="156"/>
    <n v="10230072.24"/>
    <d v="2022-12-30T00:00:00"/>
    <s v="12"/>
    <s v="12"/>
    <s v=""/>
    <s v="12"/>
    <s v="2022"/>
    <x v="5"/>
  </r>
  <r>
    <s v="9503660.67101-E001-00000"/>
    <x v="5"/>
    <s v=""/>
    <s v=""/>
    <s v="3510114101"/>
    <x v="21"/>
    <s v="000000021924"/>
    <x v="68"/>
    <x v="2"/>
    <n v="1"/>
    <x v="120"/>
    <x v="156"/>
    <n v="198291.08"/>
    <d v="2023-01-05T00:00:00"/>
    <s v="12"/>
    <s v="12"/>
    <s v=""/>
    <s v="12"/>
    <s v="2022"/>
    <x v="5"/>
  </r>
  <r>
    <s v="9503660.67101-E001-00000"/>
    <x v="5"/>
    <s v=""/>
    <s v=""/>
    <s v="3510114101"/>
    <x v="21"/>
    <s v="000000021924"/>
    <x v="68"/>
    <x v="2"/>
    <n v="1"/>
    <x v="120"/>
    <x v="156"/>
    <n v="5493258"/>
    <d v="2023-01-31T00:00:00"/>
    <s v="1"/>
    <s v="1"/>
    <s v=""/>
    <s v="1"/>
    <s v="2023"/>
    <x v="6"/>
  </r>
  <r>
    <s v="9503660.67101-E001-00000"/>
    <x v="5"/>
    <s v=""/>
    <s v=""/>
    <s v="3510114101"/>
    <x v="21"/>
    <s v="000000021924"/>
    <x v="68"/>
    <x v="2"/>
    <n v="1"/>
    <x v="120"/>
    <x v="156"/>
    <n v="9277206.4499999993"/>
    <d v="2023-03-24T00:00:00"/>
    <s v="3"/>
    <s v="3"/>
    <s v=""/>
    <s v="3"/>
    <s v="2023"/>
    <x v="358"/>
  </r>
  <r>
    <s v="9503660.67101-E001-00000"/>
    <x v="5"/>
    <s v=""/>
    <s v=""/>
    <s v="3510114101"/>
    <x v="21"/>
    <s v="000000021924"/>
    <x v="68"/>
    <x v="2"/>
    <n v="1"/>
    <x v="120"/>
    <x v="156"/>
    <n v="8425561.3900000006"/>
    <d v="2023-03-31T00:00:00"/>
    <s v="3"/>
    <s v="3"/>
    <s v=""/>
    <s v="3"/>
    <s v="2023"/>
    <x v="191"/>
  </r>
  <r>
    <s v="9503660.67101-E001-00000"/>
    <x v="5"/>
    <s v=""/>
    <s v=""/>
    <s v="3510114101"/>
    <x v="21"/>
    <s v="000000021924"/>
    <x v="68"/>
    <x v="2"/>
    <n v="1"/>
    <x v="120"/>
    <x v="156"/>
    <n v="1249433.46"/>
    <d v="2023-05-02T00:00:00"/>
    <s v="4"/>
    <s v="4"/>
    <s v=""/>
    <s v="4"/>
    <s v="2023"/>
    <x v="60"/>
  </r>
  <r>
    <s v="9503660.67101-E001-00000"/>
    <x v="5"/>
    <s v=""/>
    <s v=""/>
    <s v="3513901041"/>
    <x v="28"/>
    <s v="000000021942"/>
    <x v="33"/>
    <x v="2"/>
    <n v="29"/>
    <x v="121"/>
    <x v="42"/>
    <n v="814758.19"/>
    <d v="2020-03-06T00:00:00"/>
    <s v="3"/>
    <s v="3"/>
    <s v=""/>
    <s v="3"/>
    <s v="2020"/>
    <x v="359"/>
  </r>
  <r>
    <s v="9503660.67101-E001-00000"/>
    <x v="5"/>
    <s v=""/>
    <s v=""/>
    <s v="3513901041"/>
    <x v="28"/>
    <s v="000000021942"/>
    <x v="33"/>
    <x v="2"/>
    <n v="1"/>
    <x v="121"/>
    <x v="42"/>
    <n v="870948.41"/>
    <d v="2020-04-08T00:00:00"/>
    <s v="3"/>
    <s v="3"/>
    <s v=""/>
    <s v="3"/>
    <s v="2020"/>
    <x v="291"/>
  </r>
  <r>
    <s v="9503660.67101-E001-00000"/>
    <x v="5"/>
    <s v=""/>
    <s v=""/>
    <s v="3513901041"/>
    <x v="28"/>
    <s v="000000021942"/>
    <x v="33"/>
    <x v="2"/>
    <n v="1"/>
    <x v="121"/>
    <x v="42"/>
    <n v="112380.44"/>
    <d v="2020-04-08T00:00:00"/>
    <s v="3"/>
    <s v="3"/>
    <s v=""/>
    <s v="3"/>
    <s v="2020"/>
    <x v="291"/>
  </r>
  <r>
    <s v="9503660.67101-E001-00000"/>
    <x v="5"/>
    <s v=""/>
    <s v=""/>
    <s v="3513901041"/>
    <x v="28"/>
    <s v="000000021942"/>
    <x v="33"/>
    <x v="2"/>
    <n v="1"/>
    <x v="121"/>
    <x v="42"/>
    <n v="480064.76"/>
    <d v="2020-04-08T00:00:00"/>
    <s v="3"/>
    <s v="3"/>
    <s v=""/>
    <s v="3"/>
    <s v="2020"/>
    <x v="291"/>
  </r>
  <r>
    <s v="9503660.67101-E001-00000"/>
    <x v="5"/>
    <s v=""/>
    <s v=""/>
    <s v="3513901041"/>
    <x v="28"/>
    <s v="000000021942"/>
    <x v="33"/>
    <x v="2"/>
    <n v="1"/>
    <x v="121"/>
    <x v="42"/>
    <n v="1110766.33"/>
    <d v="2020-05-07T00:00:00"/>
    <s v="4"/>
    <s v="4"/>
    <s v=""/>
    <s v="4"/>
    <s v="2020"/>
    <x v="292"/>
  </r>
  <r>
    <s v="9503660.67101-E001-00000"/>
    <x v="5"/>
    <s v=""/>
    <s v=""/>
    <s v="3513901041"/>
    <x v="28"/>
    <s v="000000021942"/>
    <x v="33"/>
    <x v="2"/>
    <n v="1"/>
    <x v="121"/>
    <x v="42"/>
    <n v="1118723.77"/>
    <d v="2020-06-01T00:00:00"/>
    <s v="5"/>
    <s v="5"/>
    <s v=""/>
    <s v="5"/>
    <s v="2020"/>
    <x v="293"/>
  </r>
  <r>
    <s v="9503660.67101-E001-00000"/>
    <x v="5"/>
    <s v=""/>
    <s v=""/>
    <s v="3513901041"/>
    <x v="28"/>
    <s v="000000021942"/>
    <x v="33"/>
    <x v="2"/>
    <n v="1"/>
    <x v="121"/>
    <x v="42"/>
    <n v="842853.3"/>
    <d v="2020-06-30T00:00:00"/>
    <s v="6"/>
    <s v="6"/>
    <s v=""/>
    <s v="6"/>
    <s v="2020"/>
    <x v="294"/>
  </r>
  <r>
    <s v="9503660.67101-E001-00000"/>
    <x v="5"/>
    <s v=""/>
    <s v=""/>
    <s v="3513901041"/>
    <x v="28"/>
    <s v="000000021942"/>
    <x v="33"/>
    <x v="2"/>
    <n v="1"/>
    <x v="121"/>
    <x v="42"/>
    <n v="908346.94"/>
    <d v="2020-07-29T00:00:00"/>
    <s v="7"/>
    <s v="7"/>
    <s v=""/>
    <s v="7"/>
    <s v="2020"/>
    <x v="295"/>
  </r>
  <r>
    <s v="9503660.67101-E001-00000"/>
    <x v="5"/>
    <s v=""/>
    <s v=""/>
    <s v="3513901041"/>
    <x v="28"/>
    <s v="000000021942"/>
    <x v="33"/>
    <x v="2"/>
    <n v="1"/>
    <x v="121"/>
    <x v="42"/>
    <n v="576064.76"/>
    <d v="2020-09-01T00:00:00"/>
    <s v="8"/>
    <s v="8"/>
    <s v=""/>
    <s v="8"/>
    <s v="2020"/>
    <x v="296"/>
  </r>
  <r>
    <s v="9503660.67101-E001-00000"/>
    <x v="5"/>
    <s v=""/>
    <s v=""/>
    <s v="3513901041"/>
    <x v="28"/>
    <s v="000000021942"/>
    <x v="33"/>
    <x v="2"/>
    <n v="1"/>
    <x v="121"/>
    <x v="42"/>
    <n v="2436764.9300000002"/>
    <d v="2020-10-02T00:00:00"/>
    <s v="9"/>
    <s v="9"/>
    <s v=""/>
    <s v="9"/>
    <s v="2020"/>
    <x v="297"/>
  </r>
  <r>
    <s v="9503660.67101-E001-00000"/>
    <x v="5"/>
    <s v=""/>
    <s v=""/>
    <s v="3513901041"/>
    <x v="28"/>
    <s v="000000021942"/>
    <x v="33"/>
    <x v="2"/>
    <n v="1"/>
    <x v="121"/>
    <x v="42"/>
    <n v="3451486.68"/>
    <d v="2020-11-02T00:00:00"/>
    <s v="10"/>
    <s v="10"/>
    <s v=""/>
    <s v="10"/>
    <s v="2020"/>
    <x v="360"/>
  </r>
  <r>
    <s v="9503660.67101-E001-00000"/>
    <x v="5"/>
    <s v=""/>
    <s v=""/>
    <s v="3513901041"/>
    <x v="28"/>
    <s v="000000021942"/>
    <x v="33"/>
    <x v="2"/>
    <n v="1"/>
    <x v="121"/>
    <x v="42"/>
    <n v="3600261.08"/>
    <d v="2020-12-01T00:00:00"/>
    <s v="11"/>
    <s v="11"/>
    <s v=""/>
    <s v="11"/>
    <s v="2020"/>
    <x v="283"/>
  </r>
  <r>
    <s v="9503660.67101-E001-00000"/>
    <x v="5"/>
    <s v=""/>
    <s v=""/>
    <s v="3513901041"/>
    <x v="28"/>
    <s v="000000021942"/>
    <x v="33"/>
    <x v="2"/>
    <n v="1"/>
    <x v="121"/>
    <x v="42"/>
    <n v="2467924.2599999998"/>
    <d v="2021-01-11T00:00:00"/>
    <s v="12"/>
    <s v="12"/>
    <s v=""/>
    <s v="12"/>
    <s v="2020"/>
    <x v="203"/>
  </r>
  <r>
    <s v="9503660.67101-E001-00000"/>
    <x v="5"/>
    <s v=""/>
    <s v=""/>
    <s v="3513901041"/>
    <x v="28"/>
    <s v="000000021942"/>
    <x v="33"/>
    <x v="2"/>
    <n v="1"/>
    <x v="121"/>
    <x v="42"/>
    <n v="2652376.85"/>
    <d v="2021-02-24T00:00:00"/>
    <s v="2"/>
    <s v="2"/>
    <s v=""/>
    <s v="2"/>
    <s v="2021"/>
    <x v="352"/>
  </r>
  <r>
    <s v="9503660.67101-E001-00000"/>
    <x v="5"/>
    <s v=""/>
    <s v=""/>
    <s v="3513901041"/>
    <x v="28"/>
    <s v="000000021942"/>
    <x v="33"/>
    <x v="2"/>
    <n v="1"/>
    <x v="121"/>
    <x v="42"/>
    <n v="3296727.16"/>
    <d v="2021-03-15T00:00:00"/>
    <s v="3"/>
    <s v="3"/>
    <s v=""/>
    <s v="3"/>
    <s v="2021"/>
    <x v="361"/>
  </r>
  <r>
    <s v="9503660.67101-E001-00000"/>
    <x v="5"/>
    <s v=""/>
    <s v=""/>
    <s v="3513901041"/>
    <x v="28"/>
    <s v="000000021942"/>
    <x v="33"/>
    <x v="2"/>
    <n v="1"/>
    <x v="121"/>
    <x v="42"/>
    <n v="3852774.41"/>
    <d v="2021-03-31T00:00:00"/>
    <s v="3"/>
    <s v="3"/>
    <s v=""/>
    <s v="3"/>
    <s v="2021"/>
    <x v="116"/>
  </r>
  <r>
    <s v="9503660.67101-E001-00000"/>
    <x v="5"/>
    <s v=""/>
    <s v=""/>
    <s v="3513901041"/>
    <x v="28"/>
    <s v="000000021942"/>
    <x v="33"/>
    <x v="2"/>
    <n v="1"/>
    <x v="121"/>
    <x v="42"/>
    <n v="3630594.9"/>
    <d v="2021-06-08T00:00:00"/>
    <s v="6"/>
    <s v="6"/>
    <s v=""/>
    <s v="6"/>
    <s v="2021"/>
    <x v="362"/>
  </r>
  <r>
    <s v="9503660.67101-E001-00000"/>
    <x v="5"/>
    <s v=""/>
    <s v=""/>
    <s v="3513901041"/>
    <x v="28"/>
    <s v="000000021942"/>
    <x v="33"/>
    <x v="2"/>
    <n v="0"/>
    <x v="121"/>
    <x v="42"/>
    <n v="435102"/>
    <d v="2021-06-08T00:00:00"/>
    <s v="6"/>
    <s v="6"/>
    <s v=""/>
    <s v="6"/>
    <s v="2021"/>
    <x v="362"/>
  </r>
  <r>
    <s v="9503660.67101-E001-00000"/>
    <x v="5"/>
    <s v=""/>
    <s v=""/>
    <s v="3513901041"/>
    <x v="28"/>
    <s v="000000021942"/>
    <x v="33"/>
    <x v="2"/>
    <n v="0"/>
    <x v="121"/>
    <x v="42"/>
    <n v="-485877"/>
    <d v="2021-06-08T00:00:00"/>
    <s v="6"/>
    <s v="6"/>
    <s v=""/>
    <s v="6"/>
    <s v="2021"/>
    <x v="362"/>
  </r>
  <r>
    <s v="9503660.67101-E001-00000"/>
    <x v="5"/>
    <s v=""/>
    <s v=""/>
    <s v="3513901041"/>
    <x v="28"/>
    <s v="000000021942"/>
    <x v="33"/>
    <x v="2"/>
    <n v="1"/>
    <x v="121"/>
    <x v="42"/>
    <n v="3699147.54"/>
    <d v="2021-06-09T00:00:00"/>
    <s v="6"/>
    <s v="6"/>
    <s v=""/>
    <s v="6"/>
    <s v="2021"/>
    <x v="363"/>
  </r>
  <r>
    <s v="9503660.67101-E001-00000"/>
    <x v="5"/>
    <s v=""/>
    <s v=""/>
    <s v="3513901041"/>
    <x v="28"/>
    <s v="000000021942"/>
    <x v="33"/>
    <x v="2"/>
    <n v="1"/>
    <x v="121"/>
    <x v="42"/>
    <n v="3536310"/>
    <d v="2021-07-01T00:00:00"/>
    <s v="6"/>
    <s v="6"/>
    <s v=""/>
    <s v="6"/>
    <s v="2021"/>
    <x v="119"/>
  </r>
  <r>
    <s v="9503660.67101-E001-00000"/>
    <x v="5"/>
    <s v=""/>
    <s v=""/>
    <s v="3513901041"/>
    <x v="28"/>
    <s v="000000021942"/>
    <x v="33"/>
    <x v="2"/>
    <n v="1"/>
    <x v="121"/>
    <x v="42"/>
    <n v="3185823.09"/>
    <d v="2021-07-27T00:00:00"/>
    <s v="7"/>
    <s v="7"/>
    <s v=""/>
    <s v="7"/>
    <s v="2021"/>
    <x v="120"/>
  </r>
  <r>
    <s v="9503660.67101-E001-00000"/>
    <x v="5"/>
    <s v=""/>
    <s v=""/>
    <s v="3513901041"/>
    <x v="28"/>
    <s v="000000021942"/>
    <x v="33"/>
    <x v="2"/>
    <n v="1"/>
    <x v="28"/>
    <x v="42"/>
    <n v="2826903.02"/>
    <d v="2021-10-30T00:00:00"/>
    <s v="10"/>
    <s v="10"/>
    <s v=""/>
    <s v="10"/>
    <s v="2021"/>
    <x v="122"/>
  </r>
  <r>
    <s v="9503660.67101-E001-00000"/>
    <x v="5"/>
    <s v=""/>
    <s v=""/>
    <s v="3513901041"/>
    <x v="28"/>
    <s v="000000021942"/>
    <x v="33"/>
    <x v="2"/>
    <n v="1"/>
    <x v="28"/>
    <x v="42"/>
    <n v="2449814.62"/>
    <d v="2021-11-01T00:00:00"/>
    <s v="10"/>
    <s v="10"/>
    <s v=""/>
    <s v="10"/>
    <s v="2021"/>
    <x v="122"/>
  </r>
  <r>
    <s v="9503660.67101-E001-00000"/>
    <x v="5"/>
    <s v=""/>
    <s v=""/>
    <s v="3513901041"/>
    <x v="28"/>
    <s v="000000021942"/>
    <x v="33"/>
    <x v="2"/>
    <n v="1"/>
    <x v="28"/>
    <x v="42"/>
    <n v="2735712.6"/>
    <d v="2021-11-01T00:00:00"/>
    <s v="10"/>
    <s v="10"/>
    <s v=""/>
    <s v="10"/>
    <s v="2021"/>
    <x v="122"/>
  </r>
  <r>
    <s v="9503660.67101-E001-00000"/>
    <x v="5"/>
    <s v=""/>
    <s v=""/>
    <s v="3513901041"/>
    <x v="28"/>
    <s v="000000021942"/>
    <x v="33"/>
    <x v="2"/>
    <n v="1"/>
    <x v="28"/>
    <x v="42"/>
    <n v="2906403.53"/>
    <d v="2022-01-10T00:00:00"/>
    <s v="12"/>
    <s v="12"/>
    <s v=""/>
    <s v="12"/>
    <s v="2021"/>
    <x v="33"/>
  </r>
  <r>
    <s v="9503660.67101-E001-00000"/>
    <x v="5"/>
    <s v=""/>
    <s v=""/>
    <s v="3513901041"/>
    <x v="28"/>
    <s v="000000021942"/>
    <x v="33"/>
    <x v="2"/>
    <n v="1"/>
    <x v="28"/>
    <x v="42"/>
    <n v="3663411.98"/>
    <d v="2022-02-01T00:00:00"/>
    <s v="1"/>
    <s v="1"/>
    <s v=""/>
    <s v="1"/>
    <s v="2022"/>
    <x v="130"/>
  </r>
  <r>
    <s v="9503660.67101-E001-00000"/>
    <x v="5"/>
    <s v=""/>
    <s v=""/>
    <s v="3513901041"/>
    <x v="28"/>
    <s v="000000021942"/>
    <x v="33"/>
    <x v="2"/>
    <n v="1"/>
    <x v="28"/>
    <x v="42"/>
    <n v="3809948.36"/>
    <d v="2022-02-24T00:00:00"/>
    <s v="2"/>
    <s v="2"/>
    <s v=""/>
    <s v="2"/>
    <s v="2022"/>
    <x v="364"/>
  </r>
  <r>
    <s v="9503660.67101-E001-00000"/>
    <x v="5"/>
    <s v=""/>
    <s v=""/>
    <s v="3513901041"/>
    <x v="28"/>
    <s v="000000021942"/>
    <x v="33"/>
    <x v="2"/>
    <n v="1"/>
    <x v="28"/>
    <x v="42"/>
    <n v="3441243.68"/>
    <d v="2022-02-28T00:00:00"/>
    <s v="2"/>
    <s v="2"/>
    <s v=""/>
    <s v="2"/>
    <s v="2022"/>
    <x v="34"/>
  </r>
  <r>
    <s v="9503660.67101-E001-00000"/>
    <x v="5"/>
    <s v=""/>
    <s v=""/>
    <s v="3513901041"/>
    <x v="28"/>
    <s v="000000021942"/>
    <x v="33"/>
    <x v="2"/>
    <n v="1"/>
    <x v="28"/>
    <x v="42"/>
    <n v="3809948.36"/>
    <d v="2022-04-01T00:00:00"/>
    <s v="3"/>
    <s v="3"/>
    <s v=""/>
    <s v="3"/>
    <s v="2022"/>
    <x v="123"/>
  </r>
  <r>
    <s v="9503660.67101-E001-00000"/>
    <x v="5"/>
    <s v=""/>
    <s v=""/>
    <s v="3510201101"/>
    <x v="29"/>
    <s v="000000022014"/>
    <x v="34"/>
    <x v="2"/>
    <n v="1"/>
    <x v="26"/>
    <x v="157"/>
    <n v="8471341"/>
    <d v="2020-12-30T00:00:00"/>
    <s v="12"/>
    <s v="12"/>
    <s v=""/>
    <s v="12"/>
    <s v="2020"/>
    <x v="203"/>
  </r>
  <r>
    <s v="9503660.67101-E001-00000"/>
    <x v="5"/>
    <s v=""/>
    <s v=""/>
    <s v="3510201101"/>
    <x v="29"/>
    <s v="000000022014"/>
    <x v="34"/>
    <x v="2"/>
    <n v="1"/>
    <x v="26"/>
    <x v="43"/>
    <n v="9992244.5999999996"/>
    <d v="2021-11-25T00:00:00"/>
    <s v="11"/>
    <s v="11"/>
    <s v=""/>
    <s v="11"/>
    <s v="2021"/>
    <x v="32"/>
  </r>
  <r>
    <s v="9503660.67101-E001-00000"/>
    <x v="5"/>
    <s v=""/>
    <s v=""/>
    <s v="3510201101"/>
    <x v="29"/>
    <s v="000000022014"/>
    <x v="34"/>
    <x v="2"/>
    <n v="1"/>
    <x v="26"/>
    <x v="43"/>
    <n v="3358044"/>
    <d v="2021-12-27T00:00:00"/>
    <s v="12"/>
    <s v="12"/>
    <s v=""/>
    <s v="12"/>
    <s v="2021"/>
    <x v="355"/>
  </r>
  <r>
    <s v="9503660.67101-E001-00000"/>
    <x v="5"/>
    <s v=""/>
    <s v=""/>
    <s v="3510201101"/>
    <x v="29"/>
    <s v="000000022014"/>
    <x v="34"/>
    <x v="2"/>
    <n v="1"/>
    <x v="26"/>
    <x v="96"/>
    <n v="162059.32999999999"/>
    <d v="2022-03-31T00:00:00"/>
    <s v="3"/>
    <s v="3"/>
    <s v=""/>
    <s v="3"/>
    <s v="2022"/>
    <x v="123"/>
  </r>
  <r>
    <s v="9503660.67101-E001-00000"/>
    <x v="5"/>
    <s v=""/>
    <s v=""/>
    <s v="3510201101"/>
    <x v="29"/>
    <s v="000000022014"/>
    <x v="34"/>
    <x v="2"/>
    <n v="1"/>
    <x v="26"/>
    <x v="96"/>
    <n v="1462391.42"/>
    <d v="2022-03-31T00:00:00"/>
    <s v="3"/>
    <s v="3"/>
    <s v=""/>
    <s v="3"/>
    <s v="2022"/>
    <x v="123"/>
  </r>
  <r>
    <s v="9503660.67101-E001-00000"/>
    <x v="5"/>
    <s v=""/>
    <s v=""/>
    <s v="3510201101"/>
    <x v="29"/>
    <s v="000000022014"/>
    <x v="34"/>
    <x v="2"/>
    <n v="1"/>
    <x v="26"/>
    <x v="96"/>
    <n v="190445"/>
    <d v="2022-04-01T00:00:00"/>
    <s v="3"/>
    <s v="3"/>
    <s v=""/>
    <s v="3"/>
    <s v="2022"/>
    <x v="123"/>
  </r>
  <r>
    <s v="9503660.67101-E001-00000"/>
    <x v="5"/>
    <s v=""/>
    <s v=""/>
    <s v="3510201101"/>
    <x v="29"/>
    <s v="000000022014"/>
    <x v="34"/>
    <x v="2"/>
    <n v="1"/>
    <x v="26"/>
    <x v="96"/>
    <n v="42640"/>
    <d v="2022-07-01T00:00:00"/>
    <s v="6"/>
    <s v="6"/>
    <s v=""/>
    <s v="6"/>
    <s v="2022"/>
    <x v="125"/>
  </r>
  <r>
    <s v="9503660.67101-E001-00000"/>
    <x v="5"/>
    <s v=""/>
    <s v=""/>
    <s v="3510201101"/>
    <x v="29"/>
    <s v="000000022014"/>
    <x v="34"/>
    <x v="2"/>
    <n v="1"/>
    <x v="26"/>
    <x v="96"/>
    <n v="1462391.42"/>
    <d v="2022-07-01T00:00:00"/>
    <s v="6"/>
    <s v="6"/>
    <s v=""/>
    <s v="6"/>
    <s v="2022"/>
    <x v="125"/>
  </r>
  <r>
    <s v="9503660.67101-E001-00000"/>
    <x v="5"/>
    <s v=""/>
    <s v=""/>
    <s v="3510201101"/>
    <x v="29"/>
    <s v="000000022014"/>
    <x v="34"/>
    <x v="2"/>
    <n v="1"/>
    <x v="26"/>
    <x v="96"/>
    <n v="190650"/>
    <d v="2022-07-01T00:00:00"/>
    <s v="6"/>
    <s v="6"/>
    <s v=""/>
    <s v="6"/>
    <s v="2022"/>
    <x v="125"/>
  </r>
  <r>
    <s v="9503660.67101-E001-00000"/>
    <x v="5"/>
    <s v=""/>
    <s v=""/>
    <s v="3510201101"/>
    <x v="29"/>
    <s v="000000022014"/>
    <x v="34"/>
    <x v="2"/>
    <n v="1"/>
    <x v="26"/>
    <x v="96"/>
    <n v="48708"/>
    <d v="2022-09-30T00:00:00"/>
    <s v="9"/>
    <s v="9"/>
    <s v=""/>
    <s v="9"/>
    <s v="2022"/>
    <x v="160"/>
  </r>
  <r>
    <s v="9503660.67101-E001-00000"/>
    <x v="5"/>
    <s v=""/>
    <s v=""/>
    <s v="3510201101"/>
    <x v="29"/>
    <s v="000000022014"/>
    <x v="34"/>
    <x v="2"/>
    <n v="1"/>
    <x v="26"/>
    <x v="96"/>
    <n v="190650"/>
    <d v="2022-09-30T00:00:00"/>
    <s v="9"/>
    <s v="9"/>
    <s v=""/>
    <s v="9"/>
    <s v="2022"/>
    <x v="160"/>
  </r>
  <r>
    <s v="9503660.67101-E001-00000"/>
    <x v="5"/>
    <s v=""/>
    <s v=""/>
    <s v="3510201101"/>
    <x v="29"/>
    <s v="000000022014"/>
    <x v="34"/>
    <x v="2"/>
    <n v="1"/>
    <x v="26"/>
    <x v="96"/>
    <n v="1462391.42"/>
    <d v="2022-10-02T00:00:00"/>
    <s v="9"/>
    <s v="9"/>
    <s v=""/>
    <s v="9"/>
    <s v="2022"/>
    <x v="160"/>
  </r>
  <r>
    <s v="9503660.67101-E001-00000"/>
    <x v="5"/>
    <s v=""/>
    <s v=""/>
    <s v="3510201101"/>
    <x v="29"/>
    <s v="000000022014"/>
    <x v="34"/>
    <x v="2"/>
    <n v="1"/>
    <x v="26"/>
    <x v="97"/>
    <n v="1462391.42"/>
    <d v="2023-01-08T00:00:00"/>
    <s v="12"/>
    <s v="12"/>
    <s v=""/>
    <s v="12"/>
    <s v="2022"/>
    <x v="66"/>
  </r>
  <r>
    <s v="9503660.67101-E001-00000"/>
    <x v="5"/>
    <s v=""/>
    <s v=""/>
    <s v="3510201101"/>
    <x v="29"/>
    <s v="000000022014"/>
    <x v="34"/>
    <x v="2"/>
    <n v="1"/>
    <x v="26"/>
    <x v="97"/>
    <n v="190650"/>
    <d v="2023-01-08T00:00:00"/>
    <s v="12"/>
    <s v="12"/>
    <s v=""/>
    <s v="12"/>
    <s v="2022"/>
    <x v="66"/>
  </r>
  <r>
    <s v="9503660.67101-E001-00000"/>
    <x v="5"/>
    <s v=""/>
    <s v=""/>
    <s v="3510201101"/>
    <x v="29"/>
    <s v="000000022014"/>
    <x v="34"/>
    <x v="2"/>
    <n v="1"/>
    <x v="26"/>
    <x v="97"/>
    <n v="462452.67"/>
    <d v="2023-01-08T00:00:00"/>
    <s v="12"/>
    <s v="12"/>
    <s v=""/>
    <s v="12"/>
    <s v="2022"/>
    <x v="66"/>
  </r>
  <r>
    <s v="9503660.67101-E001-00000"/>
    <x v="5"/>
    <s v=""/>
    <s v=""/>
    <s v="3520902061"/>
    <x v="50"/>
    <s v="000000022218"/>
    <x v="69"/>
    <x v="2"/>
    <n v="1"/>
    <x v="72"/>
    <x v="99"/>
    <n v="266334.78000000003"/>
    <d v="2022-01-28T00:00:00"/>
    <s v="1"/>
    <s v="1"/>
    <s v=""/>
    <s v="1"/>
    <s v="2022"/>
    <x v="184"/>
  </r>
  <r>
    <s v="9503660.67101-E001-00000"/>
    <x v="5"/>
    <s v=""/>
    <s v=""/>
    <s v="3520902061"/>
    <x v="50"/>
    <s v="000000022218"/>
    <x v="69"/>
    <x v="2"/>
    <n v="1"/>
    <x v="72"/>
    <x v="99"/>
    <n v="350440.5"/>
    <d v="2022-02-28T00:00:00"/>
    <s v="2"/>
    <s v="2"/>
    <s v=""/>
    <s v="2"/>
    <s v="2022"/>
    <x v="34"/>
  </r>
  <r>
    <s v="9503660.67101-E001-00000"/>
    <x v="5"/>
    <s v=""/>
    <s v=""/>
    <s v="3520902061"/>
    <x v="50"/>
    <s v="000000022218"/>
    <x v="69"/>
    <x v="2"/>
    <n v="-1"/>
    <x v="72"/>
    <x v="99"/>
    <n v="-350440.5"/>
    <d v="2022-03-11T00:00:00"/>
    <s v="3"/>
    <s v="3"/>
    <s v=""/>
    <s v="3"/>
    <s v="2022"/>
    <x v="185"/>
  </r>
  <r>
    <s v="9503660.67101-E001-00000"/>
    <x v="5"/>
    <s v=""/>
    <s v=""/>
    <s v="3520902061"/>
    <x v="50"/>
    <s v="000000022218"/>
    <x v="69"/>
    <x v="2"/>
    <n v="1"/>
    <x v="72"/>
    <x v="99"/>
    <n v="350440.5"/>
    <d v="2022-03-17T00:00:00"/>
    <s v="3"/>
    <s v="3"/>
    <s v=""/>
    <s v="3"/>
    <s v="2022"/>
    <x v="186"/>
  </r>
  <r>
    <s v="9503660.67101-E001-00000"/>
    <x v="5"/>
    <s v=""/>
    <s v=""/>
    <s v="3510701041"/>
    <x v="30"/>
    <s v="000000022271"/>
    <x v="35"/>
    <x v="10"/>
    <n v="1"/>
    <x v="29"/>
    <x v="47"/>
    <n v="246714.75"/>
    <d v="2020-10-01T00:00:00"/>
    <s v="9"/>
    <s v="9"/>
    <s v=""/>
    <s v="9"/>
    <s v="2020"/>
    <x v="305"/>
  </r>
  <r>
    <s v="9503660.67101-E001-00000"/>
    <x v="5"/>
    <s v=""/>
    <s v=""/>
    <s v="3510701041"/>
    <x v="30"/>
    <s v="000000022271"/>
    <x v="35"/>
    <x v="10"/>
    <n v="1"/>
    <x v="29"/>
    <x v="47"/>
    <n v="98685.9"/>
    <d v="2020-10-28T00:00:00"/>
    <s v="10"/>
    <s v="10"/>
    <s v=""/>
    <s v="10"/>
    <s v="2020"/>
    <x v="365"/>
  </r>
  <r>
    <s v="9503660.67101-E001-00000"/>
    <x v="5"/>
    <s v=""/>
    <s v=""/>
    <s v="3510701041"/>
    <x v="30"/>
    <s v="000000022271"/>
    <x v="35"/>
    <x v="10"/>
    <n v="1"/>
    <x v="29"/>
    <x v="47"/>
    <n v="509877.15"/>
    <d v="2020-12-01T00:00:00"/>
    <s v="11"/>
    <s v="11"/>
    <s v=""/>
    <s v="11"/>
    <s v="2020"/>
    <x v="319"/>
  </r>
  <r>
    <s v="9503660.67101-E001-00000"/>
    <x v="5"/>
    <s v=""/>
    <s v=""/>
    <s v="3510701041"/>
    <x v="30"/>
    <s v="000000022271"/>
    <x v="35"/>
    <x v="10"/>
    <n v="1"/>
    <x v="29"/>
    <x v="47"/>
    <n v="32895.300000000003"/>
    <d v="2020-12-28T00:00:00"/>
    <s v="12"/>
    <s v="12"/>
    <s v=""/>
    <s v="12"/>
    <s v="2020"/>
    <x v="152"/>
  </r>
  <r>
    <s v="9503660.67101-E001-00000"/>
    <x v="5"/>
    <s v=""/>
    <s v=""/>
    <s v="3510701041"/>
    <x v="30"/>
    <s v="000000022271"/>
    <x v="35"/>
    <x v="10"/>
    <n v="1"/>
    <x v="29"/>
    <x v="47"/>
    <n v="164476.5"/>
    <d v="2021-03-30T00:00:00"/>
    <s v="3"/>
    <s v="3"/>
    <s v=""/>
    <s v="3"/>
    <s v="2021"/>
    <x v="329"/>
  </r>
  <r>
    <s v="9503660.67101-E001-00000"/>
    <x v="5"/>
    <s v=""/>
    <s v=""/>
    <s v="3510701041"/>
    <x v="30"/>
    <s v="000000022271"/>
    <x v="35"/>
    <x v="10"/>
    <n v="1"/>
    <x v="29"/>
    <x v="47"/>
    <n v="328953"/>
    <d v="2021-04-28T00:00:00"/>
    <s v="4"/>
    <s v="4"/>
    <s v=""/>
    <s v="4"/>
    <s v="2021"/>
    <x v="366"/>
  </r>
  <r>
    <s v="9503660.67101-E001-00000"/>
    <x v="5"/>
    <s v=""/>
    <s v=""/>
    <s v="3510701041"/>
    <x v="30"/>
    <s v="000000022271"/>
    <x v="35"/>
    <x v="10"/>
    <n v="1"/>
    <x v="29"/>
    <x v="47"/>
    <n v="65790.600000000006"/>
    <d v="2021-10-01T00:00:00"/>
    <s v="9"/>
    <s v="9"/>
    <s v=""/>
    <s v="9"/>
    <s v="2021"/>
    <x v="121"/>
  </r>
  <r>
    <s v="9503660.67101-E001-00000"/>
    <x v="5"/>
    <s v=""/>
    <s v=""/>
    <s v="3510701041"/>
    <x v="30"/>
    <s v="000000022271"/>
    <x v="35"/>
    <x v="10"/>
    <n v="1"/>
    <x v="29"/>
    <x v="47"/>
    <n v="197371.8"/>
    <d v="2021-10-30T00:00:00"/>
    <s v="10"/>
    <s v="10"/>
    <s v=""/>
    <s v="10"/>
    <s v="2021"/>
    <x v="153"/>
  </r>
  <r>
    <s v="9503660.67101-E001-00000"/>
    <x v="5"/>
    <s v=""/>
    <s v=""/>
    <s v="3512301031"/>
    <x v="70"/>
    <s v="000000022321"/>
    <x v="129"/>
    <x v="2"/>
    <n v="1"/>
    <x v="33"/>
    <x v="158"/>
    <n v="215407.68"/>
    <d v="2020-02-25T00:00:00"/>
    <s v="2"/>
    <s v="2"/>
    <s v=""/>
    <s v="2"/>
    <s v="2020"/>
    <x v="367"/>
  </r>
  <r>
    <s v="9503660.67101-E001-00000"/>
    <x v="5"/>
    <s v=""/>
    <s v=""/>
    <s v="3512301031"/>
    <x v="70"/>
    <s v="000000022321"/>
    <x v="129"/>
    <x v="2"/>
    <n v="1"/>
    <x v="33"/>
    <x v="158"/>
    <n v="240380.82"/>
    <d v="2020-03-06T00:00:00"/>
    <s v="3"/>
    <s v="3"/>
    <s v=""/>
    <s v="3"/>
    <s v="2020"/>
    <x v="359"/>
  </r>
  <r>
    <s v="9503660.67101-E001-00000"/>
    <x v="5"/>
    <s v=""/>
    <s v=""/>
    <s v="3512301031"/>
    <x v="70"/>
    <s v="000000022321"/>
    <x v="129"/>
    <x v="2"/>
    <n v="1"/>
    <x v="33"/>
    <x v="158"/>
    <n v="827978.38"/>
    <d v="2020-04-09T00:00:00"/>
    <s v="3"/>
    <s v="3"/>
    <s v=""/>
    <s v="3"/>
    <s v="2020"/>
    <x v="302"/>
  </r>
  <r>
    <s v="9503660.67101-E001-00000"/>
    <x v="5"/>
    <s v=""/>
    <s v=""/>
    <s v="3512301031"/>
    <x v="70"/>
    <s v="000000022321"/>
    <x v="129"/>
    <x v="2"/>
    <n v="1"/>
    <x v="33"/>
    <x v="158"/>
    <n v="801269.4"/>
    <d v="2020-05-12T00:00:00"/>
    <s v="5"/>
    <s v="5"/>
    <s v=""/>
    <s v="5"/>
    <s v="2020"/>
    <x v="321"/>
  </r>
  <r>
    <s v="9503660.67101-E001-00000"/>
    <x v="5"/>
    <s v=""/>
    <s v=""/>
    <s v="3512301031"/>
    <x v="70"/>
    <s v="000000022321"/>
    <x v="129"/>
    <x v="2"/>
    <n v="1"/>
    <x v="33"/>
    <x v="158"/>
    <n v="307153.27"/>
    <d v="2020-05-28T00:00:00"/>
    <s v="5"/>
    <s v="5"/>
    <s v=""/>
    <s v="5"/>
    <s v="2020"/>
    <x v="368"/>
  </r>
  <r>
    <s v="9503660.67101-E001-00000"/>
    <x v="5"/>
    <s v=""/>
    <s v=""/>
    <s v="3512301031"/>
    <x v="70"/>
    <s v="000000022321"/>
    <x v="129"/>
    <x v="2"/>
    <n v="1"/>
    <x v="33"/>
    <x v="158"/>
    <n v="387280.21"/>
    <d v="2020-08-28T00:00:00"/>
    <s v="8"/>
    <s v="8"/>
    <s v=""/>
    <s v="8"/>
    <s v="2020"/>
    <x v="318"/>
  </r>
  <r>
    <s v="9503660.67101-E001-00000"/>
    <x v="5"/>
    <s v=""/>
    <s v=""/>
    <s v="3512301031"/>
    <x v="70"/>
    <s v="000000022321"/>
    <x v="129"/>
    <x v="2"/>
    <n v="1"/>
    <x v="33"/>
    <x v="158"/>
    <n v="627661.03"/>
    <d v="2020-09-29T00:00:00"/>
    <s v="9"/>
    <s v="9"/>
    <s v=""/>
    <s v="9"/>
    <s v="2020"/>
    <x v="305"/>
  </r>
  <r>
    <s v="9503660.67101-E001-00000"/>
    <x v="5"/>
    <s v=""/>
    <s v=""/>
    <s v="3512301031"/>
    <x v="70"/>
    <s v="000000022321"/>
    <x v="129"/>
    <x v="2"/>
    <n v="1"/>
    <x v="33"/>
    <x v="158"/>
    <n v="413989.19"/>
    <d v="2020-11-01T00:00:00"/>
    <s v="10"/>
    <s v="10"/>
    <s v=""/>
    <s v="10"/>
    <s v="2020"/>
    <x v="369"/>
  </r>
  <r>
    <s v="9503660.67101-E001-00000"/>
    <x v="5"/>
    <s v=""/>
    <s v=""/>
    <s v="3512301031"/>
    <x v="70"/>
    <s v="000000022321"/>
    <x v="129"/>
    <x v="2"/>
    <n v="-1"/>
    <x v="33"/>
    <x v="158"/>
    <n v="-413989.19"/>
    <d v="2020-11-01T00:00:00"/>
    <s v="10"/>
    <s v="10"/>
    <s v=""/>
    <s v="10"/>
    <s v="2020"/>
    <x v="369"/>
  </r>
  <r>
    <s v="9503660.67101-E001-00000"/>
    <x v="5"/>
    <s v=""/>
    <s v=""/>
    <s v="3512301031"/>
    <x v="70"/>
    <s v="000000022321"/>
    <x v="129"/>
    <x v="2"/>
    <n v="1"/>
    <x v="33"/>
    <x v="158"/>
    <n v="413989.19"/>
    <d v="2020-11-01T00:00:00"/>
    <s v="10"/>
    <s v="10"/>
    <s v=""/>
    <s v="10"/>
    <s v="2020"/>
    <x v="369"/>
  </r>
  <r>
    <s v="9503660.67101-E001-00000"/>
    <x v="5"/>
    <s v=""/>
    <s v=""/>
    <s v="3512301031"/>
    <x v="70"/>
    <s v="000000022321"/>
    <x v="129"/>
    <x v="2"/>
    <n v="1"/>
    <x v="33"/>
    <x v="158"/>
    <n v="146899.39000000001"/>
    <d v="2020-12-01T00:00:00"/>
    <s v="11"/>
    <s v="11"/>
    <s v=""/>
    <s v="11"/>
    <s v="2020"/>
    <x v="319"/>
  </r>
  <r>
    <s v="9503660.67101-E001-00000"/>
    <x v="5"/>
    <s v=""/>
    <s v=""/>
    <s v="3512301031"/>
    <x v="70"/>
    <s v="000000022321"/>
    <x v="129"/>
    <x v="2"/>
    <n v="1"/>
    <x v="33"/>
    <x v="51"/>
    <n v="1116310"/>
    <d v="2021-01-30T00:00:00"/>
    <s v="1"/>
    <s v="1"/>
    <s v=""/>
    <s v="1"/>
    <s v="2021"/>
    <x v="370"/>
  </r>
  <r>
    <s v="9503660.67101-E001-00000"/>
    <x v="5"/>
    <s v=""/>
    <s v=""/>
    <s v="3512301031"/>
    <x v="70"/>
    <s v="000000022321"/>
    <x v="129"/>
    <x v="2"/>
    <n v="1"/>
    <x v="33"/>
    <x v="51"/>
    <n v="954265"/>
    <d v="2021-03-01T00:00:00"/>
    <s v="2"/>
    <s v="2"/>
    <s v=""/>
    <s v="2"/>
    <s v="2021"/>
    <x v="371"/>
  </r>
  <r>
    <s v="9503660.67101-E001-00000"/>
    <x v="5"/>
    <s v=""/>
    <s v=""/>
    <s v="3512301031"/>
    <x v="70"/>
    <s v="000000022321"/>
    <x v="129"/>
    <x v="2"/>
    <n v="1"/>
    <x v="33"/>
    <x v="51"/>
    <n v="1116310"/>
    <d v="2021-04-29T00:00:00"/>
    <s v="4"/>
    <s v="4"/>
    <s v=""/>
    <s v="4"/>
    <s v="2021"/>
    <x v="313"/>
  </r>
  <r>
    <s v="9503660.67101-E001-00000"/>
    <x v="5"/>
    <s v=""/>
    <s v=""/>
    <s v="3512301031"/>
    <x v="70"/>
    <s v="000000022321"/>
    <x v="129"/>
    <x v="2"/>
    <n v="1"/>
    <x v="33"/>
    <x v="51"/>
    <n v="810225"/>
    <d v="2021-05-26T00:00:00"/>
    <s v="5"/>
    <s v="5"/>
    <s v=""/>
    <s v="5"/>
    <s v="2021"/>
    <x v="372"/>
  </r>
  <r>
    <s v="9503660.67101-E001-00000"/>
    <x v="5"/>
    <s v=""/>
    <s v=""/>
    <s v="3512301031"/>
    <x v="70"/>
    <s v="000000022321"/>
    <x v="129"/>
    <x v="2"/>
    <n v="1"/>
    <x v="33"/>
    <x v="51"/>
    <n v="1080300"/>
    <d v="2021-05-31T00:00:00"/>
    <s v="5"/>
    <s v="5"/>
    <s v=""/>
    <s v="5"/>
    <s v="2021"/>
    <x v="118"/>
  </r>
  <r>
    <s v="9503660.67101-E001-00000"/>
    <x v="5"/>
    <s v=""/>
    <s v=""/>
    <s v="3512301031"/>
    <x v="70"/>
    <s v="000000022321"/>
    <x v="129"/>
    <x v="2"/>
    <n v="1"/>
    <x v="33"/>
    <x v="51"/>
    <n v="1026285"/>
    <d v="2021-07-01T00:00:00"/>
    <s v="6"/>
    <s v="6"/>
    <s v=""/>
    <s v="6"/>
    <s v="2021"/>
    <x v="373"/>
  </r>
  <r>
    <s v="9503660.67101-E001-00000"/>
    <x v="5"/>
    <s v=""/>
    <s v=""/>
    <s v="3512301031"/>
    <x v="70"/>
    <s v="000000022321"/>
    <x v="129"/>
    <x v="2"/>
    <n v="1"/>
    <x v="33"/>
    <x v="51"/>
    <n v="1098305"/>
    <d v="2021-08-02T00:00:00"/>
    <s v="7"/>
    <s v="7"/>
    <s v=""/>
    <s v="7"/>
    <s v="2021"/>
    <x v="120"/>
  </r>
  <r>
    <s v="9503660.67101-E001-00000"/>
    <x v="5"/>
    <s v=""/>
    <s v=""/>
    <s v="3512301031"/>
    <x v="70"/>
    <s v="000000022321"/>
    <x v="129"/>
    <x v="2"/>
    <n v="1"/>
    <x v="33"/>
    <x v="51"/>
    <n v="900250"/>
    <d v="2021-09-01T00:00:00"/>
    <s v="8"/>
    <s v="8"/>
    <s v=""/>
    <s v="8"/>
    <s v="2021"/>
    <x v="31"/>
  </r>
  <r>
    <s v="9503660.67101-E001-00000"/>
    <x v="5"/>
    <s v=""/>
    <s v=""/>
    <s v="3512301031"/>
    <x v="70"/>
    <s v="000000022321"/>
    <x v="129"/>
    <x v="2"/>
    <n v="1"/>
    <x v="33"/>
    <x v="51"/>
    <n v="990275"/>
    <d v="2021-10-01T00:00:00"/>
    <s v="9"/>
    <s v="9"/>
    <s v=""/>
    <s v="9"/>
    <s v="2021"/>
    <x v="121"/>
  </r>
  <r>
    <s v="9503660.67101-E001-00000"/>
    <x v="5"/>
    <s v=""/>
    <s v=""/>
    <s v="3512301031"/>
    <x v="70"/>
    <s v="000000022321"/>
    <x v="129"/>
    <x v="2"/>
    <n v="1"/>
    <x v="33"/>
    <x v="51"/>
    <n v="558155"/>
    <d v="2021-11-08T00:00:00"/>
    <s v="10"/>
    <s v="10"/>
    <s v=""/>
    <s v="10"/>
    <s v="2021"/>
    <x v="122"/>
  </r>
  <r>
    <s v="9503660.67101-E001-00000"/>
    <x v="5"/>
    <s v=""/>
    <s v=""/>
    <s v="3512301031"/>
    <x v="70"/>
    <s v="000000022321"/>
    <x v="129"/>
    <x v="2"/>
    <n v="1"/>
    <x v="33"/>
    <x v="51"/>
    <n v="954265"/>
    <d v="2022-01-11T00:00:00"/>
    <s v="12"/>
    <s v="12"/>
    <s v=""/>
    <s v="12"/>
    <s v="2021"/>
    <x v="33"/>
  </r>
  <r>
    <s v="9503660.67101-E001-00000"/>
    <x v="5"/>
    <s v=""/>
    <s v=""/>
    <s v="3512301031"/>
    <x v="70"/>
    <s v="000000022321"/>
    <x v="129"/>
    <x v="2"/>
    <n v="1"/>
    <x v="33"/>
    <x v="51"/>
    <n v="450125"/>
    <d v="2022-02-01T00:00:00"/>
    <s v="1"/>
    <s v="1"/>
    <s v=""/>
    <s v="1"/>
    <s v="2022"/>
    <x v="130"/>
  </r>
  <r>
    <s v="9503660.67101-E001-00000"/>
    <x v="5"/>
    <s v=""/>
    <s v=""/>
    <s v="3513901041"/>
    <x v="28"/>
    <s v="000000022349"/>
    <x v="130"/>
    <x v="2"/>
    <n v="1"/>
    <x v="122"/>
    <x v="159"/>
    <n v="73168.56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1"/>
    <x v="122"/>
    <x v="160"/>
    <n v="20285.080000000002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-1"/>
    <x v="122"/>
    <x v="159"/>
    <n v="-73168.56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-1"/>
    <x v="122"/>
    <x v="160"/>
    <n v="-20285.080000000002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1"/>
    <x v="122"/>
    <x v="160"/>
    <n v="20285.080000000002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1"/>
    <x v="122"/>
    <x v="159"/>
    <n v="73168.56"/>
    <d v="2020-12-02T00:00:00"/>
    <s v="11"/>
    <s v="11"/>
    <s v=""/>
    <s v="11"/>
    <s v="2020"/>
    <x v="283"/>
  </r>
  <r>
    <s v="9503660.67101-E001-00000"/>
    <x v="5"/>
    <s v=""/>
    <s v=""/>
    <s v="3513901041"/>
    <x v="28"/>
    <s v="000000022349"/>
    <x v="130"/>
    <x v="2"/>
    <n v="1"/>
    <x v="123"/>
    <x v="161"/>
    <n v="50000"/>
    <d v="2022-05-31T00:00:00"/>
    <s v="5"/>
    <s v="5"/>
    <s v=""/>
    <s v="5"/>
    <s v="2022"/>
    <x v="124"/>
  </r>
  <r>
    <s v="9503660.67101-E001-00000"/>
    <x v="5"/>
    <s v=""/>
    <s v=""/>
    <s v="3510201101"/>
    <x v="29"/>
    <s v="000000022717"/>
    <x v="72"/>
    <x v="2"/>
    <n v="1"/>
    <x v="11"/>
    <x v="138"/>
    <n v="994376.65"/>
    <d v="2020-02-29T00:00:00"/>
    <s v="2"/>
    <s v="2"/>
    <s v=""/>
    <s v="2"/>
    <s v="2020"/>
    <x v="290"/>
  </r>
  <r>
    <s v="9503660.67101-E001-00000"/>
    <x v="5"/>
    <s v=""/>
    <s v=""/>
    <s v="3510201101"/>
    <x v="29"/>
    <s v="000000022717"/>
    <x v="72"/>
    <x v="2"/>
    <n v="1"/>
    <x v="11"/>
    <x v="138"/>
    <n v="1062954.3500000001"/>
    <d v="2020-03-27T00:00:00"/>
    <s v="3"/>
    <s v="3"/>
    <s v=""/>
    <s v="3"/>
    <s v="2020"/>
    <x v="291"/>
  </r>
  <r>
    <s v="9503660.67101-E001-00000"/>
    <x v="5"/>
    <s v=""/>
    <s v=""/>
    <s v="3510201101"/>
    <x v="29"/>
    <s v="000000022717"/>
    <x v="72"/>
    <x v="2"/>
    <n v="1"/>
    <x v="11"/>
    <x v="138"/>
    <n v="1028665.5"/>
    <d v="2020-05-06T00:00:00"/>
    <s v="4"/>
    <s v="4"/>
    <s v=""/>
    <s v="4"/>
    <s v="2020"/>
    <x v="292"/>
  </r>
  <r>
    <s v="9503660.67101-E001-00000"/>
    <x v="5"/>
    <s v=""/>
    <s v=""/>
    <s v="3510201101"/>
    <x v="29"/>
    <s v="000000022717"/>
    <x v="72"/>
    <x v="2"/>
    <n v="1"/>
    <x v="11"/>
    <x v="138"/>
    <n v="1062954.3500000001"/>
    <d v="2020-06-01T00:00:00"/>
    <s v="5"/>
    <s v="5"/>
    <s v=""/>
    <s v="5"/>
    <s v="2020"/>
    <x v="293"/>
  </r>
  <r>
    <s v="9503660.67101-E001-00000"/>
    <x v="5"/>
    <s v=""/>
    <s v=""/>
    <s v="3510201101"/>
    <x v="29"/>
    <s v="000000022717"/>
    <x v="72"/>
    <x v="2"/>
    <n v="1"/>
    <x v="11"/>
    <x v="138"/>
    <n v="1028665.5"/>
    <d v="2020-06-30T00:00:00"/>
    <s v="6"/>
    <s v="6"/>
    <s v=""/>
    <s v="6"/>
    <s v="2020"/>
    <x v="294"/>
  </r>
  <r>
    <s v="9503660.67101-E001-00000"/>
    <x v="5"/>
    <s v=""/>
    <s v=""/>
    <s v="3510201101"/>
    <x v="29"/>
    <s v="000000022717"/>
    <x v="72"/>
    <x v="2"/>
    <n v="1"/>
    <x v="26"/>
    <x v="87"/>
    <n v="281183.65999999997"/>
    <d v="2023-05-31T00:00:00"/>
    <s v="5"/>
    <s v="5"/>
    <s v=""/>
    <s v="5"/>
    <s v="2023"/>
    <x v="10"/>
  </r>
  <r>
    <s v="9503660.67101-E001-00000"/>
    <x v="5"/>
    <s v=""/>
    <s v=""/>
    <s v="3510201101"/>
    <x v="29"/>
    <s v="000000022717"/>
    <x v="72"/>
    <x v="2"/>
    <n v="-1"/>
    <x v="26"/>
    <x v="87"/>
    <n v="-281183.65999999997"/>
    <d v="2023-06-28T00:00:00"/>
    <s v="6"/>
    <s v="6"/>
    <s v=""/>
    <s v="6"/>
    <s v="2023"/>
    <x v="204"/>
  </r>
  <r>
    <s v="9503660.67101-E001-00000"/>
    <x v="5"/>
    <s v=""/>
    <s v=""/>
    <s v="3513601031"/>
    <x v="71"/>
    <s v="000000022957"/>
    <x v="131"/>
    <x v="2"/>
    <n v="1"/>
    <x v="124"/>
    <x v="162"/>
    <n v="16000"/>
    <d v="2022-08-29T00:00:00"/>
    <s v="8"/>
    <s v="8"/>
    <s v=""/>
    <s v="8"/>
    <s v="2022"/>
    <x v="252"/>
  </r>
  <r>
    <s v="9503660.67101-E001-00000"/>
    <x v="5"/>
    <s v=""/>
    <s v=""/>
    <s v="3510114001"/>
    <x v="17"/>
    <s v="000000023314"/>
    <x v="36"/>
    <x v="8"/>
    <n v="0.7"/>
    <x v="115"/>
    <x v="147"/>
    <n v="1720256.99"/>
    <d v="2021-03-31T00:00:00"/>
    <s v="3"/>
    <s v="3"/>
    <s v=""/>
    <s v="3"/>
    <s v="2021"/>
    <x v="329"/>
  </r>
  <r>
    <s v="9503660.67101-E001-00000"/>
    <x v="5"/>
    <s v=""/>
    <s v=""/>
    <s v="3510114001"/>
    <x v="17"/>
    <s v="000000023314"/>
    <x v="36"/>
    <x v="8"/>
    <n v="1.67"/>
    <x v="115"/>
    <x v="147"/>
    <n v="4104041.67"/>
    <d v="2021-04-30T00:00:00"/>
    <s v="4"/>
    <s v="4"/>
    <s v=""/>
    <s v="4"/>
    <s v="2021"/>
    <x v="117"/>
  </r>
  <r>
    <s v="9503660.67101-E001-00000"/>
    <x v="5"/>
    <s v=""/>
    <s v=""/>
    <s v="3510114001"/>
    <x v="17"/>
    <s v="000000023314"/>
    <x v="36"/>
    <x v="8"/>
    <n v="13.77"/>
    <x v="115"/>
    <x v="147"/>
    <n v="33839912.420000002"/>
    <d v="2021-07-01T00:00:00"/>
    <s v="6"/>
    <s v="6"/>
    <s v=""/>
    <s v="6"/>
    <s v="2021"/>
    <x v="119"/>
  </r>
  <r>
    <s v="9503660.67101-E001-00000"/>
    <x v="5"/>
    <s v=""/>
    <s v=""/>
    <s v="3510114001"/>
    <x v="17"/>
    <s v="000000023314"/>
    <x v="36"/>
    <x v="8"/>
    <n v="0.16"/>
    <x v="115"/>
    <x v="147"/>
    <n v="393201.6"/>
    <d v="2021-07-01T00:00:00"/>
    <s v="6"/>
    <s v="6"/>
    <s v=""/>
    <s v="6"/>
    <s v="2021"/>
    <x v="119"/>
  </r>
  <r>
    <s v="9503660.67101-E001-00000"/>
    <x v="5"/>
    <s v=""/>
    <s v=""/>
    <s v="3510114001"/>
    <x v="17"/>
    <s v="000000023314"/>
    <x v="36"/>
    <x v="8"/>
    <n v="1"/>
    <x v="115"/>
    <x v="147"/>
    <n v="98056147.310000002"/>
    <d v="2021-07-30T00:00:00"/>
    <s v="7"/>
    <s v="7"/>
    <s v=""/>
    <s v="7"/>
    <s v="2021"/>
    <x v="314"/>
  </r>
  <r>
    <s v="9503660.67101-E001-00000"/>
    <x v="5"/>
    <s v=""/>
    <s v=""/>
    <s v="3510114001"/>
    <x v="17"/>
    <s v="000000023314"/>
    <x v="36"/>
    <x v="8"/>
    <n v="6.93"/>
    <x v="115"/>
    <x v="147"/>
    <n v="17030544.16"/>
    <d v="2021-08-31T00:00:00"/>
    <s v="8"/>
    <s v="8"/>
    <s v=""/>
    <s v="8"/>
    <s v="2021"/>
    <x v="31"/>
  </r>
  <r>
    <s v="9503660.67101-E001-00000"/>
    <x v="5"/>
    <s v=""/>
    <s v=""/>
    <s v="3510114001"/>
    <x v="17"/>
    <s v="000000023314"/>
    <x v="36"/>
    <x v="8"/>
    <n v="1"/>
    <x v="115"/>
    <x v="147"/>
    <n v="2187183.88"/>
    <d v="2021-09-30T00:00:00"/>
    <s v="9"/>
    <s v="9"/>
    <s v=""/>
    <s v="9"/>
    <s v="2021"/>
    <x v="121"/>
  </r>
  <r>
    <s v="9503660.67101-E001-00000"/>
    <x v="5"/>
    <s v=""/>
    <s v=""/>
    <s v="3510114001"/>
    <x v="17"/>
    <s v="000000023314"/>
    <x v="36"/>
    <x v="8"/>
    <n v="1.1100000000000001"/>
    <x v="115"/>
    <x v="147"/>
    <n v="2727836.08"/>
    <d v="2021-11-30T00:00:00"/>
    <s v="11"/>
    <s v="11"/>
    <s v=""/>
    <s v="11"/>
    <s v="2021"/>
    <x v="32"/>
  </r>
  <r>
    <s v="9503660.67101-E001-00000"/>
    <x v="5"/>
    <s v=""/>
    <s v=""/>
    <s v="3510114001"/>
    <x v="17"/>
    <s v="000000023314"/>
    <x v="36"/>
    <x v="8"/>
    <n v="11.49"/>
    <x v="115"/>
    <x v="147"/>
    <n v="28236789.670000002"/>
    <d v="2021-11-30T00:00:00"/>
    <s v="11"/>
    <s v="11"/>
    <s v=""/>
    <s v="11"/>
    <s v="2021"/>
    <x v="32"/>
  </r>
  <r>
    <s v="9503660.67101-E001-00000"/>
    <x v="5"/>
    <s v=""/>
    <s v=""/>
    <s v="3510114001"/>
    <x v="17"/>
    <s v="000000023314"/>
    <x v="36"/>
    <x v="8"/>
    <n v="3.49"/>
    <x v="115"/>
    <x v="147"/>
    <n v="8576709.8300000001"/>
    <d v="2021-12-22T00:00:00"/>
    <s v="12"/>
    <s v="12"/>
    <s v=""/>
    <s v="12"/>
    <s v="2021"/>
    <x v="330"/>
  </r>
  <r>
    <s v="9503660.67101-E001-00000"/>
    <x v="5"/>
    <s v=""/>
    <s v=""/>
    <s v="3510114001"/>
    <x v="17"/>
    <s v="000000023314"/>
    <x v="36"/>
    <x v="8"/>
    <n v="0.82"/>
    <x v="115"/>
    <x v="147"/>
    <n v="2015158.18"/>
    <d v="2021-12-22T00:00:00"/>
    <s v="12"/>
    <s v="12"/>
    <s v=""/>
    <s v="12"/>
    <s v="2021"/>
    <x v="330"/>
  </r>
  <r>
    <s v="9503660.67101-E001-00000"/>
    <x v="5"/>
    <s v=""/>
    <s v=""/>
    <s v="3510114001"/>
    <x v="17"/>
    <s v="000000023314"/>
    <x v="36"/>
    <x v="8"/>
    <n v="11.53"/>
    <x v="115"/>
    <x v="147"/>
    <n v="28335090.07"/>
    <d v="2021-12-22T00:00:00"/>
    <s v="12"/>
    <s v="12"/>
    <s v=""/>
    <s v="12"/>
    <s v="2021"/>
    <x v="330"/>
  </r>
  <r>
    <s v="9503660.67101-E001-00000"/>
    <x v="5"/>
    <s v=""/>
    <s v=""/>
    <s v="3510114001"/>
    <x v="17"/>
    <s v="000000023314"/>
    <x v="36"/>
    <x v="8"/>
    <n v="2.83"/>
    <x v="115"/>
    <x v="147"/>
    <n v="6954753.2400000002"/>
    <d v="2022-01-03T00:00:00"/>
    <s v="12"/>
    <s v="12"/>
    <s v=""/>
    <s v="12"/>
    <s v="2021"/>
    <x v="33"/>
  </r>
  <r>
    <s v="9503660.67101-E001-00000"/>
    <x v="5"/>
    <s v=""/>
    <s v=""/>
    <s v="3511451001"/>
    <x v="31"/>
    <s v="000000023345"/>
    <x v="37"/>
    <x v="2"/>
    <n v="1"/>
    <x v="64"/>
    <x v="163"/>
    <n v="19950860"/>
    <d v="2022-09-19T00:00:00"/>
    <s v="9"/>
    <s v="9"/>
    <s v=""/>
    <s v="9"/>
    <s v="2022"/>
    <x v="374"/>
  </r>
  <r>
    <s v="9503660.67101-E001-00000"/>
    <x v="5"/>
    <s v=""/>
    <s v=""/>
    <s v="3511451001"/>
    <x v="31"/>
    <s v="000000023345"/>
    <x v="37"/>
    <x v="2"/>
    <n v="1"/>
    <x v="64"/>
    <x v="163"/>
    <n v="49863200"/>
    <d v="2022-12-13T00:00:00"/>
    <s v="12"/>
    <s v="12"/>
    <s v=""/>
    <s v="12"/>
    <s v="2022"/>
    <x v="375"/>
  </r>
  <r>
    <s v="9503660.67101-E001-00000"/>
    <x v="5"/>
    <s v=""/>
    <s v=""/>
    <s v="3511451001"/>
    <x v="31"/>
    <s v="000000023345"/>
    <x v="37"/>
    <x v="2"/>
    <n v="1"/>
    <x v="64"/>
    <x v="163"/>
    <n v="11685555"/>
    <d v="2022-12-26T00:00:00"/>
    <s v="12"/>
    <s v="12"/>
    <s v=""/>
    <s v="12"/>
    <s v="2022"/>
    <x v="51"/>
  </r>
  <r>
    <s v="9503660.67101-E001-00000"/>
    <x v="5"/>
    <s v=""/>
    <s v=""/>
    <s v="3511451001"/>
    <x v="31"/>
    <s v="000000023345"/>
    <x v="37"/>
    <x v="2"/>
    <n v="1"/>
    <x v="64"/>
    <x v="163"/>
    <n v="4510010"/>
    <d v="2023-01-09T00:00:00"/>
    <s v="12"/>
    <s v="12"/>
    <s v=""/>
    <s v="12"/>
    <s v="2022"/>
    <x v="5"/>
  </r>
  <r>
    <s v="9503660.67101-E001-00000"/>
    <x v="5"/>
    <s v=""/>
    <s v=""/>
    <s v="3511451001"/>
    <x v="31"/>
    <s v="000000023345"/>
    <x v="37"/>
    <x v="2"/>
    <n v="1"/>
    <x v="64"/>
    <x v="163"/>
    <n v="14188555"/>
    <d v="2023-01-31T00:00:00"/>
    <s v="1"/>
    <s v="1"/>
    <s v=""/>
    <s v="1"/>
    <s v="2023"/>
    <x v="6"/>
  </r>
  <r>
    <s v="9503660.67101-E001-00000"/>
    <x v="5"/>
    <s v=""/>
    <s v=""/>
    <s v="3511451001"/>
    <x v="31"/>
    <s v="000000023345"/>
    <x v="37"/>
    <x v="2"/>
    <n v="1"/>
    <x v="64"/>
    <x v="163"/>
    <n v="1321175.3"/>
    <d v="2023-02-15T00:00:00"/>
    <s v="2"/>
    <s v="2"/>
    <s v=""/>
    <s v="2"/>
    <s v="2023"/>
    <x v="376"/>
  </r>
  <r>
    <s v="9503660.67101-E001-00000"/>
    <x v="5"/>
    <s v=""/>
    <s v=""/>
    <s v="3511451001"/>
    <x v="31"/>
    <s v="000000023345"/>
    <x v="37"/>
    <x v="2"/>
    <n v="1"/>
    <x v="64"/>
    <x v="163"/>
    <n v="17640765"/>
    <d v="2023-02-28T00:00:00"/>
    <s v="2"/>
    <s v="2"/>
    <s v=""/>
    <s v="2"/>
    <s v="2023"/>
    <x v="7"/>
  </r>
  <r>
    <s v="9503660.67101-E001-00000"/>
    <x v="5"/>
    <s v=""/>
    <s v=""/>
    <s v="3511451001"/>
    <x v="31"/>
    <s v="000000023345"/>
    <x v="37"/>
    <x v="2"/>
    <n v="1"/>
    <x v="64"/>
    <x v="163"/>
    <n v="13163200"/>
    <d v="2023-03-31T00:00:00"/>
    <s v="3"/>
    <s v="3"/>
    <s v=""/>
    <s v="3"/>
    <s v="2023"/>
    <x v="191"/>
  </r>
  <r>
    <s v="9503660.67101-E001-00000"/>
    <x v="5"/>
    <s v=""/>
    <s v=""/>
    <s v="3511451001"/>
    <x v="31"/>
    <s v="000000023345"/>
    <x v="37"/>
    <x v="2"/>
    <n v="1"/>
    <x v="64"/>
    <x v="163"/>
    <n v="10085975"/>
    <d v="2023-04-20T00:00:00"/>
    <s v="4"/>
    <s v="4"/>
    <s v=""/>
    <s v="4"/>
    <s v="2023"/>
    <x v="377"/>
  </r>
  <r>
    <s v="9503660.67101-E001-00000"/>
    <x v="5"/>
    <s v=""/>
    <s v=""/>
    <s v="3511451001"/>
    <x v="31"/>
    <s v="000000023345"/>
    <x v="37"/>
    <x v="2"/>
    <n v="1"/>
    <x v="64"/>
    <x v="163"/>
    <n v="899850.4"/>
    <d v="2023-06-01T00:00:00"/>
    <s v="5"/>
    <s v="5"/>
    <s v=""/>
    <s v="5"/>
    <s v="2023"/>
    <x v="10"/>
  </r>
  <r>
    <s v="9503660.67101-E001-00000"/>
    <x v="5"/>
    <s v=""/>
    <s v=""/>
    <s v="3510105211"/>
    <x v="54"/>
    <s v="000000023555"/>
    <x v="132"/>
    <x v="9"/>
    <n v="576"/>
    <x v="114"/>
    <x v="146"/>
    <n v="6633895.6799999997"/>
    <d v="2022-10-01T00:00:00"/>
    <s v="9"/>
    <s v="9"/>
    <s v=""/>
    <s v="9"/>
    <s v="2022"/>
    <x v="1"/>
  </r>
  <r>
    <s v="9503660.67101-E001-00000"/>
    <x v="5"/>
    <s v=""/>
    <s v=""/>
    <s v="3510105211"/>
    <x v="54"/>
    <s v="000000023555"/>
    <x v="132"/>
    <x v="9"/>
    <n v="696"/>
    <x v="114"/>
    <x v="146"/>
    <n v="8015957.2800000003"/>
    <d v="2022-10-31T00:00:00"/>
    <s v="10"/>
    <s v="10"/>
    <s v=""/>
    <s v="10"/>
    <s v="2022"/>
    <x v="167"/>
  </r>
  <r>
    <s v="9503660.67101-E001-00000"/>
    <x v="5"/>
    <s v=""/>
    <s v=""/>
    <s v="3510115001"/>
    <x v="25"/>
    <s v="000000023573"/>
    <x v="133"/>
    <x v="9"/>
    <n v="40.17"/>
    <x v="114"/>
    <x v="146"/>
    <n v="1526729.54"/>
    <d v="2023-01-05T00:00:00"/>
    <s v="12"/>
    <s v="12"/>
    <s v=""/>
    <s v="12"/>
    <s v="2022"/>
    <x v="5"/>
  </r>
  <r>
    <s v="9503660.67101-E001-00000"/>
    <x v="5"/>
    <s v=""/>
    <s v=""/>
    <s v="3510115001"/>
    <x v="25"/>
    <s v="000000023573"/>
    <x v="133"/>
    <x v="9"/>
    <n v="218"/>
    <x v="114"/>
    <x v="146"/>
    <n v="8285462.7800000003"/>
    <d v="2023-01-31T00:00:00"/>
    <s v="1"/>
    <s v="1"/>
    <s v=""/>
    <s v="1"/>
    <s v="2023"/>
    <x v="6"/>
  </r>
  <r>
    <s v="9503660.67101-E001-00000"/>
    <x v="5"/>
    <s v=""/>
    <s v=""/>
    <s v="3510115001"/>
    <x v="25"/>
    <s v="000000023573"/>
    <x v="133"/>
    <x v="9"/>
    <n v="44"/>
    <x v="114"/>
    <x v="146"/>
    <n v="1672295.24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573"/>
    <x v="133"/>
    <x v="9"/>
    <n v="17.5"/>
    <x v="114"/>
    <x v="146"/>
    <n v="665117.43000000005"/>
    <d v="2023-03-31T00:00:00"/>
    <s v="3"/>
    <s v="3"/>
    <s v=""/>
    <s v="3"/>
    <s v="2023"/>
    <x v="191"/>
  </r>
  <r>
    <s v="9503660.67101-E001-00000"/>
    <x v="5"/>
    <s v=""/>
    <s v=""/>
    <s v="3510115001"/>
    <x v="25"/>
    <s v="000000023573"/>
    <x v="133"/>
    <x v="9"/>
    <n v="8"/>
    <x v="114"/>
    <x v="146"/>
    <n v="304053.68"/>
    <d v="2023-05-01T00:00:00"/>
    <s v="4"/>
    <s v="4"/>
    <s v=""/>
    <s v="4"/>
    <s v="2023"/>
    <x v="60"/>
  </r>
  <r>
    <s v="9503660.67101-E001-00000"/>
    <x v="5"/>
    <s v=""/>
    <s v=""/>
    <s v="3510115001"/>
    <x v="25"/>
    <s v="000000023574"/>
    <x v="134"/>
    <x v="9"/>
    <n v="26.5"/>
    <x v="114"/>
    <x v="146"/>
    <n v="1144520.1599999999"/>
    <d v="2023-01-31T00:00:00"/>
    <s v="1"/>
    <s v="1"/>
    <s v=""/>
    <s v="1"/>
    <s v="2023"/>
    <x v="6"/>
  </r>
  <r>
    <s v="9503660.67101-E001-00000"/>
    <x v="5"/>
    <s v=""/>
    <s v=""/>
    <s v="3510115001"/>
    <x v="25"/>
    <s v="000000023574"/>
    <x v="134"/>
    <x v="9"/>
    <n v="28.5"/>
    <x v="114"/>
    <x v="146"/>
    <n v="1230899.04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574"/>
    <x v="134"/>
    <x v="9"/>
    <n v="5"/>
    <x v="114"/>
    <x v="146"/>
    <n v="215947.2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657"/>
    <x v="135"/>
    <x v="9"/>
    <n v="436.84"/>
    <x v="114"/>
    <x v="146"/>
    <n v="25155833.289999999"/>
    <d v="2023-01-05T00:00:00"/>
    <s v="12"/>
    <s v="12"/>
    <s v=""/>
    <s v="12"/>
    <s v="2022"/>
    <x v="5"/>
  </r>
  <r>
    <s v="9503660.67101-E001-00000"/>
    <x v="5"/>
    <s v=""/>
    <s v=""/>
    <s v="3510115001"/>
    <x v="25"/>
    <s v="000000023657"/>
    <x v="135"/>
    <x v="9"/>
    <n v="477.01"/>
    <x v="114"/>
    <x v="146"/>
    <n v="1202685.31"/>
    <d v="2023-01-05T00:00:00"/>
    <s v="12"/>
    <s v="12"/>
    <s v=""/>
    <s v="12"/>
    <s v="2022"/>
    <x v="5"/>
  </r>
  <r>
    <s v="9503660.67101-E001-00000"/>
    <x v="5"/>
    <s v=""/>
    <s v=""/>
    <s v="3510115001"/>
    <x v="25"/>
    <s v="000000023657"/>
    <x v="135"/>
    <x v="9"/>
    <n v="284.52999999999997"/>
    <x v="114"/>
    <x v="146"/>
    <n v="16384921.82"/>
    <d v="2023-01-31T00:00:00"/>
    <s v="1"/>
    <s v="1"/>
    <s v=""/>
    <s v="1"/>
    <s v="2023"/>
    <x v="6"/>
  </r>
  <r>
    <s v="9503660.67101-E001-00000"/>
    <x v="5"/>
    <s v=""/>
    <s v=""/>
    <s v="3510115001"/>
    <x v="25"/>
    <s v="000000023657"/>
    <x v="135"/>
    <x v="9"/>
    <n v="529.03"/>
    <x v="114"/>
    <x v="146"/>
    <n v="1333843.3400000001"/>
    <d v="2023-01-31T00:00:00"/>
    <s v="1"/>
    <s v="1"/>
    <s v=""/>
    <s v="1"/>
    <s v="2023"/>
    <x v="6"/>
  </r>
  <r>
    <s v="9503660.67101-E001-00000"/>
    <x v="5"/>
    <s v=""/>
    <s v=""/>
    <s v="3510115001"/>
    <x v="25"/>
    <s v="000000023657"/>
    <x v="135"/>
    <x v="9"/>
    <n v="178.09"/>
    <x v="114"/>
    <x v="146"/>
    <n v="10255476.49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657"/>
    <x v="135"/>
    <x v="9"/>
    <n v="206.13"/>
    <x v="114"/>
    <x v="146"/>
    <n v="519715.57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657"/>
    <x v="135"/>
    <x v="9"/>
    <n v="258.29000000000002"/>
    <x v="114"/>
    <x v="146"/>
    <n v="14873867.279999999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657"/>
    <x v="135"/>
    <x v="9"/>
    <n v="305.54000000000002"/>
    <x v="114"/>
    <x v="146"/>
    <n v="770358"/>
    <d v="2023-02-28T00:00:00"/>
    <s v="2"/>
    <s v="2"/>
    <s v=""/>
    <s v="2"/>
    <s v="2023"/>
    <x v="7"/>
  </r>
  <r>
    <s v="9503660.67101-E001-00000"/>
    <x v="5"/>
    <s v=""/>
    <s v=""/>
    <s v="3510115001"/>
    <x v="25"/>
    <s v="000000023657"/>
    <x v="135"/>
    <x v="9"/>
    <n v="546.49"/>
    <x v="114"/>
    <x v="146"/>
    <n v="31470129.420000002"/>
    <d v="2023-03-31T00:00:00"/>
    <s v="3"/>
    <s v="3"/>
    <s v=""/>
    <s v="3"/>
    <s v="2023"/>
    <x v="191"/>
  </r>
  <r>
    <s v="9503660.67101-E001-00000"/>
    <x v="5"/>
    <s v=""/>
    <s v=""/>
    <s v="3510115001"/>
    <x v="25"/>
    <s v="000000023657"/>
    <x v="135"/>
    <x v="9"/>
    <n v="561.51"/>
    <x v="114"/>
    <x v="146"/>
    <n v="1415735.16"/>
    <d v="2023-03-31T00:00:00"/>
    <s v="3"/>
    <s v="3"/>
    <s v=""/>
    <s v="3"/>
    <s v="2023"/>
    <x v="191"/>
  </r>
  <r>
    <s v="9503660.67101-E001-00000"/>
    <x v="5"/>
    <s v=""/>
    <s v=""/>
    <s v="3510115001"/>
    <x v="25"/>
    <s v="000000023657"/>
    <x v="135"/>
    <x v="9"/>
    <n v="142.12"/>
    <x v="114"/>
    <x v="146"/>
    <n v="8184110.9500000002"/>
    <d v="2023-05-01T00:00:00"/>
    <s v="4"/>
    <s v="4"/>
    <s v=""/>
    <s v="4"/>
    <s v="2023"/>
    <x v="60"/>
  </r>
  <r>
    <s v="9503660.67101-E001-00000"/>
    <x v="5"/>
    <s v=""/>
    <s v=""/>
    <s v="3510115001"/>
    <x v="25"/>
    <s v="000000023657"/>
    <x v="135"/>
    <x v="9"/>
    <n v="149.38999999999999"/>
    <x v="114"/>
    <x v="146"/>
    <n v="376657.01"/>
    <d v="2023-05-01T00:00:00"/>
    <s v="4"/>
    <s v="4"/>
    <s v=""/>
    <s v="4"/>
    <s v="2023"/>
    <x v="60"/>
  </r>
  <r>
    <s v="9503660.67101-E001-00000"/>
    <x v="5"/>
    <s v=""/>
    <s v=""/>
    <s v="3510115001"/>
    <x v="25"/>
    <s v="000000023657"/>
    <x v="135"/>
    <x v="9"/>
    <n v="78"/>
    <x v="114"/>
    <x v="146"/>
    <n v="4491701.76"/>
    <d v="2023-12-01T00:00:00"/>
    <s v="11"/>
    <s v="11"/>
    <s v=""/>
    <s v="11"/>
    <s v="2023"/>
    <x v="19"/>
  </r>
  <r>
    <s v="9503660.67101-E001-00000"/>
    <x v="5"/>
    <s v=""/>
    <s v=""/>
    <s v="3510115001"/>
    <x v="25"/>
    <s v="000000023657"/>
    <x v="135"/>
    <x v="9"/>
    <n v="78"/>
    <x v="114"/>
    <x v="146"/>
    <n v="196661.4"/>
    <d v="2023-12-01T00:00:00"/>
    <s v="11"/>
    <s v="11"/>
    <s v=""/>
    <s v="11"/>
    <s v="2023"/>
    <x v="19"/>
  </r>
  <r>
    <s v="9503660.67101-E001-00000"/>
    <x v="5"/>
    <s v=""/>
    <s v=""/>
    <s v="3140202001"/>
    <x v="55"/>
    <s v="770000106644"/>
    <x v="99"/>
    <x v="7"/>
    <n v="94.138000000000005"/>
    <x v="79"/>
    <x v="3"/>
    <n v="5064644.79"/>
    <d v="2020-06-22T00:00:00"/>
    <s v="6"/>
    <s v="6"/>
    <s v=""/>
    <s v="6"/>
    <s v="2020"/>
    <x v="378"/>
  </r>
  <r>
    <s v="9503660.67101-E001-00000"/>
    <x v="5"/>
    <s v=""/>
    <s v=""/>
    <s v="3120424001"/>
    <x v="36"/>
    <s v="770000566622"/>
    <x v="81"/>
    <x v="17"/>
    <n v="71.3"/>
    <x v="78"/>
    <x v="3"/>
    <n v="520490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30"/>
    <x v="78"/>
    <x v="3"/>
    <n v="219000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8.599999999999994"/>
    <x v="78"/>
    <x v="3"/>
    <n v="500780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9.2"/>
    <x v="78"/>
    <x v="3"/>
    <n v="505160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71.849999999999994"/>
    <x v="78"/>
    <x v="3"/>
    <n v="524505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9.25"/>
    <x v="78"/>
    <x v="3"/>
    <n v="505525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9.45"/>
    <x v="78"/>
    <x v="3"/>
    <n v="506985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9.59"/>
    <x v="78"/>
    <x v="3"/>
    <n v="508007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69.78"/>
    <x v="78"/>
    <x v="3"/>
    <n v="509394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12.94"/>
    <x v="78"/>
    <x v="3"/>
    <n v="94462"/>
    <d v="2020-12-30T00:00:00"/>
    <s v="12"/>
    <s v="12"/>
    <s v=""/>
    <s v="12"/>
    <s v="2020"/>
    <x v="379"/>
  </r>
  <r>
    <s v="9503660.67101-E001-00000"/>
    <x v="5"/>
    <s v=""/>
    <s v=""/>
    <s v="3120424001"/>
    <x v="36"/>
    <s v="770000566622"/>
    <x v="81"/>
    <x v="17"/>
    <n v="11.94"/>
    <x v="78"/>
    <x v="3"/>
    <n v="87162"/>
    <d v="2021-03-29T00:00:00"/>
    <s v="3"/>
    <s v="3"/>
    <s v=""/>
    <s v="3"/>
    <s v="2021"/>
    <x v="380"/>
  </r>
  <r>
    <s v="9503660.67101-E001-00000"/>
    <x v="5"/>
    <s v=""/>
    <s v=""/>
    <s v="3120424001"/>
    <x v="36"/>
    <s v="770000566622"/>
    <x v="81"/>
    <x v="17"/>
    <n v="-11.94"/>
    <x v="78"/>
    <x v="3"/>
    <n v="-87162"/>
    <d v="2021-03-29T00:00:00"/>
    <s v="3"/>
    <s v="3"/>
    <s v=""/>
    <s v="3"/>
    <s v="2021"/>
    <x v="380"/>
  </r>
  <r>
    <s v="9503660.67101-E001-00000"/>
    <x v="5"/>
    <s v=""/>
    <s v=""/>
    <s v="3120424001"/>
    <x v="36"/>
    <s v="770000566622"/>
    <x v="81"/>
    <x v="17"/>
    <n v="11.94"/>
    <x v="78"/>
    <x v="3"/>
    <n v="87162"/>
    <d v="2021-03-30T00:00:00"/>
    <s v="3"/>
    <s v="3"/>
    <s v=""/>
    <s v="3"/>
    <s v="2021"/>
    <x v="381"/>
  </r>
  <r>
    <s v="9503660.67101-E001-00000"/>
    <x v="5"/>
    <s v=""/>
    <s v=""/>
    <s v="3120424001"/>
    <x v="36"/>
    <s v="770000566622"/>
    <x v="81"/>
    <x v="17"/>
    <n v="23.635999999999999"/>
    <x v="78"/>
    <x v="3"/>
    <n v="172542.8"/>
    <d v="2021-09-01T00:00:00"/>
    <s v="8"/>
    <s v="8"/>
    <s v=""/>
    <s v="8"/>
    <s v="2021"/>
    <x v="382"/>
  </r>
  <r>
    <s v="9503660.67101-E001-00000"/>
    <x v="5"/>
    <s v=""/>
    <s v=""/>
    <s v="3120424001"/>
    <x v="36"/>
    <s v="770000566622"/>
    <x v="81"/>
    <x v="17"/>
    <n v="26.74"/>
    <x v="78"/>
    <x v="3"/>
    <n v="195202"/>
    <d v="2021-11-30T00:00:00"/>
    <s v="11"/>
    <s v="11"/>
    <s v=""/>
    <s v="11"/>
    <s v="2021"/>
    <x v="383"/>
  </r>
  <r>
    <s v="9503660.67101-E001-00000"/>
    <x v="5"/>
    <s v=""/>
    <s v=""/>
    <s v="3110100001"/>
    <x v="2"/>
    <s v="770000566622"/>
    <x v="81"/>
    <x v="17"/>
    <n v="30.16"/>
    <x v="78"/>
    <x v="3"/>
    <n v="220168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57.84"/>
    <x v="78"/>
    <x v="3"/>
    <n v="422232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69.650000000000006"/>
    <x v="78"/>
    <x v="3"/>
    <n v="508445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14.944000000000001"/>
    <x v="78"/>
    <x v="3"/>
    <n v="109091.2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69.790000000000006"/>
    <x v="78"/>
    <x v="3"/>
    <n v="509467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69.89"/>
    <x v="78"/>
    <x v="3"/>
    <n v="510197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566622"/>
    <x v="81"/>
    <x v="17"/>
    <n v="61.44"/>
    <x v="78"/>
    <x v="3"/>
    <n v="448512"/>
    <d v="2023-06-01T00:00:00"/>
    <s v="5"/>
    <s v="5"/>
    <s v=""/>
    <s v="5"/>
    <s v="2023"/>
    <x v="148"/>
  </r>
  <r>
    <s v="9503660.67101-E001-00000"/>
    <x v="5"/>
    <s v=""/>
    <s v=""/>
    <s v="3110100001"/>
    <x v="2"/>
    <s v="770000965227"/>
    <x v="136"/>
    <x v="11"/>
    <n v="219.78"/>
    <x v="41"/>
    <x v="3"/>
    <n v="2522604.0699999998"/>
    <d v="2021-03-29T00:00:00"/>
    <s v="3"/>
    <s v="3"/>
    <s v=""/>
    <s v="3"/>
    <s v="2021"/>
    <x v="384"/>
  </r>
  <r>
    <s v="9503660.67101-E001-00000"/>
    <x v="5"/>
    <s v=""/>
    <s v=""/>
    <s v="3110100001"/>
    <x v="2"/>
    <s v="770001117733"/>
    <x v="137"/>
    <x v="13"/>
    <n v="2"/>
    <x v="125"/>
    <x v="3"/>
    <n v="525312"/>
    <d v="2022-07-29T00:00:00"/>
    <s v="7"/>
    <s v="7"/>
    <s v=""/>
    <s v="7"/>
    <s v="2022"/>
    <x v="385"/>
  </r>
  <r>
    <s v="9503660.67101-E001-00000"/>
    <x v="5"/>
    <s v=""/>
    <s v=""/>
    <s v="3120424001"/>
    <x v="36"/>
    <s v="770001304471"/>
    <x v="138"/>
    <x v="12"/>
    <n v="1"/>
    <x v="125"/>
    <x v="3"/>
    <n v="5540000"/>
    <d v="2023-04-04T00:00:00"/>
    <s v="3"/>
    <s v="3"/>
    <s v=""/>
    <s v="3"/>
    <s v="2023"/>
    <x v="172"/>
  </r>
  <r>
    <s v="9503660.67101-E001-00000"/>
    <x v="5"/>
    <s v=""/>
    <s v=""/>
    <s v="3120424001"/>
    <x v="36"/>
    <s v="770001408048"/>
    <x v="139"/>
    <x v="7"/>
    <n v="18"/>
    <x v="42"/>
    <x v="3"/>
    <n v="387000"/>
    <d v="2023-01-30T00:00:00"/>
    <s v="1"/>
    <s v="1"/>
    <s v=""/>
    <s v="1"/>
    <s v="2023"/>
    <x v="386"/>
  </r>
  <r>
    <s v="9503660.67101-E001-00000"/>
    <x v="5"/>
    <s v=""/>
    <s v=""/>
    <s v="3120424001"/>
    <x v="36"/>
    <s v="770001408048"/>
    <x v="139"/>
    <x v="7"/>
    <n v="32"/>
    <x v="42"/>
    <x v="3"/>
    <n v="688000"/>
    <d v="2023-03-31T00:00:00"/>
    <s v="3"/>
    <s v="3"/>
    <s v=""/>
    <s v="3"/>
    <s v="2023"/>
    <x v="387"/>
  </r>
  <r>
    <s v="9503660.67101-E001-00000"/>
    <x v="5"/>
    <s v=""/>
    <s v=""/>
    <s v="3120424001"/>
    <x v="36"/>
    <s v="770001408048"/>
    <x v="139"/>
    <x v="7"/>
    <n v="3.5"/>
    <x v="42"/>
    <x v="3"/>
    <n v="75250"/>
    <d v="2023-04-28T00:00:00"/>
    <s v="4"/>
    <s v="4"/>
    <s v=""/>
    <s v="4"/>
    <s v="2023"/>
    <x v="388"/>
  </r>
  <r>
    <s v="9503660.67101-E001-00000"/>
    <x v="5"/>
    <s v=""/>
    <s v=""/>
    <s v="3120424001"/>
    <x v="36"/>
    <s v="770001414532"/>
    <x v="140"/>
    <x v="7"/>
    <n v="4.5199999999999996"/>
    <x v="42"/>
    <x v="3"/>
    <n v="63280"/>
    <d v="2023-03-31T00:00:00"/>
    <s v="3"/>
    <s v="3"/>
    <s v=""/>
    <s v="3"/>
    <s v="2023"/>
    <x v="387"/>
  </r>
  <r>
    <s v="9503660.67101-E001-00000"/>
    <x v="5"/>
    <s v=""/>
    <s v=""/>
    <s v="3120424001"/>
    <x v="36"/>
    <s v="770001414532"/>
    <x v="140"/>
    <x v="7"/>
    <n v="2.2599999999999998"/>
    <x v="42"/>
    <x v="3"/>
    <n v="31640"/>
    <d v="2023-04-28T00:00:00"/>
    <s v="4"/>
    <s v="4"/>
    <s v=""/>
    <s v="4"/>
    <s v="2023"/>
    <x v="388"/>
  </r>
  <r>
    <s v="9503660.67101-E006-00000"/>
    <x v="6"/>
    <s v=""/>
    <s v=""/>
    <s v="3120424001"/>
    <x v="36"/>
    <s v=""/>
    <x v="0"/>
    <x v="0"/>
    <n v="0"/>
    <x v="47"/>
    <x v="3"/>
    <n v="892422.09"/>
    <d v="2022-09-01T00:00:00"/>
    <s v="8"/>
    <s v="8"/>
    <s v=""/>
    <s v="8"/>
    <s v="2022"/>
    <x v="0"/>
  </r>
  <r>
    <s v="9503660.67101-E006-00000"/>
    <x v="6"/>
    <s v=""/>
    <s v=""/>
    <s v="3110100001"/>
    <x v="2"/>
    <s v=""/>
    <x v="0"/>
    <x v="0"/>
    <n v="0"/>
    <x v="47"/>
    <x v="3"/>
    <n v="2536719.0299999998"/>
    <d v="2022-10-03T00:00:00"/>
    <s v="9"/>
    <s v="9"/>
    <s v=""/>
    <s v="9"/>
    <s v="2022"/>
    <x v="1"/>
  </r>
  <r>
    <s v="9503660.67101-E006-00000"/>
    <x v="6"/>
    <s v=""/>
    <s v=""/>
    <s v="3510201101"/>
    <x v="29"/>
    <s v=""/>
    <x v="0"/>
    <x v="0"/>
    <n v="0"/>
    <x v="110"/>
    <x v="3"/>
    <n v="6794781.6799999997"/>
    <d v="2022-10-14T00:00:00"/>
    <s v="10"/>
    <s v="10"/>
    <s v=""/>
    <s v="10"/>
    <s v="2022"/>
    <x v="288"/>
  </r>
  <r>
    <s v="9503660.67101-E006-00000"/>
    <x v="6"/>
    <s v=""/>
    <s v=""/>
    <s v="3510201101"/>
    <x v="29"/>
    <s v=""/>
    <x v="0"/>
    <x v="0"/>
    <n v="0"/>
    <x v="110"/>
    <x v="3"/>
    <n v="-3397350.84"/>
    <d v="2022-11-10T00:00:00"/>
    <s v="11"/>
    <s v="11"/>
    <s v=""/>
    <s v="11"/>
    <s v="2022"/>
    <x v="289"/>
  </r>
  <r>
    <s v="9503660.67101-E006-00000"/>
    <x v="6"/>
    <s v=""/>
    <s v=""/>
    <s v="3120424001"/>
    <x v="36"/>
    <s v=""/>
    <x v="0"/>
    <x v="0"/>
    <n v="0"/>
    <x v="47"/>
    <x v="3"/>
    <n v="10321.76"/>
    <d v="2022-12-02T00:00:00"/>
    <s v="11"/>
    <s v="11"/>
    <s v=""/>
    <s v="11"/>
    <s v="2022"/>
    <x v="4"/>
  </r>
  <r>
    <s v="9503660.67101-E006-00000"/>
    <x v="6"/>
    <s v=""/>
    <s v=""/>
    <s v="3514104031"/>
    <x v="42"/>
    <s v=""/>
    <x v="0"/>
    <x v="0"/>
    <n v="0"/>
    <x v="126"/>
    <x v="164"/>
    <n v="1243.1300000000001"/>
    <d v="2023-01-10T00:00:00"/>
    <s v="12"/>
    <s v="12"/>
    <s v=""/>
    <s v="12"/>
    <s v="2022"/>
    <x v="5"/>
  </r>
  <r>
    <s v="9503660.67101-E006-00000"/>
    <x v="6"/>
    <s v=""/>
    <s v=""/>
    <s v="3514104031"/>
    <x v="42"/>
    <s v=""/>
    <x v="0"/>
    <x v="0"/>
    <n v="0"/>
    <x v="126"/>
    <x v="164"/>
    <n v="821.87"/>
    <d v="2023-01-10T00:00:00"/>
    <s v="12"/>
    <s v="12"/>
    <s v=""/>
    <s v="12"/>
    <s v="2022"/>
    <x v="389"/>
  </r>
  <r>
    <s v="9503660.67101-E006-00000"/>
    <x v="6"/>
    <s v=""/>
    <s v=""/>
    <s v="3514104031"/>
    <x v="42"/>
    <s v=""/>
    <x v="0"/>
    <x v="0"/>
    <n v="0"/>
    <x v="126"/>
    <x v="164"/>
    <n v="876.22"/>
    <d v="2023-02-01T00:00:00"/>
    <s v="1"/>
    <s v="1"/>
    <s v=""/>
    <s v="1"/>
    <s v="2023"/>
    <x v="6"/>
  </r>
  <r>
    <s v="9503660.67101-E006-00000"/>
    <x v="6"/>
    <s v=""/>
    <s v=""/>
    <s v="3514104031"/>
    <x v="42"/>
    <s v=""/>
    <x v="0"/>
    <x v="0"/>
    <n v="0"/>
    <x v="126"/>
    <x v="164"/>
    <n v="1085.06"/>
    <d v="2023-02-28T00:00:00"/>
    <s v="2"/>
    <s v="2"/>
    <s v=""/>
    <s v="2"/>
    <s v="2023"/>
    <x v="7"/>
  </r>
  <r>
    <s v="9503660.67101-E006-00000"/>
    <x v="6"/>
    <s v=""/>
    <s v=""/>
    <s v="3110100001"/>
    <x v="2"/>
    <s v=""/>
    <x v="0"/>
    <x v="0"/>
    <n v="0"/>
    <x v="3"/>
    <x v="3"/>
    <n v="2.65"/>
    <d v="2023-03-01T00:00:00"/>
    <s v="2"/>
    <s v="2"/>
    <s v=""/>
    <s v="2"/>
    <s v="2023"/>
    <x v="7"/>
  </r>
  <r>
    <s v="9503660.67101-E006-00000"/>
    <x v="6"/>
    <s v=""/>
    <s v=""/>
    <s v="3514104031"/>
    <x v="42"/>
    <s v=""/>
    <x v="0"/>
    <x v="0"/>
    <n v="0"/>
    <x v="126"/>
    <x v="164"/>
    <n v="1085.06"/>
    <d v="2023-03-31T00:00:00"/>
    <s v="3"/>
    <s v="3"/>
    <s v=""/>
    <s v="3"/>
    <s v="2023"/>
    <x v="8"/>
  </r>
  <r>
    <s v="9503660.67101-E006-00000"/>
    <x v="6"/>
    <s v=""/>
    <s v=""/>
    <s v="3514104031"/>
    <x v="42"/>
    <s v=""/>
    <x v="0"/>
    <x v="0"/>
    <n v="0"/>
    <x v="126"/>
    <x v="164"/>
    <n v="-1085.06"/>
    <d v="2023-03-31T00:00:00"/>
    <s v="3"/>
    <s v="3"/>
    <s v=""/>
    <s v="3"/>
    <s v="2023"/>
    <x v="8"/>
  </r>
  <r>
    <s v="9503660.67101-E006-00000"/>
    <x v="6"/>
    <s v=""/>
    <s v=""/>
    <s v="3514104031"/>
    <x v="42"/>
    <s v=""/>
    <x v="0"/>
    <x v="0"/>
    <n v="0"/>
    <x v="126"/>
    <x v="164"/>
    <n v="322.33999999999997"/>
    <d v="2023-03-31T00:00:00"/>
    <s v="3"/>
    <s v="3"/>
    <s v=""/>
    <s v="3"/>
    <s v="2023"/>
    <x v="8"/>
  </r>
  <r>
    <s v="9503660.67101-E006-00000"/>
    <x v="6"/>
    <s v=""/>
    <s v=""/>
    <s v="3514104031"/>
    <x v="42"/>
    <s v=""/>
    <x v="0"/>
    <x v="0"/>
    <n v="0"/>
    <x v="126"/>
    <x v="164"/>
    <n v="192.5"/>
    <d v="2023-05-01T00:00:00"/>
    <s v="4"/>
    <s v="4"/>
    <s v=""/>
    <s v="4"/>
    <s v="2023"/>
    <x v="9"/>
  </r>
  <r>
    <s v="9503660.67101-E006-00000"/>
    <x v="6"/>
    <s v=""/>
    <s v=""/>
    <s v="3514104031"/>
    <x v="42"/>
    <s v=""/>
    <x v="0"/>
    <x v="0"/>
    <n v="0"/>
    <x v="126"/>
    <x v="164"/>
    <n v="150.72999999999999"/>
    <d v="2023-07-02T00:00:00"/>
    <s v="6"/>
    <s v="6"/>
    <s v=""/>
    <s v="6"/>
    <s v="2023"/>
    <x v="11"/>
  </r>
  <r>
    <s v="9503660.67101-E006-00000"/>
    <x v="6"/>
    <s v=""/>
    <s v=""/>
    <s v="3120424001"/>
    <x v="36"/>
    <s v=""/>
    <x v="0"/>
    <x v="0"/>
    <n v="0"/>
    <x v="47"/>
    <x v="3"/>
    <n v="4752.49"/>
    <d v="2023-07-03T00:00:00"/>
    <s v="6"/>
    <s v="6"/>
    <s v=""/>
    <s v="6"/>
    <s v="2023"/>
    <x v="11"/>
  </r>
  <r>
    <s v="9503660.67101-E006-00000"/>
    <x v="6"/>
    <s v=""/>
    <s v=""/>
    <s v="3110100001"/>
    <x v="2"/>
    <s v=""/>
    <x v="0"/>
    <x v="0"/>
    <n v="0"/>
    <x v="3"/>
    <x v="3"/>
    <n v="1.08"/>
    <d v="2023-07-03T00:00:00"/>
    <s v="6"/>
    <s v="6"/>
    <s v=""/>
    <s v="6"/>
    <s v="2023"/>
    <x v="11"/>
  </r>
  <r>
    <s v="9503660.67101-E006-00000"/>
    <x v="6"/>
    <s v=""/>
    <s v=""/>
    <s v="3514104031"/>
    <x v="42"/>
    <s v=""/>
    <x v="0"/>
    <x v="0"/>
    <n v="0"/>
    <x v="126"/>
    <x v="164"/>
    <n v="330.51"/>
    <d v="2023-07-10T00:00:00"/>
    <s v="7"/>
    <s v="7"/>
    <s v=""/>
    <s v="7"/>
    <s v="2023"/>
    <x v="12"/>
  </r>
  <r>
    <s v="9503660.67101-E006-00000"/>
    <x v="6"/>
    <s v=""/>
    <s v=""/>
    <s v="3514104031"/>
    <x v="42"/>
    <s v=""/>
    <x v="0"/>
    <x v="0"/>
    <n v="0"/>
    <x v="126"/>
    <x v="164"/>
    <n v="136.19999999999999"/>
    <d v="2023-07-31T00:00:00"/>
    <s v="7"/>
    <s v="7"/>
    <s v=""/>
    <s v="7"/>
    <s v="2023"/>
    <x v="14"/>
  </r>
  <r>
    <s v="9503660.67101-E006-00000"/>
    <x v="6"/>
    <s v=""/>
    <s v=""/>
    <s v="3514104031"/>
    <x v="42"/>
    <s v=""/>
    <x v="0"/>
    <x v="0"/>
    <n v="0"/>
    <x v="126"/>
    <x v="164"/>
    <n v="19.98"/>
    <d v="2023-08-31T00:00:00"/>
    <s v="8"/>
    <s v="8"/>
    <s v=""/>
    <s v="8"/>
    <s v="2023"/>
    <x v="16"/>
  </r>
  <r>
    <s v="9503660.67101-E006-00000"/>
    <x v="6"/>
    <s v=""/>
    <s v=""/>
    <s v="3514104031"/>
    <x v="42"/>
    <s v=""/>
    <x v="0"/>
    <x v="0"/>
    <n v="0"/>
    <x v="126"/>
    <x v="164"/>
    <n v="68.099999999999994"/>
    <d v="2023-10-09T00:00:00"/>
    <s v="10"/>
    <s v="10"/>
    <s v=""/>
    <s v="10"/>
    <s v="2023"/>
    <x v="93"/>
  </r>
  <r>
    <s v="9503660.67101-E006-00000"/>
    <x v="6"/>
    <s v=""/>
    <s v=""/>
    <s v="3514104031"/>
    <x v="42"/>
    <s v=""/>
    <x v="0"/>
    <x v="0"/>
    <n v="0"/>
    <x v="126"/>
    <x v="164"/>
    <n v="276.49"/>
    <d v="2023-11-01T00:00:00"/>
    <s v="10"/>
    <s v="10"/>
    <s v=""/>
    <s v="10"/>
    <s v="2023"/>
    <x v="18"/>
  </r>
  <r>
    <s v="9503660.67101-E006-00000"/>
    <x v="6"/>
    <s v=""/>
    <s v=""/>
    <s v="3514104031"/>
    <x v="42"/>
    <s v=""/>
    <x v="0"/>
    <x v="0"/>
    <n v="0"/>
    <x v="126"/>
    <x v="164"/>
    <n v="45.4"/>
    <d v="2023-12-01T00:00:00"/>
    <s v="11"/>
    <s v="11"/>
    <s v=""/>
    <s v="11"/>
    <s v="2023"/>
    <x v="19"/>
  </r>
  <r>
    <s v="9503660.67101-E006-00000"/>
    <x v="6"/>
    <s v=""/>
    <s v=""/>
    <s v="3140202001"/>
    <x v="55"/>
    <s v=""/>
    <x v="0"/>
    <x v="0"/>
    <n v="0"/>
    <x v="91"/>
    <x v="3"/>
    <n v="228770.56"/>
    <d v="2024-05-03T00:00:00"/>
    <s v="4"/>
    <s v="4"/>
    <s v=""/>
    <s v="4"/>
    <s v="2024"/>
    <x v="25"/>
  </r>
  <r>
    <s v="9503660.67101-E006-00000"/>
    <x v="6"/>
    <s v=""/>
    <s v=""/>
    <s v="3514104031"/>
    <x v="42"/>
    <s v=""/>
    <x v="0"/>
    <x v="0"/>
    <n v="0"/>
    <x v="126"/>
    <x v="164"/>
    <n v="0.45"/>
    <d v="2024-06-06T00:00:00"/>
    <s v="6"/>
    <s v="6"/>
    <s v=""/>
    <s v="6"/>
    <s v="2024"/>
    <x v="233"/>
  </r>
  <r>
    <s v="9503660.67101-E006-00000"/>
    <x v="6"/>
    <s v=""/>
    <s v=""/>
    <s v="3820212009"/>
    <x v="3"/>
    <s v=""/>
    <x v="0"/>
    <x v="0"/>
    <n v="0"/>
    <x v="6"/>
    <x v="3"/>
    <n v="120658.98"/>
    <d v="2021-08-31T00:00:00"/>
    <s v="8"/>
    <s v="8"/>
    <s v=""/>
    <s v="8"/>
    <s v="2021"/>
    <x v="31"/>
  </r>
  <r>
    <s v="9503660.67101-E006-00000"/>
    <x v="6"/>
    <s v=""/>
    <s v=""/>
    <s v="3820212009"/>
    <x v="3"/>
    <s v=""/>
    <x v="0"/>
    <x v="0"/>
    <n v="0"/>
    <x v="6"/>
    <x v="3"/>
    <n v="162125.74"/>
    <d v="2021-08-31T00:00:00"/>
    <s v="8"/>
    <s v="8"/>
    <s v=""/>
    <s v="8"/>
    <s v="2021"/>
    <x v="31"/>
  </r>
  <r>
    <s v="9503660.67101-E006-00000"/>
    <x v="6"/>
    <s v=""/>
    <s v=""/>
    <s v="3820212009"/>
    <x v="3"/>
    <s v=""/>
    <x v="0"/>
    <x v="0"/>
    <n v="0"/>
    <x v="6"/>
    <x v="3"/>
    <n v="18163.95"/>
    <d v="2021-08-31T00:00:00"/>
    <s v="8"/>
    <s v="8"/>
    <s v=""/>
    <s v="8"/>
    <s v="2021"/>
    <x v="31"/>
  </r>
  <r>
    <s v="9503660.67101-E006-00000"/>
    <x v="6"/>
    <s v=""/>
    <s v=""/>
    <s v="3513401021"/>
    <x v="12"/>
    <s v=""/>
    <x v="0"/>
    <x v="0"/>
    <n v="0"/>
    <x v="6"/>
    <x v="3"/>
    <n v="1718486.96"/>
    <d v="2021-08-31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274.48"/>
    <x v="6"/>
    <x v="3"/>
    <n v="51664438.6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10123.32"/>
    <x v="6"/>
    <x v="3"/>
    <n v="1905478159.99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274.48"/>
    <x v="6"/>
    <x v="3"/>
    <n v="60184243.82999999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10123.32"/>
    <x v="6"/>
    <x v="3"/>
    <n v="2219704019.5100002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-274.48"/>
    <x v="6"/>
    <x v="3"/>
    <n v="-51664438.6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-10123.32"/>
    <x v="6"/>
    <x v="3"/>
    <n v="-1905478159.99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-274.48"/>
    <x v="6"/>
    <x v="3"/>
    <n v="-60184243.82999999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-10123.32"/>
    <x v="6"/>
    <x v="3"/>
    <n v="-2219704019.5100002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274.48"/>
    <x v="6"/>
    <x v="3"/>
    <n v="51664438.6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10123.32"/>
    <x v="6"/>
    <x v="3"/>
    <n v="1905478159.99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274.48"/>
    <x v="6"/>
    <x v="3"/>
    <n v="60184243.829999998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10123.32"/>
    <x v="6"/>
    <x v="3"/>
    <n v="2219704019.5100002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0"/>
    <x v="6"/>
    <x v="3"/>
    <n v="-1952130063.9100001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0"/>
    <x v="6"/>
    <x v="3"/>
    <n v="-2274049484.8699999"/>
    <d v="2021-09-02T00:00:00"/>
    <s v="8"/>
    <s v="8"/>
    <s v=""/>
    <s v="8"/>
    <s v="2021"/>
    <x v="31"/>
  </r>
  <r>
    <s v="9503660.67101-E006-00000"/>
    <x v="6"/>
    <s v=""/>
    <s v=""/>
    <s v="3830212009"/>
    <x v="3"/>
    <s v=""/>
    <x v="0"/>
    <x v="1"/>
    <n v="28551.95"/>
    <x v="6"/>
    <x v="3"/>
    <n v="0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28551.95"/>
    <x v="6"/>
    <x v="3"/>
    <n v="0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0"/>
    <x v="6"/>
    <x v="3"/>
    <n v="15167537.390000001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0"/>
    <x v="6"/>
    <x v="3"/>
    <n v="13329836.07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0"/>
    <x v="6"/>
    <x v="3"/>
    <n v="-15167537.390000001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0"/>
    <x v="6"/>
    <x v="3"/>
    <n v="-13329836.07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-28551.95"/>
    <x v="6"/>
    <x v="3"/>
    <n v="0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-28551.95"/>
    <x v="6"/>
    <x v="3"/>
    <n v="0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28551.95"/>
    <x v="6"/>
    <x v="3"/>
    <n v="15167537.390000001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28551.95"/>
    <x v="6"/>
    <x v="3"/>
    <n v="13329836.07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-28551.95"/>
    <x v="6"/>
    <x v="3"/>
    <n v="-15167537.390000001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-28551.95"/>
    <x v="6"/>
    <x v="3"/>
    <n v="-13329836.07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28551.95"/>
    <x v="6"/>
    <x v="3"/>
    <n v="15167537.390000001"/>
    <d v="2021-10-04T00:00:00"/>
    <s v="9"/>
    <s v="9"/>
    <s v=""/>
    <s v="9"/>
    <s v="2021"/>
    <x v="121"/>
  </r>
  <r>
    <s v="9503660.67101-E006-00000"/>
    <x v="6"/>
    <s v=""/>
    <s v=""/>
    <s v="3830212009"/>
    <x v="3"/>
    <s v=""/>
    <x v="0"/>
    <x v="1"/>
    <n v="28551.95"/>
    <x v="6"/>
    <x v="3"/>
    <n v="13329836.07"/>
    <d v="2021-10-04T00:00:00"/>
    <s v="9"/>
    <s v="9"/>
    <s v=""/>
    <s v="9"/>
    <s v="2021"/>
    <x v="121"/>
  </r>
  <r>
    <s v="9503660.67101-E006-00000"/>
    <x v="6"/>
    <s v=""/>
    <s v=""/>
    <s v="3820212009"/>
    <x v="3"/>
    <s v=""/>
    <x v="0"/>
    <x v="0"/>
    <n v="0"/>
    <x v="6"/>
    <x v="3"/>
    <n v="-3752445.76"/>
    <d v="2021-11-08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532.11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43681.7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532.11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43681.7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15664217.800000001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6119081.29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-15664217.800000001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-6119081.29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532.11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43681.7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532.11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43681.7"/>
    <x v="6"/>
    <x v="3"/>
    <n v="0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532.11"/>
    <x v="6"/>
    <x v="3"/>
    <n v="-193167.23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43681.7"/>
    <x v="6"/>
    <x v="3"/>
    <n v="15857385.029999999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-532.11"/>
    <x v="6"/>
    <x v="3"/>
    <n v="-75458.990000000005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43681.7"/>
    <x v="6"/>
    <x v="3"/>
    <n v="6194540.2699999996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-1387814.27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0"/>
    <x v="6"/>
    <x v="3"/>
    <n v="-6271.1"/>
    <d v="2021-11-09T00:00:00"/>
    <s v="10"/>
    <s v="10"/>
    <s v=""/>
    <s v="10"/>
    <s v="2021"/>
    <x v="122"/>
  </r>
  <r>
    <s v="9503660.67101-E006-00000"/>
    <x v="6"/>
    <s v=""/>
    <s v=""/>
    <s v="3830212009"/>
    <x v="3"/>
    <s v=""/>
    <x v="0"/>
    <x v="1"/>
    <n v="5776.37"/>
    <x v="6"/>
    <x v="3"/>
    <n v="3525660.58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1909216.5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32234.16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-19705.8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-32234.16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19705.8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3525660.58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1909216.5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3557894.7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1889510.7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3557894.7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1889510.7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0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0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3525660.58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1909216.54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-3525660.58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0"/>
    <x v="6"/>
    <x v="3"/>
    <n v="-1909216.54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0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0"/>
    <d v="2021-12-01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3557894.7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1889510.7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3557894.7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-5776.37"/>
    <x v="6"/>
    <x v="3"/>
    <n v="-1889510.72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3557894.74"/>
    <d v="2021-12-02T00:00:00"/>
    <s v="11"/>
    <s v="11"/>
    <s v=""/>
    <s v="11"/>
    <s v="2021"/>
    <x v="32"/>
  </r>
  <r>
    <s v="9503660.67101-E006-00000"/>
    <x v="6"/>
    <s v=""/>
    <s v=""/>
    <s v="3830212009"/>
    <x v="3"/>
    <s v=""/>
    <x v="0"/>
    <x v="1"/>
    <n v="5776.37"/>
    <x v="6"/>
    <x v="3"/>
    <n v="1889510.72"/>
    <d v="2021-12-02T00:00:00"/>
    <s v="11"/>
    <s v="11"/>
    <s v=""/>
    <s v="11"/>
    <s v="2021"/>
    <x v="32"/>
  </r>
  <r>
    <s v="9503660.67101-E006-00000"/>
    <x v="6"/>
    <s v=""/>
    <s v=""/>
    <s v="3820212009"/>
    <x v="3"/>
    <s v=""/>
    <x v="0"/>
    <x v="0"/>
    <n v="0"/>
    <x v="6"/>
    <x v="3"/>
    <n v="-3752445.76"/>
    <d v="2021-12-14T00:00:00"/>
    <s v="12"/>
    <s v="12"/>
    <s v=""/>
    <s v="12"/>
    <s v="2021"/>
    <x v="300"/>
  </r>
  <r>
    <s v="9503660.67101-E006-00000"/>
    <x v="6"/>
    <s v=""/>
    <s v=""/>
    <s v="3820212009"/>
    <x v="3"/>
    <s v=""/>
    <x v="0"/>
    <x v="0"/>
    <n v="0"/>
    <x v="6"/>
    <x v="3"/>
    <n v="3752445.76"/>
    <d v="2021-12-14T00:00:00"/>
    <s v="12"/>
    <s v="12"/>
    <s v=""/>
    <s v="12"/>
    <s v="2021"/>
    <x v="300"/>
  </r>
  <r>
    <s v="9503660.67101-E006-00000"/>
    <x v="6"/>
    <s v=""/>
    <s v=""/>
    <s v="3830212009"/>
    <x v="3"/>
    <s v=""/>
    <x v="0"/>
    <x v="1"/>
    <n v="20.95"/>
    <x v="6"/>
    <x v="3"/>
    <n v="0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9153.4599999999991"/>
    <x v="6"/>
    <x v="3"/>
    <n v="0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20.95"/>
    <x v="6"/>
    <x v="3"/>
    <n v="0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9153.4599999999991"/>
    <x v="6"/>
    <x v="3"/>
    <n v="0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0"/>
    <x v="6"/>
    <x v="3"/>
    <n v="6257664.5099999998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0"/>
    <x v="6"/>
    <x v="3"/>
    <n v="5738022.2000000002"/>
    <d v="2022-01-11T00:00:00"/>
    <s v="12"/>
    <s v="12"/>
    <s v=""/>
    <s v="12"/>
    <s v="2021"/>
    <x v="33"/>
  </r>
  <r>
    <s v="9503660.67101-E006-00000"/>
    <x v="6"/>
    <s v=""/>
    <s v=""/>
    <s v="3830212009"/>
    <x v="3"/>
    <s v=""/>
    <x v="0"/>
    <x v="1"/>
    <n v="4639.21"/>
    <x v="6"/>
    <x v="3"/>
    <n v="0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4639.21"/>
    <x v="6"/>
    <x v="3"/>
    <n v="0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0"/>
    <x v="6"/>
    <x v="3"/>
    <n v="5285676.62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0"/>
    <x v="6"/>
    <x v="3"/>
    <n v="3393472.46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0"/>
    <x v="6"/>
    <x v="3"/>
    <n v="-5285676.62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0"/>
    <x v="6"/>
    <x v="3"/>
    <n v="-3393472.46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-4639.21"/>
    <x v="6"/>
    <x v="3"/>
    <n v="0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-4639.21"/>
    <x v="6"/>
    <x v="3"/>
    <n v="0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4639.21"/>
    <x v="6"/>
    <x v="3"/>
    <n v="5285676.62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4639.21"/>
    <x v="6"/>
    <x v="3"/>
    <n v="3393472.46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-4639.21"/>
    <x v="6"/>
    <x v="3"/>
    <n v="-5285676.62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-4639.21"/>
    <x v="6"/>
    <x v="3"/>
    <n v="-3393472.46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4639.21"/>
    <x v="6"/>
    <x v="3"/>
    <n v="5285676.62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4639.21"/>
    <x v="6"/>
    <x v="3"/>
    <n v="3393472.46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0"/>
    <x v="6"/>
    <x v="3"/>
    <n v="16415.88"/>
    <d v="2022-02-02T00:00:00"/>
    <s v="1"/>
    <s v="1"/>
    <s v=""/>
    <s v="1"/>
    <s v="2022"/>
    <x v="130"/>
  </r>
  <r>
    <s v="9503660.67101-E006-00000"/>
    <x v="6"/>
    <s v=""/>
    <s v=""/>
    <s v="3830212009"/>
    <x v="3"/>
    <s v=""/>
    <x v="0"/>
    <x v="1"/>
    <n v="8267.9"/>
    <x v="6"/>
    <x v="3"/>
    <n v="0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0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0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0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60692.82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33927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60692.82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33927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444137.660000000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89518.0499999998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444137.660000000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89518.0499999998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444137.660000000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89518.0499999998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60692.82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33927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60692.82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33927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444137.660000000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89518.0499999998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9162.0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9162.0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55590.3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46428.2800000003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34.74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34.74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46428.2800000003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946463.019999999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144977.03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-165614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144977.03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0"/>
    <x v="6"/>
    <x v="3"/>
    <n v="165614.71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8383444.8399999999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-8267.9"/>
    <x v="6"/>
    <x v="3"/>
    <n v="-5946463.019999999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8238467.809999999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8267.9"/>
    <x v="6"/>
    <x v="3"/>
    <n v="5780848.3099999996"/>
    <d v="2022-03-02T00:00:00"/>
    <s v="2"/>
    <s v="2"/>
    <s v=""/>
    <s v="2"/>
    <s v="2022"/>
    <x v="34"/>
  </r>
  <r>
    <s v="9503660.67101-E006-00000"/>
    <x v="6"/>
    <s v=""/>
    <s v=""/>
    <s v="3830212009"/>
    <x v="3"/>
    <s v=""/>
    <x v="0"/>
    <x v="1"/>
    <n v="14004.66"/>
    <x v="6"/>
    <x v="3"/>
    <n v="0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14004.66"/>
    <x v="6"/>
    <x v="3"/>
    <n v="0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0"/>
    <x v="6"/>
    <x v="3"/>
    <n v="4834427.92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0"/>
    <x v="6"/>
    <x v="3"/>
    <n v="3886114.28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0"/>
    <x v="6"/>
    <x v="3"/>
    <n v="-4834427.92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0"/>
    <x v="6"/>
    <x v="3"/>
    <n v="-3886114.28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-14004.66"/>
    <x v="6"/>
    <x v="3"/>
    <n v="0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-14004.66"/>
    <x v="6"/>
    <x v="3"/>
    <n v="0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14004.66"/>
    <x v="6"/>
    <x v="3"/>
    <n v="4834427.92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14004.66"/>
    <x v="6"/>
    <x v="3"/>
    <n v="3886114.28"/>
    <d v="2022-04-04T00:00:00"/>
    <s v="3"/>
    <s v="3"/>
    <s v=""/>
    <s v="3"/>
    <s v="2022"/>
    <x v="123"/>
  </r>
  <r>
    <s v="9503660.67101-E006-00000"/>
    <x v="6"/>
    <s v=""/>
    <s v=""/>
    <s v="3830212009"/>
    <x v="3"/>
    <s v=""/>
    <x v="0"/>
    <x v="1"/>
    <n v="28040.54"/>
    <x v="6"/>
    <x v="3"/>
    <n v="0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0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0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0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0"/>
    <x v="6"/>
    <x v="3"/>
    <n v="-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0"/>
    <x v="6"/>
    <x v="3"/>
    <n v="-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0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0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-28040.54"/>
    <x v="6"/>
    <x v="3"/>
    <n v="-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42225886.850000001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28040.54"/>
    <x v="6"/>
    <x v="3"/>
    <n v="7404987.7199999997"/>
    <d v="2022-05-05T00:00:00"/>
    <s v="4"/>
    <s v="4"/>
    <s v=""/>
    <s v="4"/>
    <s v="2022"/>
    <x v="35"/>
  </r>
  <r>
    <s v="9503660.67101-E006-00000"/>
    <x v="6"/>
    <s v=""/>
    <s v=""/>
    <s v="3830212009"/>
    <x v="3"/>
    <s v=""/>
    <x v="0"/>
    <x v="1"/>
    <n v="38854.81"/>
    <x v="6"/>
    <x v="3"/>
    <n v="0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38854.81"/>
    <x v="6"/>
    <x v="3"/>
    <n v="0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0"/>
    <x v="6"/>
    <x v="3"/>
    <n v="25424425.859999999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0"/>
    <x v="6"/>
    <x v="3"/>
    <n v="12954997.210000001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0"/>
    <x v="6"/>
    <x v="3"/>
    <n v="-25424425.859999999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0"/>
    <x v="6"/>
    <x v="3"/>
    <n v="-12954997.210000001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-38854.81"/>
    <x v="6"/>
    <x v="3"/>
    <n v="0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-38854.81"/>
    <x v="6"/>
    <x v="3"/>
    <n v="0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38854.81"/>
    <x v="6"/>
    <x v="3"/>
    <n v="25424425.859999999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38854.81"/>
    <x v="6"/>
    <x v="3"/>
    <n v="12954997.210000001"/>
    <d v="2022-06-02T00:00:00"/>
    <s v="5"/>
    <s v="5"/>
    <s v=""/>
    <s v="5"/>
    <s v="2022"/>
    <x v="124"/>
  </r>
  <r>
    <s v="9503660.67101-E006-00000"/>
    <x v="6"/>
    <s v=""/>
    <s v=""/>
    <s v="3830212009"/>
    <x v="3"/>
    <s v=""/>
    <x v="0"/>
    <x v="1"/>
    <n v="32.369999999999997"/>
    <x v="6"/>
    <x v="3"/>
    <n v="0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39589.47"/>
    <x v="6"/>
    <x v="3"/>
    <n v="0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32.369999999999997"/>
    <x v="6"/>
    <x v="3"/>
    <n v="0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39589.47"/>
    <x v="6"/>
    <x v="3"/>
    <n v="0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0"/>
    <x v="6"/>
    <x v="3"/>
    <n v="23407599.82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0"/>
    <x v="6"/>
    <x v="3"/>
    <n v="17673546.670000002"/>
    <d v="2022-07-04T00:00:00"/>
    <s v="6"/>
    <s v="6"/>
    <s v=""/>
    <s v="6"/>
    <s v="2022"/>
    <x v="125"/>
  </r>
  <r>
    <s v="9503660.67101-E006-00000"/>
    <x v="6"/>
    <s v=""/>
    <s v=""/>
    <s v="3830212009"/>
    <x v="3"/>
    <s v=""/>
    <x v="0"/>
    <x v="1"/>
    <n v="29816.37"/>
    <x v="6"/>
    <x v="3"/>
    <n v="0"/>
    <d v="2022-08-02T00:00:00"/>
    <s v="7"/>
    <s v="7"/>
    <s v=""/>
    <s v="7"/>
    <s v="2022"/>
    <x v="131"/>
  </r>
  <r>
    <s v="9503660.67101-E006-00000"/>
    <x v="6"/>
    <s v=""/>
    <s v=""/>
    <s v="3830212009"/>
    <x v="3"/>
    <s v=""/>
    <x v="0"/>
    <x v="1"/>
    <n v="29816.37"/>
    <x v="6"/>
    <x v="3"/>
    <n v="0"/>
    <d v="2022-08-02T00:00:00"/>
    <s v="7"/>
    <s v="7"/>
    <s v=""/>
    <s v="7"/>
    <s v="2022"/>
    <x v="131"/>
  </r>
  <r>
    <s v="9503660.67101-E006-00000"/>
    <x v="6"/>
    <s v=""/>
    <s v=""/>
    <s v="3830212009"/>
    <x v="3"/>
    <s v=""/>
    <x v="0"/>
    <x v="1"/>
    <n v="0"/>
    <x v="6"/>
    <x v="3"/>
    <n v="26263693.190000001"/>
    <d v="2022-08-02T00:00:00"/>
    <s v="7"/>
    <s v="7"/>
    <s v=""/>
    <s v="7"/>
    <s v="2022"/>
    <x v="131"/>
  </r>
  <r>
    <s v="9503660.67101-E006-00000"/>
    <x v="6"/>
    <s v=""/>
    <s v=""/>
    <s v="3830212009"/>
    <x v="3"/>
    <s v=""/>
    <x v="0"/>
    <x v="1"/>
    <n v="0"/>
    <x v="6"/>
    <x v="3"/>
    <n v="14202535.07"/>
    <d v="2022-08-02T00:00:00"/>
    <s v="7"/>
    <s v="7"/>
    <s v=""/>
    <s v="7"/>
    <s v="2022"/>
    <x v="131"/>
  </r>
  <r>
    <s v="9503660.67101-E006-00000"/>
    <x v="6"/>
    <s v=""/>
    <s v=""/>
    <s v="3830212009"/>
    <x v="3"/>
    <s v=""/>
    <x v="0"/>
    <x v="1"/>
    <n v="609.86"/>
    <x v="6"/>
    <x v="3"/>
    <n v="0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29035.63"/>
    <x v="6"/>
    <x v="3"/>
    <n v="0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609.86"/>
    <x v="6"/>
    <x v="3"/>
    <n v="0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29035.63"/>
    <x v="6"/>
    <x v="3"/>
    <n v="0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0"/>
    <x v="6"/>
    <x v="3"/>
    <n v="17216136.579999998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0"/>
    <x v="6"/>
    <x v="3"/>
    <n v="11615111.550000001"/>
    <d v="2022-09-02T00:00:00"/>
    <s v="8"/>
    <s v="8"/>
    <s v=""/>
    <s v="8"/>
    <s v="2022"/>
    <x v="0"/>
  </r>
  <r>
    <s v="9503660.67101-E006-00000"/>
    <x v="6"/>
    <s v=""/>
    <s v=""/>
    <s v="3830212009"/>
    <x v="3"/>
    <s v=""/>
    <x v="0"/>
    <x v="1"/>
    <n v="1360.37"/>
    <x v="6"/>
    <x v="3"/>
    <n v="0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33473.14"/>
    <x v="6"/>
    <x v="3"/>
    <n v="0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1360.37"/>
    <x v="6"/>
    <x v="3"/>
    <n v="0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33473.14"/>
    <x v="6"/>
    <x v="3"/>
    <n v="0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0"/>
    <x v="6"/>
    <x v="3"/>
    <n v="22995848.449999999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0"/>
    <x v="6"/>
    <x v="3"/>
    <n v="12305151.15"/>
    <d v="2022-10-04T00:00:00"/>
    <s v="9"/>
    <s v="9"/>
    <s v=""/>
    <s v="9"/>
    <s v="2022"/>
    <x v="1"/>
  </r>
  <r>
    <s v="9503660.67101-E006-00000"/>
    <x v="6"/>
    <s v=""/>
    <s v=""/>
    <s v="3830212009"/>
    <x v="3"/>
    <s v=""/>
    <x v="0"/>
    <x v="1"/>
    <n v="1070.18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44779.4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1070.18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44779.4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21094940.690000001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13220802.6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-21094940.690000001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-13220802.6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-1070.18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-44779.4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-1070.18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-44779.4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282549064.10000002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282549064.10000002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3084870.68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13233750.52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282549064.10000002"/>
    <x v="6"/>
    <x v="3"/>
    <n v="0"/>
    <d v="2022-11-02T00:00:00"/>
    <s v="10"/>
    <s v="10"/>
    <s v=""/>
    <s v="10"/>
    <s v="2022"/>
    <x v="3"/>
  </r>
  <r>
    <s v="9503660.67101-E006-00000"/>
    <x v="6"/>
    <s v=""/>
    <s v=""/>
    <s v="3830212009"/>
    <x v="3"/>
    <s v=""/>
    <x v="0"/>
    <x v="1"/>
    <n v="0"/>
    <x v="6"/>
    <x v="3"/>
    <n v="21115739.210000001"/>
    <d v="2022-11-02T00:00:00"/>
    <s v="10"/>
    <s v="10"/>
    <s v=""/>
    <s v="10"/>
    <s v="2022"/>
    <x v="3"/>
  </r>
  <r>
    <s v="9503660.67101-E006-00000"/>
    <x v="6"/>
    <s v=""/>
    <s v=""/>
    <s v="3820212009"/>
    <x v="3"/>
    <s v=""/>
    <x v="0"/>
    <x v="0"/>
    <n v="0"/>
    <x v="6"/>
    <x v="3"/>
    <n v="-3084870.68"/>
    <d v="2022-12-01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-1056.55"/>
    <x v="6"/>
    <x v="3"/>
    <n v="0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13902.49"/>
    <x v="6"/>
    <x v="3"/>
    <n v="0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-1056.55"/>
    <x v="6"/>
    <x v="3"/>
    <n v="0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13902.49"/>
    <x v="6"/>
    <x v="3"/>
    <n v="0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0"/>
    <x v="6"/>
    <x v="3"/>
    <n v="14141508.58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0"/>
    <x v="6"/>
    <x v="3"/>
    <n v="9716879.5999999996"/>
    <d v="2022-12-02T00:00:00"/>
    <s v="11"/>
    <s v="11"/>
    <s v=""/>
    <s v="11"/>
    <s v="2022"/>
    <x v="4"/>
  </r>
  <r>
    <s v="9503660.67101-E006-00000"/>
    <x v="6"/>
    <s v=""/>
    <s v=""/>
    <s v="3830212009"/>
    <x v="3"/>
    <s v=""/>
    <x v="0"/>
    <x v="1"/>
    <n v="1806.42"/>
    <x v="6"/>
    <x v="3"/>
    <n v="0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35154.36"/>
    <x v="6"/>
    <x v="3"/>
    <n v="0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1806.42"/>
    <x v="6"/>
    <x v="3"/>
    <n v="0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35154.36"/>
    <x v="6"/>
    <x v="3"/>
    <n v="0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0"/>
    <x v="6"/>
    <x v="3"/>
    <n v="30481797.469999999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0"/>
    <x v="6"/>
    <x v="3"/>
    <n v="17603780.829999998"/>
    <d v="2023-01-11T00:00:00"/>
    <s v="12"/>
    <s v="12"/>
    <s v=""/>
    <s v="12"/>
    <s v="2022"/>
    <x v="5"/>
  </r>
  <r>
    <s v="9503660.67101-E006-00000"/>
    <x v="6"/>
    <s v=""/>
    <s v=""/>
    <s v="3830212009"/>
    <x v="3"/>
    <s v=""/>
    <x v="0"/>
    <x v="1"/>
    <n v="2042.19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2042.19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22220753.5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18873990.2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-22220753.5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-18873990.2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2042.19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54774.11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2042.19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54774.11"/>
    <x v="6"/>
    <x v="3"/>
    <n v="0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2042.19"/>
    <x v="6"/>
    <x v="3"/>
    <n v="798696.8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21422056.69999999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2042.19"/>
    <x v="6"/>
    <x v="3"/>
    <n v="678401.6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18195588.579999998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-2493955.52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2493955.52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2042.19"/>
    <x v="6"/>
    <x v="3"/>
    <n v="-798696.87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54774.11"/>
    <x v="6"/>
    <x v="3"/>
    <n v="-21422056.69999999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2042.19"/>
    <x v="6"/>
    <x v="3"/>
    <n v="-678401.6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-54774.11"/>
    <x v="6"/>
    <x v="3"/>
    <n v="-18195588.579999998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2042.19"/>
    <x v="6"/>
    <x v="3"/>
    <n v="709054.7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19017743.260000002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2042.19"/>
    <x v="6"/>
    <x v="3"/>
    <n v="678401.69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54774.11"/>
    <x v="6"/>
    <x v="3"/>
    <n v="18195588.579999998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0"/>
    <x v="6"/>
    <x v="3"/>
    <n v="2493955.52"/>
    <d v="2023-02-02T00:00:00"/>
    <s v="1"/>
    <s v="1"/>
    <s v=""/>
    <s v="1"/>
    <s v="2023"/>
    <x v="6"/>
  </r>
  <r>
    <s v="9503660.67101-E006-00000"/>
    <x v="6"/>
    <s v=""/>
    <s v=""/>
    <s v="3830212009"/>
    <x v="3"/>
    <s v=""/>
    <x v="0"/>
    <x v="1"/>
    <n v="6.01"/>
    <x v="6"/>
    <x v="3"/>
    <n v="0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22678.1"/>
    <x v="6"/>
    <x v="3"/>
    <n v="0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6.01"/>
    <x v="6"/>
    <x v="3"/>
    <n v="0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22678.1"/>
    <x v="6"/>
    <x v="3"/>
    <n v="0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0"/>
    <x v="6"/>
    <x v="3"/>
    <n v="21841642.07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0"/>
    <x v="6"/>
    <x v="3"/>
    <n v="9662509.7699999996"/>
    <d v="2023-03-02T00:00:00"/>
    <s v="2"/>
    <s v="2"/>
    <s v=""/>
    <s v="2"/>
    <s v="2023"/>
    <x v="7"/>
  </r>
  <r>
    <s v="9503660.67101-E006-00000"/>
    <x v="6"/>
    <s v=""/>
    <s v=""/>
    <s v="3830212009"/>
    <x v="3"/>
    <s v=""/>
    <x v="0"/>
    <x v="1"/>
    <n v="820.32"/>
    <x v="6"/>
    <x v="3"/>
    <n v="0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11266.61"/>
    <x v="6"/>
    <x v="3"/>
    <n v="0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820.32"/>
    <x v="6"/>
    <x v="3"/>
    <n v="0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11266.61"/>
    <x v="6"/>
    <x v="3"/>
    <n v="0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0"/>
    <x v="6"/>
    <x v="3"/>
    <n v="12598116.26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0"/>
    <x v="6"/>
    <x v="3"/>
    <n v="11453246.779999999"/>
    <d v="2023-04-04T00:00:00"/>
    <s v="3"/>
    <s v="3"/>
    <s v=""/>
    <s v="3"/>
    <s v="2023"/>
    <x v="8"/>
  </r>
  <r>
    <s v="9503660.67101-E006-00000"/>
    <x v="6"/>
    <s v=""/>
    <s v=""/>
    <s v="3830212009"/>
    <x v="3"/>
    <s v=""/>
    <x v="0"/>
    <x v="1"/>
    <n v="264.33999999999997"/>
    <x v="6"/>
    <x v="3"/>
    <n v="0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39737.919999999998"/>
    <x v="6"/>
    <x v="3"/>
    <n v="0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264.33999999999997"/>
    <x v="6"/>
    <x v="3"/>
    <n v="0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39737.919999999998"/>
    <x v="6"/>
    <x v="3"/>
    <n v="0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0"/>
    <x v="6"/>
    <x v="3"/>
    <n v="30978502.629999999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0"/>
    <x v="6"/>
    <x v="3"/>
    <n v="13640166.550000001"/>
    <d v="2023-05-03T00:00:00"/>
    <s v="4"/>
    <s v="4"/>
    <s v=""/>
    <s v="4"/>
    <s v="2023"/>
    <x v="9"/>
  </r>
  <r>
    <s v="9503660.67101-E006-00000"/>
    <x v="6"/>
    <s v=""/>
    <s v=""/>
    <s v="3830212009"/>
    <x v="3"/>
    <s v=""/>
    <x v="0"/>
    <x v="1"/>
    <n v="44.09"/>
    <x v="6"/>
    <x v="3"/>
    <n v="0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32876.49"/>
    <x v="6"/>
    <x v="3"/>
    <n v="0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44.09"/>
    <x v="6"/>
    <x v="3"/>
    <n v="0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32876.49"/>
    <x v="6"/>
    <x v="3"/>
    <n v="0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0"/>
    <x v="6"/>
    <x v="3"/>
    <n v="29910904.690000001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0"/>
    <x v="6"/>
    <x v="3"/>
    <n v="15490527.08"/>
    <d v="2023-06-02T00:00:00"/>
    <s v="5"/>
    <s v="5"/>
    <s v=""/>
    <s v="5"/>
    <s v="2023"/>
    <x v="10"/>
  </r>
  <r>
    <s v="9503660.67101-E006-00000"/>
    <x v="6"/>
    <s v=""/>
    <s v=""/>
    <s v="3830212009"/>
    <x v="3"/>
    <s v=""/>
    <x v="0"/>
    <x v="1"/>
    <n v="33.159999999999997"/>
    <x v="6"/>
    <x v="3"/>
    <n v="0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29446.560000000001"/>
    <x v="6"/>
    <x v="3"/>
    <n v="0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33.159999999999997"/>
    <x v="6"/>
    <x v="3"/>
    <n v="0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29446.560000000001"/>
    <x v="6"/>
    <x v="3"/>
    <n v="0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0"/>
    <x v="6"/>
    <x v="3"/>
    <n v="25800515.460000001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0"/>
    <x v="6"/>
    <x v="3"/>
    <n v="15015193.07"/>
    <d v="2023-07-04T00:00:00"/>
    <s v="6"/>
    <s v="6"/>
    <s v=""/>
    <s v="6"/>
    <s v="2023"/>
    <x v="11"/>
  </r>
  <r>
    <s v="9503660.67101-E006-00000"/>
    <x v="6"/>
    <s v=""/>
    <s v=""/>
    <s v="3830212009"/>
    <x v="3"/>
    <s v=""/>
    <x v="0"/>
    <x v="1"/>
    <n v="39.200000000000003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20603.22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1686.77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39.200000000000003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20603.22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1686.77"/>
    <x v="6"/>
    <x v="3"/>
    <n v="0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0"/>
    <x v="6"/>
    <x v="3"/>
    <n v="25643955.550000001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0"/>
    <x v="6"/>
    <x v="3"/>
    <n v="20147878.129999999"/>
    <d v="2023-08-02T00:00:00"/>
    <s v="7"/>
    <s v="7"/>
    <s v=""/>
    <s v="7"/>
    <s v="2023"/>
    <x v="14"/>
  </r>
  <r>
    <s v="9503660.67101-E006-00000"/>
    <x v="6"/>
    <s v=""/>
    <s v=""/>
    <s v="3830212009"/>
    <x v="3"/>
    <s v=""/>
    <x v="0"/>
    <x v="1"/>
    <n v="94.15"/>
    <x v="6"/>
    <x v="3"/>
    <n v="0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18570.240000000002"/>
    <x v="6"/>
    <x v="3"/>
    <n v="0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94.15"/>
    <x v="6"/>
    <x v="3"/>
    <n v="0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18570.240000000002"/>
    <x v="6"/>
    <x v="3"/>
    <n v="0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0"/>
    <x v="6"/>
    <x v="3"/>
    <n v="25090778.489999998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0"/>
    <x v="6"/>
    <x v="3"/>
    <n v="18216760.93"/>
    <d v="2023-09-04T00:00:00"/>
    <s v="8"/>
    <s v="8"/>
    <s v=""/>
    <s v="8"/>
    <s v="2023"/>
    <x v="16"/>
  </r>
  <r>
    <s v="9503660.67101-E006-00000"/>
    <x v="6"/>
    <s v=""/>
    <s v=""/>
    <s v="3830212009"/>
    <x v="3"/>
    <s v=""/>
    <x v="0"/>
    <x v="1"/>
    <n v="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0"/>
    <x v="6"/>
    <x v="3"/>
    <n v="25147492.91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0"/>
    <x v="6"/>
    <x v="3"/>
    <n v="11833196.18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46.7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-38535.300000000003"/>
    <x v="6"/>
    <x v="3"/>
    <n v="0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6.8"/>
    <x v="6"/>
    <x v="3"/>
    <n v="2513834.83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25117034.629999999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6.8"/>
    <x v="6"/>
    <x v="3"/>
    <n v="1182889.31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38535.300000000003"/>
    <x v="6"/>
    <x v="3"/>
    <n v="11818863.99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0"/>
    <x v="6"/>
    <x v="3"/>
    <n v="-27630868.719999999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0"/>
    <x v="6"/>
    <x v="3"/>
    <n v="-13001752.939999999"/>
    <d v="2023-10-03T00:00:00"/>
    <s v="9"/>
    <s v="9"/>
    <s v=""/>
    <s v="9"/>
    <s v="2023"/>
    <x v="17"/>
  </r>
  <r>
    <s v="9503660.67101-E006-00000"/>
    <x v="6"/>
    <s v=""/>
    <s v=""/>
    <s v="3830212009"/>
    <x v="3"/>
    <s v=""/>
    <x v="0"/>
    <x v="1"/>
    <n v="110.77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45175.29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1118.48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110.77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45175.29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1118.48"/>
    <x v="6"/>
    <x v="3"/>
    <n v="0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0"/>
    <x v="6"/>
    <x v="3"/>
    <n v="32122075.600000001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0"/>
    <x v="6"/>
    <x v="3"/>
    <n v="12332250.130000001"/>
    <d v="2023-11-02T00:00:00"/>
    <s v="10"/>
    <s v="10"/>
    <s v=""/>
    <s v="10"/>
    <s v="2023"/>
    <x v="18"/>
  </r>
  <r>
    <s v="9503660.67101-E006-00000"/>
    <x v="6"/>
    <s v=""/>
    <s v=""/>
    <s v="3830212009"/>
    <x v="3"/>
    <s v=""/>
    <x v="0"/>
    <x v="1"/>
    <n v="16.44000000000000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17736.9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819.4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16.44000000000000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17736.9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819.41"/>
    <x v="6"/>
    <x v="3"/>
    <n v="0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0"/>
    <x v="6"/>
    <x v="3"/>
    <n v="22198090.190000001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0"/>
    <x v="6"/>
    <x v="3"/>
    <n v="6395575.2400000002"/>
    <d v="2023-12-04T00:00:00"/>
    <s v="11"/>
    <s v="11"/>
    <s v=""/>
    <s v="11"/>
    <s v="2023"/>
    <x v="19"/>
  </r>
  <r>
    <s v="9503660.67101-E006-00000"/>
    <x v="6"/>
    <s v=""/>
    <s v=""/>
    <s v="3830212009"/>
    <x v="3"/>
    <s v=""/>
    <x v="0"/>
    <x v="1"/>
    <n v="20470.93"/>
    <x v="6"/>
    <x v="3"/>
    <n v="0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20470.93"/>
    <x v="6"/>
    <x v="3"/>
    <n v="0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57112046.990000002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8547825.1099999994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-57112046.990000002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-8547825.1099999994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-20470.93"/>
    <x v="6"/>
    <x v="3"/>
    <n v="0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-20470.93"/>
    <x v="6"/>
    <x v="3"/>
    <n v="0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20470.93"/>
    <x v="6"/>
    <x v="3"/>
    <n v="57112046.990000002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20470.93"/>
    <x v="6"/>
    <x v="3"/>
    <n v="8547825.1099999994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6523239.1900000004"/>
    <d v="2024-01-10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-6523239.1900000004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-20470.93"/>
    <x v="6"/>
    <x v="3"/>
    <n v="-57112046.990000002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-20470.93"/>
    <x v="6"/>
    <x v="3"/>
    <n v="-8547825.1099999994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20470.93"/>
    <x v="6"/>
    <x v="3"/>
    <n v="63635286.18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20470.93"/>
    <x v="6"/>
    <x v="3"/>
    <n v="8547825.1099999994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0"/>
    <x v="6"/>
    <x v="3"/>
    <n v="-9918656.1899999995"/>
    <d v="2024-01-11T00:00:00"/>
    <s v="12"/>
    <s v="12"/>
    <s v=""/>
    <s v="12"/>
    <s v="2023"/>
    <x v="20"/>
  </r>
  <r>
    <s v="9503660.67101-E006-00000"/>
    <x v="6"/>
    <s v=""/>
    <s v=""/>
    <s v="3830212009"/>
    <x v="3"/>
    <s v=""/>
    <x v="0"/>
    <x v="1"/>
    <n v="51.5"/>
    <x v="6"/>
    <x v="3"/>
    <n v="0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7661.91"/>
    <x v="6"/>
    <x v="3"/>
    <n v="0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51.5"/>
    <x v="6"/>
    <x v="3"/>
    <n v="0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7661.91"/>
    <x v="6"/>
    <x v="3"/>
    <n v="0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0"/>
    <x v="6"/>
    <x v="3"/>
    <n v="26604148.690000001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0"/>
    <x v="6"/>
    <x v="3"/>
    <n v="1281066.94"/>
    <d v="2024-02-02T00:00:00"/>
    <s v="1"/>
    <s v="1"/>
    <s v=""/>
    <s v="1"/>
    <s v="2024"/>
    <x v="21"/>
  </r>
  <r>
    <s v="9503660.67101-E006-00000"/>
    <x v="6"/>
    <s v=""/>
    <s v=""/>
    <s v="3830212009"/>
    <x v="3"/>
    <s v=""/>
    <x v="0"/>
    <x v="1"/>
    <n v="7838.31"/>
    <x v="6"/>
    <x v="3"/>
    <n v="0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0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-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-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0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0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-3519360.6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0"/>
    <x v="6"/>
    <x v="3"/>
    <n v="3519360.6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30896402.69000000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30896402.69000000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-7838.31"/>
    <x v="6"/>
    <x v="3"/>
    <n v="-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34415763.310000002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838.31"/>
    <x v="6"/>
    <x v="3"/>
    <n v="1583697.11"/>
    <d v="2024-03-04T00:00:00"/>
    <s v="2"/>
    <s v="2"/>
    <s v=""/>
    <s v="2"/>
    <s v="2024"/>
    <x v="22"/>
  </r>
  <r>
    <s v="9503660.67101-E006-00000"/>
    <x v="6"/>
    <s v=""/>
    <s v=""/>
    <s v="3830212009"/>
    <x v="3"/>
    <s v=""/>
    <x v="0"/>
    <x v="1"/>
    <n v="7989.57"/>
    <x v="6"/>
    <x v="3"/>
    <n v="0"/>
    <d v="2024-04-02T00:00:00"/>
    <s v="3"/>
    <s v="3"/>
    <s v=""/>
    <s v="3"/>
    <s v="2024"/>
    <x v="24"/>
  </r>
  <r>
    <s v="9503660.67101-E006-00000"/>
    <x v="6"/>
    <s v=""/>
    <s v=""/>
    <s v="3830212009"/>
    <x v="3"/>
    <s v=""/>
    <x v="0"/>
    <x v="1"/>
    <n v="7989.57"/>
    <x v="6"/>
    <x v="3"/>
    <n v="0"/>
    <d v="2024-04-02T00:00:00"/>
    <s v="3"/>
    <s v="3"/>
    <s v=""/>
    <s v="3"/>
    <s v="2024"/>
    <x v="24"/>
  </r>
  <r>
    <s v="9503660.67101-E006-00000"/>
    <x v="6"/>
    <s v=""/>
    <s v=""/>
    <s v="3830212009"/>
    <x v="3"/>
    <s v=""/>
    <x v="0"/>
    <x v="1"/>
    <n v="0"/>
    <x v="6"/>
    <x v="3"/>
    <n v="31036965.210000001"/>
    <d v="2024-04-02T00:00:00"/>
    <s v="3"/>
    <s v="3"/>
    <s v=""/>
    <s v="3"/>
    <s v="2024"/>
    <x v="24"/>
  </r>
  <r>
    <s v="9503660.67101-E006-00000"/>
    <x v="6"/>
    <s v=""/>
    <s v=""/>
    <s v="3830212009"/>
    <x v="3"/>
    <s v=""/>
    <x v="0"/>
    <x v="1"/>
    <n v="0"/>
    <x v="6"/>
    <x v="3"/>
    <n v="5965605.8399999999"/>
    <d v="2024-04-02T00:00:00"/>
    <s v="3"/>
    <s v="3"/>
    <s v=""/>
    <s v="3"/>
    <s v="2024"/>
    <x v="24"/>
  </r>
  <r>
    <s v="9503660.67101-E006-00000"/>
    <x v="6"/>
    <s v=""/>
    <s v=""/>
    <s v="3830212009"/>
    <x v="3"/>
    <s v=""/>
    <x v="0"/>
    <x v="1"/>
    <n v="24.93"/>
    <x v="6"/>
    <x v="3"/>
    <n v="0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7817.84"/>
    <x v="6"/>
    <x v="3"/>
    <n v="0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24.93"/>
    <x v="6"/>
    <x v="3"/>
    <n v="0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7817.84"/>
    <x v="6"/>
    <x v="3"/>
    <n v="0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0"/>
    <x v="6"/>
    <x v="3"/>
    <n v="36866408.590000004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0"/>
    <x v="6"/>
    <x v="3"/>
    <n v="2225586.21"/>
    <d v="2024-05-03T00:00:00"/>
    <s v="4"/>
    <s v="4"/>
    <s v=""/>
    <s v="4"/>
    <s v="2024"/>
    <x v="25"/>
  </r>
  <r>
    <s v="9503660.67101-E006-00000"/>
    <x v="6"/>
    <s v=""/>
    <s v=""/>
    <s v="3830212009"/>
    <x v="3"/>
    <s v=""/>
    <x v="0"/>
    <x v="1"/>
    <n v="8823.0400000000009"/>
    <x v="6"/>
    <x v="3"/>
    <n v="0"/>
    <d v="2024-06-04T00:00:00"/>
    <s v="5"/>
    <s v="5"/>
    <s v=""/>
    <s v="5"/>
    <s v="2024"/>
    <x v="26"/>
  </r>
  <r>
    <s v="9503660.67101-E006-00000"/>
    <x v="6"/>
    <s v=""/>
    <s v=""/>
    <s v="3830212009"/>
    <x v="3"/>
    <s v=""/>
    <x v="0"/>
    <x v="1"/>
    <n v="8823.0400000000009"/>
    <x v="6"/>
    <x v="3"/>
    <n v="0"/>
    <d v="2024-06-04T00:00:00"/>
    <s v="5"/>
    <s v="5"/>
    <s v=""/>
    <s v="5"/>
    <s v="2024"/>
    <x v="26"/>
  </r>
  <r>
    <s v="9503660.67101-E006-00000"/>
    <x v="6"/>
    <s v=""/>
    <s v=""/>
    <s v="3830212009"/>
    <x v="3"/>
    <s v=""/>
    <x v="0"/>
    <x v="1"/>
    <n v="0"/>
    <x v="6"/>
    <x v="3"/>
    <n v="34912218.119999997"/>
    <d v="2024-06-04T00:00:00"/>
    <s v="5"/>
    <s v="5"/>
    <s v=""/>
    <s v="5"/>
    <s v="2024"/>
    <x v="26"/>
  </r>
  <r>
    <s v="9503660.67101-E006-00000"/>
    <x v="6"/>
    <s v=""/>
    <s v=""/>
    <s v="3830212009"/>
    <x v="3"/>
    <s v=""/>
    <x v="0"/>
    <x v="1"/>
    <n v="0"/>
    <x v="6"/>
    <x v="3"/>
    <n v="1423887.37"/>
    <d v="2024-06-04T00:00:00"/>
    <s v="5"/>
    <s v="5"/>
    <s v=""/>
    <s v="5"/>
    <s v="2024"/>
    <x v="26"/>
  </r>
  <r>
    <s v="9503660.67101-E006-00000"/>
    <x v="6"/>
    <s v=""/>
    <s v=""/>
    <s v="3830212009"/>
    <x v="3"/>
    <s v=""/>
    <x v="0"/>
    <x v="1"/>
    <n v="10277.64"/>
    <x v="6"/>
    <x v="3"/>
    <n v="0"/>
    <d v="2024-07-02T00:00:00"/>
    <s v="6"/>
    <s v="6"/>
    <s v=""/>
    <s v="6"/>
    <s v="2024"/>
    <x v="27"/>
  </r>
  <r>
    <s v="9503660.67101-E006-00000"/>
    <x v="6"/>
    <s v=""/>
    <s v=""/>
    <s v="3830212009"/>
    <x v="3"/>
    <s v=""/>
    <x v="0"/>
    <x v="1"/>
    <n v="10277.64"/>
    <x v="6"/>
    <x v="3"/>
    <n v="0"/>
    <d v="2024-07-02T00:00:00"/>
    <s v="6"/>
    <s v="6"/>
    <s v=""/>
    <s v="6"/>
    <s v="2024"/>
    <x v="27"/>
  </r>
  <r>
    <s v="9503660.67101-E006-00000"/>
    <x v="6"/>
    <s v=""/>
    <s v=""/>
    <s v="3830212009"/>
    <x v="3"/>
    <s v=""/>
    <x v="0"/>
    <x v="1"/>
    <n v="0"/>
    <x v="6"/>
    <x v="3"/>
    <n v="16477717.91"/>
    <d v="2024-07-02T00:00:00"/>
    <s v="6"/>
    <s v="6"/>
    <s v=""/>
    <s v="6"/>
    <s v="2024"/>
    <x v="27"/>
  </r>
  <r>
    <s v="9503660.67101-E006-00000"/>
    <x v="6"/>
    <s v=""/>
    <s v=""/>
    <s v="3830212009"/>
    <x v="3"/>
    <s v=""/>
    <x v="0"/>
    <x v="1"/>
    <n v="0"/>
    <x v="6"/>
    <x v="3"/>
    <n v="3127900.78"/>
    <d v="2024-07-02T00:00:00"/>
    <s v="6"/>
    <s v="6"/>
    <s v=""/>
    <s v="6"/>
    <s v="2024"/>
    <x v="27"/>
  </r>
  <r>
    <s v="9503660.67101-E006-00000"/>
    <x v="6"/>
    <s v=""/>
    <s v=""/>
    <s v="3830212009"/>
    <x v="3"/>
    <s v=""/>
    <x v="0"/>
    <x v="1"/>
    <n v="11973.84"/>
    <x v="6"/>
    <x v="3"/>
    <n v="0"/>
    <d v="2024-08-02T00:00:00"/>
    <s v="7"/>
    <s v="7"/>
    <s v=""/>
    <s v="7"/>
    <s v="2024"/>
    <x v="28"/>
  </r>
  <r>
    <s v="9503660.67101-E006-00000"/>
    <x v="6"/>
    <s v=""/>
    <s v=""/>
    <s v="3830212009"/>
    <x v="3"/>
    <s v=""/>
    <x v="0"/>
    <x v="1"/>
    <n v="11973.84"/>
    <x v="6"/>
    <x v="3"/>
    <n v="0"/>
    <d v="2024-08-02T00:00:00"/>
    <s v="7"/>
    <s v="7"/>
    <s v=""/>
    <s v="7"/>
    <s v="2024"/>
    <x v="28"/>
  </r>
  <r>
    <s v="9503660.67101-E006-00000"/>
    <x v="6"/>
    <s v=""/>
    <s v=""/>
    <s v="3830212009"/>
    <x v="3"/>
    <s v=""/>
    <x v="0"/>
    <x v="1"/>
    <n v="0"/>
    <x v="6"/>
    <x v="3"/>
    <n v="21529288.27"/>
    <d v="2024-08-02T00:00:00"/>
    <s v="7"/>
    <s v="7"/>
    <s v=""/>
    <s v="7"/>
    <s v="2024"/>
    <x v="28"/>
  </r>
  <r>
    <s v="9503660.67101-E006-00000"/>
    <x v="6"/>
    <s v=""/>
    <s v=""/>
    <s v="3830212009"/>
    <x v="3"/>
    <s v=""/>
    <x v="0"/>
    <x v="1"/>
    <n v="0"/>
    <x v="6"/>
    <x v="3"/>
    <n v="19981718.859999999"/>
    <d v="2024-08-02T00:00:00"/>
    <s v="7"/>
    <s v="7"/>
    <s v=""/>
    <s v="7"/>
    <s v="2024"/>
    <x v="28"/>
  </r>
  <r>
    <s v="9503660.67101-E006-00000"/>
    <x v="6"/>
    <s v=""/>
    <s v=""/>
    <s v="3830212009"/>
    <x v="3"/>
    <s v=""/>
    <x v="0"/>
    <x v="1"/>
    <n v="19878.11"/>
    <x v="6"/>
    <x v="3"/>
    <n v="0"/>
    <d v="2024-09-03T00:00:00"/>
    <s v="8"/>
    <s v="8"/>
    <s v=""/>
    <s v="8"/>
    <s v="2024"/>
    <x v="29"/>
  </r>
  <r>
    <s v="9503660.67101-E006-00000"/>
    <x v="6"/>
    <s v=""/>
    <s v=""/>
    <s v="3830212009"/>
    <x v="3"/>
    <s v=""/>
    <x v="0"/>
    <x v="1"/>
    <n v="19878.11"/>
    <x v="6"/>
    <x v="3"/>
    <n v="0"/>
    <d v="2024-09-03T00:00:00"/>
    <s v="8"/>
    <s v="8"/>
    <s v=""/>
    <s v="8"/>
    <s v="2024"/>
    <x v="29"/>
  </r>
  <r>
    <s v="9503660.67101-E006-00000"/>
    <x v="6"/>
    <s v=""/>
    <s v=""/>
    <s v="3830212009"/>
    <x v="3"/>
    <s v=""/>
    <x v="0"/>
    <x v="1"/>
    <n v="0"/>
    <x v="6"/>
    <x v="3"/>
    <n v="18599928.030000001"/>
    <d v="2024-09-03T00:00:00"/>
    <s v="8"/>
    <s v="8"/>
    <s v=""/>
    <s v="8"/>
    <s v="2024"/>
    <x v="29"/>
  </r>
  <r>
    <s v="9503660.67101-E006-00000"/>
    <x v="6"/>
    <s v=""/>
    <s v=""/>
    <s v="3830212009"/>
    <x v="3"/>
    <s v=""/>
    <x v="0"/>
    <x v="1"/>
    <n v="0"/>
    <x v="6"/>
    <x v="3"/>
    <n v="3405343.95"/>
    <d v="2024-09-03T00:00:00"/>
    <s v="8"/>
    <s v="8"/>
    <s v=""/>
    <s v="8"/>
    <s v="2024"/>
    <x v="29"/>
  </r>
  <r>
    <s v="9503660.67101-E006-00000"/>
    <x v="6"/>
    <s v=""/>
    <s v=""/>
    <s v="3830212009"/>
    <x v="3"/>
    <s v=""/>
    <x v="0"/>
    <x v="1"/>
    <n v="30433.88"/>
    <x v="6"/>
    <x v="3"/>
    <n v="0"/>
    <d v="2024-10-02T00:00:00"/>
    <s v="9"/>
    <s v="9"/>
    <s v=""/>
    <s v="9"/>
    <s v="2024"/>
    <x v="30"/>
  </r>
  <r>
    <s v="9503660.67101-E006-00000"/>
    <x v="6"/>
    <s v=""/>
    <s v=""/>
    <s v="3830212009"/>
    <x v="3"/>
    <s v=""/>
    <x v="0"/>
    <x v="1"/>
    <n v="30433.88"/>
    <x v="6"/>
    <x v="3"/>
    <n v="0"/>
    <d v="2024-10-02T00:00:00"/>
    <s v="9"/>
    <s v="9"/>
    <s v=""/>
    <s v="9"/>
    <s v="2024"/>
    <x v="30"/>
  </r>
  <r>
    <s v="9503660.67101-E006-00000"/>
    <x v="6"/>
    <s v=""/>
    <s v=""/>
    <s v="3830212009"/>
    <x v="3"/>
    <s v=""/>
    <x v="0"/>
    <x v="1"/>
    <n v="0"/>
    <x v="6"/>
    <x v="3"/>
    <n v="22586346.579999998"/>
    <d v="2024-10-02T00:00:00"/>
    <s v="9"/>
    <s v="9"/>
    <s v=""/>
    <s v="9"/>
    <s v="2024"/>
    <x v="30"/>
  </r>
  <r>
    <s v="9503660.67101-E006-00000"/>
    <x v="6"/>
    <s v=""/>
    <s v=""/>
    <s v="3830212009"/>
    <x v="3"/>
    <s v=""/>
    <x v="0"/>
    <x v="1"/>
    <n v="0"/>
    <x v="6"/>
    <x v="3"/>
    <n v="3402102.92"/>
    <d v="2024-10-02T00:00:00"/>
    <s v="9"/>
    <s v="9"/>
    <s v=""/>
    <s v="9"/>
    <s v="2024"/>
    <x v="30"/>
  </r>
  <r>
    <s v="9503660.67101-E006-00000"/>
    <x v="6"/>
    <s v=""/>
    <s v=""/>
    <s v="3520701001"/>
    <x v="4"/>
    <s v="000000002552"/>
    <x v="1"/>
    <x v="2"/>
    <n v="1"/>
    <x v="26"/>
    <x v="66"/>
    <n v="46508"/>
    <d v="2023-04-03T00:00:00"/>
    <s v="3"/>
    <s v="3"/>
    <s v=""/>
    <s v="3"/>
    <s v="2023"/>
    <x v="8"/>
  </r>
  <r>
    <s v="9503660.67101-E006-00000"/>
    <x v="6"/>
    <s v=""/>
    <s v=""/>
    <s v="3520701001"/>
    <x v="4"/>
    <s v="000000002552"/>
    <x v="1"/>
    <x v="2"/>
    <n v="1"/>
    <x v="26"/>
    <x v="165"/>
    <n v="46508"/>
    <d v="2023-05-01T00:00:00"/>
    <s v="4"/>
    <s v="4"/>
    <s v=""/>
    <s v="4"/>
    <s v="2023"/>
    <x v="9"/>
  </r>
  <r>
    <s v="9503660.67101-E006-00000"/>
    <x v="6"/>
    <s v=""/>
    <s v=""/>
    <s v="3520701001"/>
    <x v="4"/>
    <s v="000000002552"/>
    <x v="1"/>
    <x v="2"/>
    <n v="-1"/>
    <x v="26"/>
    <x v="165"/>
    <n v="-46508"/>
    <d v="2023-05-02T00:00:00"/>
    <s v="4"/>
    <s v="4"/>
    <s v=""/>
    <s v="4"/>
    <s v="2023"/>
    <x v="9"/>
  </r>
  <r>
    <s v="9503660.67101-E006-00000"/>
    <x v="6"/>
    <s v=""/>
    <s v=""/>
    <s v="3520701001"/>
    <x v="4"/>
    <s v="000000002552"/>
    <x v="1"/>
    <x v="2"/>
    <n v="1"/>
    <x v="26"/>
    <x v="165"/>
    <n v="46508"/>
    <d v="2023-05-02T00:00:00"/>
    <s v="4"/>
    <s v="4"/>
    <s v=""/>
    <s v="4"/>
    <s v="2023"/>
    <x v="9"/>
  </r>
  <r>
    <s v="9503660.67101-E006-00000"/>
    <x v="6"/>
    <s v=""/>
    <s v=""/>
    <s v="3520701001"/>
    <x v="4"/>
    <s v="000000002552"/>
    <x v="1"/>
    <x v="2"/>
    <n v="1"/>
    <x v="26"/>
    <x v="165"/>
    <n v="46508"/>
    <d v="2023-06-01T00:00:00"/>
    <s v="5"/>
    <s v="5"/>
    <s v=""/>
    <s v="5"/>
    <s v="2023"/>
    <x v="10"/>
  </r>
  <r>
    <s v="9503660.67101-E006-00000"/>
    <x v="6"/>
    <s v=""/>
    <s v=""/>
    <s v="3513303071"/>
    <x v="66"/>
    <s v="000000003213"/>
    <x v="120"/>
    <x v="2"/>
    <n v="1"/>
    <x v="7"/>
    <x v="137"/>
    <n v="115197.47"/>
    <d v="2022-06-30T00:00:00"/>
    <s v="6"/>
    <s v="6"/>
    <s v=""/>
    <s v="6"/>
    <s v="2022"/>
    <x v="125"/>
  </r>
  <r>
    <s v="9503660.67101-E006-00000"/>
    <x v="6"/>
    <s v=""/>
    <s v=""/>
    <s v="3513303071"/>
    <x v="66"/>
    <s v="000000003213"/>
    <x v="120"/>
    <x v="2"/>
    <n v="1"/>
    <x v="7"/>
    <x v="137"/>
    <n v="64258.1"/>
    <d v="2022-06-30T00:00:00"/>
    <s v="6"/>
    <s v="6"/>
    <s v=""/>
    <s v="6"/>
    <s v="2022"/>
    <x v="125"/>
  </r>
  <r>
    <s v="9503660.67101-E006-00000"/>
    <x v="6"/>
    <s v=""/>
    <s v=""/>
    <s v="3513303071"/>
    <x v="66"/>
    <s v="000000003213"/>
    <x v="120"/>
    <x v="2"/>
    <n v="1"/>
    <x v="7"/>
    <x v="137"/>
    <n v="115197.47"/>
    <d v="2022-08-01T00:00:00"/>
    <s v="7"/>
    <s v="7"/>
    <s v=""/>
    <s v="7"/>
    <s v="2022"/>
    <x v="155"/>
  </r>
  <r>
    <s v="9503660.67101-E006-00000"/>
    <x v="6"/>
    <s v=""/>
    <s v=""/>
    <s v="3513303071"/>
    <x v="66"/>
    <s v="000000003213"/>
    <x v="120"/>
    <x v="2"/>
    <n v="1"/>
    <x v="7"/>
    <x v="137"/>
    <n v="64258.1"/>
    <d v="2022-08-01T00:00:00"/>
    <s v="7"/>
    <s v="7"/>
    <s v=""/>
    <s v="7"/>
    <s v="2022"/>
    <x v="155"/>
  </r>
  <r>
    <s v="9503660.67101-E006-00000"/>
    <x v="6"/>
    <s v=""/>
    <s v=""/>
    <s v="3513303071"/>
    <x v="66"/>
    <s v="000000003213"/>
    <x v="120"/>
    <x v="2"/>
    <n v="1"/>
    <x v="7"/>
    <x v="137"/>
    <n v="115197.47"/>
    <d v="2022-09-01T00:00:00"/>
    <s v="8"/>
    <s v="8"/>
    <s v=""/>
    <s v="8"/>
    <s v="2022"/>
    <x v="0"/>
  </r>
  <r>
    <s v="9503660.67101-E006-00000"/>
    <x v="6"/>
    <s v=""/>
    <s v=""/>
    <s v="3513303071"/>
    <x v="66"/>
    <s v="000000003213"/>
    <x v="120"/>
    <x v="2"/>
    <n v="1"/>
    <x v="7"/>
    <x v="137"/>
    <n v="64258.1"/>
    <d v="2022-09-01T00:00:00"/>
    <s v="8"/>
    <s v="8"/>
    <s v=""/>
    <s v="8"/>
    <s v="2022"/>
    <x v="0"/>
  </r>
  <r>
    <s v="9503660.67101-E006-00000"/>
    <x v="6"/>
    <s v=""/>
    <s v=""/>
    <s v="3513303071"/>
    <x v="66"/>
    <s v="000000003213"/>
    <x v="120"/>
    <x v="2"/>
    <n v="1"/>
    <x v="7"/>
    <x v="137"/>
    <n v="64258.1"/>
    <d v="2022-10-04T00:00:00"/>
    <s v="9"/>
    <s v="9"/>
    <s v=""/>
    <s v="9"/>
    <s v="2022"/>
    <x v="1"/>
  </r>
  <r>
    <s v="9503660.67101-E006-00000"/>
    <x v="6"/>
    <s v=""/>
    <s v=""/>
    <s v="3513303071"/>
    <x v="66"/>
    <s v="000000003213"/>
    <x v="120"/>
    <x v="2"/>
    <n v="1"/>
    <x v="7"/>
    <x v="137"/>
    <n v="64258.1"/>
    <d v="2022-11-01T00:00:00"/>
    <s v="10"/>
    <s v="10"/>
    <s v=""/>
    <s v="10"/>
    <s v="2022"/>
    <x v="3"/>
  </r>
  <r>
    <s v="9503660.67101-E006-00000"/>
    <x v="6"/>
    <s v=""/>
    <s v=""/>
    <s v="3513303071"/>
    <x v="66"/>
    <s v="000000003213"/>
    <x v="120"/>
    <x v="2"/>
    <n v="1"/>
    <x v="7"/>
    <x v="137"/>
    <n v="64258.1"/>
    <d v="2022-12-01T00:00:00"/>
    <s v="11"/>
    <s v="11"/>
    <s v=""/>
    <s v="11"/>
    <s v="2022"/>
    <x v="4"/>
  </r>
  <r>
    <s v="9503660.67101-E006-00000"/>
    <x v="6"/>
    <s v=""/>
    <s v=""/>
    <s v="3513303071"/>
    <x v="66"/>
    <s v="000000003213"/>
    <x v="120"/>
    <x v="2"/>
    <n v="-1"/>
    <x v="7"/>
    <x v="137"/>
    <n v="-64258.1"/>
    <d v="2022-12-01T00:00:00"/>
    <s v="11"/>
    <s v="11"/>
    <s v=""/>
    <s v="11"/>
    <s v="2022"/>
    <x v="4"/>
  </r>
  <r>
    <s v="9503660.67101-E006-00000"/>
    <x v="6"/>
    <s v=""/>
    <s v=""/>
    <s v="3513303071"/>
    <x v="66"/>
    <s v="000000003213"/>
    <x v="120"/>
    <x v="2"/>
    <n v="1"/>
    <x v="7"/>
    <x v="137"/>
    <n v="64258.1"/>
    <d v="2022-12-01T00:00:00"/>
    <s v="11"/>
    <s v="11"/>
    <s v=""/>
    <s v="11"/>
    <s v="2022"/>
    <x v="4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1-07T00:00:00"/>
    <s v="12"/>
    <s v="12"/>
    <s v=""/>
    <s v="12"/>
    <s v="2022"/>
    <x v="66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2-01T00:00:00"/>
    <s v="1"/>
    <s v="1"/>
    <s v=""/>
    <s v="1"/>
    <s v="2023"/>
    <x v="6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3-01T00:00:00"/>
    <s v="2"/>
    <s v="2"/>
    <s v=""/>
    <s v="2"/>
    <s v="2023"/>
    <x v="7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3-31T00:00:00"/>
    <s v="3"/>
    <s v="3"/>
    <s v=""/>
    <s v="3"/>
    <s v="2023"/>
    <x v="8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4-28T00:00:00"/>
    <s v="4"/>
    <s v="4"/>
    <s v=""/>
    <s v="4"/>
    <s v="2023"/>
    <x v="60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6-01T00:00:00"/>
    <s v="5"/>
    <s v="5"/>
    <s v=""/>
    <s v="5"/>
    <s v="2023"/>
    <x v="10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7-01T00:00:00"/>
    <s v="6"/>
    <s v="6"/>
    <s v=""/>
    <s v="6"/>
    <s v="2023"/>
    <x v="11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7-31T00:00:00"/>
    <s v="7"/>
    <s v="7"/>
    <s v=""/>
    <s v="7"/>
    <s v="2023"/>
    <x v="14"/>
  </r>
  <r>
    <s v="9503660.67101-E006-00000"/>
    <x v="6"/>
    <s v=""/>
    <s v=""/>
    <s v="3513303071"/>
    <x v="66"/>
    <s v="000000003213"/>
    <x v="120"/>
    <x v="2"/>
    <n v="1"/>
    <x v="7"/>
    <x v="137"/>
    <n v="118823"/>
    <d v="2023-08-31T00:00:00"/>
    <s v="8"/>
    <s v="8"/>
    <s v=""/>
    <s v="8"/>
    <s v="2023"/>
    <x v="16"/>
  </r>
  <r>
    <s v="9503660.67101-E006-00000"/>
    <x v="6"/>
    <s v=""/>
    <s v=""/>
    <s v="3513303071"/>
    <x v="66"/>
    <s v="000000003213"/>
    <x v="120"/>
    <x v="2"/>
    <n v="1"/>
    <x v="7"/>
    <x v="137"/>
    <n v="13525.49"/>
    <d v="2023-08-31T00:00:00"/>
    <s v="8"/>
    <s v="8"/>
    <s v=""/>
    <s v="8"/>
    <s v="2023"/>
    <x v="16"/>
  </r>
  <r>
    <s v="9503660.67101-E006-00000"/>
    <x v="6"/>
    <s v=""/>
    <s v=""/>
    <s v="3513303071"/>
    <x v="66"/>
    <s v="000000003213"/>
    <x v="120"/>
    <x v="2"/>
    <n v="1"/>
    <x v="7"/>
    <x v="137"/>
    <n v="14768.04"/>
    <d v="2023-08-31T00:00:00"/>
    <s v="8"/>
    <s v="8"/>
    <s v=""/>
    <s v="8"/>
    <s v="2023"/>
    <x v="16"/>
  </r>
  <r>
    <s v="9503660.67101-E006-00000"/>
    <x v="6"/>
    <s v=""/>
    <s v=""/>
    <s v="3513303071"/>
    <x v="66"/>
    <s v="000000003213"/>
    <x v="120"/>
    <x v="2"/>
    <n v="1"/>
    <x v="7"/>
    <x v="137"/>
    <n v="64258.1"/>
    <d v="2023-08-31T00:00:00"/>
    <s v="8"/>
    <s v="8"/>
    <s v=""/>
    <s v="8"/>
    <s v="2023"/>
    <x v="16"/>
  </r>
  <r>
    <s v="9503660.67101-E006-00000"/>
    <x v="6"/>
    <s v=""/>
    <s v=""/>
    <s v="3513303071"/>
    <x v="66"/>
    <s v="000000003213"/>
    <x v="120"/>
    <x v="2"/>
    <n v="1"/>
    <x v="7"/>
    <x v="137"/>
    <n v="13525.49"/>
    <d v="2023-10-01T00:00:00"/>
    <s v="9"/>
    <s v="9"/>
    <s v=""/>
    <s v="9"/>
    <s v="2023"/>
    <x v="59"/>
  </r>
  <r>
    <s v="9503660.67101-E006-00000"/>
    <x v="6"/>
    <s v=""/>
    <s v=""/>
    <s v="3513303071"/>
    <x v="66"/>
    <s v="000000003213"/>
    <x v="120"/>
    <x v="2"/>
    <n v="1"/>
    <x v="7"/>
    <x v="137"/>
    <n v="14768.04"/>
    <d v="2023-10-01T00:00:00"/>
    <s v="9"/>
    <s v="9"/>
    <s v=""/>
    <s v="9"/>
    <s v="2023"/>
    <x v="59"/>
  </r>
  <r>
    <s v="9503660.67101-E006-00000"/>
    <x v="6"/>
    <s v=""/>
    <s v=""/>
    <s v="3513303071"/>
    <x v="66"/>
    <s v="000000003213"/>
    <x v="120"/>
    <x v="2"/>
    <n v="1"/>
    <x v="7"/>
    <x v="137"/>
    <n v="64258.1"/>
    <d v="2023-10-01T00:00:00"/>
    <s v="9"/>
    <s v="9"/>
    <s v=""/>
    <s v="9"/>
    <s v="2023"/>
    <x v="59"/>
  </r>
  <r>
    <s v="9503660.67101-E006-00000"/>
    <x v="6"/>
    <s v=""/>
    <s v=""/>
    <s v="3513303071"/>
    <x v="66"/>
    <s v="000000003213"/>
    <x v="120"/>
    <x v="2"/>
    <n v="1"/>
    <x v="7"/>
    <x v="137"/>
    <n v="118823"/>
    <d v="2023-10-01T00:00:00"/>
    <s v="9"/>
    <s v="9"/>
    <s v=""/>
    <s v="9"/>
    <s v="2023"/>
    <x v="59"/>
  </r>
  <r>
    <s v="9503660.67101-E006-00000"/>
    <x v="6"/>
    <s v=""/>
    <s v=""/>
    <s v="3513303071"/>
    <x v="66"/>
    <s v="000000003213"/>
    <x v="120"/>
    <x v="2"/>
    <n v="1"/>
    <x v="7"/>
    <x v="137"/>
    <n v="64258.1"/>
    <d v="2023-10-31T00:00:00"/>
    <s v="10"/>
    <s v="10"/>
    <s v=""/>
    <s v="10"/>
    <s v="2023"/>
    <x v="18"/>
  </r>
  <r>
    <s v="9503660.67101-E006-00000"/>
    <x v="6"/>
    <s v=""/>
    <s v=""/>
    <s v="3513303071"/>
    <x v="66"/>
    <s v="000000003213"/>
    <x v="120"/>
    <x v="2"/>
    <n v="1"/>
    <x v="7"/>
    <x v="137"/>
    <n v="65817.06"/>
    <d v="2023-10-31T00:00:00"/>
    <s v="10"/>
    <s v="10"/>
    <s v=""/>
    <s v="10"/>
    <s v="2023"/>
    <x v="18"/>
  </r>
  <r>
    <s v="9503660.67101-E006-00000"/>
    <x v="6"/>
    <s v=""/>
    <s v=""/>
    <s v="3513303071"/>
    <x v="66"/>
    <s v="000000003213"/>
    <x v="120"/>
    <x v="2"/>
    <n v="1"/>
    <x v="7"/>
    <x v="137"/>
    <n v="64258.1"/>
    <d v="2023-11-30T00:00:00"/>
    <s v="11"/>
    <s v="11"/>
    <s v=""/>
    <s v="11"/>
    <s v="2023"/>
    <x v="19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3-11-30T00:00:00"/>
    <s v="11"/>
    <s v="11"/>
    <s v=""/>
    <s v="11"/>
    <s v="2023"/>
    <x v="19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1-04T00:00:00"/>
    <s v="12"/>
    <s v="12"/>
    <s v=""/>
    <s v="12"/>
    <s v="2023"/>
    <x v="40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1-04T00:00:00"/>
    <s v="12"/>
    <s v="12"/>
    <s v=""/>
    <s v="12"/>
    <s v="2023"/>
    <x v="40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2-01T00:00:00"/>
    <s v="1"/>
    <s v="1"/>
    <s v=""/>
    <s v="1"/>
    <s v="2024"/>
    <x v="21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2-01T00:00:00"/>
    <s v="1"/>
    <s v="1"/>
    <s v=""/>
    <s v="1"/>
    <s v="2024"/>
    <x v="21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2-29T00:00:00"/>
    <s v="2"/>
    <s v="2"/>
    <s v=""/>
    <s v="2"/>
    <s v="2024"/>
    <x v="22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2-29T00:00:00"/>
    <s v="2"/>
    <s v="2"/>
    <s v=""/>
    <s v="2"/>
    <s v="2024"/>
    <x v="22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4-01T00:00:00"/>
    <s v="3"/>
    <s v="3"/>
    <s v=""/>
    <s v="3"/>
    <s v="2024"/>
    <x v="24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4-01T00:00:00"/>
    <s v="3"/>
    <s v="3"/>
    <s v=""/>
    <s v="3"/>
    <s v="2024"/>
    <x v="24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5-01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5-01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-1"/>
    <x v="7"/>
    <x v="137"/>
    <n v="-64258.1"/>
    <d v="2024-05-02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-1"/>
    <x v="7"/>
    <x v="137"/>
    <n v="-19803.830000000002"/>
    <d v="2024-05-02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5-02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5-02T00:00:00"/>
    <s v="4"/>
    <s v="4"/>
    <s v=""/>
    <s v="4"/>
    <s v="2024"/>
    <x v="61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5-31T00:00:00"/>
    <s v="5"/>
    <s v="5"/>
    <s v=""/>
    <s v="5"/>
    <s v="2024"/>
    <x v="26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5-31T00:00:00"/>
    <s v="5"/>
    <s v="5"/>
    <s v=""/>
    <s v="5"/>
    <s v="2024"/>
    <x v="26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6-30T00:00:00"/>
    <s v="6"/>
    <s v="6"/>
    <s v=""/>
    <s v="6"/>
    <s v="2024"/>
    <x v="42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6-30T00:00:00"/>
    <s v="6"/>
    <s v="6"/>
    <s v=""/>
    <s v="6"/>
    <s v="2024"/>
    <x v="42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7-31T00:00:00"/>
    <s v="7"/>
    <s v="7"/>
    <s v=""/>
    <s v="7"/>
    <s v="2024"/>
    <x v="28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7-31T00:00:00"/>
    <s v="7"/>
    <s v="7"/>
    <s v=""/>
    <s v="7"/>
    <s v="2024"/>
    <x v="28"/>
  </r>
  <r>
    <s v="9503660.67101-E006-00000"/>
    <x v="6"/>
    <s v=""/>
    <s v=""/>
    <s v="3513303071"/>
    <x v="66"/>
    <s v="000000003213"/>
    <x v="120"/>
    <x v="2"/>
    <n v="1"/>
    <x v="7"/>
    <x v="137"/>
    <n v="64258.1"/>
    <d v="2024-09-03T00:00:00"/>
    <s v="8"/>
    <s v="8"/>
    <s v=""/>
    <s v="8"/>
    <s v="2024"/>
    <x v="57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09-03T00:00:00"/>
    <s v="8"/>
    <s v="8"/>
    <s v=""/>
    <s v="8"/>
    <s v="2024"/>
    <x v="57"/>
  </r>
  <r>
    <s v="9503660.67101-E006-00000"/>
    <x v="6"/>
    <s v=""/>
    <s v=""/>
    <s v="3513303071"/>
    <x v="66"/>
    <s v="000000003213"/>
    <x v="120"/>
    <x v="2"/>
    <n v="1"/>
    <x v="7"/>
    <x v="137"/>
    <n v="64258.1"/>
    <d v="2024-10-01T00:00:00"/>
    <s v="9"/>
    <s v="9"/>
    <s v=""/>
    <s v="9"/>
    <s v="2024"/>
    <x v="30"/>
  </r>
  <r>
    <s v="9503660.67101-E006-00000"/>
    <x v="6"/>
    <s v=""/>
    <s v=""/>
    <s v="3513303071"/>
    <x v="66"/>
    <s v="000000003213"/>
    <x v="120"/>
    <x v="2"/>
    <n v="1"/>
    <x v="7"/>
    <x v="137"/>
    <n v="19803.830000000002"/>
    <d v="2024-10-01T00:00:00"/>
    <s v="9"/>
    <s v="9"/>
    <s v=""/>
    <s v="9"/>
    <s v="2024"/>
    <x v="30"/>
  </r>
  <r>
    <s v="9503660.67101-E006-00000"/>
    <x v="6"/>
    <s v=""/>
    <s v=""/>
    <s v="3520701001"/>
    <x v="4"/>
    <s v="000000003392"/>
    <x v="2"/>
    <x v="2"/>
    <n v="1"/>
    <x v="7"/>
    <x v="14"/>
    <n v="13130"/>
    <d v="2023-07-01T00:00:00"/>
    <s v="6"/>
    <s v="6"/>
    <s v=""/>
    <s v="6"/>
    <s v="2023"/>
    <x v="11"/>
  </r>
  <r>
    <s v="9503660.67101-E006-00000"/>
    <x v="6"/>
    <s v=""/>
    <s v=""/>
    <s v="3520701001"/>
    <x v="4"/>
    <s v="000000003392"/>
    <x v="2"/>
    <x v="2"/>
    <n v="1"/>
    <x v="7"/>
    <x v="14"/>
    <n v="18907.2"/>
    <d v="2023-07-01T00:00:00"/>
    <s v="6"/>
    <s v="6"/>
    <s v=""/>
    <s v="6"/>
    <s v="2023"/>
    <x v="11"/>
  </r>
  <r>
    <s v="9503660.67101-E006-00000"/>
    <x v="6"/>
    <s v=""/>
    <s v=""/>
    <s v="3520701001"/>
    <x v="4"/>
    <s v="000000003392"/>
    <x v="2"/>
    <x v="2"/>
    <n v="1"/>
    <x v="7"/>
    <x v="14"/>
    <n v="123422"/>
    <d v="2023-07-31T00:00:00"/>
    <s v="7"/>
    <s v="7"/>
    <s v=""/>
    <s v="7"/>
    <s v="2023"/>
    <x v="390"/>
  </r>
  <r>
    <s v="9503660.67101-E006-00000"/>
    <x v="6"/>
    <s v=""/>
    <s v=""/>
    <s v="3520701001"/>
    <x v="4"/>
    <s v="000000003392"/>
    <x v="2"/>
    <x v="2"/>
    <n v="1"/>
    <x v="7"/>
    <x v="14"/>
    <n v="3817.65"/>
    <d v="2023-08-31T00:00:00"/>
    <s v="8"/>
    <s v="8"/>
    <s v=""/>
    <s v="8"/>
    <s v="2023"/>
    <x v="16"/>
  </r>
  <r>
    <s v="9503660.67101-E006-00000"/>
    <x v="6"/>
    <s v=""/>
    <s v=""/>
    <s v="3520701001"/>
    <x v="4"/>
    <s v="000000003392"/>
    <x v="2"/>
    <x v="2"/>
    <n v="1"/>
    <x v="7"/>
    <x v="14"/>
    <n v="42016"/>
    <d v="2023-09-01T00:00:00"/>
    <s v="8"/>
    <s v="8"/>
    <s v=""/>
    <s v="8"/>
    <s v="2023"/>
    <x v="16"/>
  </r>
  <r>
    <s v="9503660.67101-E006-00000"/>
    <x v="6"/>
    <s v=""/>
    <s v=""/>
    <s v="3520701001"/>
    <x v="4"/>
    <s v="000000003392"/>
    <x v="2"/>
    <x v="2"/>
    <n v="1"/>
    <x v="7"/>
    <x v="14"/>
    <n v="7987.74"/>
    <d v="2023-09-29T00:00:00"/>
    <s v="9"/>
    <s v="9"/>
    <s v=""/>
    <s v="9"/>
    <s v="2023"/>
    <x v="38"/>
  </r>
  <r>
    <s v="9503660.67101-E006-00000"/>
    <x v="6"/>
    <s v=""/>
    <s v=""/>
    <s v="3520701001"/>
    <x v="4"/>
    <s v="000000003392"/>
    <x v="2"/>
    <x v="2"/>
    <n v="1"/>
    <x v="7"/>
    <x v="14"/>
    <n v="61448.4"/>
    <d v="2024-02-29T00:00:00"/>
    <s v="2"/>
    <s v="2"/>
    <s v=""/>
    <s v="2"/>
    <s v="2024"/>
    <x v="97"/>
  </r>
  <r>
    <s v="9503660.67101-E006-00000"/>
    <x v="6"/>
    <s v=""/>
    <s v=""/>
    <s v="3520701001"/>
    <x v="4"/>
    <s v="000000003392"/>
    <x v="2"/>
    <x v="2"/>
    <n v="1"/>
    <x v="7"/>
    <x v="14"/>
    <n v="289910.40000000002"/>
    <d v="2024-07-30T00:00:00"/>
    <s v="7"/>
    <s v="7"/>
    <s v=""/>
    <s v="7"/>
    <s v="2024"/>
    <x v="43"/>
  </r>
  <r>
    <s v="9503660.67101-E006-00000"/>
    <x v="6"/>
    <s v=""/>
    <s v=""/>
    <s v="3512501001"/>
    <x v="7"/>
    <s v="000000020502"/>
    <x v="5"/>
    <x v="2"/>
    <n v="1"/>
    <x v="80"/>
    <x v="106"/>
    <n v="540771.68000000005"/>
    <d v="2021-08-25T00:00:00"/>
    <s v="8"/>
    <s v="8"/>
    <s v=""/>
    <s v="8"/>
    <s v="2021"/>
    <x v="391"/>
  </r>
  <r>
    <s v="9503660.67101-E006-00000"/>
    <x v="6"/>
    <s v=""/>
    <s v=""/>
    <s v="3512501001"/>
    <x v="7"/>
    <s v="000000020502"/>
    <x v="5"/>
    <x v="2"/>
    <n v="1"/>
    <x v="80"/>
    <x v="106"/>
    <n v="125596.36"/>
    <d v="2021-10-28T00:00:00"/>
    <s v="10"/>
    <s v="10"/>
    <s v=""/>
    <s v="10"/>
    <s v="2021"/>
    <x v="132"/>
  </r>
  <r>
    <s v="9503660.67101-E006-00000"/>
    <x v="6"/>
    <s v=""/>
    <s v=""/>
    <s v="3512501001"/>
    <x v="7"/>
    <s v="000000020502"/>
    <x v="5"/>
    <x v="2"/>
    <n v="1"/>
    <x v="80"/>
    <x v="106"/>
    <n v="309776.05"/>
    <d v="2022-07-19T00:00:00"/>
    <s v="7"/>
    <s v="7"/>
    <s v=""/>
    <s v="7"/>
    <s v="2022"/>
    <x v="392"/>
  </r>
  <r>
    <s v="9503660.67101-E006-00000"/>
    <x v="6"/>
    <s v=""/>
    <s v=""/>
    <s v="3512501001"/>
    <x v="7"/>
    <s v="000000020502"/>
    <x v="5"/>
    <x v="2"/>
    <n v="1"/>
    <x v="80"/>
    <x v="106"/>
    <n v="270385.84000000003"/>
    <d v="2022-07-19T00:00:00"/>
    <s v="7"/>
    <s v="7"/>
    <s v=""/>
    <s v="7"/>
    <s v="2022"/>
    <x v="392"/>
  </r>
  <r>
    <s v="9503660.67101-E006-00000"/>
    <x v="6"/>
    <s v=""/>
    <s v=""/>
    <s v="3512501001"/>
    <x v="7"/>
    <s v="000000020502"/>
    <x v="5"/>
    <x v="2"/>
    <n v="1"/>
    <x v="80"/>
    <x v="106"/>
    <n v="166592.01"/>
    <d v="2022-10-01T00:00:00"/>
    <s v="9"/>
    <s v="9"/>
    <s v=""/>
    <s v="9"/>
    <s v="2022"/>
    <x v="1"/>
  </r>
  <r>
    <s v="9503660.67101-E006-00000"/>
    <x v="6"/>
    <s v=""/>
    <s v=""/>
    <s v="3512501001"/>
    <x v="7"/>
    <s v="000000020502"/>
    <x v="5"/>
    <x v="2"/>
    <n v="1"/>
    <x v="80"/>
    <x v="106"/>
    <n v="166592.01"/>
    <d v="2023-03-21T00:00:00"/>
    <s v="3"/>
    <s v="3"/>
    <s v=""/>
    <s v="3"/>
    <s v="2023"/>
    <x v="211"/>
  </r>
  <r>
    <s v="9503660.67101-E006-00000"/>
    <x v="6"/>
    <s v=""/>
    <s v=""/>
    <s v="3511201001"/>
    <x v="9"/>
    <s v="000000020539"/>
    <x v="7"/>
    <x v="2"/>
    <n v="1"/>
    <x v="11"/>
    <x v="138"/>
    <n v="1398467.28"/>
    <d v="2022-06-01T00:00:00"/>
    <s v="5"/>
    <s v="5"/>
    <s v=""/>
    <s v="5"/>
    <s v="2022"/>
    <x v="124"/>
  </r>
  <r>
    <s v="9503660.67101-E006-00000"/>
    <x v="6"/>
    <s v=""/>
    <s v=""/>
    <s v="3511201001"/>
    <x v="9"/>
    <s v="000000020539"/>
    <x v="7"/>
    <x v="2"/>
    <n v="1"/>
    <x v="11"/>
    <x v="138"/>
    <n v="5404665.2300000004"/>
    <d v="2022-06-30T00:00:00"/>
    <s v="6"/>
    <s v="6"/>
    <s v=""/>
    <s v="6"/>
    <s v="2022"/>
    <x v="125"/>
  </r>
  <r>
    <s v="9503660.67101-E006-00000"/>
    <x v="6"/>
    <s v=""/>
    <s v=""/>
    <s v="3511201001"/>
    <x v="9"/>
    <s v="000000020539"/>
    <x v="7"/>
    <x v="2"/>
    <n v="1"/>
    <x v="11"/>
    <x v="138"/>
    <n v="12562214.220000001"/>
    <d v="2022-07-29T00:00:00"/>
    <s v="7"/>
    <s v="7"/>
    <s v=""/>
    <s v="7"/>
    <s v="2022"/>
    <x v="155"/>
  </r>
  <r>
    <s v="9503660.67101-E006-00000"/>
    <x v="6"/>
    <s v=""/>
    <s v=""/>
    <s v="3511201001"/>
    <x v="9"/>
    <s v="000000020539"/>
    <x v="7"/>
    <x v="2"/>
    <n v="1"/>
    <x v="11"/>
    <x v="138"/>
    <n v="5824000.5700000003"/>
    <d v="2022-08-31T00:00:00"/>
    <s v="8"/>
    <s v="8"/>
    <s v=""/>
    <s v="8"/>
    <s v="2022"/>
    <x v="0"/>
  </r>
  <r>
    <s v="9503660.67101-E006-00000"/>
    <x v="6"/>
    <s v=""/>
    <s v=""/>
    <s v="3511201001"/>
    <x v="9"/>
    <s v="000000020539"/>
    <x v="7"/>
    <x v="2"/>
    <n v="1"/>
    <x v="11"/>
    <x v="138"/>
    <n v="17521801.859999999"/>
    <d v="2022-09-30T00:00:00"/>
    <s v="9"/>
    <s v="9"/>
    <s v=""/>
    <s v="9"/>
    <s v="2022"/>
    <x v="1"/>
  </r>
  <r>
    <s v="9503660.67101-E006-00000"/>
    <x v="6"/>
    <s v=""/>
    <s v=""/>
    <s v="3511201001"/>
    <x v="9"/>
    <s v="000000020539"/>
    <x v="7"/>
    <x v="2"/>
    <n v="1"/>
    <x v="11"/>
    <x v="138"/>
    <n v="4605594.7699999996"/>
    <d v="2022-11-01T00:00:00"/>
    <s v="10"/>
    <s v="10"/>
    <s v=""/>
    <s v="10"/>
    <s v="2022"/>
    <x v="3"/>
  </r>
  <r>
    <s v="9503660.67101-E006-00000"/>
    <x v="6"/>
    <s v=""/>
    <s v=""/>
    <s v="3511201001"/>
    <x v="9"/>
    <s v="000000020539"/>
    <x v="7"/>
    <x v="2"/>
    <n v="0"/>
    <x v="11"/>
    <x v="138"/>
    <n v="66473.13"/>
    <d v="2022-11-01T00:00:00"/>
    <s v="10"/>
    <s v="10"/>
    <s v=""/>
    <s v="10"/>
    <s v="2022"/>
    <x v="3"/>
  </r>
  <r>
    <s v="9503660.67101-E006-00000"/>
    <x v="6"/>
    <s v=""/>
    <s v=""/>
    <s v="3511201001"/>
    <x v="9"/>
    <s v="000000020539"/>
    <x v="7"/>
    <x v="2"/>
    <n v="0"/>
    <x v="11"/>
    <x v="138"/>
    <n v="132683.76999999999"/>
    <d v="2022-11-01T00:00:00"/>
    <s v="10"/>
    <s v="10"/>
    <s v=""/>
    <s v="10"/>
    <s v="2022"/>
    <x v="3"/>
  </r>
  <r>
    <s v="9503660.67101-E006-00000"/>
    <x v="6"/>
    <s v=""/>
    <s v=""/>
    <s v="3511201001"/>
    <x v="9"/>
    <s v="000000020539"/>
    <x v="7"/>
    <x v="2"/>
    <n v="0"/>
    <x v="11"/>
    <x v="138"/>
    <n v="3607972.22"/>
    <d v="2022-11-01T00:00:00"/>
    <s v="10"/>
    <s v="10"/>
    <s v=""/>
    <s v="10"/>
    <s v="2022"/>
    <x v="3"/>
  </r>
  <r>
    <s v="9503660.67101-E006-00000"/>
    <x v="6"/>
    <s v=""/>
    <s v=""/>
    <s v="3511201001"/>
    <x v="9"/>
    <s v="000000020539"/>
    <x v="7"/>
    <x v="2"/>
    <n v="0"/>
    <x v="11"/>
    <x v="138"/>
    <n v="841603.53"/>
    <d v="2022-11-01T00:00:00"/>
    <s v="10"/>
    <s v="10"/>
    <s v=""/>
    <s v="10"/>
    <s v="2022"/>
    <x v="3"/>
  </r>
  <r>
    <s v="9503660.67101-E006-00000"/>
    <x v="6"/>
    <s v=""/>
    <s v=""/>
    <s v="3511201001"/>
    <x v="9"/>
    <s v="000000020539"/>
    <x v="7"/>
    <x v="2"/>
    <n v="1"/>
    <x v="11"/>
    <x v="138"/>
    <n v="4535689.7"/>
    <d v="2022-12-01T00:00:00"/>
    <s v="11"/>
    <s v="11"/>
    <s v=""/>
    <s v="11"/>
    <s v="2022"/>
    <x v="4"/>
  </r>
  <r>
    <s v="9503660.67101-E006-00000"/>
    <x v="6"/>
    <s v=""/>
    <s v=""/>
    <s v="3511201001"/>
    <x v="9"/>
    <s v="000000020539"/>
    <x v="7"/>
    <x v="2"/>
    <n v="1"/>
    <x v="11"/>
    <x v="138"/>
    <n v="26306248.210000001"/>
    <d v="2023-01-09T00:00:00"/>
    <s v="12"/>
    <s v="12"/>
    <s v=""/>
    <s v="12"/>
    <s v="2022"/>
    <x v="5"/>
  </r>
  <r>
    <s v="9503660.67101-E006-00000"/>
    <x v="6"/>
    <s v=""/>
    <s v=""/>
    <s v="3511201001"/>
    <x v="9"/>
    <s v="000000020539"/>
    <x v="7"/>
    <x v="2"/>
    <n v="0"/>
    <x v="11"/>
    <x v="138"/>
    <n v="29525.64"/>
    <d v="2023-01-09T00:00:00"/>
    <s v="12"/>
    <s v="12"/>
    <s v=""/>
    <s v="12"/>
    <s v="2022"/>
    <x v="66"/>
  </r>
  <r>
    <s v="9503660.67101-E006-00000"/>
    <x v="6"/>
    <s v=""/>
    <s v=""/>
    <s v="3511201001"/>
    <x v="9"/>
    <s v="000000020539"/>
    <x v="7"/>
    <x v="2"/>
    <n v="0"/>
    <x v="11"/>
    <x v="138"/>
    <n v="293516.55"/>
    <d v="2023-01-09T00:00:00"/>
    <s v="12"/>
    <s v="12"/>
    <s v=""/>
    <s v="12"/>
    <s v="2022"/>
    <x v="66"/>
  </r>
  <r>
    <s v="9503660.67101-E006-00000"/>
    <x v="6"/>
    <s v=""/>
    <s v=""/>
    <s v="3511201001"/>
    <x v="9"/>
    <s v="000000020539"/>
    <x v="7"/>
    <x v="2"/>
    <n v="0"/>
    <x v="11"/>
    <x v="138"/>
    <n v="35028.71"/>
    <d v="2023-01-09T00:00:00"/>
    <s v="12"/>
    <s v="12"/>
    <s v=""/>
    <s v="12"/>
    <s v="2022"/>
    <x v="66"/>
  </r>
  <r>
    <s v="9503660.67101-E006-00000"/>
    <x v="6"/>
    <s v=""/>
    <s v=""/>
    <s v="3511201001"/>
    <x v="9"/>
    <s v="000000020539"/>
    <x v="7"/>
    <x v="2"/>
    <n v="0"/>
    <x v="11"/>
    <x v="138"/>
    <n v="27148.71"/>
    <d v="2023-01-09T00:00:00"/>
    <s v="12"/>
    <s v="12"/>
    <s v=""/>
    <s v="12"/>
    <s v="2022"/>
    <x v="66"/>
  </r>
  <r>
    <s v="9503660.67101-E006-00000"/>
    <x v="6"/>
    <s v=""/>
    <s v=""/>
    <s v="3511201001"/>
    <x v="9"/>
    <s v="000000020539"/>
    <x v="7"/>
    <x v="2"/>
    <n v="1"/>
    <x v="11"/>
    <x v="138"/>
    <n v="11413552.08"/>
    <d v="2023-02-01T00:00:00"/>
    <s v="1"/>
    <s v="1"/>
    <s v=""/>
    <s v="1"/>
    <s v="2023"/>
    <x v="6"/>
  </r>
  <r>
    <s v="9503660.67101-E006-00000"/>
    <x v="6"/>
    <s v=""/>
    <s v=""/>
    <s v="3511201001"/>
    <x v="9"/>
    <s v="000000020539"/>
    <x v="7"/>
    <x v="2"/>
    <n v="1"/>
    <x v="11"/>
    <x v="138"/>
    <n v="18869995.920000002"/>
    <d v="2023-03-01T00:00:00"/>
    <s v="2"/>
    <s v="2"/>
    <s v=""/>
    <s v="2"/>
    <s v="2023"/>
    <x v="7"/>
  </r>
  <r>
    <s v="9503660.67101-E006-00000"/>
    <x v="6"/>
    <s v=""/>
    <s v=""/>
    <s v="3511201001"/>
    <x v="9"/>
    <s v="000000020539"/>
    <x v="7"/>
    <x v="2"/>
    <n v="1"/>
    <x v="11"/>
    <x v="138"/>
    <n v="1762951.71"/>
    <d v="2023-04-02T00:00:00"/>
    <s v="3"/>
    <s v="3"/>
    <s v=""/>
    <s v="3"/>
    <s v="2023"/>
    <x v="8"/>
  </r>
  <r>
    <s v="9503660.67101-E006-00000"/>
    <x v="6"/>
    <s v=""/>
    <s v=""/>
    <s v="3511201001"/>
    <x v="9"/>
    <s v="000000020539"/>
    <x v="7"/>
    <x v="2"/>
    <n v="-1"/>
    <x v="11"/>
    <x v="138"/>
    <n v="-18869995.920000002"/>
    <d v="2023-04-12T00:00:00"/>
    <s v="4"/>
    <s v="4"/>
    <s v=""/>
    <s v="4"/>
    <s v="2023"/>
    <x v="393"/>
  </r>
  <r>
    <s v="9503660.67101-E006-00000"/>
    <x v="6"/>
    <s v=""/>
    <s v=""/>
    <s v="3511201001"/>
    <x v="9"/>
    <s v="000000020539"/>
    <x v="7"/>
    <x v="2"/>
    <n v="1"/>
    <x v="11"/>
    <x v="138"/>
    <n v="17607483.440000001"/>
    <d v="2023-04-19T00:00:00"/>
    <s v="4"/>
    <s v="4"/>
    <s v=""/>
    <s v="4"/>
    <s v="2023"/>
    <x v="394"/>
  </r>
  <r>
    <s v="9503660.67101-E006-00000"/>
    <x v="6"/>
    <s v=""/>
    <s v=""/>
    <s v="3511201001"/>
    <x v="9"/>
    <s v="000000020539"/>
    <x v="7"/>
    <x v="2"/>
    <n v="1"/>
    <x v="11"/>
    <x v="138"/>
    <n v="7532413.1699999999"/>
    <d v="2023-04-28T00:00:00"/>
    <s v="4"/>
    <s v="4"/>
    <s v=""/>
    <s v="4"/>
    <s v="2023"/>
    <x v="60"/>
  </r>
  <r>
    <s v="9503660.67101-E006-00000"/>
    <x v="6"/>
    <s v=""/>
    <s v=""/>
    <s v="3511201001"/>
    <x v="9"/>
    <s v="000000020539"/>
    <x v="7"/>
    <x v="2"/>
    <n v="1"/>
    <x v="11"/>
    <x v="138"/>
    <n v="7399022.8300000001"/>
    <d v="2023-05-31T00:00:00"/>
    <s v="5"/>
    <s v="5"/>
    <s v=""/>
    <s v="5"/>
    <s v="2023"/>
    <x v="10"/>
  </r>
  <r>
    <s v="9503660.67101-E006-00000"/>
    <x v="6"/>
    <s v=""/>
    <s v=""/>
    <s v="3511201001"/>
    <x v="9"/>
    <s v="000000020539"/>
    <x v="7"/>
    <x v="2"/>
    <n v="1"/>
    <x v="11"/>
    <x v="138"/>
    <n v="17868513.710000001"/>
    <d v="2023-07-03T00:00:00"/>
    <s v="6"/>
    <s v="6"/>
    <s v=""/>
    <s v="6"/>
    <s v="2023"/>
    <x v="11"/>
  </r>
  <r>
    <s v="9503660.67101-E006-00000"/>
    <x v="6"/>
    <s v=""/>
    <s v=""/>
    <s v="3511201001"/>
    <x v="9"/>
    <s v="000000020539"/>
    <x v="7"/>
    <x v="2"/>
    <n v="1"/>
    <x v="11"/>
    <x v="138"/>
    <n v="15345920.619999999"/>
    <d v="2023-07-31T00:00:00"/>
    <s v="7"/>
    <s v="7"/>
    <s v=""/>
    <s v="7"/>
    <s v="2023"/>
    <x v="14"/>
  </r>
  <r>
    <s v="9503660.67101-E006-00000"/>
    <x v="6"/>
    <s v=""/>
    <s v=""/>
    <s v="3512501001"/>
    <x v="7"/>
    <s v="000000020560"/>
    <x v="8"/>
    <x v="2"/>
    <n v="1"/>
    <x v="7"/>
    <x v="139"/>
    <n v="6056998.8300000001"/>
    <d v="2024-08-01T00:00:00"/>
    <s v="7"/>
    <s v="7"/>
    <s v=""/>
    <s v="7"/>
    <s v="2024"/>
    <x v="28"/>
  </r>
  <r>
    <s v="9503660.67101-E006-00000"/>
    <x v="6"/>
    <s v=""/>
    <s v=""/>
    <s v="3512501001"/>
    <x v="7"/>
    <s v="000000020560"/>
    <x v="8"/>
    <x v="2"/>
    <n v="1"/>
    <x v="7"/>
    <x v="139"/>
    <n v="4362435.1399999997"/>
    <d v="2024-08-30T00:00:00"/>
    <s v="8"/>
    <s v="8"/>
    <s v=""/>
    <s v="8"/>
    <s v="2024"/>
    <x v="57"/>
  </r>
  <r>
    <s v="9503660.67101-E006-00000"/>
    <x v="6"/>
    <s v=""/>
    <s v=""/>
    <s v="3512501001"/>
    <x v="7"/>
    <s v="000000020560"/>
    <x v="8"/>
    <x v="2"/>
    <n v="1"/>
    <x v="7"/>
    <x v="139"/>
    <n v="14646148.890000001"/>
    <d v="2024-10-01T00:00:00"/>
    <s v="9"/>
    <s v="9"/>
    <s v=""/>
    <s v="9"/>
    <s v="2024"/>
    <x v="30"/>
  </r>
  <r>
    <s v="9503660.67101-E006-00000"/>
    <x v="6"/>
    <s v=""/>
    <s v=""/>
    <s v="3511301001"/>
    <x v="57"/>
    <s v="000000020930"/>
    <x v="109"/>
    <x v="2"/>
    <n v="1"/>
    <x v="111"/>
    <x v="140"/>
    <n v="727043"/>
    <d v="2022-10-03T00:00:00"/>
    <s v="9"/>
    <s v="9"/>
    <s v=""/>
    <s v="9"/>
    <s v="2022"/>
    <x v="160"/>
  </r>
  <r>
    <s v="9503660.67101-E006-00000"/>
    <x v="6"/>
    <s v=""/>
    <s v=""/>
    <s v="3511301001"/>
    <x v="57"/>
    <s v="000000020930"/>
    <x v="109"/>
    <x v="2"/>
    <n v="1"/>
    <x v="111"/>
    <x v="140"/>
    <n v="703590"/>
    <d v="2022-10-28T00:00:00"/>
    <s v="10"/>
    <s v="10"/>
    <s v=""/>
    <s v="10"/>
    <s v="2022"/>
    <x v="257"/>
  </r>
  <r>
    <s v="9503660.67101-E006-00000"/>
    <x v="6"/>
    <s v=""/>
    <s v=""/>
    <s v="3511301001"/>
    <x v="57"/>
    <s v="000000020930"/>
    <x v="109"/>
    <x v="2"/>
    <n v="1"/>
    <x v="111"/>
    <x v="140"/>
    <n v="727043"/>
    <d v="2022-11-30T00:00:00"/>
    <s v="11"/>
    <s v="11"/>
    <s v=""/>
    <s v="11"/>
    <s v="2022"/>
    <x v="4"/>
  </r>
  <r>
    <s v="9503660.67101-E006-00000"/>
    <x v="6"/>
    <s v=""/>
    <s v=""/>
    <s v="3511301001"/>
    <x v="57"/>
    <s v="000000020930"/>
    <x v="109"/>
    <x v="2"/>
    <n v="1"/>
    <x v="111"/>
    <x v="140"/>
    <n v="703590"/>
    <d v="2023-01-05T00:00:00"/>
    <s v="12"/>
    <s v="12"/>
    <s v=""/>
    <s v="12"/>
    <s v="2022"/>
    <x v="315"/>
  </r>
  <r>
    <s v="9503660.67101-E006-00000"/>
    <x v="6"/>
    <s v=""/>
    <s v=""/>
    <s v="3511301001"/>
    <x v="57"/>
    <s v="000000020930"/>
    <x v="109"/>
    <x v="2"/>
    <n v="1"/>
    <x v="111"/>
    <x v="140"/>
    <n v="727043"/>
    <d v="2023-01-27T00:00:00"/>
    <s v="1"/>
    <s v="1"/>
    <s v=""/>
    <s v="1"/>
    <s v="2023"/>
    <x v="190"/>
  </r>
  <r>
    <s v="9503660.67101-E006-00000"/>
    <x v="6"/>
    <s v=""/>
    <s v=""/>
    <s v="3511301001"/>
    <x v="57"/>
    <s v="000000020930"/>
    <x v="109"/>
    <x v="2"/>
    <n v="1"/>
    <x v="111"/>
    <x v="140"/>
    <n v="727043"/>
    <d v="2023-02-28T00:00:00"/>
    <s v="2"/>
    <s v="2"/>
    <s v=""/>
    <s v="2"/>
    <s v="2023"/>
    <x v="7"/>
  </r>
  <r>
    <s v="9503660.67101-E006-00000"/>
    <x v="6"/>
    <s v=""/>
    <s v=""/>
    <s v="3511301001"/>
    <x v="57"/>
    <s v="000000020930"/>
    <x v="109"/>
    <x v="2"/>
    <n v="1"/>
    <x v="111"/>
    <x v="140"/>
    <n v="1074385.3400000001"/>
    <d v="2023-03-31T00:00:00"/>
    <s v="3"/>
    <s v="3"/>
    <s v=""/>
    <s v="3"/>
    <s v="2023"/>
    <x v="199"/>
  </r>
  <r>
    <s v="9503660.67101-E006-00000"/>
    <x v="6"/>
    <s v=""/>
    <s v=""/>
    <s v="3511301001"/>
    <x v="57"/>
    <s v="000000020930"/>
    <x v="109"/>
    <x v="2"/>
    <n v="1"/>
    <x v="111"/>
    <x v="140"/>
    <n v="1454086"/>
    <d v="2023-04-28T00:00:00"/>
    <s v="4"/>
    <s v="4"/>
    <s v=""/>
    <s v="4"/>
    <s v="2023"/>
    <x v="60"/>
  </r>
  <r>
    <s v="9503660.67101-E006-00000"/>
    <x v="6"/>
    <s v=""/>
    <s v=""/>
    <s v="3511301001"/>
    <x v="57"/>
    <s v="000000020930"/>
    <x v="109"/>
    <x v="2"/>
    <n v="1"/>
    <x v="111"/>
    <x v="140"/>
    <n v="1407180"/>
    <d v="2023-05-29T00:00:00"/>
    <s v="5"/>
    <s v="5"/>
    <s v=""/>
    <s v="5"/>
    <s v="2023"/>
    <x v="215"/>
  </r>
  <r>
    <s v="9503660.67101-E006-00000"/>
    <x v="6"/>
    <s v=""/>
    <s v=""/>
    <s v="3511301001"/>
    <x v="57"/>
    <s v="000000020930"/>
    <x v="109"/>
    <x v="2"/>
    <n v="1"/>
    <x v="111"/>
    <x v="140"/>
    <n v="1601659"/>
    <d v="2023-06-29T00:00:00"/>
    <s v="6"/>
    <s v="6"/>
    <s v=""/>
    <s v="6"/>
    <s v="2023"/>
    <x v="103"/>
  </r>
  <r>
    <s v="9503660.67101-E006-00000"/>
    <x v="6"/>
    <s v=""/>
    <s v=""/>
    <s v="3511301001"/>
    <x v="57"/>
    <s v="000000020930"/>
    <x v="109"/>
    <x v="2"/>
    <n v="1"/>
    <x v="111"/>
    <x v="140"/>
    <n v="1492617"/>
    <d v="2023-07-31T00:00:00"/>
    <s v="7"/>
    <s v="7"/>
    <s v=""/>
    <s v="7"/>
    <s v="2023"/>
    <x v="76"/>
  </r>
  <r>
    <s v="9503660.67101-E006-00000"/>
    <x v="6"/>
    <s v=""/>
    <s v=""/>
    <s v="3511301001"/>
    <x v="57"/>
    <s v="000000020930"/>
    <x v="109"/>
    <x v="2"/>
    <n v="1"/>
    <x v="111"/>
    <x v="140"/>
    <n v="802021"/>
    <d v="2023-08-31T00:00:00"/>
    <s v="8"/>
    <s v="8"/>
    <s v=""/>
    <s v="8"/>
    <s v="2023"/>
    <x v="16"/>
  </r>
  <r>
    <s v="9503660.67101-E006-00000"/>
    <x v="6"/>
    <s v=""/>
    <s v=""/>
    <s v="3511301001"/>
    <x v="57"/>
    <s v="000000020930"/>
    <x v="109"/>
    <x v="2"/>
    <n v="1"/>
    <x v="111"/>
    <x v="166"/>
    <n v="1621026"/>
    <d v="2023-08-31T00:00:00"/>
    <s v="8"/>
    <s v="8"/>
    <s v=""/>
    <s v="8"/>
    <s v="2023"/>
    <x v="16"/>
  </r>
  <r>
    <s v="9503660.67101-E006-00000"/>
    <x v="6"/>
    <s v=""/>
    <s v=""/>
    <s v="3511301001"/>
    <x v="57"/>
    <s v="000000020930"/>
    <x v="109"/>
    <x v="2"/>
    <n v="1"/>
    <x v="111"/>
    <x v="140"/>
    <n v="597370"/>
    <d v="2023-09-29T00:00:00"/>
    <s v="9"/>
    <s v="9"/>
    <s v=""/>
    <s v="9"/>
    <s v="2023"/>
    <x v="38"/>
  </r>
  <r>
    <s v="9503660.67101-E006-00000"/>
    <x v="6"/>
    <s v=""/>
    <s v=""/>
    <s v="3511301001"/>
    <x v="57"/>
    <s v="000000020930"/>
    <x v="109"/>
    <x v="2"/>
    <n v="1"/>
    <x v="111"/>
    <x v="166"/>
    <n v="1916766"/>
    <d v="2023-10-01T00:00:00"/>
    <s v="9"/>
    <s v="9"/>
    <s v=""/>
    <s v="9"/>
    <s v="2023"/>
    <x v="59"/>
  </r>
  <r>
    <s v="9503660.67101-E006-00000"/>
    <x v="6"/>
    <s v=""/>
    <s v=""/>
    <s v="3511301001"/>
    <x v="57"/>
    <s v="000000020930"/>
    <x v="109"/>
    <x v="2"/>
    <n v="1"/>
    <x v="111"/>
    <x v="140"/>
    <n v="520290"/>
    <d v="2023-11-01T00:00:00"/>
    <s v="10"/>
    <s v="10"/>
    <s v=""/>
    <s v="10"/>
    <s v="2023"/>
    <x v="18"/>
  </r>
  <r>
    <s v="9503660.67101-E006-00000"/>
    <x v="6"/>
    <s v=""/>
    <s v=""/>
    <s v="3511301001"/>
    <x v="57"/>
    <s v="000000020930"/>
    <x v="109"/>
    <x v="2"/>
    <n v="1"/>
    <x v="111"/>
    <x v="166"/>
    <n v="1855836"/>
    <d v="2023-11-01T00:00:00"/>
    <s v="10"/>
    <s v="10"/>
    <s v=""/>
    <s v="10"/>
    <s v="2023"/>
    <x v="18"/>
  </r>
  <r>
    <s v="9503660.67101-E006-00000"/>
    <x v="6"/>
    <s v=""/>
    <s v=""/>
    <s v="3511301001"/>
    <x v="57"/>
    <s v="000000020930"/>
    <x v="109"/>
    <x v="2"/>
    <n v="1"/>
    <x v="111"/>
    <x v="140"/>
    <n v="150195"/>
    <d v="2023-11-29T00:00:00"/>
    <s v="11"/>
    <s v="11"/>
    <s v=""/>
    <s v="11"/>
    <s v="2023"/>
    <x v="198"/>
  </r>
  <r>
    <s v="9503660.67101-E006-00000"/>
    <x v="6"/>
    <s v=""/>
    <s v=""/>
    <s v="3511301001"/>
    <x v="57"/>
    <s v="000000020930"/>
    <x v="109"/>
    <x v="2"/>
    <n v="1"/>
    <x v="111"/>
    <x v="166"/>
    <n v="1723538.77"/>
    <d v="2023-11-29T00:00:00"/>
    <s v="11"/>
    <s v="11"/>
    <s v=""/>
    <s v="11"/>
    <s v="2023"/>
    <x v="198"/>
  </r>
  <r>
    <s v="9503660.67101-E006-00000"/>
    <x v="6"/>
    <s v=""/>
    <s v=""/>
    <s v="3511301001"/>
    <x v="57"/>
    <s v="000000020930"/>
    <x v="109"/>
    <x v="2"/>
    <n v="1"/>
    <x v="111"/>
    <x v="166"/>
    <n v="1615440"/>
    <d v="2024-01-04T00:00:00"/>
    <s v="12"/>
    <s v="12"/>
    <s v=""/>
    <s v="12"/>
    <s v="2023"/>
    <x v="80"/>
  </r>
  <r>
    <s v="9503660.67101-E006-00000"/>
    <x v="6"/>
    <s v=""/>
    <s v=""/>
    <s v="3511301001"/>
    <x v="57"/>
    <s v="000000020930"/>
    <x v="109"/>
    <x v="2"/>
    <n v="1"/>
    <x v="111"/>
    <x v="166"/>
    <n v="1669288"/>
    <d v="2024-01-30T00:00:00"/>
    <s v="1"/>
    <s v="1"/>
    <s v=""/>
    <s v="1"/>
    <s v="2024"/>
    <x v="41"/>
  </r>
  <r>
    <s v="9503660.67101-E006-00000"/>
    <x v="6"/>
    <s v=""/>
    <s v=""/>
    <s v="3511301001"/>
    <x v="57"/>
    <s v="000000020930"/>
    <x v="109"/>
    <x v="2"/>
    <n v="1"/>
    <x v="111"/>
    <x v="166"/>
    <n v="1669288"/>
    <d v="2024-02-28T00:00:00"/>
    <s v="2"/>
    <s v="2"/>
    <s v=""/>
    <s v="2"/>
    <s v="2024"/>
    <x v="109"/>
  </r>
  <r>
    <s v="9503660.67101-E006-00000"/>
    <x v="6"/>
    <s v=""/>
    <s v=""/>
    <s v="3511301001"/>
    <x v="57"/>
    <s v="000000020930"/>
    <x v="109"/>
    <x v="2"/>
    <n v="1"/>
    <x v="111"/>
    <x v="166"/>
    <n v="1561592"/>
    <d v="2024-03-27T00:00:00"/>
    <s v="3"/>
    <s v="3"/>
    <s v=""/>
    <s v="3"/>
    <s v="2024"/>
    <x v="84"/>
  </r>
  <r>
    <s v="9503660.67101-E006-00000"/>
    <x v="6"/>
    <s v=""/>
    <s v=""/>
    <s v="3511301001"/>
    <x v="57"/>
    <s v="000000020930"/>
    <x v="109"/>
    <x v="2"/>
    <n v="1"/>
    <x v="111"/>
    <x v="166"/>
    <n v="1669288"/>
    <d v="2024-04-27T00:00:00"/>
    <s v="4"/>
    <s v="4"/>
    <s v=""/>
    <s v="4"/>
    <s v="2024"/>
    <x v="104"/>
  </r>
  <r>
    <s v="9503660.67101-E006-00000"/>
    <x v="6"/>
    <s v=""/>
    <s v=""/>
    <s v="3511301001"/>
    <x v="57"/>
    <s v="000000020930"/>
    <x v="109"/>
    <x v="2"/>
    <n v="1"/>
    <x v="111"/>
    <x v="166"/>
    <n v="1615440"/>
    <d v="2024-05-30T00:00:00"/>
    <s v="5"/>
    <s v="5"/>
    <s v=""/>
    <s v="5"/>
    <s v="2024"/>
    <x v="100"/>
  </r>
  <r>
    <s v="9503660.67101-E006-00000"/>
    <x v="6"/>
    <s v=""/>
    <s v=""/>
    <s v="3511301001"/>
    <x v="57"/>
    <s v="000000020930"/>
    <x v="109"/>
    <x v="2"/>
    <n v="1"/>
    <x v="111"/>
    <x v="166"/>
    <n v="1669288"/>
    <d v="2024-06-27T00:00:00"/>
    <s v="6"/>
    <s v="6"/>
    <s v=""/>
    <s v="6"/>
    <s v="2024"/>
    <x v="101"/>
  </r>
  <r>
    <s v="9503660.67101-E006-00000"/>
    <x v="6"/>
    <s v=""/>
    <s v=""/>
    <s v="3511301001"/>
    <x v="57"/>
    <s v="000000020930"/>
    <x v="109"/>
    <x v="2"/>
    <n v="1"/>
    <x v="111"/>
    <x v="166"/>
    <n v="1615440"/>
    <d v="2024-07-30T00:00:00"/>
    <s v="7"/>
    <s v="7"/>
    <s v=""/>
    <s v="7"/>
    <s v="2024"/>
    <x v="227"/>
  </r>
  <r>
    <s v="9503660.67101-E006-00000"/>
    <x v="6"/>
    <s v=""/>
    <s v=""/>
    <s v="3511301001"/>
    <x v="57"/>
    <s v="000000020930"/>
    <x v="109"/>
    <x v="2"/>
    <n v="1"/>
    <x v="111"/>
    <x v="166"/>
    <n v="1669288"/>
    <d v="2024-08-28T00:00:00"/>
    <s v="8"/>
    <s v="8"/>
    <s v=""/>
    <s v="8"/>
    <s v="2024"/>
    <x v="270"/>
  </r>
  <r>
    <s v="9503660.67101-E006-00000"/>
    <x v="6"/>
    <s v=""/>
    <s v=""/>
    <s v="3511301001"/>
    <x v="57"/>
    <s v="000000020930"/>
    <x v="109"/>
    <x v="2"/>
    <n v="1"/>
    <x v="111"/>
    <x v="166"/>
    <n v="1075869"/>
    <d v="2024-09-17T00:00:00"/>
    <s v="9"/>
    <s v="9"/>
    <s v=""/>
    <s v="9"/>
    <s v="2024"/>
    <x v="395"/>
  </r>
  <r>
    <s v="9503660.67101-E006-00000"/>
    <x v="6"/>
    <s v=""/>
    <s v=""/>
    <s v="3520902021"/>
    <x v="10"/>
    <s v="000000021125"/>
    <x v="9"/>
    <x v="2"/>
    <n v="1"/>
    <x v="82"/>
    <x v="109"/>
    <n v="774473.4"/>
    <d v="2021-08-31T00:00:00"/>
    <s v="8"/>
    <s v="8"/>
    <s v=""/>
    <s v="8"/>
    <s v="2021"/>
    <x v="340"/>
  </r>
  <r>
    <s v="9503660.67101-E006-00000"/>
    <x v="6"/>
    <s v=""/>
    <s v=""/>
    <s v="3520902021"/>
    <x v="10"/>
    <s v="000000021125"/>
    <x v="9"/>
    <x v="2"/>
    <n v="1"/>
    <x v="127"/>
    <x v="167"/>
    <n v="18959053.93"/>
    <d v="2021-10-30T00:00:00"/>
    <s v="10"/>
    <s v="10"/>
    <s v=""/>
    <s v="10"/>
    <s v="2021"/>
    <x v="153"/>
  </r>
  <r>
    <s v="9503660.67101-E006-00000"/>
    <x v="6"/>
    <s v=""/>
    <s v=""/>
    <s v="3520902021"/>
    <x v="10"/>
    <s v="000000021125"/>
    <x v="9"/>
    <x v="2"/>
    <n v="1"/>
    <x v="127"/>
    <x v="167"/>
    <n v="10874021.15"/>
    <d v="2022-03-31T00:00:00"/>
    <s v="3"/>
    <s v="3"/>
    <s v=""/>
    <s v="3"/>
    <s v="2022"/>
    <x v="320"/>
  </r>
  <r>
    <s v="9503660.67101-E006-00000"/>
    <x v="6"/>
    <s v=""/>
    <s v=""/>
    <s v="3520902021"/>
    <x v="10"/>
    <s v="000000021125"/>
    <x v="9"/>
    <x v="2"/>
    <n v="1"/>
    <x v="82"/>
    <x v="109"/>
    <n v="5806370.8700000001"/>
    <d v="2022-05-04T00:00:00"/>
    <s v="4"/>
    <s v="4"/>
    <s v=""/>
    <s v="4"/>
    <s v="2022"/>
    <x v="35"/>
  </r>
  <r>
    <s v="9503660.67101-E006-00000"/>
    <x v="6"/>
    <s v=""/>
    <s v=""/>
    <s v="3520902021"/>
    <x v="10"/>
    <s v="000000021125"/>
    <x v="9"/>
    <x v="2"/>
    <n v="1"/>
    <x v="82"/>
    <x v="109"/>
    <n v="408378.39"/>
    <d v="2022-06-24T00:00:00"/>
    <s v="6"/>
    <s v="6"/>
    <s v=""/>
    <s v="6"/>
    <s v="2022"/>
    <x v="396"/>
  </r>
  <r>
    <s v="9503660.67101-E006-00000"/>
    <x v="6"/>
    <s v=""/>
    <s v=""/>
    <s v="3520902021"/>
    <x v="10"/>
    <s v="000000021125"/>
    <x v="9"/>
    <x v="2"/>
    <n v="1"/>
    <x v="82"/>
    <x v="168"/>
    <n v="218989"/>
    <d v="2022-06-30T00:00:00"/>
    <s v="6"/>
    <s v="6"/>
    <s v=""/>
    <s v="6"/>
    <s v="2022"/>
    <x v="125"/>
  </r>
  <r>
    <s v="9503660.67101-E006-00000"/>
    <x v="6"/>
    <s v=""/>
    <s v=""/>
    <s v="3520902021"/>
    <x v="10"/>
    <s v="000000021125"/>
    <x v="9"/>
    <x v="2"/>
    <n v="1"/>
    <x v="82"/>
    <x v="109"/>
    <n v="754069.77"/>
    <d v="2022-07-29T00:00:00"/>
    <s v="7"/>
    <s v="7"/>
    <s v=""/>
    <s v="7"/>
    <s v="2022"/>
    <x v="155"/>
  </r>
  <r>
    <s v="9503660.67101-E006-00000"/>
    <x v="6"/>
    <s v=""/>
    <s v=""/>
    <s v="3520902021"/>
    <x v="10"/>
    <s v="000000021125"/>
    <x v="9"/>
    <x v="2"/>
    <n v="1"/>
    <x v="82"/>
    <x v="168"/>
    <n v="105575.4"/>
    <d v="2022-07-29T00:00:00"/>
    <s v="7"/>
    <s v="7"/>
    <s v=""/>
    <s v="7"/>
    <s v="2022"/>
    <x v="155"/>
  </r>
  <r>
    <s v="9503660.67101-E006-00000"/>
    <x v="6"/>
    <s v=""/>
    <s v=""/>
    <s v="3520902021"/>
    <x v="10"/>
    <s v="000000021125"/>
    <x v="9"/>
    <x v="2"/>
    <n v="1"/>
    <x v="82"/>
    <x v="168"/>
    <n v="181515.6"/>
    <d v="2022-08-26T00:00:00"/>
    <s v="8"/>
    <s v="8"/>
    <s v=""/>
    <s v="8"/>
    <s v="2022"/>
    <x v="154"/>
  </r>
  <r>
    <s v="9503660.67101-E006-00000"/>
    <x v="6"/>
    <s v=""/>
    <s v=""/>
    <s v="3520902021"/>
    <x v="10"/>
    <s v="000000021125"/>
    <x v="9"/>
    <x v="2"/>
    <n v="1"/>
    <x v="82"/>
    <x v="109"/>
    <n v="340000"/>
    <d v="2022-08-26T00:00:00"/>
    <s v="8"/>
    <s v="8"/>
    <s v=""/>
    <s v="8"/>
    <s v="2022"/>
    <x v="154"/>
  </r>
  <r>
    <s v="9503660.67101-E006-00000"/>
    <x v="6"/>
    <s v=""/>
    <s v=""/>
    <s v="3520902021"/>
    <x v="10"/>
    <s v="000000021125"/>
    <x v="9"/>
    <x v="2"/>
    <n v="1"/>
    <x v="82"/>
    <x v="168"/>
    <n v="85201.2"/>
    <d v="2022-10-01T00:00:00"/>
    <s v="9"/>
    <s v="9"/>
    <s v=""/>
    <s v="9"/>
    <s v="2022"/>
    <x v="1"/>
  </r>
  <r>
    <s v="9503660.67101-E006-00000"/>
    <x v="6"/>
    <s v=""/>
    <s v=""/>
    <s v="3520902021"/>
    <x v="10"/>
    <s v="000000021125"/>
    <x v="9"/>
    <x v="2"/>
    <n v="1"/>
    <x v="82"/>
    <x v="109"/>
    <n v="7567.81"/>
    <d v="2022-10-01T00:00:00"/>
    <s v="9"/>
    <s v="9"/>
    <s v=""/>
    <s v="9"/>
    <s v="2022"/>
    <x v="1"/>
  </r>
  <r>
    <s v="9503660.67101-E006-00000"/>
    <x v="6"/>
    <s v=""/>
    <s v=""/>
    <s v="3520902021"/>
    <x v="10"/>
    <s v="000000021125"/>
    <x v="9"/>
    <x v="2"/>
    <n v="1"/>
    <x v="82"/>
    <x v="168"/>
    <n v="137062.79999999999"/>
    <d v="2022-10-31T00:00:00"/>
    <s v="10"/>
    <s v="10"/>
    <s v=""/>
    <s v="10"/>
    <s v="2022"/>
    <x v="3"/>
  </r>
  <r>
    <s v="9503660.67101-E006-00000"/>
    <x v="6"/>
    <s v=""/>
    <s v=""/>
    <s v="3520902021"/>
    <x v="10"/>
    <s v="000000021125"/>
    <x v="9"/>
    <x v="2"/>
    <n v="1"/>
    <x v="82"/>
    <x v="168"/>
    <n v="88442.55"/>
    <d v="2022-11-30T00:00:00"/>
    <s v="11"/>
    <s v="11"/>
    <s v=""/>
    <s v="11"/>
    <s v="2022"/>
    <x v="168"/>
  </r>
  <r>
    <s v="9503660.67101-E006-00000"/>
    <x v="6"/>
    <s v=""/>
    <s v=""/>
    <s v="3520902021"/>
    <x v="10"/>
    <s v="000000021125"/>
    <x v="9"/>
    <x v="2"/>
    <n v="1"/>
    <x v="82"/>
    <x v="168"/>
    <n v="83349"/>
    <d v="2022-12-26T00:00:00"/>
    <s v="12"/>
    <s v="12"/>
    <s v=""/>
    <s v="12"/>
    <s v="2022"/>
    <x v="189"/>
  </r>
  <r>
    <s v="9503660.67101-E006-00000"/>
    <x v="6"/>
    <s v=""/>
    <s v=""/>
    <s v="3520902021"/>
    <x v="10"/>
    <s v="000000021125"/>
    <x v="9"/>
    <x v="2"/>
    <n v="1"/>
    <x v="59"/>
    <x v="73"/>
    <n v="324151.84999999998"/>
    <d v="2022-12-26T00:00:00"/>
    <s v="12"/>
    <s v="12"/>
    <s v=""/>
    <s v="12"/>
    <s v="2022"/>
    <x v="51"/>
  </r>
  <r>
    <s v="9503660.67101-E006-00000"/>
    <x v="6"/>
    <s v=""/>
    <s v=""/>
    <s v="3520902021"/>
    <x v="10"/>
    <s v="000000021125"/>
    <x v="9"/>
    <x v="2"/>
    <n v="1"/>
    <x v="82"/>
    <x v="168"/>
    <n v="85201.2"/>
    <d v="2023-01-31T00:00:00"/>
    <s v="1"/>
    <s v="1"/>
    <s v=""/>
    <s v="1"/>
    <s v="2023"/>
    <x v="6"/>
  </r>
  <r>
    <s v="9503660.67101-E006-00000"/>
    <x v="6"/>
    <s v=""/>
    <s v=""/>
    <s v="3520902021"/>
    <x v="10"/>
    <s v="000000021125"/>
    <x v="9"/>
    <x v="2"/>
    <n v="1"/>
    <x v="82"/>
    <x v="109"/>
    <n v="278351"/>
    <d v="2023-01-31T00:00:00"/>
    <s v="1"/>
    <s v="1"/>
    <s v=""/>
    <s v="1"/>
    <s v="2023"/>
    <x v="6"/>
  </r>
  <r>
    <s v="9503660.67101-E006-00000"/>
    <x v="6"/>
    <s v=""/>
    <s v=""/>
    <s v="3520902021"/>
    <x v="10"/>
    <s v="000000021125"/>
    <x v="9"/>
    <x v="2"/>
    <n v="1"/>
    <x v="82"/>
    <x v="168"/>
    <n v="77792.800000000003"/>
    <d v="2023-03-31T00:00:00"/>
    <s v="3"/>
    <s v="3"/>
    <s v=""/>
    <s v="3"/>
    <s v="2023"/>
    <x v="8"/>
  </r>
  <r>
    <s v="9503660.67101-E006-00000"/>
    <x v="6"/>
    <s v=""/>
    <s v=""/>
    <s v="3520902021"/>
    <x v="10"/>
    <s v="000000021125"/>
    <x v="9"/>
    <x v="2"/>
    <n v="1"/>
    <x v="13"/>
    <x v="24"/>
    <n v="1675098.27"/>
    <d v="2024-07-05T00:00:00"/>
    <s v="7"/>
    <s v="7"/>
    <s v=""/>
    <s v="7"/>
    <s v="2024"/>
    <x v="397"/>
  </r>
  <r>
    <s v="9503660.67101-E006-00000"/>
    <x v="6"/>
    <s v=""/>
    <s v=""/>
    <s v="3520902021"/>
    <x v="10"/>
    <s v="000000021125"/>
    <x v="9"/>
    <x v="2"/>
    <n v="1"/>
    <x v="83"/>
    <x v="169"/>
    <n v="787401.31"/>
    <d v="2024-09-18T00:00:00"/>
    <s v="9"/>
    <s v="9"/>
    <s v=""/>
    <s v="9"/>
    <s v="2024"/>
    <x v="398"/>
  </r>
  <r>
    <s v="9503660.67101-E006-00000"/>
    <x v="6"/>
    <s v=""/>
    <s v=""/>
    <s v="3511601021"/>
    <x v="45"/>
    <s v="000000021140"/>
    <x v="55"/>
    <x v="14"/>
    <n v="1"/>
    <x v="7"/>
    <x v="144"/>
    <n v="15199043.300000001"/>
    <d v="2022-01-10T00:00:00"/>
    <s v="12"/>
    <s v="12"/>
    <s v=""/>
    <s v="12"/>
    <s v="2021"/>
    <x v="49"/>
  </r>
  <r>
    <s v="9503660.67101-E006-00000"/>
    <x v="6"/>
    <s v=""/>
    <s v=""/>
    <s v="3511601021"/>
    <x v="45"/>
    <s v="000000021140"/>
    <x v="55"/>
    <x v="14"/>
    <n v="1"/>
    <x v="7"/>
    <x v="144"/>
    <n v="7692640.8700000001"/>
    <d v="2022-02-01T00:00:00"/>
    <s v="1"/>
    <s v="1"/>
    <s v=""/>
    <s v="1"/>
    <s v="2022"/>
    <x v="130"/>
  </r>
  <r>
    <s v="9503660.67101-E006-00000"/>
    <x v="6"/>
    <s v=""/>
    <s v=""/>
    <s v="3511601021"/>
    <x v="45"/>
    <s v="000000021140"/>
    <x v="55"/>
    <x v="14"/>
    <n v="1"/>
    <x v="7"/>
    <x v="144"/>
    <n v="4648563.78"/>
    <d v="2022-03-01T00:00:00"/>
    <s v="2"/>
    <s v="2"/>
    <s v=""/>
    <s v="2"/>
    <s v="2022"/>
    <x v="34"/>
  </r>
  <r>
    <s v="9503660.67101-E006-00000"/>
    <x v="6"/>
    <s v=""/>
    <s v=""/>
    <s v="3511601021"/>
    <x v="45"/>
    <s v="000000021140"/>
    <x v="55"/>
    <x v="14"/>
    <n v="1"/>
    <x v="7"/>
    <x v="144"/>
    <n v="7151526.9699999997"/>
    <d v="2022-03-01T00:00:00"/>
    <s v="2"/>
    <s v="2"/>
    <s v=""/>
    <s v="2"/>
    <s v="2022"/>
    <x v="34"/>
  </r>
  <r>
    <s v="9503660.67101-E006-00000"/>
    <x v="6"/>
    <s v=""/>
    <s v=""/>
    <s v="3511601021"/>
    <x v="45"/>
    <s v="000000021140"/>
    <x v="55"/>
    <x v="14"/>
    <n v="1"/>
    <x v="7"/>
    <x v="144"/>
    <n v="24462849.530000001"/>
    <d v="2022-04-01T00:00:00"/>
    <s v="3"/>
    <s v="3"/>
    <s v=""/>
    <s v="3"/>
    <s v="2022"/>
    <x v="123"/>
  </r>
  <r>
    <s v="9503660.67101-E006-00000"/>
    <x v="6"/>
    <s v=""/>
    <s v=""/>
    <s v="3511601021"/>
    <x v="45"/>
    <s v="000000021140"/>
    <x v="55"/>
    <x v="14"/>
    <n v="1"/>
    <x v="7"/>
    <x v="144"/>
    <n v="3747536.52"/>
    <d v="2022-04-01T00:00:00"/>
    <s v="3"/>
    <s v="3"/>
    <s v=""/>
    <s v="3"/>
    <s v="2022"/>
    <x v="123"/>
  </r>
  <r>
    <s v="9503660.67101-E006-00000"/>
    <x v="6"/>
    <s v=""/>
    <s v=""/>
    <s v="3511601021"/>
    <x v="45"/>
    <s v="000000021140"/>
    <x v="55"/>
    <x v="14"/>
    <n v="1"/>
    <x v="7"/>
    <x v="144"/>
    <n v="62205697"/>
    <d v="2022-05-04T00:00:00"/>
    <s v="4"/>
    <s v="4"/>
    <s v=""/>
    <s v="4"/>
    <s v="2022"/>
    <x v="35"/>
  </r>
  <r>
    <s v="9503660.67101-E006-00000"/>
    <x v="6"/>
    <s v=""/>
    <s v=""/>
    <s v="3511601021"/>
    <x v="45"/>
    <s v="000000021140"/>
    <x v="55"/>
    <x v="14"/>
    <n v="1"/>
    <x v="7"/>
    <x v="144"/>
    <n v="2004423.35"/>
    <d v="2022-05-04T00:00:00"/>
    <s v="4"/>
    <s v="4"/>
    <s v=""/>
    <s v="4"/>
    <s v="2022"/>
    <x v="35"/>
  </r>
  <r>
    <s v="9503660.67101-E006-00000"/>
    <x v="6"/>
    <s v=""/>
    <s v=""/>
    <s v="3511601021"/>
    <x v="45"/>
    <s v="000000021140"/>
    <x v="55"/>
    <x v="14"/>
    <n v="1"/>
    <x v="7"/>
    <x v="144"/>
    <n v="46788869.880000003"/>
    <d v="2022-06-01T00:00:00"/>
    <s v="5"/>
    <s v="5"/>
    <s v=""/>
    <s v="5"/>
    <s v="2022"/>
    <x v="124"/>
  </r>
  <r>
    <s v="9503660.67101-E006-00000"/>
    <x v="6"/>
    <s v=""/>
    <s v=""/>
    <s v="3511601021"/>
    <x v="45"/>
    <s v="000000021140"/>
    <x v="55"/>
    <x v="14"/>
    <n v="1"/>
    <x v="7"/>
    <x v="144"/>
    <n v="2543455.9300000002"/>
    <d v="2022-06-01T00:00:00"/>
    <s v="5"/>
    <s v="5"/>
    <s v=""/>
    <s v="5"/>
    <s v="2022"/>
    <x v="124"/>
  </r>
  <r>
    <s v="9503660.67101-E006-00000"/>
    <x v="6"/>
    <s v=""/>
    <s v=""/>
    <s v="3511601021"/>
    <x v="45"/>
    <s v="000000021140"/>
    <x v="55"/>
    <x v="14"/>
    <n v="1"/>
    <x v="7"/>
    <x v="144"/>
    <n v="27555038.41"/>
    <d v="2022-06-30T00:00:00"/>
    <s v="6"/>
    <s v="6"/>
    <s v=""/>
    <s v="6"/>
    <s v="2022"/>
    <x v="125"/>
  </r>
  <r>
    <s v="9503660.67101-E006-00000"/>
    <x v="6"/>
    <s v=""/>
    <s v=""/>
    <s v="3511601021"/>
    <x v="45"/>
    <s v="000000021140"/>
    <x v="55"/>
    <x v="14"/>
    <n v="1"/>
    <x v="7"/>
    <x v="144"/>
    <n v="22938.49"/>
    <d v="2022-06-30T00:00:00"/>
    <s v="6"/>
    <s v="6"/>
    <s v=""/>
    <s v="6"/>
    <s v="2022"/>
    <x v="125"/>
  </r>
  <r>
    <s v="9503660.67101-E006-00000"/>
    <x v="6"/>
    <s v=""/>
    <s v=""/>
    <s v="3511601021"/>
    <x v="45"/>
    <s v="000000021140"/>
    <x v="55"/>
    <x v="14"/>
    <n v="1"/>
    <x v="7"/>
    <x v="144"/>
    <n v="15216552.619999999"/>
    <d v="2022-08-01T00:00:00"/>
    <s v="7"/>
    <s v="7"/>
    <s v=""/>
    <s v="7"/>
    <s v="2022"/>
    <x v="155"/>
  </r>
  <r>
    <s v="9503660.67101-E006-00000"/>
    <x v="6"/>
    <s v=""/>
    <s v=""/>
    <s v="3511601021"/>
    <x v="45"/>
    <s v="000000021140"/>
    <x v="55"/>
    <x v="14"/>
    <n v="1"/>
    <x v="7"/>
    <x v="144"/>
    <n v="12121048.470000001"/>
    <d v="2022-09-01T00:00:00"/>
    <s v="8"/>
    <s v="8"/>
    <s v=""/>
    <s v="8"/>
    <s v="2022"/>
    <x v="0"/>
  </r>
  <r>
    <s v="9503660.67101-E006-00000"/>
    <x v="6"/>
    <s v=""/>
    <s v=""/>
    <s v="3511601021"/>
    <x v="45"/>
    <s v="000000021140"/>
    <x v="55"/>
    <x v="14"/>
    <n v="1"/>
    <x v="7"/>
    <x v="144"/>
    <n v="12391771.109999999"/>
    <d v="2022-10-03T00:00:00"/>
    <s v="9"/>
    <s v="9"/>
    <s v=""/>
    <s v="9"/>
    <s v="2022"/>
    <x v="1"/>
  </r>
  <r>
    <s v="9503660.67101-E006-00000"/>
    <x v="6"/>
    <s v=""/>
    <s v=""/>
    <s v="3511601021"/>
    <x v="45"/>
    <s v="000000021140"/>
    <x v="55"/>
    <x v="14"/>
    <n v="1"/>
    <x v="7"/>
    <x v="144"/>
    <n v="10199299.880000001"/>
    <d v="2022-11-01T00:00:00"/>
    <s v="10"/>
    <s v="10"/>
    <s v=""/>
    <s v="10"/>
    <s v="2022"/>
    <x v="3"/>
  </r>
  <r>
    <s v="9503660.67101-E006-00000"/>
    <x v="6"/>
    <s v=""/>
    <s v=""/>
    <s v="3511601021"/>
    <x v="45"/>
    <s v="000000021140"/>
    <x v="55"/>
    <x v="14"/>
    <n v="1"/>
    <x v="7"/>
    <x v="144"/>
    <n v="9434793.8399999999"/>
    <d v="2022-12-01T00:00:00"/>
    <s v="11"/>
    <s v="11"/>
    <s v=""/>
    <s v="11"/>
    <s v="2022"/>
    <x v="4"/>
  </r>
  <r>
    <s v="9503660.67101-E006-00000"/>
    <x v="6"/>
    <s v=""/>
    <s v=""/>
    <s v="3511601021"/>
    <x v="45"/>
    <s v="000000021140"/>
    <x v="55"/>
    <x v="14"/>
    <n v="1"/>
    <x v="7"/>
    <x v="144"/>
    <n v="515535.26"/>
    <d v="2022-12-01T00:00:00"/>
    <s v="11"/>
    <s v="11"/>
    <s v=""/>
    <s v="11"/>
    <s v="2022"/>
    <x v="4"/>
  </r>
  <r>
    <s v="9503660.67101-E006-00000"/>
    <x v="6"/>
    <s v=""/>
    <s v=""/>
    <s v="3511601021"/>
    <x v="45"/>
    <s v="000000021140"/>
    <x v="55"/>
    <x v="14"/>
    <n v="1"/>
    <x v="7"/>
    <x v="144"/>
    <n v="7605286.75"/>
    <d v="2022-12-26T00:00:00"/>
    <s v="12"/>
    <s v="12"/>
    <s v=""/>
    <s v="12"/>
    <s v="2022"/>
    <x v="51"/>
  </r>
  <r>
    <s v="9503660.67101-E006-00000"/>
    <x v="6"/>
    <s v=""/>
    <s v=""/>
    <s v="3511601021"/>
    <x v="45"/>
    <s v="000000021140"/>
    <x v="55"/>
    <x v="14"/>
    <n v="1"/>
    <x v="7"/>
    <x v="144"/>
    <n v="6875586.7300000004"/>
    <d v="2022-12-26T00:00:00"/>
    <s v="12"/>
    <s v="12"/>
    <s v=""/>
    <s v="12"/>
    <s v="2022"/>
    <x v="51"/>
  </r>
  <r>
    <s v="9503660.67101-E006-00000"/>
    <x v="6"/>
    <s v=""/>
    <s v=""/>
    <s v="3511601021"/>
    <x v="45"/>
    <s v="000000021140"/>
    <x v="55"/>
    <x v="14"/>
    <n v="1"/>
    <x v="7"/>
    <x v="144"/>
    <n v="5287353.9800000004"/>
    <d v="2023-01-09T00:00:00"/>
    <s v="12"/>
    <s v="12"/>
    <s v=""/>
    <s v="12"/>
    <s v="2022"/>
    <x v="66"/>
  </r>
  <r>
    <s v="9503660.67101-E006-00000"/>
    <x v="6"/>
    <s v=""/>
    <s v=""/>
    <s v="3511601021"/>
    <x v="45"/>
    <s v="000000021140"/>
    <x v="55"/>
    <x v="14"/>
    <n v="1"/>
    <x v="7"/>
    <x v="144"/>
    <n v="2952502.93"/>
    <d v="2023-01-09T00:00:00"/>
    <s v="12"/>
    <s v="12"/>
    <s v=""/>
    <s v="12"/>
    <s v="2022"/>
    <x v="66"/>
  </r>
  <r>
    <s v="9503660.67101-E006-00000"/>
    <x v="6"/>
    <s v=""/>
    <s v=""/>
    <s v="3511601021"/>
    <x v="45"/>
    <s v="000000021140"/>
    <x v="55"/>
    <x v="14"/>
    <n v="1"/>
    <x v="7"/>
    <x v="144"/>
    <n v="8301176.6200000001"/>
    <d v="2023-02-01T00:00:00"/>
    <s v="1"/>
    <s v="1"/>
    <s v=""/>
    <s v="1"/>
    <s v="2023"/>
    <x v="6"/>
  </r>
  <r>
    <s v="9503660.67101-E006-00000"/>
    <x v="6"/>
    <s v=""/>
    <s v=""/>
    <s v="3511601021"/>
    <x v="45"/>
    <s v="000000021140"/>
    <x v="55"/>
    <x v="14"/>
    <n v="1"/>
    <x v="7"/>
    <x v="144"/>
    <n v="4517185.97"/>
    <d v="2023-02-01T00:00:00"/>
    <s v="1"/>
    <s v="1"/>
    <s v=""/>
    <s v="1"/>
    <s v="2023"/>
    <x v="6"/>
  </r>
  <r>
    <s v="9503660.67101-E006-00000"/>
    <x v="6"/>
    <s v=""/>
    <s v=""/>
    <s v="3511601021"/>
    <x v="45"/>
    <s v="000000021140"/>
    <x v="55"/>
    <x v="14"/>
    <n v="1"/>
    <x v="7"/>
    <x v="144"/>
    <n v="11869374.1"/>
    <d v="2023-03-01T00:00:00"/>
    <s v="2"/>
    <s v="2"/>
    <s v=""/>
    <s v="2"/>
    <s v="2023"/>
    <x v="7"/>
  </r>
  <r>
    <s v="9503660.67101-E006-00000"/>
    <x v="6"/>
    <s v=""/>
    <s v=""/>
    <s v="3511601021"/>
    <x v="45"/>
    <s v="000000021140"/>
    <x v="55"/>
    <x v="14"/>
    <n v="1"/>
    <x v="7"/>
    <x v="144"/>
    <n v="5773154.3700000001"/>
    <d v="2023-03-01T00:00:00"/>
    <s v="2"/>
    <s v="2"/>
    <s v=""/>
    <s v="2"/>
    <s v="2023"/>
    <x v="7"/>
  </r>
  <r>
    <s v="9503660.67101-E006-00000"/>
    <x v="6"/>
    <s v=""/>
    <s v=""/>
    <s v="3511601021"/>
    <x v="45"/>
    <s v="000000021140"/>
    <x v="55"/>
    <x v="14"/>
    <n v="1"/>
    <x v="7"/>
    <x v="144"/>
    <n v="19820965.190000001"/>
    <d v="2023-04-02T00:00:00"/>
    <s v="3"/>
    <s v="3"/>
    <s v=""/>
    <s v="3"/>
    <s v="2023"/>
    <x v="8"/>
  </r>
  <r>
    <s v="9503660.67101-E006-00000"/>
    <x v="6"/>
    <s v=""/>
    <s v=""/>
    <s v="3511601021"/>
    <x v="45"/>
    <s v="000000021140"/>
    <x v="55"/>
    <x v="14"/>
    <n v="1"/>
    <x v="7"/>
    <x v="144"/>
    <n v="3668103.1"/>
    <d v="2023-04-02T00:00:00"/>
    <s v="3"/>
    <s v="3"/>
    <s v=""/>
    <s v="3"/>
    <s v="2023"/>
    <x v="8"/>
  </r>
  <r>
    <s v="9503660.67101-E006-00000"/>
    <x v="6"/>
    <s v=""/>
    <s v=""/>
    <s v="3511601021"/>
    <x v="45"/>
    <s v="000000021140"/>
    <x v="55"/>
    <x v="14"/>
    <n v="1"/>
    <x v="7"/>
    <x v="144"/>
    <n v="32588522.289999999"/>
    <d v="2023-04-28T00:00:00"/>
    <s v="4"/>
    <s v="4"/>
    <s v=""/>
    <s v="4"/>
    <s v="2023"/>
    <x v="60"/>
  </r>
  <r>
    <s v="9503660.67101-E006-00000"/>
    <x v="6"/>
    <s v=""/>
    <s v=""/>
    <s v="3511601021"/>
    <x v="45"/>
    <s v="000000021140"/>
    <x v="55"/>
    <x v="14"/>
    <n v="1"/>
    <x v="7"/>
    <x v="144"/>
    <n v="3902996.5"/>
    <d v="2023-04-28T00:00:00"/>
    <s v="4"/>
    <s v="4"/>
    <s v=""/>
    <s v="4"/>
    <s v="2023"/>
    <x v="60"/>
  </r>
  <r>
    <s v="9503660.67101-E006-00000"/>
    <x v="6"/>
    <s v=""/>
    <s v=""/>
    <s v="3511601021"/>
    <x v="45"/>
    <s v="000000021140"/>
    <x v="55"/>
    <x v="14"/>
    <n v="1"/>
    <x v="7"/>
    <x v="144"/>
    <n v="26175630.859999999"/>
    <d v="2023-06-01T00:00:00"/>
    <s v="5"/>
    <s v="5"/>
    <s v=""/>
    <s v="5"/>
    <s v="2023"/>
    <x v="10"/>
  </r>
  <r>
    <s v="9503660.67101-E006-00000"/>
    <x v="6"/>
    <s v=""/>
    <s v=""/>
    <s v="3511601021"/>
    <x v="45"/>
    <s v="000000021140"/>
    <x v="55"/>
    <x v="14"/>
    <n v="1"/>
    <x v="7"/>
    <x v="144"/>
    <n v="1131288.32"/>
    <d v="2023-06-01T00:00:00"/>
    <s v="5"/>
    <s v="5"/>
    <s v=""/>
    <s v="5"/>
    <s v="2023"/>
    <x v="10"/>
  </r>
  <r>
    <s v="9503660.67101-E006-00000"/>
    <x v="6"/>
    <s v=""/>
    <s v=""/>
    <s v="3511601021"/>
    <x v="45"/>
    <s v="000000021140"/>
    <x v="55"/>
    <x v="14"/>
    <n v="1"/>
    <x v="7"/>
    <x v="144"/>
    <n v="18133789.300000001"/>
    <d v="2023-07-01T00:00:00"/>
    <s v="6"/>
    <s v="6"/>
    <s v=""/>
    <s v="6"/>
    <s v="2023"/>
    <x v="11"/>
  </r>
  <r>
    <s v="9503660.67101-E006-00000"/>
    <x v="6"/>
    <s v=""/>
    <s v=""/>
    <s v="3511601021"/>
    <x v="45"/>
    <s v="000000021140"/>
    <x v="55"/>
    <x v="14"/>
    <n v="1"/>
    <x v="7"/>
    <x v="144"/>
    <n v="16037220.57"/>
    <d v="2023-07-31T00:00:00"/>
    <s v="7"/>
    <s v="7"/>
    <s v=""/>
    <s v="7"/>
    <s v="2023"/>
    <x v="14"/>
  </r>
  <r>
    <s v="9503660.67101-E006-00000"/>
    <x v="6"/>
    <s v=""/>
    <s v=""/>
    <s v="3511601021"/>
    <x v="45"/>
    <s v="000000021140"/>
    <x v="55"/>
    <x v="14"/>
    <n v="1"/>
    <x v="7"/>
    <x v="144"/>
    <n v="7513547.7699999996"/>
    <d v="2023-09-01T00:00:00"/>
    <s v="8"/>
    <s v="8"/>
    <s v=""/>
    <s v="8"/>
    <s v="2023"/>
    <x v="16"/>
  </r>
  <r>
    <s v="9503660.67101-E006-00000"/>
    <x v="6"/>
    <s v=""/>
    <s v=""/>
    <s v="3511601021"/>
    <x v="45"/>
    <s v="000000021140"/>
    <x v="55"/>
    <x v="14"/>
    <n v="1"/>
    <x v="7"/>
    <x v="144"/>
    <n v="9200950.0800000001"/>
    <d v="2023-10-01T00:00:00"/>
    <s v="9"/>
    <s v="9"/>
    <s v=""/>
    <s v="9"/>
    <s v="2023"/>
    <x v="59"/>
  </r>
  <r>
    <s v="9503660.67101-E006-00000"/>
    <x v="6"/>
    <s v=""/>
    <s v=""/>
    <s v="3511601021"/>
    <x v="45"/>
    <s v="000000021140"/>
    <x v="55"/>
    <x v="14"/>
    <n v="1"/>
    <x v="7"/>
    <x v="144"/>
    <n v="9109708.7899999991"/>
    <d v="2023-11-01T00:00:00"/>
    <s v="10"/>
    <s v="10"/>
    <s v=""/>
    <s v="10"/>
    <s v="2023"/>
    <x v="18"/>
  </r>
  <r>
    <s v="9503660.67101-E006-00000"/>
    <x v="6"/>
    <s v=""/>
    <s v=""/>
    <s v="3511601021"/>
    <x v="45"/>
    <s v="000000021140"/>
    <x v="55"/>
    <x v="14"/>
    <n v="-1"/>
    <x v="7"/>
    <x v="144"/>
    <n v="-9109708.7899999991"/>
    <d v="2023-11-30T00:00:00"/>
    <s v="11"/>
    <s v="11"/>
    <s v=""/>
    <s v="11"/>
    <s v="2023"/>
    <x v="236"/>
  </r>
  <r>
    <s v="9503660.67101-E006-00000"/>
    <x v="6"/>
    <s v=""/>
    <s v=""/>
    <s v="3511601021"/>
    <x v="45"/>
    <s v="000000021140"/>
    <x v="55"/>
    <x v="14"/>
    <n v="1"/>
    <x v="7"/>
    <x v="144"/>
    <n v="13311199.539999999"/>
    <d v="2023-11-30T00:00:00"/>
    <s v="11"/>
    <s v="11"/>
    <s v=""/>
    <s v="11"/>
    <s v="2023"/>
    <x v="19"/>
  </r>
  <r>
    <s v="9503660.67101-E006-00000"/>
    <x v="6"/>
    <s v=""/>
    <s v=""/>
    <s v="3511601021"/>
    <x v="45"/>
    <s v="000000021140"/>
    <x v="55"/>
    <x v="14"/>
    <n v="1"/>
    <x v="7"/>
    <x v="144"/>
    <n v="9109708.7899999991"/>
    <d v="2023-12-01T00:00:00"/>
    <s v="11"/>
    <s v="11"/>
    <s v=""/>
    <s v="11"/>
    <s v="2023"/>
    <x v="19"/>
  </r>
  <r>
    <s v="9503660.67101-E006-00000"/>
    <x v="6"/>
    <s v=""/>
    <s v=""/>
    <s v="3511601021"/>
    <x v="45"/>
    <s v="000000021140"/>
    <x v="55"/>
    <x v="14"/>
    <n v="1"/>
    <x v="7"/>
    <x v="144"/>
    <n v="3631762.07"/>
    <d v="2024-01-09T00:00:00"/>
    <s v="12"/>
    <s v="12"/>
    <s v=""/>
    <s v="12"/>
    <s v="2023"/>
    <x v="20"/>
  </r>
  <r>
    <s v="9503660.67101-E006-00000"/>
    <x v="6"/>
    <s v=""/>
    <s v=""/>
    <s v="3513401021"/>
    <x v="12"/>
    <s v="000000021151"/>
    <x v="11"/>
    <x v="5"/>
    <n v="1"/>
    <x v="7"/>
    <x v="144"/>
    <n v="60859166.950000003"/>
    <d v="2021-08-31T00:00:00"/>
    <s v="8"/>
    <s v="8"/>
    <s v=""/>
    <s v="8"/>
    <s v="2021"/>
    <x v="31"/>
  </r>
  <r>
    <s v="9503660.67101-E006-00000"/>
    <x v="6"/>
    <s v=""/>
    <s v=""/>
    <s v="3513401021"/>
    <x v="12"/>
    <s v="000000021151"/>
    <x v="11"/>
    <x v="5"/>
    <n v="1"/>
    <x v="7"/>
    <x v="144"/>
    <n v="12314366.029999999"/>
    <d v="2021-08-31T00:00:00"/>
    <s v="8"/>
    <s v="8"/>
    <s v=""/>
    <s v="8"/>
    <s v="2021"/>
    <x v="31"/>
  </r>
  <r>
    <s v="9503660.67101-E006-00000"/>
    <x v="6"/>
    <s v=""/>
    <s v=""/>
    <s v="3513401021"/>
    <x v="12"/>
    <s v="000000021151"/>
    <x v="11"/>
    <x v="5"/>
    <n v="-1"/>
    <x v="7"/>
    <x v="144"/>
    <n v="-60859166.950000003"/>
    <d v="2021-09-29T00:00:00"/>
    <s v="9"/>
    <s v="9"/>
    <s v=""/>
    <s v="9"/>
    <s v="2021"/>
    <x v="324"/>
  </r>
  <r>
    <s v="9503660.67101-E006-00000"/>
    <x v="6"/>
    <s v=""/>
    <s v=""/>
    <s v="3513401021"/>
    <x v="12"/>
    <s v="000000021151"/>
    <x v="11"/>
    <x v="5"/>
    <n v="1"/>
    <x v="7"/>
    <x v="144"/>
    <n v="60054926.409999996"/>
    <d v="2021-09-29T00:00:00"/>
    <s v="9"/>
    <s v="9"/>
    <s v=""/>
    <s v="9"/>
    <s v="2021"/>
    <x v="325"/>
  </r>
  <r>
    <s v="9503660.67101-E006-00000"/>
    <x v="6"/>
    <s v=""/>
    <s v=""/>
    <s v="3513401021"/>
    <x v="12"/>
    <s v="000000021151"/>
    <x v="11"/>
    <x v="5"/>
    <n v="1"/>
    <x v="7"/>
    <x v="144"/>
    <n v="95438872.530000001"/>
    <d v="2021-10-01T00:00:00"/>
    <s v="9"/>
    <s v="9"/>
    <s v=""/>
    <s v="9"/>
    <s v="2021"/>
    <x v="121"/>
  </r>
  <r>
    <s v="9503660.67101-E006-00000"/>
    <x v="6"/>
    <s v=""/>
    <s v=""/>
    <s v="3513401021"/>
    <x v="12"/>
    <s v="000000021151"/>
    <x v="11"/>
    <x v="5"/>
    <n v="-1"/>
    <x v="7"/>
    <x v="144"/>
    <n v="-95438872.530000001"/>
    <d v="2021-10-27T00:00:00"/>
    <s v="10"/>
    <s v="10"/>
    <s v=""/>
    <s v="10"/>
    <s v="2021"/>
    <x v="326"/>
  </r>
  <r>
    <s v="9503660.67101-E006-00000"/>
    <x v="6"/>
    <s v=""/>
    <s v=""/>
    <s v="3513401021"/>
    <x v="12"/>
    <s v="000000021151"/>
    <x v="11"/>
    <x v="5"/>
    <n v="1"/>
    <x v="7"/>
    <x v="144"/>
    <n v="90438872.530000001"/>
    <d v="2021-10-28T00:00:00"/>
    <s v="10"/>
    <s v="10"/>
    <s v=""/>
    <s v="10"/>
    <s v="2021"/>
    <x v="132"/>
  </r>
  <r>
    <s v="9503660.67101-E006-00000"/>
    <x v="6"/>
    <s v=""/>
    <s v=""/>
    <s v="3513401021"/>
    <x v="12"/>
    <s v="000000021151"/>
    <x v="11"/>
    <x v="5"/>
    <n v="1"/>
    <x v="7"/>
    <x v="144"/>
    <n v="7906184.8099999996"/>
    <d v="2021-10-28T00:00:00"/>
    <s v="10"/>
    <s v="10"/>
    <s v=""/>
    <s v="10"/>
    <s v="2021"/>
    <x v="132"/>
  </r>
  <r>
    <s v="9503660.67101-E006-00000"/>
    <x v="6"/>
    <s v=""/>
    <s v=""/>
    <s v="3513401021"/>
    <x v="12"/>
    <s v="000000021151"/>
    <x v="11"/>
    <x v="5"/>
    <n v="1"/>
    <x v="7"/>
    <x v="144"/>
    <n v="234595216.12"/>
    <d v="2021-11-03T00:00:00"/>
    <s v="10"/>
    <s v="10"/>
    <s v=""/>
    <s v="10"/>
    <s v="2021"/>
    <x v="122"/>
  </r>
  <r>
    <s v="9503660.67101-E006-00000"/>
    <x v="6"/>
    <s v=""/>
    <s v=""/>
    <s v="3513401021"/>
    <x v="12"/>
    <s v="000000021151"/>
    <x v="11"/>
    <x v="5"/>
    <n v="1"/>
    <x v="7"/>
    <x v="144"/>
    <n v="43312236.490000002"/>
    <d v="2021-12-01T00:00:00"/>
    <s v="11"/>
    <s v="11"/>
    <s v=""/>
    <s v="11"/>
    <s v="2021"/>
    <x v="32"/>
  </r>
  <r>
    <s v="9503660.67101-E006-00000"/>
    <x v="6"/>
    <s v=""/>
    <s v=""/>
    <s v="3513401021"/>
    <x v="12"/>
    <s v="000000021151"/>
    <x v="11"/>
    <x v="5"/>
    <n v="1"/>
    <x v="7"/>
    <x v="144"/>
    <n v="52217454.939999998"/>
    <d v="2022-01-10T00:00:00"/>
    <s v="12"/>
    <s v="12"/>
    <s v=""/>
    <s v="12"/>
    <s v="2021"/>
    <x v="49"/>
  </r>
  <r>
    <s v="9503660.67101-E006-00000"/>
    <x v="6"/>
    <s v=""/>
    <s v=""/>
    <s v="3513401021"/>
    <x v="12"/>
    <s v="000000021151"/>
    <x v="11"/>
    <x v="5"/>
    <n v="1"/>
    <x v="7"/>
    <x v="144"/>
    <n v="28408479.030000001"/>
    <d v="2022-02-01T00:00:00"/>
    <s v="1"/>
    <s v="1"/>
    <s v=""/>
    <s v="1"/>
    <s v="2022"/>
    <x v="130"/>
  </r>
  <r>
    <s v="9503660.67101-E006-00000"/>
    <x v="6"/>
    <s v=""/>
    <s v=""/>
    <s v="3513401021"/>
    <x v="12"/>
    <s v="000000021151"/>
    <x v="11"/>
    <x v="5"/>
    <n v="1"/>
    <x v="7"/>
    <x v="144"/>
    <n v="57192843.82"/>
    <d v="2022-03-01T00:00:00"/>
    <s v="2"/>
    <s v="2"/>
    <s v=""/>
    <s v="2"/>
    <s v="2022"/>
    <x v="34"/>
  </r>
  <r>
    <s v="9503660.67101-E006-00000"/>
    <x v="6"/>
    <s v=""/>
    <s v=""/>
    <s v="3513401021"/>
    <x v="12"/>
    <s v="000000021151"/>
    <x v="11"/>
    <x v="5"/>
    <n v="1"/>
    <x v="7"/>
    <x v="144"/>
    <n v="64651602.600000001"/>
    <d v="2022-04-01T00:00:00"/>
    <s v="3"/>
    <s v="3"/>
    <s v=""/>
    <s v="3"/>
    <s v="2022"/>
    <x v="123"/>
  </r>
  <r>
    <s v="9503660.67101-E006-00000"/>
    <x v="6"/>
    <s v=""/>
    <s v=""/>
    <s v="3513401021"/>
    <x v="12"/>
    <s v="000000021151"/>
    <x v="11"/>
    <x v="5"/>
    <n v="1"/>
    <x v="7"/>
    <x v="144"/>
    <n v="67937059.390000001"/>
    <d v="2022-05-04T00:00:00"/>
    <s v="4"/>
    <s v="4"/>
    <s v=""/>
    <s v="4"/>
    <s v="2022"/>
    <x v="35"/>
  </r>
  <r>
    <s v="9503660.67101-E006-00000"/>
    <x v="6"/>
    <s v=""/>
    <s v=""/>
    <s v="3513401021"/>
    <x v="12"/>
    <s v="000000021151"/>
    <x v="11"/>
    <x v="5"/>
    <n v="1"/>
    <x v="7"/>
    <x v="144"/>
    <n v="63928015.200000003"/>
    <d v="2022-06-01T00:00:00"/>
    <s v="5"/>
    <s v="5"/>
    <s v=""/>
    <s v="5"/>
    <s v="2022"/>
    <x v="124"/>
  </r>
  <r>
    <s v="9503660.67101-E006-00000"/>
    <x v="6"/>
    <s v=""/>
    <s v=""/>
    <s v="3513401021"/>
    <x v="12"/>
    <s v="000000021151"/>
    <x v="11"/>
    <x v="5"/>
    <n v="1"/>
    <x v="7"/>
    <x v="144"/>
    <n v="61184144.229999997"/>
    <d v="2022-06-30T00:00:00"/>
    <s v="6"/>
    <s v="6"/>
    <s v=""/>
    <s v="6"/>
    <s v="2022"/>
    <x v="125"/>
  </r>
  <r>
    <s v="9503660.67101-E006-00000"/>
    <x v="6"/>
    <s v=""/>
    <s v=""/>
    <s v="3513401021"/>
    <x v="12"/>
    <s v="000000021151"/>
    <x v="11"/>
    <x v="5"/>
    <n v="1"/>
    <x v="7"/>
    <x v="144"/>
    <n v="54467650.380000003"/>
    <d v="2022-08-01T00:00:00"/>
    <s v="7"/>
    <s v="7"/>
    <s v=""/>
    <s v="7"/>
    <s v="2022"/>
    <x v="155"/>
  </r>
  <r>
    <s v="9503660.67101-E006-00000"/>
    <x v="6"/>
    <s v=""/>
    <s v=""/>
    <s v="3513401021"/>
    <x v="12"/>
    <s v="000000021151"/>
    <x v="11"/>
    <x v="5"/>
    <n v="1"/>
    <x v="7"/>
    <x v="144"/>
    <n v="99416148.239999995"/>
    <d v="2022-09-01T00:00:00"/>
    <s v="8"/>
    <s v="8"/>
    <s v=""/>
    <s v="8"/>
    <s v="2022"/>
    <x v="0"/>
  </r>
  <r>
    <s v="9503660.67101-E006-00000"/>
    <x v="6"/>
    <s v=""/>
    <s v=""/>
    <s v="3513401021"/>
    <x v="12"/>
    <s v="000000021151"/>
    <x v="11"/>
    <x v="5"/>
    <n v="1"/>
    <x v="7"/>
    <x v="144"/>
    <n v="106356177.90000001"/>
    <d v="2022-10-03T00:00:00"/>
    <s v="9"/>
    <s v="9"/>
    <s v=""/>
    <s v="9"/>
    <s v="2022"/>
    <x v="1"/>
  </r>
  <r>
    <s v="9503660.67101-E006-00000"/>
    <x v="6"/>
    <s v=""/>
    <s v=""/>
    <s v="3513401021"/>
    <x v="12"/>
    <s v="000000021151"/>
    <x v="11"/>
    <x v="5"/>
    <n v="1"/>
    <x v="7"/>
    <x v="144"/>
    <n v="54025542.990000002"/>
    <d v="2022-11-01T00:00:00"/>
    <s v="10"/>
    <s v="10"/>
    <s v=""/>
    <s v="10"/>
    <s v="2022"/>
    <x v="3"/>
  </r>
  <r>
    <s v="9503660.67101-E006-00000"/>
    <x v="6"/>
    <s v=""/>
    <s v=""/>
    <s v="3513401021"/>
    <x v="12"/>
    <s v="000000021151"/>
    <x v="11"/>
    <x v="5"/>
    <n v="1"/>
    <x v="7"/>
    <x v="144"/>
    <n v="39944243.530000001"/>
    <d v="2022-12-01T00:00:00"/>
    <s v="11"/>
    <s v="11"/>
    <s v=""/>
    <s v="11"/>
    <s v="2022"/>
    <x v="4"/>
  </r>
  <r>
    <s v="9503660.67101-E006-00000"/>
    <x v="6"/>
    <s v=""/>
    <s v=""/>
    <s v="3513401021"/>
    <x v="12"/>
    <s v="000000021151"/>
    <x v="11"/>
    <x v="5"/>
    <n v="1"/>
    <x v="7"/>
    <x v="144"/>
    <n v="35108868.899999999"/>
    <d v="2022-12-26T00:00:00"/>
    <s v="12"/>
    <s v="12"/>
    <s v=""/>
    <s v="12"/>
    <s v="2022"/>
    <x v="51"/>
  </r>
  <r>
    <s v="9503660.67101-E006-00000"/>
    <x v="6"/>
    <s v=""/>
    <s v=""/>
    <s v="3513401021"/>
    <x v="12"/>
    <s v="000000021151"/>
    <x v="11"/>
    <x v="5"/>
    <n v="1"/>
    <x v="7"/>
    <x v="144"/>
    <n v="10755075.42"/>
    <d v="2023-01-09T00:00:00"/>
    <s v="12"/>
    <s v="12"/>
    <s v=""/>
    <s v="12"/>
    <s v="2022"/>
    <x v="66"/>
  </r>
  <r>
    <s v="9503660.67101-E006-00000"/>
    <x v="6"/>
    <s v=""/>
    <s v=""/>
    <s v="3513401021"/>
    <x v="12"/>
    <s v="000000021151"/>
    <x v="11"/>
    <x v="5"/>
    <n v="1"/>
    <x v="7"/>
    <x v="144"/>
    <n v="34867573.009999998"/>
    <d v="2023-02-01T00:00:00"/>
    <s v="1"/>
    <s v="1"/>
    <s v=""/>
    <s v="1"/>
    <s v="2023"/>
    <x v="6"/>
  </r>
  <r>
    <s v="9503660.67101-E006-00000"/>
    <x v="6"/>
    <s v=""/>
    <s v=""/>
    <s v="3513401021"/>
    <x v="12"/>
    <s v="000000021151"/>
    <x v="11"/>
    <x v="5"/>
    <n v="1"/>
    <x v="7"/>
    <x v="144"/>
    <n v="49438525.670000002"/>
    <d v="2023-03-01T00:00:00"/>
    <s v="2"/>
    <s v="2"/>
    <s v=""/>
    <s v="2"/>
    <s v="2023"/>
    <x v="7"/>
  </r>
  <r>
    <s v="9503660.67101-E006-00000"/>
    <x v="6"/>
    <s v=""/>
    <s v=""/>
    <s v="3513401021"/>
    <x v="12"/>
    <s v="000000021151"/>
    <x v="11"/>
    <x v="5"/>
    <n v="1"/>
    <x v="7"/>
    <x v="144"/>
    <n v="45789738.700000003"/>
    <d v="2023-04-02T00:00:00"/>
    <s v="3"/>
    <s v="3"/>
    <s v=""/>
    <s v="3"/>
    <s v="2023"/>
    <x v="8"/>
  </r>
  <r>
    <s v="9503660.67101-E006-00000"/>
    <x v="6"/>
    <s v=""/>
    <s v=""/>
    <s v="3513401021"/>
    <x v="12"/>
    <s v="000000021151"/>
    <x v="11"/>
    <x v="5"/>
    <n v="1"/>
    <x v="7"/>
    <x v="144"/>
    <n v="53890770.149999999"/>
    <d v="2023-04-28T00:00:00"/>
    <s v="4"/>
    <s v="4"/>
    <s v=""/>
    <s v="4"/>
    <s v="2023"/>
    <x v="60"/>
  </r>
  <r>
    <s v="9503660.67101-E006-00000"/>
    <x v="6"/>
    <s v=""/>
    <s v=""/>
    <s v="3513401021"/>
    <x v="12"/>
    <s v="000000021151"/>
    <x v="11"/>
    <x v="5"/>
    <n v="1"/>
    <x v="7"/>
    <x v="144"/>
    <n v="58462266.670000002"/>
    <d v="2023-06-01T00:00:00"/>
    <s v="5"/>
    <s v="5"/>
    <s v=""/>
    <s v="5"/>
    <s v="2023"/>
    <x v="10"/>
  </r>
  <r>
    <s v="9503660.67101-E006-00000"/>
    <x v="6"/>
    <s v=""/>
    <s v=""/>
    <s v="3513401021"/>
    <x v="12"/>
    <s v="000000021151"/>
    <x v="11"/>
    <x v="5"/>
    <n v="1"/>
    <x v="7"/>
    <x v="144"/>
    <n v="65248449.890000001"/>
    <d v="2023-07-01T00:00:00"/>
    <s v="6"/>
    <s v="6"/>
    <s v=""/>
    <s v="6"/>
    <s v="2023"/>
    <x v="11"/>
  </r>
  <r>
    <s v="9503660.67101-E006-00000"/>
    <x v="6"/>
    <s v=""/>
    <s v=""/>
    <s v="3513401021"/>
    <x v="12"/>
    <s v="000000021151"/>
    <x v="11"/>
    <x v="5"/>
    <n v="1"/>
    <x v="7"/>
    <x v="144"/>
    <n v="51885935.119999997"/>
    <d v="2023-07-31T00:00:00"/>
    <s v="7"/>
    <s v="7"/>
    <s v=""/>
    <s v="7"/>
    <s v="2023"/>
    <x v="14"/>
  </r>
  <r>
    <s v="9503660.67101-E006-00000"/>
    <x v="6"/>
    <s v=""/>
    <s v=""/>
    <s v="3513401021"/>
    <x v="12"/>
    <s v="000000021151"/>
    <x v="11"/>
    <x v="5"/>
    <n v="1"/>
    <x v="7"/>
    <x v="144"/>
    <n v="59343097.649999999"/>
    <d v="2023-09-01T00:00:00"/>
    <s v="8"/>
    <s v="8"/>
    <s v=""/>
    <s v="8"/>
    <s v="2023"/>
    <x v="16"/>
  </r>
  <r>
    <s v="9503660.67101-E006-00000"/>
    <x v="6"/>
    <s v=""/>
    <s v=""/>
    <s v="3513401021"/>
    <x v="12"/>
    <s v="000000021151"/>
    <x v="11"/>
    <x v="5"/>
    <n v="1"/>
    <x v="7"/>
    <x v="144"/>
    <n v="236518054.03"/>
    <d v="2023-10-01T00:00:00"/>
    <s v="9"/>
    <s v="9"/>
    <s v=""/>
    <s v="9"/>
    <s v="2023"/>
    <x v="59"/>
  </r>
  <r>
    <s v="9503660.67101-E006-00000"/>
    <x v="6"/>
    <s v=""/>
    <s v=""/>
    <s v="3513401021"/>
    <x v="12"/>
    <s v="000000021151"/>
    <x v="11"/>
    <x v="5"/>
    <n v="1"/>
    <x v="7"/>
    <x v="144"/>
    <n v="115880098.15000001"/>
    <d v="2023-11-01T00:00:00"/>
    <s v="10"/>
    <s v="10"/>
    <s v=""/>
    <s v="10"/>
    <s v="2023"/>
    <x v="18"/>
  </r>
  <r>
    <s v="9503660.67101-E006-00000"/>
    <x v="6"/>
    <s v=""/>
    <s v=""/>
    <s v="3513401021"/>
    <x v="12"/>
    <s v="000000021151"/>
    <x v="11"/>
    <x v="5"/>
    <n v="-1"/>
    <x v="7"/>
    <x v="144"/>
    <n v="-115880098.15000001"/>
    <d v="2023-11-30T00:00:00"/>
    <s v="11"/>
    <s v="11"/>
    <s v=""/>
    <s v="11"/>
    <s v="2023"/>
    <x v="236"/>
  </r>
  <r>
    <s v="9503660.67101-E006-00000"/>
    <x v="6"/>
    <s v=""/>
    <s v=""/>
    <s v="3513401021"/>
    <x v="12"/>
    <s v="000000021151"/>
    <x v="11"/>
    <x v="5"/>
    <n v="1"/>
    <x v="7"/>
    <x v="144"/>
    <n v="60685991.560000002"/>
    <d v="2023-11-30T00:00:00"/>
    <s v="11"/>
    <s v="11"/>
    <s v=""/>
    <s v="11"/>
    <s v="2023"/>
    <x v="19"/>
  </r>
  <r>
    <s v="9503660.67101-E006-00000"/>
    <x v="6"/>
    <s v=""/>
    <s v=""/>
    <s v="3513401021"/>
    <x v="12"/>
    <s v="000000021151"/>
    <x v="11"/>
    <x v="5"/>
    <n v="1"/>
    <x v="7"/>
    <x v="144"/>
    <n v="115880098.15000001"/>
    <d v="2023-12-01T00:00:00"/>
    <s v="11"/>
    <s v="11"/>
    <s v=""/>
    <s v="11"/>
    <s v="2023"/>
    <x v="19"/>
  </r>
  <r>
    <s v="9503660.67101-E006-00000"/>
    <x v="6"/>
    <s v=""/>
    <s v=""/>
    <s v="3513401021"/>
    <x v="12"/>
    <s v="000000021151"/>
    <x v="11"/>
    <x v="5"/>
    <n v="1"/>
    <x v="7"/>
    <x v="144"/>
    <n v="90449950.319999993"/>
    <d v="2024-01-09T00:00:00"/>
    <s v="12"/>
    <s v="12"/>
    <s v=""/>
    <s v="12"/>
    <s v="2023"/>
    <x v="20"/>
  </r>
  <r>
    <s v="9503660.67101-E006-00000"/>
    <x v="6"/>
    <s v=""/>
    <s v=""/>
    <s v="3513401021"/>
    <x v="12"/>
    <s v="000000021151"/>
    <x v="11"/>
    <x v="5"/>
    <n v="1"/>
    <x v="7"/>
    <x v="144"/>
    <n v="43985860.340000004"/>
    <d v="2024-02-01T00:00:00"/>
    <s v="1"/>
    <s v="1"/>
    <s v=""/>
    <s v="1"/>
    <s v="2024"/>
    <x v="21"/>
  </r>
  <r>
    <s v="9503660.67101-E006-00000"/>
    <x v="6"/>
    <s v=""/>
    <s v=""/>
    <s v="3513401021"/>
    <x v="12"/>
    <s v="000000021151"/>
    <x v="11"/>
    <x v="5"/>
    <n v="1"/>
    <x v="7"/>
    <x v="144"/>
    <n v="42907078.960000001"/>
    <d v="2024-02-29T00:00:00"/>
    <s v="2"/>
    <s v="2"/>
    <s v=""/>
    <s v="2"/>
    <s v="2024"/>
    <x v="22"/>
  </r>
  <r>
    <s v="9503660.67101-E006-00000"/>
    <x v="6"/>
    <s v=""/>
    <s v=""/>
    <s v="3513401021"/>
    <x v="12"/>
    <s v="000000021151"/>
    <x v="11"/>
    <x v="5"/>
    <n v="1"/>
    <x v="7"/>
    <x v="144"/>
    <n v="46401993.079999998"/>
    <d v="2024-04-01T00:00:00"/>
    <s v="3"/>
    <s v="3"/>
    <s v=""/>
    <s v="3"/>
    <s v="2024"/>
    <x v="24"/>
  </r>
  <r>
    <s v="9503660.67101-E006-00000"/>
    <x v="6"/>
    <s v=""/>
    <s v=""/>
    <s v="3513401021"/>
    <x v="12"/>
    <s v="000000021151"/>
    <x v="11"/>
    <x v="5"/>
    <n v="1"/>
    <x v="7"/>
    <x v="144"/>
    <n v="42668615.93"/>
    <d v="2024-05-01T00:00:00"/>
    <s v="4"/>
    <s v="4"/>
    <s v=""/>
    <s v="4"/>
    <s v="2024"/>
    <x v="61"/>
  </r>
  <r>
    <s v="9503660.67101-E006-00000"/>
    <x v="6"/>
    <s v=""/>
    <s v=""/>
    <s v="3513401021"/>
    <x v="12"/>
    <s v="000000021151"/>
    <x v="11"/>
    <x v="5"/>
    <n v="1"/>
    <x v="7"/>
    <x v="144"/>
    <n v="51464040.359999999"/>
    <d v="2024-05-31T00:00:00"/>
    <s v="5"/>
    <s v="5"/>
    <s v=""/>
    <s v="5"/>
    <s v="2024"/>
    <x v="26"/>
  </r>
  <r>
    <s v="9503660.67101-E006-00000"/>
    <x v="6"/>
    <s v=""/>
    <s v=""/>
    <s v="3513401021"/>
    <x v="12"/>
    <s v="000000021151"/>
    <x v="11"/>
    <x v="5"/>
    <n v="1"/>
    <x v="7"/>
    <x v="144"/>
    <n v="57368509.630000003"/>
    <d v="2024-07-01T00:00:00"/>
    <s v="6"/>
    <s v="6"/>
    <s v=""/>
    <s v="6"/>
    <s v="2024"/>
    <x v="27"/>
  </r>
  <r>
    <s v="9503660.67101-E006-00000"/>
    <x v="6"/>
    <s v=""/>
    <s v=""/>
    <s v="3513401021"/>
    <x v="12"/>
    <s v="000000021151"/>
    <x v="11"/>
    <x v="5"/>
    <n v="1"/>
    <x v="7"/>
    <x v="144"/>
    <n v="65891007.060000002"/>
    <d v="2024-07-31T00:00:00"/>
    <s v="7"/>
    <s v="7"/>
    <s v=""/>
    <s v="7"/>
    <s v="2024"/>
    <x v="28"/>
  </r>
  <r>
    <s v="9503660.67101-E006-00000"/>
    <x v="6"/>
    <s v=""/>
    <s v=""/>
    <s v="3513401021"/>
    <x v="12"/>
    <s v="000000021151"/>
    <x v="11"/>
    <x v="5"/>
    <n v="1"/>
    <x v="7"/>
    <x v="144"/>
    <n v="148591152.22999999"/>
    <d v="2024-09-03T00:00:00"/>
    <s v="8"/>
    <s v="8"/>
    <s v=""/>
    <s v="8"/>
    <s v="2024"/>
    <x v="57"/>
  </r>
  <r>
    <s v="9503660.67101-E006-00000"/>
    <x v="6"/>
    <s v=""/>
    <s v=""/>
    <s v="3513401021"/>
    <x v="12"/>
    <s v="000000021151"/>
    <x v="11"/>
    <x v="5"/>
    <n v="1"/>
    <x v="7"/>
    <x v="144"/>
    <n v="33886272.899999999"/>
    <d v="2024-10-01T00:00:00"/>
    <s v="9"/>
    <s v="9"/>
    <s v=""/>
    <s v="9"/>
    <s v="2024"/>
    <x v="30"/>
  </r>
  <r>
    <s v="9503660.67101-E006-00000"/>
    <x v="6"/>
    <s v=""/>
    <s v=""/>
    <s v="3520902011"/>
    <x v="46"/>
    <s v="000000021155"/>
    <x v="56"/>
    <x v="2"/>
    <n v="1"/>
    <x v="128"/>
    <x v="170"/>
    <n v="4635624.8600000003"/>
    <d v="2022-03-25T00:00:00"/>
    <s v="3"/>
    <s v="3"/>
    <s v=""/>
    <s v="3"/>
    <s v="2022"/>
    <x v="399"/>
  </r>
  <r>
    <s v="9503660.67101-E006-00000"/>
    <x v="6"/>
    <s v=""/>
    <s v=""/>
    <s v="3520902011"/>
    <x v="46"/>
    <s v="000000021155"/>
    <x v="56"/>
    <x v="2"/>
    <n v="1"/>
    <x v="128"/>
    <x v="170"/>
    <n v="9997624"/>
    <d v="2022-03-30T00:00:00"/>
    <s v="3"/>
    <s v="3"/>
    <s v=""/>
    <s v="3"/>
    <s v="2022"/>
    <x v="320"/>
  </r>
  <r>
    <s v="9503660.67101-E006-00000"/>
    <x v="6"/>
    <s v=""/>
    <s v=""/>
    <s v="3520902011"/>
    <x v="46"/>
    <s v="000000021155"/>
    <x v="56"/>
    <x v="2"/>
    <n v="1"/>
    <x v="128"/>
    <x v="170"/>
    <n v="24839863"/>
    <d v="2022-04-29T00:00:00"/>
    <s v="4"/>
    <s v="4"/>
    <s v=""/>
    <s v="4"/>
    <s v="2022"/>
    <x v="400"/>
  </r>
  <r>
    <s v="9503660.67101-E006-00000"/>
    <x v="6"/>
    <s v=""/>
    <s v=""/>
    <s v="3520902011"/>
    <x v="46"/>
    <s v="000000021155"/>
    <x v="56"/>
    <x v="2"/>
    <n v="1"/>
    <x v="128"/>
    <x v="170"/>
    <n v="2218755.0099999998"/>
    <d v="2022-05-04T00:00:00"/>
    <s v="4"/>
    <s v="4"/>
    <s v=""/>
    <s v="4"/>
    <s v="2022"/>
    <x v="188"/>
  </r>
  <r>
    <s v="9503660.67101-E006-00000"/>
    <x v="6"/>
    <s v=""/>
    <s v=""/>
    <s v="3520902011"/>
    <x v="46"/>
    <s v="000000021155"/>
    <x v="56"/>
    <x v="2"/>
    <n v="1"/>
    <x v="128"/>
    <x v="170"/>
    <n v="6222490.2400000002"/>
    <d v="2022-05-31T00:00:00"/>
    <s v="5"/>
    <s v="5"/>
    <s v=""/>
    <s v="5"/>
    <s v="2022"/>
    <x v="139"/>
  </r>
  <r>
    <s v="9503660.67101-E006-00000"/>
    <x v="6"/>
    <s v=""/>
    <s v=""/>
    <s v="3520902011"/>
    <x v="46"/>
    <s v="000000021155"/>
    <x v="56"/>
    <x v="2"/>
    <n v="1"/>
    <x v="128"/>
    <x v="170"/>
    <n v="7308364.7000000002"/>
    <d v="2022-05-31T00:00:00"/>
    <s v="5"/>
    <s v="5"/>
    <s v=""/>
    <s v="5"/>
    <s v="2022"/>
    <x v="124"/>
  </r>
  <r>
    <s v="9503660.67101-E006-00000"/>
    <x v="6"/>
    <s v=""/>
    <s v=""/>
    <s v="3520902011"/>
    <x v="46"/>
    <s v="000000021155"/>
    <x v="56"/>
    <x v="2"/>
    <n v="1"/>
    <x v="128"/>
    <x v="170"/>
    <n v="5056647.37"/>
    <d v="2022-06-29T00:00:00"/>
    <s v="6"/>
    <s v="6"/>
    <s v=""/>
    <s v="6"/>
    <s v="2022"/>
    <x v="194"/>
  </r>
  <r>
    <s v="9503660.67101-E006-00000"/>
    <x v="6"/>
    <s v=""/>
    <s v=""/>
    <s v="3520902011"/>
    <x v="46"/>
    <s v="000000021155"/>
    <x v="56"/>
    <x v="2"/>
    <n v="1"/>
    <x v="128"/>
    <x v="170"/>
    <n v="7518296"/>
    <d v="2022-07-07T00:00:00"/>
    <s v="7"/>
    <s v="7"/>
    <s v=""/>
    <s v="7"/>
    <s v="2022"/>
    <x v="401"/>
  </r>
  <r>
    <s v="9503660.67101-E006-00000"/>
    <x v="6"/>
    <s v=""/>
    <s v=""/>
    <s v="3520902011"/>
    <x v="46"/>
    <s v="000000021155"/>
    <x v="56"/>
    <x v="2"/>
    <n v="1"/>
    <x v="128"/>
    <x v="170"/>
    <n v="2135831.7599999998"/>
    <d v="2022-07-29T00:00:00"/>
    <s v="7"/>
    <s v="7"/>
    <s v=""/>
    <s v="7"/>
    <s v="2022"/>
    <x v="155"/>
  </r>
  <r>
    <s v="9503660.67101-E006-00000"/>
    <x v="6"/>
    <s v=""/>
    <s v=""/>
    <s v="3520902011"/>
    <x v="46"/>
    <s v="000000021155"/>
    <x v="56"/>
    <x v="2"/>
    <n v="1"/>
    <x v="128"/>
    <x v="170"/>
    <n v="6627900.0999999996"/>
    <d v="2022-07-29T00:00:00"/>
    <s v="7"/>
    <s v="7"/>
    <s v=""/>
    <s v="7"/>
    <s v="2022"/>
    <x v="155"/>
  </r>
  <r>
    <s v="9503660.67101-E006-00000"/>
    <x v="6"/>
    <s v=""/>
    <s v=""/>
    <s v="3520902011"/>
    <x v="46"/>
    <s v="000000021155"/>
    <x v="56"/>
    <x v="2"/>
    <n v="1"/>
    <x v="128"/>
    <x v="170"/>
    <n v="1838018.07"/>
    <d v="2022-08-31T00:00:00"/>
    <s v="8"/>
    <s v="8"/>
    <s v=""/>
    <s v="8"/>
    <s v="2022"/>
    <x v="195"/>
  </r>
  <r>
    <s v="9503660.67101-E006-00000"/>
    <x v="6"/>
    <s v=""/>
    <s v=""/>
    <s v="3520902011"/>
    <x v="46"/>
    <s v="000000021155"/>
    <x v="56"/>
    <x v="2"/>
    <n v="1"/>
    <x v="128"/>
    <x v="170"/>
    <n v="7187780.7000000002"/>
    <d v="2022-09-01T00:00:00"/>
    <s v="8"/>
    <s v="8"/>
    <s v=""/>
    <s v="8"/>
    <s v="2022"/>
    <x v="0"/>
  </r>
  <r>
    <s v="9503660.67101-E006-00000"/>
    <x v="6"/>
    <s v=""/>
    <s v=""/>
    <s v="3520902011"/>
    <x v="46"/>
    <s v="000000021155"/>
    <x v="56"/>
    <x v="2"/>
    <n v="1"/>
    <x v="128"/>
    <x v="170"/>
    <n v="1300297.53"/>
    <d v="2022-09-29T00:00:00"/>
    <s v="9"/>
    <s v="9"/>
    <s v=""/>
    <s v="9"/>
    <s v="2022"/>
    <x v="160"/>
  </r>
  <r>
    <s v="9503660.67101-E006-00000"/>
    <x v="6"/>
    <s v=""/>
    <s v=""/>
    <s v="3520902011"/>
    <x v="46"/>
    <s v="000000021155"/>
    <x v="56"/>
    <x v="2"/>
    <n v="1"/>
    <x v="128"/>
    <x v="170"/>
    <n v="3760804"/>
    <d v="2022-10-02T00:00:00"/>
    <s v="9"/>
    <s v="9"/>
    <s v=""/>
    <s v="9"/>
    <s v="2022"/>
    <x v="1"/>
  </r>
  <r>
    <s v="9503660.67101-E006-00000"/>
    <x v="6"/>
    <s v=""/>
    <s v=""/>
    <s v="3520902011"/>
    <x v="46"/>
    <s v="000000021155"/>
    <x v="56"/>
    <x v="2"/>
    <n v="1"/>
    <x v="128"/>
    <x v="170"/>
    <n v="10955006.859999999"/>
    <d v="2022-10-28T00:00:00"/>
    <s v="10"/>
    <s v="10"/>
    <s v=""/>
    <s v="10"/>
    <s v="2022"/>
    <x v="257"/>
  </r>
  <r>
    <s v="9503660.67101-E006-00000"/>
    <x v="6"/>
    <s v=""/>
    <s v=""/>
    <s v="3520902011"/>
    <x v="46"/>
    <s v="000000021155"/>
    <x v="56"/>
    <x v="2"/>
    <n v="1"/>
    <x v="128"/>
    <x v="170"/>
    <n v="2583964.4900000002"/>
    <d v="2022-11-30T00:00:00"/>
    <s v="11"/>
    <s v="11"/>
    <s v=""/>
    <s v="11"/>
    <s v="2022"/>
    <x v="4"/>
  </r>
  <r>
    <s v="9503660.67101-E006-00000"/>
    <x v="6"/>
    <s v=""/>
    <s v=""/>
    <s v="3520902011"/>
    <x v="46"/>
    <s v="000000021155"/>
    <x v="56"/>
    <x v="2"/>
    <n v="1"/>
    <x v="128"/>
    <x v="170"/>
    <n v="1854220.37"/>
    <d v="2022-11-30T00:00:00"/>
    <s v="11"/>
    <s v="11"/>
    <s v=""/>
    <s v="11"/>
    <s v="2022"/>
    <x v="4"/>
  </r>
  <r>
    <s v="9503660.67101-E006-00000"/>
    <x v="6"/>
    <s v=""/>
    <s v=""/>
    <s v="3520902011"/>
    <x v="46"/>
    <s v="000000021155"/>
    <x v="56"/>
    <x v="2"/>
    <n v="1"/>
    <x v="128"/>
    <x v="170"/>
    <n v="474761.24"/>
    <d v="2022-12-26T00:00:00"/>
    <s v="12"/>
    <s v="12"/>
    <s v=""/>
    <s v="12"/>
    <s v="2022"/>
    <x v="214"/>
  </r>
  <r>
    <s v="9503660.67101-E006-00000"/>
    <x v="6"/>
    <s v=""/>
    <s v=""/>
    <s v="3511301031"/>
    <x v="67"/>
    <s v="000000021280"/>
    <x v="121"/>
    <x v="2"/>
    <n v="1"/>
    <x v="111"/>
    <x v="140"/>
    <n v="240146.67"/>
    <d v="2023-04-28T00:00:00"/>
    <s v="4"/>
    <s v="4"/>
    <s v=""/>
    <s v="4"/>
    <s v="2023"/>
    <x v="60"/>
  </r>
  <r>
    <s v="9503660.67101-E006-00000"/>
    <x v="6"/>
    <s v=""/>
    <s v=""/>
    <s v="3511301031"/>
    <x v="67"/>
    <s v="000000021280"/>
    <x v="121"/>
    <x v="2"/>
    <n v="1"/>
    <x v="111"/>
    <x v="140"/>
    <n v="269518.67"/>
    <d v="2023-05-29T00:00:00"/>
    <s v="5"/>
    <s v="5"/>
    <s v=""/>
    <s v="5"/>
    <s v="2023"/>
    <x v="215"/>
  </r>
  <r>
    <s v="9503660.67101-E006-00000"/>
    <x v="6"/>
    <s v=""/>
    <s v=""/>
    <s v="3511301031"/>
    <x v="67"/>
    <s v="000000021280"/>
    <x v="121"/>
    <x v="2"/>
    <n v="1"/>
    <x v="111"/>
    <x v="140"/>
    <n v="935559.34"/>
    <d v="2023-06-29T00:00:00"/>
    <s v="6"/>
    <s v="6"/>
    <s v=""/>
    <s v="6"/>
    <s v="2023"/>
    <x v="103"/>
  </r>
  <r>
    <s v="9503660.67101-E006-00000"/>
    <x v="6"/>
    <s v=""/>
    <s v=""/>
    <s v="3511301031"/>
    <x v="67"/>
    <s v="000000021280"/>
    <x v="121"/>
    <x v="2"/>
    <n v="1"/>
    <x v="111"/>
    <x v="140"/>
    <n v="440580"/>
    <d v="2023-07-31T00:00:00"/>
    <s v="7"/>
    <s v="7"/>
    <s v=""/>
    <s v="7"/>
    <s v="2023"/>
    <x v="76"/>
  </r>
  <r>
    <s v="9503660.67101-E006-00000"/>
    <x v="6"/>
    <s v=""/>
    <s v=""/>
    <s v="3511301031"/>
    <x v="67"/>
    <s v="000000021280"/>
    <x v="121"/>
    <x v="2"/>
    <n v="1"/>
    <x v="111"/>
    <x v="140"/>
    <n v="328262.67"/>
    <d v="2023-08-31T00:00:00"/>
    <s v="8"/>
    <s v="8"/>
    <s v=""/>
    <s v="8"/>
    <s v="2023"/>
    <x v="16"/>
  </r>
  <r>
    <s v="9503660.67101-E006-00000"/>
    <x v="6"/>
    <s v=""/>
    <s v=""/>
    <s v="3511301031"/>
    <x v="67"/>
    <s v="000000021280"/>
    <x v="121"/>
    <x v="2"/>
    <n v="1"/>
    <x v="111"/>
    <x v="166"/>
    <n v="824347"/>
    <d v="2023-08-31T00:00:00"/>
    <s v="8"/>
    <s v="8"/>
    <s v=""/>
    <s v="8"/>
    <s v="2023"/>
    <x v="16"/>
  </r>
  <r>
    <s v="9503660.67101-E006-00000"/>
    <x v="6"/>
    <s v=""/>
    <s v=""/>
    <s v="3511301031"/>
    <x v="67"/>
    <s v="000000021280"/>
    <x v="121"/>
    <x v="2"/>
    <n v="1"/>
    <x v="111"/>
    <x v="166"/>
    <n v="537354"/>
    <d v="2023-10-01T00:00:00"/>
    <s v="9"/>
    <s v="9"/>
    <s v=""/>
    <s v="9"/>
    <s v="2023"/>
    <x v="59"/>
  </r>
  <r>
    <s v="9503660.67101-E006-00000"/>
    <x v="6"/>
    <s v=""/>
    <s v=""/>
    <s v="3511301031"/>
    <x v="67"/>
    <s v="000000021280"/>
    <x v="121"/>
    <x v="2"/>
    <n v="1"/>
    <x v="111"/>
    <x v="166"/>
    <n v="589020"/>
    <d v="2023-11-01T00:00:00"/>
    <s v="10"/>
    <s v="10"/>
    <s v=""/>
    <s v="10"/>
    <s v="2023"/>
    <x v="18"/>
  </r>
  <r>
    <s v="9503660.67101-E006-00000"/>
    <x v="6"/>
    <s v=""/>
    <s v=""/>
    <s v="3511301031"/>
    <x v="67"/>
    <s v="000000021280"/>
    <x v="121"/>
    <x v="2"/>
    <n v="1"/>
    <x v="111"/>
    <x v="166"/>
    <n v="173004"/>
    <d v="2023-11-29T00:00:00"/>
    <s v="11"/>
    <s v="11"/>
    <s v=""/>
    <s v="11"/>
    <s v="2023"/>
    <x v="198"/>
  </r>
  <r>
    <s v="9503660.67101-E006-00000"/>
    <x v="6"/>
    <s v=""/>
    <s v=""/>
    <s v="3510115021"/>
    <x v="68"/>
    <s v="000000021298"/>
    <x v="122"/>
    <x v="8"/>
    <n v="28"/>
    <x v="113"/>
    <x v="145"/>
    <n v="950958.68"/>
    <d v="2023-04-28T00:00:00"/>
    <s v="4"/>
    <s v="4"/>
    <s v=""/>
    <s v="4"/>
    <s v="2023"/>
    <x v="60"/>
  </r>
  <r>
    <s v="9503660.67101-E006-00000"/>
    <x v="6"/>
    <s v=""/>
    <s v=""/>
    <s v="3510115021"/>
    <x v="68"/>
    <s v="000000021298"/>
    <x v="122"/>
    <x v="8"/>
    <n v="33"/>
    <x v="113"/>
    <x v="145"/>
    <n v="1120772.73"/>
    <d v="2023-06-01T00:00:00"/>
    <s v="5"/>
    <s v="5"/>
    <s v=""/>
    <s v="5"/>
    <s v="2023"/>
    <x v="10"/>
  </r>
  <r>
    <s v="9503660.67101-E006-00000"/>
    <x v="6"/>
    <s v=""/>
    <s v=""/>
    <s v="3510114111"/>
    <x v="23"/>
    <s v="000000021300"/>
    <x v="110"/>
    <x v="8"/>
    <n v="30"/>
    <x v="22"/>
    <x v="35"/>
    <n v="436050"/>
    <d v="2023-07-31T00:00:00"/>
    <s v="7"/>
    <s v="7"/>
    <s v=""/>
    <s v="7"/>
    <s v="2023"/>
    <x v="14"/>
  </r>
  <r>
    <s v="9503660.67101-E006-00000"/>
    <x v="6"/>
    <s v=""/>
    <s v=""/>
    <s v="3510114111"/>
    <x v="23"/>
    <s v="000000021300"/>
    <x v="110"/>
    <x v="8"/>
    <n v="31"/>
    <x v="22"/>
    <x v="35"/>
    <n v="474300"/>
    <d v="2023-08-31T00:00:00"/>
    <s v="8"/>
    <s v="8"/>
    <s v=""/>
    <s v="8"/>
    <s v="2023"/>
    <x v="16"/>
  </r>
  <r>
    <s v="9503660.67101-E006-00000"/>
    <x v="6"/>
    <s v=""/>
    <s v=""/>
    <s v="3510114111"/>
    <x v="23"/>
    <s v="000000021300"/>
    <x v="110"/>
    <x v="8"/>
    <n v="31"/>
    <x v="22"/>
    <x v="35"/>
    <n v="474300"/>
    <d v="2023-09-29T00:00:00"/>
    <s v="9"/>
    <s v="9"/>
    <s v=""/>
    <s v="9"/>
    <s v="2023"/>
    <x v="38"/>
  </r>
  <r>
    <s v="9503660.67101-E006-00000"/>
    <x v="6"/>
    <s v=""/>
    <s v=""/>
    <s v="3510114111"/>
    <x v="23"/>
    <s v="000000021300"/>
    <x v="110"/>
    <x v="8"/>
    <n v="30"/>
    <x v="22"/>
    <x v="35"/>
    <n v="459000"/>
    <d v="2023-11-01T00:00:00"/>
    <s v="10"/>
    <s v="10"/>
    <s v=""/>
    <s v="10"/>
    <s v="2023"/>
    <x v="18"/>
  </r>
  <r>
    <s v="9503660.67101-E006-00000"/>
    <x v="6"/>
    <s v=""/>
    <s v=""/>
    <s v="3510114111"/>
    <x v="23"/>
    <s v="000000021300"/>
    <x v="110"/>
    <x v="8"/>
    <n v="31"/>
    <x v="22"/>
    <x v="35"/>
    <n v="474300"/>
    <d v="2023-12-01T00:00:00"/>
    <s v="11"/>
    <s v="11"/>
    <s v=""/>
    <s v="11"/>
    <s v="2023"/>
    <x v="19"/>
  </r>
  <r>
    <s v="9503660.67101-E006-00000"/>
    <x v="6"/>
    <s v=""/>
    <s v=""/>
    <s v="3510114111"/>
    <x v="23"/>
    <s v="000000021300"/>
    <x v="110"/>
    <x v="8"/>
    <n v="7"/>
    <x v="22"/>
    <x v="35"/>
    <n v="109200"/>
    <d v="2023-12-28T00:00:00"/>
    <s v="12"/>
    <s v="12"/>
    <s v=""/>
    <s v="12"/>
    <s v="2023"/>
    <x v="71"/>
  </r>
  <r>
    <s v="9503660.67101-E006-00000"/>
    <x v="6"/>
    <s v=""/>
    <s v=""/>
    <s v="3510114141"/>
    <x v="15"/>
    <s v="000000021399"/>
    <x v="15"/>
    <x v="6"/>
    <n v="1"/>
    <x v="115"/>
    <x v="147"/>
    <n v="88293521.989999995"/>
    <d v="2022-05-31T00:00:00"/>
    <s v="5"/>
    <s v="5"/>
    <s v=""/>
    <s v="5"/>
    <s v="2022"/>
    <x v="124"/>
  </r>
  <r>
    <s v="9503660.67101-E006-00000"/>
    <x v="6"/>
    <s v=""/>
    <s v=""/>
    <s v="3510114091"/>
    <x v="16"/>
    <s v="000000021401"/>
    <x v="16"/>
    <x v="6"/>
    <n v="1"/>
    <x v="115"/>
    <x v="147"/>
    <n v="12297211.6"/>
    <d v="2022-06-29T00:00:00"/>
    <s v="6"/>
    <s v="6"/>
    <s v=""/>
    <s v="6"/>
    <s v="2022"/>
    <x v="402"/>
  </r>
  <r>
    <s v="9503660.67101-E006-00000"/>
    <x v="6"/>
    <s v=""/>
    <s v=""/>
    <s v="3510114001"/>
    <x v="17"/>
    <s v="000000021403"/>
    <x v="141"/>
    <x v="6"/>
    <n v="1"/>
    <x v="115"/>
    <x v="147"/>
    <n v="23114860.559999999"/>
    <d v="2022-06-29T00:00:00"/>
    <s v="6"/>
    <s v="6"/>
    <s v=""/>
    <s v="6"/>
    <s v="2022"/>
    <x v="402"/>
  </r>
  <r>
    <s v="9503660.67101-E006-00000"/>
    <x v="6"/>
    <s v=""/>
    <s v=""/>
    <s v="3510114001"/>
    <x v="17"/>
    <s v="000000021404"/>
    <x v="142"/>
    <x v="6"/>
    <n v="1"/>
    <x v="115"/>
    <x v="147"/>
    <n v="49294558.799999997"/>
    <d v="2022-06-29T00:00:00"/>
    <s v="6"/>
    <s v="6"/>
    <s v=""/>
    <s v="6"/>
    <s v="2022"/>
    <x v="402"/>
  </r>
  <r>
    <s v="9503660.67101-E006-00000"/>
    <x v="6"/>
    <s v=""/>
    <s v=""/>
    <s v="3510114001"/>
    <x v="17"/>
    <s v="000000021405"/>
    <x v="143"/>
    <x v="6"/>
    <n v="1"/>
    <x v="115"/>
    <x v="147"/>
    <n v="49683276.039999999"/>
    <d v="2022-07-31T00:00:00"/>
    <s v="7"/>
    <s v="7"/>
    <s v=""/>
    <s v="7"/>
    <s v="2022"/>
    <x v="155"/>
  </r>
  <r>
    <s v="9503660.67101-E006-00000"/>
    <x v="6"/>
    <s v=""/>
    <s v=""/>
    <s v="3510114001"/>
    <x v="17"/>
    <s v="000000021405"/>
    <x v="143"/>
    <x v="6"/>
    <n v="1"/>
    <x v="115"/>
    <x v="147"/>
    <n v="71495318.900000006"/>
    <d v="2022-10-19T00:00:00"/>
    <s v="10"/>
    <s v="10"/>
    <s v=""/>
    <s v="10"/>
    <s v="2022"/>
    <x v="403"/>
  </r>
  <r>
    <s v="9503660.67101-E006-00000"/>
    <x v="6"/>
    <s v=""/>
    <s v=""/>
    <s v="3510114001"/>
    <x v="17"/>
    <s v="000000021405"/>
    <x v="143"/>
    <x v="6"/>
    <n v="1"/>
    <x v="115"/>
    <x v="147"/>
    <n v="46795204.020000003"/>
    <d v="2022-11-01T00:00:00"/>
    <s v="10"/>
    <s v="10"/>
    <s v=""/>
    <s v="10"/>
    <s v="2022"/>
    <x v="3"/>
  </r>
  <r>
    <s v="9503660.67101-E006-00000"/>
    <x v="6"/>
    <s v=""/>
    <s v=""/>
    <s v="3510114001"/>
    <x v="17"/>
    <s v="000000021406"/>
    <x v="144"/>
    <x v="6"/>
    <n v="1"/>
    <x v="115"/>
    <x v="147"/>
    <n v="13573915.33"/>
    <d v="2022-11-30T00:00:00"/>
    <s v="11"/>
    <s v="11"/>
    <s v=""/>
    <s v="11"/>
    <s v="2022"/>
    <x v="4"/>
  </r>
  <r>
    <s v="9503660.67101-E006-00000"/>
    <x v="6"/>
    <s v=""/>
    <s v=""/>
    <s v="3510114001"/>
    <x v="17"/>
    <s v="000000021406"/>
    <x v="144"/>
    <x v="6"/>
    <n v="1"/>
    <x v="115"/>
    <x v="147"/>
    <n v="1825626.48"/>
    <d v="2022-12-30T00:00:00"/>
    <s v="12"/>
    <s v="12"/>
    <s v=""/>
    <s v="12"/>
    <s v="2022"/>
    <x v="5"/>
  </r>
  <r>
    <s v="9503660.67101-E006-00000"/>
    <x v="6"/>
    <s v=""/>
    <s v=""/>
    <s v="3510114001"/>
    <x v="17"/>
    <s v="000000021406"/>
    <x v="144"/>
    <x v="6"/>
    <n v="1"/>
    <x v="115"/>
    <x v="147"/>
    <n v="39599215.149999999"/>
    <d v="2022-12-30T00:00:00"/>
    <s v="12"/>
    <s v="12"/>
    <s v=""/>
    <s v="12"/>
    <s v="2022"/>
    <x v="5"/>
  </r>
  <r>
    <s v="9503660.67101-E006-00000"/>
    <x v="6"/>
    <s v=""/>
    <s v=""/>
    <s v="3510114001"/>
    <x v="17"/>
    <s v="000000021406"/>
    <x v="144"/>
    <x v="6"/>
    <n v="1"/>
    <x v="115"/>
    <x v="147"/>
    <n v="49498235.719999999"/>
    <d v="2023-01-31T00:00:00"/>
    <s v="1"/>
    <s v="1"/>
    <s v=""/>
    <s v="1"/>
    <s v="2023"/>
    <x v="6"/>
  </r>
  <r>
    <s v="9503660.67101-E006-00000"/>
    <x v="6"/>
    <s v=""/>
    <s v=""/>
    <s v="3510114001"/>
    <x v="17"/>
    <s v="000000021406"/>
    <x v="144"/>
    <x v="6"/>
    <n v="1"/>
    <x v="115"/>
    <x v="147"/>
    <n v="25935192.469999999"/>
    <d v="2023-01-31T00:00:00"/>
    <s v="1"/>
    <s v="1"/>
    <s v=""/>
    <s v="1"/>
    <s v="2023"/>
    <x v="6"/>
  </r>
  <r>
    <s v="9503660.67101-E006-00000"/>
    <x v="6"/>
    <s v=""/>
    <s v=""/>
    <s v="3510114001"/>
    <x v="17"/>
    <s v="000000021406"/>
    <x v="144"/>
    <x v="6"/>
    <n v="1"/>
    <x v="115"/>
    <x v="147"/>
    <n v="164076512.55000001"/>
    <d v="2023-01-31T00:00:00"/>
    <s v="1"/>
    <s v="1"/>
    <s v=""/>
    <s v="1"/>
    <s v="2023"/>
    <x v="6"/>
  </r>
  <r>
    <s v="9503660.67101-E006-00000"/>
    <x v="6"/>
    <s v=""/>
    <s v=""/>
    <s v="3510114141"/>
    <x v="15"/>
    <s v="000000021409"/>
    <x v="57"/>
    <x v="6"/>
    <n v="1"/>
    <x v="115"/>
    <x v="147"/>
    <n v="156611119.84"/>
    <d v="2023-05-01T00:00:00"/>
    <s v="4"/>
    <s v="4"/>
    <s v=""/>
    <s v="4"/>
    <s v="2023"/>
    <x v="60"/>
  </r>
  <r>
    <s v="9503660.67101-E006-00000"/>
    <x v="6"/>
    <s v=""/>
    <s v=""/>
    <s v="3510114141"/>
    <x v="15"/>
    <s v="000000021409"/>
    <x v="57"/>
    <x v="6"/>
    <n v="1"/>
    <x v="114"/>
    <x v="146"/>
    <n v="11056495"/>
    <d v="2023-12-01T00:00:00"/>
    <s v="11"/>
    <s v="11"/>
    <s v=""/>
    <s v="11"/>
    <s v="2023"/>
    <x v="19"/>
  </r>
  <r>
    <s v="9503660.67101-E006-00000"/>
    <x v="6"/>
    <s v=""/>
    <s v=""/>
    <s v="3510114001"/>
    <x v="17"/>
    <s v="000000021414"/>
    <x v="17"/>
    <x v="6"/>
    <n v="1"/>
    <x v="115"/>
    <x v="147"/>
    <n v="10182301.17"/>
    <d v="2023-01-31T00:00:00"/>
    <s v="1"/>
    <s v="1"/>
    <s v=""/>
    <s v="1"/>
    <s v="2023"/>
    <x v="6"/>
  </r>
  <r>
    <s v="9503660.67101-E006-00000"/>
    <x v="6"/>
    <s v=""/>
    <s v=""/>
    <s v="3510114001"/>
    <x v="17"/>
    <s v="000000021414"/>
    <x v="17"/>
    <x v="6"/>
    <n v="1"/>
    <x v="115"/>
    <x v="147"/>
    <n v="68417109.959999993"/>
    <d v="2023-02-28T00:00:00"/>
    <s v="2"/>
    <s v="2"/>
    <s v=""/>
    <s v="2"/>
    <s v="2023"/>
    <x v="7"/>
  </r>
  <r>
    <s v="9503660.67101-E006-00000"/>
    <x v="6"/>
    <s v=""/>
    <s v=""/>
    <s v="3510114001"/>
    <x v="17"/>
    <s v="000000021556"/>
    <x v="22"/>
    <x v="6"/>
    <n v="24"/>
    <x v="17"/>
    <x v="171"/>
    <n v="145920"/>
    <d v="2022-06-30T00:00:00"/>
    <s v="6"/>
    <s v="6"/>
    <s v=""/>
    <s v="6"/>
    <s v="2022"/>
    <x v="125"/>
  </r>
  <r>
    <s v="9503660.67101-E006-00000"/>
    <x v="6"/>
    <s v=""/>
    <s v=""/>
    <s v="3510114001"/>
    <x v="17"/>
    <s v="000000021556"/>
    <x v="22"/>
    <x v="6"/>
    <n v="30"/>
    <x v="17"/>
    <x v="171"/>
    <n v="182400"/>
    <d v="2022-07-29T00:00:00"/>
    <s v="7"/>
    <s v="7"/>
    <s v=""/>
    <s v="7"/>
    <s v="2022"/>
    <x v="162"/>
  </r>
  <r>
    <s v="9503660.67101-E006-00000"/>
    <x v="6"/>
    <s v=""/>
    <s v=""/>
    <s v="3510114001"/>
    <x v="17"/>
    <s v="000000021556"/>
    <x v="22"/>
    <x v="6"/>
    <n v="31"/>
    <x v="17"/>
    <x v="171"/>
    <n v="188480"/>
    <d v="2022-08-31T00:00:00"/>
    <s v="8"/>
    <s v="8"/>
    <s v=""/>
    <s v="8"/>
    <s v="2022"/>
    <x v="0"/>
  </r>
  <r>
    <s v="9503660.67101-E006-00000"/>
    <x v="6"/>
    <s v=""/>
    <s v=""/>
    <s v="3510114001"/>
    <x v="17"/>
    <s v="000000021556"/>
    <x v="22"/>
    <x v="6"/>
    <n v="31"/>
    <x v="17"/>
    <x v="171"/>
    <n v="188480"/>
    <d v="2022-09-30T00:00:00"/>
    <s v="9"/>
    <s v="9"/>
    <s v=""/>
    <s v="9"/>
    <s v="2022"/>
    <x v="1"/>
  </r>
  <r>
    <s v="9503660.67101-E006-00000"/>
    <x v="6"/>
    <s v=""/>
    <s v=""/>
    <s v="3510114001"/>
    <x v="17"/>
    <s v="000000021556"/>
    <x v="22"/>
    <x v="6"/>
    <n v="30"/>
    <x v="17"/>
    <x v="171"/>
    <n v="182400"/>
    <d v="2022-10-28T00:00:00"/>
    <s v="10"/>
    <s v="10"/>
    <s v=""/>
    <s v="10"/>
    <s v="2022"/>
    <x v="167"/>
  </r>
  <r>
    <s v="9503660.67101-E006-00000"/>
    <x v="6"/>
    <s v=""/>
    <s v=""/>
    <s v="3510114001"/>
    <x v="17"/>
    <s v="000000021556"/>
    <x v="22"/>
    <x v="6"/>
    <n v="31"/>
    <x v="17"/>
    <x v="171"/>
    <n v="188480"/>
    <d v="2022-11-30T00:00:00"/>
    <s v="11"/>
    <s v="11"/>
    <s v=""/>
    <s v="11"/>
    <s v="2022"/>
    <x v="45"/>
  </r>
  <r>
    <s v="9503660.67101-E006-00000"/>
    <x v="6"/>
    <s v=""/>
    <s v=""/>
    <s v="3510114001"/>
    <x v="17"/>
    <s v="000000021556"/>
    <x v="22"/>
    <x v="6"/>
    <n v="34"/>
    <x v="17"/>
    <x v="171"/>
    <n v="206720"/>
    <d v="2023-01-08T00:00:00"/>
    <s v="12"/>
    <s v="12"/>
    <s v=""/>
    <s v="12"/>
    <s v="2022"/>
    <x v="66"/>
  </r>
  <r>
    <s v="9503660.67101-E006-00000"/>
    <x v="6"/>
    <s v=""/>
    <s v=""/>
    <s v="3510114081"/>
    <x v="22"/>
    <s v="000000021625"/>
    <x v="26"/>
    <x v="8"/>
    <n v="1"/>
    <x v="117"/>
    <x v="150"/>
    <n v="71717040"/>
    <d v="2023-01-05T00:00:00"/>
    <s v="12"/>
    <s v="12"/>
    <s v=""/>
    <s v="12"/>
    <s v="2022"/>
    <x v="141"/>
  </r>
  <r>
    <s v="9503660.67101-E006-00000"/>
    <x v="6"/>
    <s v=""/>
    <s v=""/>
    <s v="3510114081"/>
    <x v="22"/>
    <s v="000000021625"/>
    <x v="26"/>
    <x v="8"/>
    <n v="1"/>
    <x v="117"/>
    <x v="150"/>
    <n v="4724760"/>
    <d v="2023-02-01T00:00:00"/>
    <s v="1"/>
    <s v="1"/>
    <s v=""/>
    <s v="1"/>
    <s v="2023"/>
    <x v="6"/>
  </r>
  <r>
    <s v="9503660.67101-E006-00000"/>
    <x v="6"/>
    <s v=""/>
    <s v=""/>
    <s v="3510114111"/>
    <x v="23"/>
    <s v="000000021632"/>
    <x v="27"/>
    <x v="8"/>
    <n v="9"/>
    <x v="129"/>
    <x v="172"/>
    <n v="216495.54"/>
    <d v="2022-07-25T00:00:00"/>
    <s v="7"/>
    <s v="7"/>
    <s v=""/>
    <s v="7"/>
    <s v="2022"/>
    <x v="404"/>
  </r>
  <r>
    <s v="9503660.67101-E006-00000"/>
    <x v="6"/>
    <s v=""/>
    <s v=""/>
    <s v="3510114111"/>
    <x v="23"/>
    <s v="000000021632"/>
    <x v="27"/>
    <x v="8"/>
    <n v="1"/>
    <x v="129"/>
    <x v="172"/>
    <n v="1423916.04"/>
    <d v="2022-07-29T00:00:00"/>
    <s v="7"/>
    <s v="7"/>
    <s v=""/>
    <s v="7"/>
    <s v="2022"/>
    <x v="162"/>
  </r>
  <r>
    <s v="9503660.67101-E006-00000"/>
    <x v="6"/>
    <s v=""/>
    <s v=""/>
    <s v="3510114111"/>
    <x v="23"/>
    <s v="000000021632"/>
    <x v="27"/>
    <x v="8"/>
    <n v="12"/>
    <x v="129"/>
    <x v="172"/>
    <n v="288660.71999999997"/>
    <d v="2022-08-31T00:00:00"/>
    <s v="8"/>
    <s v="8"/>
    <s v=""/>
    <s v="8"/>
    <s v="2022"/>
    <x v="0"/>
  </r>
  <r>
    <s v="9503660.67101-E006-00000"/>
    <x v="6"/>
    <s v=""/>
    <s v=""/>
    <s v="3510114111"/>
    <x v="23"/>
    <s v="000000021632"/>
    <x v="27"/>
    <x v="8"/>
    <n v="19"/>
    <x v="129"/>
    <x v="172"/>
    <n v="1013005.33"/>
    <d v="2022-08-31T00:00:00"/>
    <s v="8"/>
    <s v="8"/>
    <s v=""/>
    <s v="8"/>
    <s v="2022"/>
    <x v="0"/>
  </r>
  <r>
    <s v="9503660.67101-E006-00000"/>
    <x v="6"/>
    <s v=""/>
    <s v=""/>
    <s v="3510114111"/>
    <x v="23"/>
    <s v="000000021632"/>
    <x v="27"/>
    <x v="8"/>
    <n v="7"/>
    <x v="129"/>
    <x v="172"/>
    <n v="168385.42"/>
    <d v="2022-09-30T00:00:00"/>
    <s v="9"/>
    <s v="9"/>
    <s v=""/>
    <s v="9"/>
    <s v="2022"/>
    <x v="1"/>
  </r>
  <r>
    <s v="9503660.67101-E006-00000"/>
    <x v="6"/>
    <s v=""/>
    <s v=""/>
    <s v="3510114111"/>
    <x v="23"/>
    <s v="000000021632"/>
    <x v="27"/>
    <x v="8"/>
    <n v="24"/>
    <x v="129"/>
    <x v="172"/>
    <n v="1279585.68"/>
    <d v="2022-09-30T00:00:00"/>
    <s v="9"/>
    <s v="9"/>
    <s v=""/>
    <s v="9"/>
    <s v="2022"/>
    <x v="1"/>
  </r>
  <r>
    <s v="9503660.67101-E006-00000"/>
    <x v="6"/>
    <s v=""/>
    <s v=""/>
    <s v="3510114111"/>
    <x v="23"/>
    <s v="000000021632"/>
    <x v="27"/>
    <x v="8"/>
    <n v="3"/>
    <x v="129"/>
    <x v="172"/>
    <n v="13500"/>
    <d v="2022-09-30T00:00:00"/>
    <s v="9"/>
    <s v="9"/>
    <s v=""/>
    <s v="9"/>
    <s v="2022"/>
    <x v="1"/>
  </r>
  <r>
    <s v="9503660.67101-E006-00000"/>
    <x v="6"/>
    <s v=""/>
    <s v=""/>
    <s v="3510114111"/>
    <x v="23"/>
    <s v="000000021632"/>
    <x v="27"/>
    <x v="8"/>
    <n v="29"/>
    <x v="129"/>
    <x v="172"/>
    <n v="1546166.03"/>
    <d v="2022-10-28T00:00:00"/>
    <s v="10"/>
    <s v="10"/>
    <s v=""/>
    <s v="10"/>
    <s v="2022"/>
    <x v="257"/>
  </r>
  <r>
    <s v="9503660.67101-E006-00000"/>
    <x v="6"/>
    <s v=""/>
    <s v=""/>
    <s v="3510114111"/>
    <x v="23"/>
    <s v="000000021632"/>
    <x v="27"/>
    <x v="8"/>
    <n v="1"/>
    <x v="129"/>
    <x v="172"/>
    <n v="3500"/>
    <d v="2022-10-28T00:00:00"/>
    <s v="10"/>
    <s v="10"/>
    <s v=""/>
    <s v="10"/>
    <s v="2022"/>
    <x v="257"/>
  </r>
  <r>
    <s v="9503660.67101-E006-00000"/>
    <x v="6"/>
    <s v=""/>
    <s v=""/>
    <s v="3510114111"/>
    <x v="23"/>
    <s v="000000021632"/>
    <x v="27"/>
    <x v="8"/>
    <n v="15"/>
    <x v="129"/>
    <x v="172"/>
    <n v="360825.9"/>
    <d v="2022-10-28T00:00:00"/>
    <s v="10"/>
    <s v="10"/>
    <s v=""/>
    <s v="10"/>
    <s v="2022"/>
    <x v="257"/>
  </r>
  <r>
    <s v="9503660.67101-E006-00000"/>
    <x v="6"/>
    <s v=""/>
    <s v=""/>
    <s v="3510114111"/>
    <x v="23"/>
    <s v="000000021632"/>
    <x v="27"/>
    <x v="8"/>
    <n v="7"/>
    <x v="129"/>
    <x v="172"/>
    <n v="168385.42"/>
    <d v="2022-11-30T00:00:00"/>
    <s v="11"/>
    <s v="11"/>
    <s v=""/>
    <s v="11"/>
    <s v="2022"/>
    <x v="45"/>
  </r>
  <r>
    <s v="9503660.67101-E006-00000"/>
    <x v="6"/>
    <s v=""/>
    <s v=""/>
    <s v="3510114111"/>
    <x v="23"/>
    <s v="000000021632"/>
    <x v="27"/>
    <x v="8"/>
    <n v="31"/>
    <x v="129"/>
    <x v="172"/>
    <n v="1652798.17"/>
    <d v="2022-11-30T00:00:00"/>
    <s v="11"/>
    <s v="11"/>
    <s v=""/>
    <s v="11"/>
    <s v="2022"/>
    <x v="45"/>
  </r>
  <r>
    <s v="9503660.67101-E006-00000"/>
    <x v="6"/>
    <s v=""/>
    <s v=""/>
    <s v="3510114111"/>
    <x v="23"/>
    <s v="000000021632"/>
    <x v="27"/>
    <x v="8"/>
    <n v="2"/>
    <x v="129"/>
    <x v="172"/>
    <n v="9000"/>
    <d v="2022-11-30T00:00:00"/>
    <s v="11"/>
    <s v="11"/>
    <s v=""/>
    <s v="11"/>
    <s v="2022"/>
    <x v="45"/>
  </r>
  <r>
    <s v="9503660.67101-E006-00000"/>
    <x v="6"/>
    <s v=""/>
    <s v=""/>
    <s v="3510114111"/>
    <x v="23"/>
    <s v="000000021632"/>
    <x v="27"/>
    <x v="8"/>
    <n v="15"/>
    <x v="129"/>
    <x v="172"/>
    <n v="360825.9"/>
    <d v="2023-01-08T00:00:00"/>
    <s v="12"/>
    <s v="12"/>
    <s v=""/>
    <s v="12"/>
    <s v="2022"/>
    <x v="66"/>
  </r>
  <r>
    <s v="9503660.67101-E006-00000"/>
    <x v="6"/>
    <s v=""/>
    <s v=""/>
    <s v="3510114111"/>
    <x v="23"/>
    <s v="000000021632"/>
    <x v="27"/>
    <x v="8"/>
    <n v="30"/>
    <x v="129"/>
    <x v="172"/>
    <n v="1599482.1"/>
    <d v="2023-01-08T00:00:00"/>
    <s v="12"/>
    <s v="12"/>
    <s v=""/>
    <s v="12"/>
    <s v="2022"/>
    <x v="66"/>
  </r>
  <r>
    <s v="9503660.67101-E006-00000"/>
    <x v="6"/>
    <s v=""/>
    <s v=""/>
    <s v="3510114111"/>
    <x v="23"/>
    <s v="000000021632"/>
    <x v="27"/>
    <x v="8"/>
    <n v="1"/>
    <x v="129"/>
    <x v="172"/>
    <n v="4500"/>
    <d v="2023-01-08T00:00:00"/>
    <s v="12"/>
    <s v="12"/>
    <s v=""/>
    <s v="12"/>
    <s v="2022"/>
    <x v="66"/>
  </r>
  <r>
    <s v="9503660.67101-E006-00000"/>
    <x v="6"/>
    <s v=""/>
    <s v=""/>
    <s v="3510114111"/>
    <x v="23"/>
    <s v="000000021632"/>
    <x v="27"/>
    <x v="8"/>
    <n v="7"/>
    <x v="129"/>
    <x v="172"/>
    <n v="373212.49"/>
    <d v="2023-01-09T00:00:00"/>
    <s v="12"/>
    <s v="12"/>
    <s v=""/>
    <s v="12"/>
    <s v="2022"/>
    <x v="5"/>
  </r>
  <r>
    <s v="9503660.67101-E006-00000"/>
    <x v="6"/>
    <s v=""/>
    <s v=""/>
    <s v="3510114111"/>
    <x v="23"/>
    <s v="000000021632"/>
    <x v="27"/>
    <x v="8"/>
    <n v="6"/>
    <x v="129"/>
    <x v="172"/>
    <n v="149526.24"/>
    <d v="2023-01-31T00:00:00"/>
    <s v="1"/>
    <s v="1"/>
    <s v=""/>
    <s v="1"/>
    <s v="2023"/>
    <x v="142"/>
  </r>
  <r>
    <s v="9503660.67101-E006-00000"/>
    <x v="6"/>
    <s v=""/>
    <s v=""/>
    <s v="3510114111"/>
    <x v="23"/>
    <s v="000000021632"/>
    <x v="27"/>
    <x v="8"/>
    <n v="19"/>
    <x v="129"/>
    <x v="172"/>
    <n v="1049473.55"/>
    <d v="2023-01-31T00:00:00"/>
    <s v="1"/>
    <s v="1"/>
    <s v=""/>
    <s v="1"/>
    <s v="2023"/>
    <x v="142"/>
  </r>
  <r>
    <s v="9503660.67101-E006-00000"/>
    <x v="6"/>
    <s v=""/>
    <s v=""/>
    <s v="3510114111"/>
    <x v="23"/>
    <s v="000000021632"/>
    <x v="27"/>
    <x v="8"/>
    <n v="1"/>
    <x v="129"/>
    <x v="172"/>
    <n v="4500"/>
    <d v="2023-02-28T00:00:00"/>
    <s v="2"/>
    <s v="2"/>
    <s v=""/>
    <s v="2"/>
    <s v="2023"/>
    <x v="7"/>
  </r>
  <r>
    <s v="9503660.67101-E006-00000"/>
    <x v="6"/>
    <s v=""/>
    <s v=""/>
    <s v="3510114111"/>
    <x v="23"/>
    <s v="000000021632"/>
    <x v="27"/>
    <x v="8"/>
    <n v="35"/>
    <x v="129"/>
    <x v="172"/>
    <n v="872236.4"/>
    <d v="2023-02-28T00:00:00"/>
    <s v="2"/>
    <s v="2"/>
    <s v=""/>
    <s v="2"/>
    <s v="2023"/>
    <x v="7"/>
  </r>
  <r>
    <s v="9503660.67101-E006-00000"/>
    <x v="6"/>
    <s v=""/>
    <s v=""/>
    <s v="3510114111"/>
    <x v="23"/>
    <s v="000000021632"/>
    <x v="27"/>
    <x v="8"/>
    <n v="1"/>
    <x v="129"/>
    <x v="172"/>
    <n v="4500"/>
    <d v="2023-03-31T00:00:00"/>
    <s v="3"/>
    <s v="3"/>
    <s v=""/>
    <s v="3"/>
    <s v="2023"/>
    <x v="191"/>
  </r>
  <r>
    <s v="9503660.67101-E006-00000"/>
    <x v="6"/>
    <s v=""/>
    <s v=""/>
    <s v="3510114111"/>
    <x v="23"/>
    <s v="000000021632"/>
    <x v="27"/>
    <x v="8"/>
    <n v="31"/>
    <x v="129"/>
    <x v="172"/>
    <n v="772552.24"/>
    <d v="2023-03-31T00:00:00"/>
    <s v="3"/>
    <s v="3"/>
    <s v=""/>
    <s v="3"/>
    <s v="2023"/>
    <x v="191"/>
  </r>
  <r>
    <s v="9503660.67101-E006-00000"/>
    <x v="6"/>
    <s v=""/>
    <s v=""/>
    <s v="3510114111"/>
    <x v="23"/>
    <s v="000000021632"/>
    <x v="27"/>
    <x v="8"/>
    <n v="26"/>
    <x v="129"/>
    <x v="172"/>
    <n v="647947.04"/>
    <d v="2023-04-28T00:00:00"/>
    <s v="4"/>
    <s v="4"/>
    <s v=""/>
    <s v="4"/>
    <s v="2023"/>
    <x v="60"/>
  </r>
  <r>
    <s v="9503660.67101-E006-00000"/>
    <x v="6"/>
    <s v=""/>
    <s v=""/>
    <s v="3510114111"/>
    <x v="23"/>
    <s v="000000021632"/>
    <x v="27"/>
    <x v="8"/>
    <n v="22"/>
    <x v="22"/>
    <x v="35"/>
    <n v="336600"/>
    <d v="2023-06-30T00:00:00"/>
    <s v="6"/>
    <s v="6"/>
    <s v=""/>
    <s v="6"/>
    <s v="2023"/>
    <x v="64"/>
  </r>
  <r>
    <s v="9503660.67101-E006-00000"/>
    <x v="6"/>
    <s v=""/>
    <s v=""/>
    <s v="3510115001"/>
    <x v="25"/>
    <s v="000000021672"/>
    <x v="30"/>
    <x v="9"/>
    <n v="1"/>
    <x v="114"/>
    <x v="146"/>
    <n v="1696849.75"/>
    <d v="2023-07-01T00:00:00"/>
    <s v="6"/>
    <s v="6"/>
    <s v=""/>
    <s v="6"/>
    <s v="2023"/>
    <x v="11"/>
  </r>
  <r>
    <s v="9503660.67101-E006-00000"/>
    <x v="6"/>
    <s v=""/>
    <s v=""/>
    <s v="3510113201"/>
    <x v="13"/>
    <s v="000000021677"/>
    <x v="127"/>
    <x v="6"/>
    <n v="1"/>
    <x v="114"/>
    <x v="146"/>
    <n v="23388429.390000001"/>
    <d v="2023-05-01T00:00:00"/>
    <s v="4"/>
    <s v="4"/>
    <s v=""/>
    <s v="4"/>
    <s v="2023"/>
    <x v="60"/>
  </r>
  <r>
    <s v="9503660.67101-E006-00000"/>
    <x v="6"/>
    <s v=""/>
    <s v=""/>
    <s v="3510113201"/>
    <x v="13"/>
    <s v="000000021677"/>
    <x v="127"/>
    <x v="6"/>
    <n v="1"/>
    <x v="114"/>
    <x v="146"/>
    <n v="6850443.3899999997"/>
    <d v="2023-12-01T00:00:00"/>
    <s v="11"/>
    <s v="11"/>
    <s v=""/>
    <s v="11"/>
    <s v="2023"/>
    <x v="19"/>
  </r>
  <r>
    <s v="9503660.67101-E006-00000"/>
    <x v="6"/>
    <s v=""/>
    <s v=""/>
    <s v="3510201191"/>
    <x v="26"/>
    <s v="000000021727"/>
    <x v="31"/>
    <x v="2"/>
    <n v="1"/>
    <x v="26"/>
    <x v="154"/>
    <n v="892776"/>
    <d v="2023-01-05T00:00:00"/>
    <s v="12"/>
    <s v="12"/>
    <s v=""/>
    <s v="12"/>
    <s v="2022"/>
    <x v="315"/>
  </r>
  <r>
    <s v="9503660.67101-E006-00000"/>
    <x v="6"/>
    <s v=""/>
    <s v=""/>
    <s v="3510201191"/>
    <x v="26"/>
    <s v="000000021727"/>
    <x v="31"/>
    <x v="2"/>
    <n v="1"/>
    <x v="26"/>
    <x v="87"/>
    <n v="663322.25"/>
    <d v="2023-06-29T00:00:00"/>
    <s v="6"/>
    <s v="6"/>
    <s v=""/>
    <s v="6"/>
    <s v="2023"/>
    <x v="111"/>
  </r>
  <r>
    <s v="9503660.67101-E006-00000"/>
    <x v="6"/>
    <s v=""/>
    <s v=""/>
    <s v="3510201191"/>
    <x v="26"/>
    <s v="000000021727"/>
    <x v="31"/>
    <x v="2"/>
    <n v="1"/>
    <x v="26"/>
    <x v="87"/>
    <n v="1006400.87"/>
    <d v="2023-06-30T00:00:00"/>
    <s v="6"/>
    <s v="6"/>
    <s v=""/>
    <s v="6"/>
    <s v="2023"/>
    <x v="64"/>
  </r>
  <r>
    <s v="9503660.67101-E006-00000"/>
    <x v="6"/>
    <s v=""/>
    <s v=""/>
    <s v="3510201191"/>
    <x v="26"/>
    <s v="000000021727"/>
    <x v="31"/>
    <x v="2"/>
    <n v="1"/>
    <x v="68"/>
    <x v="88"/>
    <n v="4926073.8899999997"/>
    <d v="2023-07-01T00:00:00"/>
    <s v="6"/>
    <s v="6"/>
    <s v=""/>
    <s v="6"/>
    <s v="2023"/>
    <x v="11"/>
  </r>
  <r>
    <s v="9503660.67101-E006-00000"/>
    <x v="6"/>
    <s v=""/>
    <s v=""/>
    <s v="3510201191"/>
    <x v="26"/>
    <s v="000000021727"/>
    <x v="31"/>
    <x v="2"/>
    <n v="1"/>
    <x v="68"/>
    <x v="88"/>
    <n v="3650399.51"/>
    <d v="2023-08-31T00:00:00"/>
    <s v="8"/>
    <s v="8"/>
    <s v=""/>
    <s v="8"/>
    <s v="2023"/>
    <x v="46"/>
  </r>
  <r>
    <s v="9503660.67101-E006-00000"/>
    <x v="6"/>
    <s v=""/>
    <s v=""/>
    <s v="3510201191"/>
    <x v="26"/>
    <s v="000000021727"/>
    <x v="31"/>
    <x v="2"/>
    <n v="1"/>
    <x v="26"/>
    <x v="87"/>
    <n v="437709.43"/>
    <d v="2023-09-29T00:00:00"/>
    <s v="9"/>
    <s v="9"/>
    <s v=""/>
    <s v="9"/>
    <s v="2023"/>
    <x v="59"/>
  </r>
  <r>
    <s v="9503660.67101-E006-00000"/>
    <x v="6"/>
    <s v=""/>
    <s v=""/>
    <s v="3510201191"/>
    <x v="26"/>
    <s v="000000021727"/>
    <x v="31"/>
    <x v="2"/>
    <n v="1"/>
    <x v="68"/>
    <x v="88"/>
    <n v="5404662.5599999996"/>
    <d v="2023-10-30T00:00:00"/>
    <s v="10"/>
    <s v="10"/>
    <s v=""/>
    <s v="10"/>
    <s v="2023"/>
    <x v="72"/>
  </r>
  <r>
    <s v="9503660.67101-E006-00000"/>
    <x v="6"/>
    <s v=""/>
    <s v=""/>
    <s v="3510201191"/>
    <x v="26"/>
    <s v="000000021727"/>
    <x v="31"/>
    <x v="2"/>
    <n v="1"/>
    <x v="68"/>
    <x v="88"/>
    <n v="2346920.31"/>
    <d v="2023-10-30T00:00:00"/>
    <s v="10"/>
    <s v="10"/>
    <s v=""/>
    <s v="10"/>
    <s v="2023"/>
    <x v="72"/>
  </r>
  <r>
    <s v="9503660.67101-E006-00000"/>
    <x v="6"/>
    <s v=""/>
    <s v=""/>
    <s v="3510201191"/>
    <x v="26"/>
    <s v="000000021727"/>
    <x v="31"/>
    <x v="2"/>
    <n v="1"/>
    <x v="26"/>
    <x v="87"/>
    <n v="474069.98"/>
    <d v="2023-10-31T00:00:00"/>
    <s v="10"/>
    <s v="10"/>
    <s v=""/>
    <s v="10"/>
    <s v="2023"/>
    <x v="78"/>
  </r>
  <r>
    <s v="9503660.67101-E006-00000"/>
    <x v="6"/>
    <s v=""/>
    <s v=""/>
    <s v="3510201191"/>
    <x v="26"/>
    <s v="000000021727"/>
    <x v="31"/>
    <x v="2"/>
    <n v="1"/>
    <x v="26"/>
    <x v="87"/>
    <n v="381544.42"/>
    <d v="2024-01-04T00:00:00"/>
    <s v="12"/>
    <s v="12"/>
    <s v=""/>
    <s v="12"/>
    <s v="2023"/>
    <x v="71"/>
  </r>
  <r>
    <s v="9503660.67101-E006-00000"/>
    <x v="6"/>
    <s v=""/>
    <s v=""/>
    <s v="3511601061"/>
    <x v="48"/>
    <s v="000000021762"/>
    <x v="66"/>
    <x v="15"/>
    <n v="1"/>
    <x v="7"/>
    <x v="144"/>
    <n v="62140879"/>
    <d v="2021-10-01T00:00:00"/>
    <s v="9"/>
    <s v="9"/>
    <s v=""/>
    <s v="9"/>
    <s v="2021"/>
    <x v="121"/>
  </r>
  <r>
    <s v="9503660.67101-E006-00000"/>
    <x v="6"/>
    <s v=""/>
    <s v=""/>
    <s v="3511601061"/>
    <x v="48"/>
    <s v="000000021762"/>
    <x v="66"/>
    <x v="15"/>
    <n v="1"/>
    <x v="7"/>
    <x v="144"/>
    <n v="11525180.09"/>
    <d v="2021-10-01T00:00:00"/>
    <s v="9"/>
    <s v="9"/>
    <s v=""/>
    <s v="9"/>
    <s v="2021"/>
    <x v="121"/>
  </r>
  <r>
    <s v="9503660.67101-E006-00000"/>
    <x v="6"/>
    <s v=""/>
    <s v=""/>
    <s v="3511601061"/>
    <x v="48"/>
    <s v="000000021762"/>
    <x v="66"/>
    <x v="15"/>
    <n v="-1"/>
    <x v="7"/>
    <x v="144"/>
    <n v="-62140879"/>
    <d v="2021-10-27T00:00:00"/>
    <s v="10"/>
    <s v="10"/>
    <s v=""/>
    <s v="10"/>
    <s v="2021"/>
    <x v="326"/>
  </r>
  <r>
    <s v="9503660.67101-E006-00000"/>
    <x v="6"/>
    <s v=""/>
    <s v=""/>
    <s v="3511601061"/>
    <x v="48"/>
    <s v="000000021762"/>
    <x v="66"/>
    <x v="15"/>
    <n v="-1"/>
    <x v="7"/>
    <x v="144"/>
    <n v="-11525180.09"/>
    <d v="2021-10-27T00:00:00"/>
    <s v="10"/>
    <s v="10"/>
    <s v=""/>
    <s v="10"/>
    <s v="2021"/>
    <x v="326"/>
  </r>
  <r>
    <s v="9503660.67101-E006-00000"/>
    <x v="6"/>
    <s v=""/>
    <s v=""/>
    <s v="3511601061"/>
    <x v="48"/>
    <s v="000000021762"/>
    <x v="66"/>
    <x v="15"/>
    <n v="1"/>
    <x v="7"/>
    <x v="144"/>
    <n v="62140879"/>
    <d v="2021-10-28T00:00:00"/>
    <s v="10"/>
    <s v="10"/>
    <s v=""/>
    <s v="10"/>
    <s v="2021"/>
    <x v="132"/>
  </r>
  <r>
    <s v="9503660.67101-E006-00000"/>
    <x v="6"/>
    <s v=""/>
    <s v=""/>
    <s v="3511601061"/>
    <x v="48"/>
    <s v="000000021762"/>
    <x v="66"/>
    <x v="15"/>
    <n v="1"/>
    <x v="7"/>
    <x v="144"/>
    <n v="11525180.09"/>
    <d v="2021-10-28T00:00:00"/>
    <s v="10"/>
    <s v="10"/>
    <s v=""/>
    <s v="10"/>
    <s v="2021"/>
    <x v="132"/>
  </r>
  <r>
    <s v="9503660.67101-E006-00000"/>
    <x v="6"/>
    <s v=""/>
    <s v=""/>
    <s v="3511601061"/>
    <x v="48"/>
    <s v="000000021762"/>
    <x v="66"/>
    <x v="15"/>
    <n v="1"/>
    <x v="7"/>
    <x v="144"/>
    <n v="1566688.5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6396552.71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13648846.789999999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5960809.0499999998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11104684.67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3377775.5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4685769.6100000003"/>
    <d v="2021-11-03T00:00:00"/>
    <s v="10"/>
    <s v="10"/>
    <s v=""/>
    <s v="10"/>
    <s v="2021"/>
    <x v="122"/>
  </r>
  <r>
    <s v="9503660.67101-E006-00000"/>
    <x v="6"/>
    <s v=""/>
    <s v=""/>
    <s v="3511601061"/>
    <x v="48"/>
    <s v="000000021762"/>
    <x v="66"/>
    <x v="15"/>
    <n v="1"/>
    <x v="7"/>
    <x v="144"/>
    <n v="3629470.91"/>
    <d v="2022-10-03T00:00:00"/>
    <s v="9"/>
    <s v="9"/>
    <s v=""/>
    <s v="9"/>
    <s v="2022"/>
    <x v="1"/>
  </r>
  <r>
    <s v="9503660.67101-E006-00000"/>
    <x v="6"/>
    <s v=""/>
    <s v=""/>
    <s v="3511601061"/>
    <x v="48"/>
    <s v="000000021762"/>
    <x v="66"/>
    <x v="15"/>
    <n v="1"/>
    <x v="7"/>
    <x v="144"/>
    <n v="9516829.6799999997"/>
    <d v="2022-10-03T00:00:00"/>
    <s v="9"/>
    <s v="9"/>
    <s v=""/>
    <s v="9"/>
    <s v="2022"/>
    <x v="1"/>
  </r>
  <r>
    <s v="9503660.67101-E006-00000"/>
    <x v="6"/>
    <s v=""/>
    <s v=""/>
    <s v="3511601061"/>
    <x v="48"/>
    <s v="000000021762"/>
    <x v="66"/>
    <x v="15"/>
    <n v="1"/>
    <x v="7"/>
    <x v="144"/>
    <n v="6842946.6299999999"/>
    <d v="2022-11-01T00:00:00"/>
    <s v="10"/>
    <s v="10"/>
    <s v=""/>
    <s v="10"/>
    <s v="2022"/>
    <x v="3"/>
  </r>
  <r>
    <s v="9503660.67101-E006-00000"/>
    <x v="6"/>
    <s v=""/>
    <s v=""/>
    <s v="3511601061"/>
    <x v="48"/>
    <s v="000000021762"/>
    <x v="66"/>
    <x v="15"/>
    <n v="1"/>
    <x v="7"/>
    <x v="144"/>
    <n v="4338972.53"/>
    <d v="2022-11-01T00:00:00"/>
    <s v="10"/>
    <s v="10"/>
    <s v=""/>
    <s v="10"/>
    <s v="2022"/>
    <x v="3"/>
  </r>
  <r>
    <s v="9503660.67101-E006-00000"/>
    <x v="6"/>
    <s v=""/>
    <s v=""/>
    <s v="3511601061"/>
    <x v="48"/>
    <s v="000000021762"/>
    <x v="66"/>
    <x v="15"/>
    <n v="1"/>
    <x v="7"/>
    <x v="144"/>
    <n v="3611131.05"/>
    <d v="2022-11-01T00:00:00"/>
    <s v="10"/>
    <s v="10"/>
    <s v=""/>
    <s v="10"/>
    <s v="2022"/>
    <x v="3"/>
  </r>
  <r>
    <s v="9503660.67101-E006-00000"/>
    <x v="6"/>
    <s v=""/>
    <s v=""/>
    <s v="3511601061"/>
    <x v="48"/>
    <s v="000000021762"/>
    <x v="66"/>
    <x v="15"/>
    <n v="1"/>
    <x v="7"/>
    <x v="144"/>
    <n v="6853913.1299999999"/>
    <d v="2022-11-01T00:00:00"/>
    <s v="10"/>
    <s v="10"/>
    <s v=""/>
    <s v="10"/>
    <s v="2022"/>
    <x v="3"/>
  </r>
  <r>
    <s v="9503660.67101-E006-00000"/>
    <x v="6"/>
    <s v=""/>
    <s v=""/>
    <s v="3511601061"/>
    <x v="48"/>
    <s v="000000021762"/>
    <x v="66"/>
    <x v="15"/>
    <n v="1"/>
    <x v="7"/>
    <x v="144"/>
    <n v="14775342.17"/>
    <d v="2022-11-01T00:00:00"/>
    <s v="10"/>
    <s v="10"/>
    <s v=""/>
    <s v="10"/>
    <s v="2022"/>
    <x v="3"/>
  </r>
  <r>
    <s v="9503660.67101-E006-00000"/>
    <x v="6"/>
    <s v=""/>
    <s v=""/>
    <s v="3511601061"/>
    <x v="48"/>
    <s v="000000021762"/>
    <x v="66"/>
    <x v="15"/>
    <n v="1"/>
    <x v="7"/>
    <x v="144"/>
    <n v="1126520.97"/>
    <d v="2022-12-01T00:00:00"/>
    <s v="11"/>
    <s v="11"/>
    <s v=""/>
    <s v="11"/>
    <s v="2022"/>
    <x v="4"/>
  </r>
  <r>
    <s v="9503660.67101-E006-00000"/>
    <x v="6"/>
    <s v=""/>
    <s v=""/>
    <s v="3511601061"/>
    <x v="48"/>
    <s v="000000021762"/>
    <x v="66"/>
    <x v="15"/>
    <n v="1"/>
    <x v="7"/>
    <x v="144"/>
    <n v="173807214.47"/>
    <d v="2023-11-01T00:00:00"/>
    <s v="10"/>
    <s v="10"/>
    <s v=""/>
    <s v="10"/>
    <s v="2023"/>
    <x v="18"/>
  </r>
  <r>
    <s v="9503660.67101-E006-00000"/>
    <x v="6"/>
    <s v=""/>
    <s v=""/>
    <s v="3511601061"/>
    <x v="48"/>
    <s v="000000021762"/>
    <x v="66"/>
    <x v="15"/>
    <n v="-1"/>
    <x v="7"/>
    <x v="144"/>
    <n v="-173807214.47"/>
    <d v="2023-11-30T00:00:00"/>
    <s v="11"/>
    <s v="11"/>
    <s v=""/>
    <s v="11"/>
    <s v="2023"/>
    <x v="236"/>
  </r>
  <r>
    <s v="9503660.67101-E006-00000"/>
    <x v="6"/>
    <s v=""/>
    <s v=""/>
    <s v="3511601061"/>
    <x v="48"/>
    <s v="000000021762"/>
    <x v="66"/>
    <x v="15"/>
    <n v="1"/>
    <x v="7"/>
    <x v="144"/>
    <n v="35514361.399999999"/>
    <d v="2023-11-30T00:00:00"/>
    <s v="11"/>
    <s v="11"/>
    <s v=""/>
    <s v="11"/>
    <s v="2023"/>
    <x v="19"/>
  </r>
  <r>
    <s v="9503660.67101-E006-00000"/>
    <x v="6"/>
    <s v=""/>
    <s v=""/>
    <s v="3511601061"/>
    <x v="48"/>
    <s v="000000021762"/>
    <x v="66"/>
    <x v="15"/>
    <n v="1"/>
    <x v="7"/>
    <x v="144"/>
    <n v="156423713.05000001"/>
    <d v="2023-12-01T00:00:00"/>
    <s v="11"/>
    <s v="11"/>
    <s v=""/>
    <s v="11"/>
    <s v="2023"/>
    <x v="19"/>
  </r>
  <r>
    <s v="9503660.67101-E006-00000"/>
    <x v="6"/>
    <s v=""/>
    <s v=""/>
    <s v="3511601061"/>
    <x v="48"/>
    <s v="000000021762"/>
    <x v="66"/>
    <x v="15"/>
    <n v="1"/>
    <x v="7"/>
    <x v="144"/>
    <n v="1759741.59"/>
    <d v="2024-09-03T00:00:00"/>
    <s v="8"/>
    <s v="8"/>
    <s v=""/>
    <s v="8"/>
    <s v="2024"/>
    <x v="57"/>
  </r>
  <r>
    <s v="9503660.67101-E006-00000"/>
    <x v="6"/>
    <s v=""/>
    <s v=""/>
    <s v="3511601061"/>
    <x v="48"/>
    <s v="000000021762"/>
    <x v="66"/>
    <x v="15"/>
    <n v="1"/>
    <x v="7"/>
    <x v="144"/>
    <n v="72241445.090000004"/>
    <d v="2024-10-01T00:00:00"/>
    <s v="9"/>
    <s v="9"/>
    <s v=""/>
    <s v="9"/>
    <s v="2024"/>
    <x v="30"/>
  </r>
  <r>
    <s v="9503660.67101-E006-00000"/>
    <x v="6"/>
    <s v=""/>
    <s v=""/>
    <s v="3511601061"/>
    <x v="48"/>
    <s v="000000021762"/>
    <x v="66"/>
    <x v="15"/>
    <n v="1"/>
    <x v="7"/>
    <x v="144"/>
    <n v="112015372.26000001"/>
    <d v="2024-10-01T00:00:00"/>
    <s v="9"/>
    <s v="9"/>
    <s v=""/>
    <s v="9"/>
    <s v="2024"/>
    <x v="30"/>
  </r>
  <r>
    <s v="9503660.67101-E006-00000"/>
    <x v="6"/>
    <s v=""/>
    <s v=""/>
    <s v="3511601061"/>
    <x v="48"/>
    <s v="000000021762"/>
    <x v="66"/>
    <x v="15"/>
    <n v="1"/>
    <x v="7"/>
    <x v="144"/>
    <n v="17798858"/>
    <d v="2024-10-01T00:00:00"/>
    <s v="9"/>
    <s v="9"/>
    <s v=""/>
    <s v="9"/>
    <s v="2024"/>
    <x v="30"/>
  </r>
  <r>
    <s v="9503660.67101-E006-00000"/>
    <x v="6"/>
    <s v=""/>
    <s v=""/>
    <s v="3513501121"/>
    <x v="27"/>
    <s v="000000021847"/>
    <x v="32"/>
    <x v="10"/>
    <n v="1"/>
    <x v="69"/>
    <x v="173"/>
    <n v="6970925"/>
    <d v="2022-10-25T00:00:00"/>
    <s v="10"/>
    <s v="10"/>
    <s v=""/>
    <s v="10"/>
    <s v="2022"/>
    <x v="357"/>
  </r>
  <r>
    <s v="9503660.67101-E006-00000"/>
    <x v="6"/>
    <s v=""/>
    <s v=""/>
    <s v="3513501121"/>
    <x v="27"/>
    <s v="000000021847"/>
    <x v="32"/>
    <x v="10"/>
    <n v="1"/>
    <x v="69"/>
    <x v="173"/>
    <n v="22998281.780000001"/>
    <d v="2023-07-01T00:00:00"/>
    <s v="6"/>
    <s v="6"/>
    <s v=""/>
    <s v="6"/>
    <s v="2023"/>
    <x v="11"/>
  </r>
  <r>
    <s v="9503660.67101-E006-00000"/>
    <x v="6"/>
    <s v=""/>
    <s v=""/>
    <s v="3513501121"/>
    <x v="27"/>
    <s v="000000021847"/>
    <x v="32"/>
    <x v="10"/>
    <n v="1"/>
    <x v="69"/>
    <x v="173"/>
    <n v="1138750"/>
    <d v="2024-09-30T00:00:00"/>
    <s v="9"/>
    <s v="9"/>
    <s v=""/>
    <s v="9"/>
    <s v="2024"/>
    <x v="30"/>
  </r>
  <r>
    <s v="9503660.67101-E006-00000"/>
    <x v="6"/>
    <s v=""/>
    <s v=""/>
    <s v="3513504061"/>
    <x v="43"/>
    <s v="000000021849"/>
    <x v="128"/>
    <x v="10"/>
    <n v="1"/>
    <x v="33"/>
    <x v="51"/>
    <n v="612170"/>
    <d v="2022-04-28T00:00:00"/>
    <s v="4"/>
    <s v="4"/>
    <s v=""/>
    <s v="4"/>
    <s v="2022"/>
    <x v="188"/>
  </r>
  <r>
    <s v="9503660.67101-E006-00000"/>
    <x v="6"/>
    <s v=""/>
    <s v=""/>
    <s v="3513504061"/>
    <x v="43"/>
    <s v="000000021849"/>
    <x v="128"/>
    <x v="10"/>
    <n v="1"/>
    <x v="33"/>
    <x v="51"/>
    <n v="846235"/>
    <d v="2022-05-26T00:00:00"/>
    <s v="5"/>
    <s v="5"/>
    <s v=""/>
    <s v="5"/>
    <s v="2022"/>
    <x v="158"/>
  </r>
  <r>
    <s v="9503660.67101-E006-00000"/>
    <x v="6"/>
    <s v=""/>
    <s v=""/>
    <s v="3513504061"/>
    <x v="43"/>
    <s v="000000021849"/>
    <x v="128"/>
    <x v="10"/>
    <n v="1"/>
    <x v="33"/>
    <x v="51"/>
    <n v="918255"/>
    <d v="2022-06-30T00:00:00"/>
    <s v="6"/>
    <s v="6"/>
    <s v=""/>
    <s v="6"/>
    <s v="2022"/>
    <x v="125"/>
  </r>
  <r>
    <s v="9503660.67101-E006-00000"/>
    <x v="6"/>
    <s v=""/>
    <s v=""/>
    <s v="3513504061"/>
    <x v="43"/>
    <s v="000000021849"/>
    <x v="128"/>
    <x v="10"/>
    <n v="1"/>
    <x v="33"/>
    <x v="51"/>
    <n v="1080300"/>
    <d v="2022-07-28T00:00:00"/>
    <s v="7"/>
    <s v="7"/>
    <s v=""/>
    <s v="7"/>
    <s v="2022"/>
    <x v="150"/>
  </r>
  <r>
    <s v="9503660.67101-E006-00000"/>
    <x v="6"/>
    <s v=""/>
    <s v=""/>
    <s v="3513504061"/>
    <x v="43"/>
    <s v="000000021849"/>
    <x v="128"/>
    <x v="10"/>
    <n v="1"/>
    <x v="33"/>
    <x v="51"/>
    <n v="828230"/>
    <d v="2022-08-31T00:00:00"/>
    <s v="8"/>
    <s v="8"/>
    <s v=""/>
    <s v="8"/>
    <s v="2022"/>
    <x v="0"/>
  </r>
  <r>
    <s v="9503660.67101-E006-00000"/>
    <x v="6"/>
    <s v=""/>
    <s v=""/>
    <s v="3513504061"/>
    <x v="43"/>
    <s v="000000021849"/>
    <x v="128"/>
    <x v="10"/>
    <n v="1"/>
    <x v="33"/>
    <x v="51"/>
    <n v="1026285"/>
    <d v="2022-09-30T00:00:00"/>
    <s v="9"/>
    <s v="9"/>
    <s v=""/>
    <s v="9"/>
    <s v="2022"/>
    <x v="1"/>
  </r>
  <r>
    <s v="9503660.67101-E006-00000"/>
    <x v="6"/>
    <s v=""/>
    <s v=""/>
    <s v="3513504061"/>
    <x v="43"/>
    <s v="000000021849"/>
    <x v="128"/>
    <x v="10"/>
    <n v="1"/>
    <x v="33"/>
    <x v="51"/>
    <n v="1422395"/>
    <d v="2022-10-28T00:00:00"/>
    <s v="10"/>
    <s v="10"/>
    <s v=""/>
    <s v="10"/>
    <s v="2022"/>
    <x v="167"/>
  </r>
  <r>
    <s v="9503660.67101-E006-00000"/>
    <x v="6"/>
    <s v=""/>
    <s v=""/>
    <s v="3513504061"/>
    <x v="43"/>
    <s v="000000021849"/>
    <x v="128"/>
    <x v="10"/>
    <n v="1"/>
    <x v="33"/>
    <x v="51"/>
    <n v="1494415"/>
    <d v="2022-12-01T00:00:00"/>
    <s v="11"/>
    <s v="11"/>
    <s v=""/>
    <s v="11"/>
    <s v="2022"/>
    <x v="4"/>
  </r>
  <r>
    <s v="9503660.67101-E006-00000"/>
    <x v="6"/>
    <s v=""/>
    <s v=""/>
    <s v="3510114101"/>
    <x v="21"/>
    <s v="000000021924"/>
    <x v="68"/>
    <x v="2"/>
    <n v="1"/>
    <x v="115"/>
    <x v="147"/>
    <n v="38563424.630000003"/>
    <d v="2021-09-30T00:00:00"/>
    <s v="9"/>
    <s v="9"/>
    <s v=""/>
    <s v="9"/>
    <s v="2021"/>
    <x v="121"/>
  </r>
  <r>
    <s v="9503660.67101-E006-00000"/>
    <x v="6"/>
    <s v=""/>
    <s v=""/>
    <s v="3510114101"/>
    <x v="21"/>
    <s v="000000021924"/>
    <x v="68"/>
    <x v="2"/>
    <n v="1"/>
    <x v="115"/>
    <x v="147"/>
    <n v="21180592.23"/>
    <d v="2022-04-29T00:00:00"/>
    <s v="4"/>
    <s v="4"/>
    <s v=""/>
    <s v="4"/>
    <s v="2022"/>
    <x v="400"/>
  </r>
  <r>
    <s v="9503660.67101-E006-00000"/>
    <x v="6"/>
    <s v=""/>
    <s v=""/>
    <s v="3510114101"/>
    <x v="21"/>
    <s v="000000021924"/>
    <x v="68"/>
    <x v="2"/>
    <n v="1"/>
    <x v="115"/>
    <x v="147"/>
    <n v="1339702.42"/>
    <d v="2022-04-29T00:00:00"/>
    <s v="4"/>
    <s v="4"/>
    <s v=""/>
    <s v="4"/>
    <s v="2022"/>
    <x v="400"/>
  </r>
  <r>
    <s v="9503660.67101-E006-00000"/>
    <x v="6"/>
    <s v=""/>
    <s v=""/>
    <s v="3510114101"/>
    <x v="21"/>
    <s v="000000021924"/>
    <x v="68"/>
    <x v="2"/>
    <n v="1"/>
    <x v="115"/>
    <x v="147"/>
    <n v="8134301.1100000003"/>
    <d v="2022-04-29T00:00:00"/>
    <s v="4"/>
    <s v="4"/>
    <s v=""/>
    <s v="4"/>
    <s v="2022"/>
    <x v="400"/>
  </r>
  <r>
    <s v="9503660.67101-E006-00000"/>
    <x v="6"/>
    <s v=""/>
    <s v=""/>
    <s v="3510114101"/>
    <x v="21"/>
    <s v="000000021924"/>
    <x v="68"/>
    <x v="2"/>
    <n v="1"/>
    <x v="115"/>
    <x v="147"/>
    <n v="1995570.75"/>
    <d v="2022-05-31T00:00:00"/>
    <s v="5"/>
    <s v="5"/>
    <s v=""/>
    <s v="5"/>
    <s v="2022"/>
    <x v="124"/>
  </r>
  <r>
    <s v="9503660.67101-E006-00000"/>
    <x v="6"/>
    <s v=""/>
    <s v=""/>
    <s v="3510114101"/>
    <x v="21"/>
    <s v="000000021924"/>
    <x v="68"/>
    <x v="2"/>
    <n v="1"/>
    <x v="115"/>
    <x v="147"/>
    <n v="4110432.87"/>
    <d v="2022-05-31T00:00:00"/>
    <s v="5"/>
    <s v="5"/>
    <s v=""/>
    <s v="5"/>
    <s v="2022"/>
    <x v="124"/>
  </r>
  <r>
    <s v="9503660.67101-E006-00000"/>
    <x v="6"/>
    <s v=""/>
    <s v=""/>
    <s v="3510114101"/>
    <x v="21"/>
    <s v="000000021924"/>
    <x v="68"/>
    <x v="2"/>
    <n v="1"/>
    <x v="115"/>
    <x v="147"/>
    <n v="6509447.7000000002"/>
    <d v="2022-05-31T00:00:00"/>
    <s v="5"/>
    <s v="5"/>
    <s v=""/>
    <s v="5"/>
    <s v="2022"/>
    <x v="124"/>
  </r>
  <r>
    <s v="9503660.67101-E006-00000"/>
    <x v="6"/>
    <s v=""/>
    <s v=""/>
    <s v="3510114101"/>
    <x v="21"/>
    <s v="000000021924"/>
    <x v="68"/>
    <x v="2"/>
    <n v="1"/>
    <x v="115"/>
    <x v="147"/>
    <n v="1362456.6"/>
    <d v="2022-05-31T00:00:00"/>
    <s v="5"/>
    <s v="5"/>
    <s v=""/>
    <s v="5"/>
    <s v="2022"/>
    <x v="124"/>
  </r>
  <r>
    <s v="9503660.67101-E006-00000"/>
    <x v="6"/>
    <s v=""/>
    <s v=""/>
    <s v="3510114101"/>
    <x v="21"/>
    <s v="000000021924"/>
    <x v="68"/>
    <x v="2"/>
    <n v="1"/>
    <x v="115"/>
    <x v="147"/>
    <n v="7956766.3899999997"/>
    <d v="2022-05-31T00:00:00"/>
    <s v="5"/>
    <s v="5"/>
    <s v=""/>
    <s v="5"/>
    <s v="2022"/>
    <x v="124"/>
  </r>
  <r>
    <s v="9503660.67101-E006-00000"/>
    <x v="6"/>
    <s v=""/>
    <s v=""/>
    <s v="3510114101"/>
    <x v="21"/>
    <s v="000000021924"/>
    <x v="68"/>
    <x v="2"/>
    <n v="1"/>
    <x v="115"/>
    <x v="147"/>
    <n v="7447985.0199999996"/>
    <d v="2022-06-30T00:00:00"/>
    <s v="6"/>
    <s v="6"/>
    <s v=""/>
    <s v="6"/>
    <s v="2022"/>
    <x v="402"/>
  </r>
  <r>
    <s v="9503660.67101-E006-00000"/>
    <x v="6"/>
    <s v=""/>
    <s v=""/>
    <s v="3510114101"/>
    <x v="21"/>
    <s v="000000021924"/>
    <x v="68"/>
    <x v="2"/>
    <n v="1"/>
    <x v="115"/>
    <x v="147"/>
    <n v="8134301.1100000003"/>
    <d v="2022-07-01T00:00:00"/>
    <s v="6"/>
    <s v="6"/>
    <s v=""/>
    <s v="6"/>
    <s v="2022"/>
    <x v="125"/>
  </r>
  <r>
    <s v="9503660.67101-E006-00000"/>
    <x v="6"/>
    <s v=""/>
    <s v=""/>
    <s v="3510114101"/>
    <x v="21"/>
    <s v="000000021924"/>
    <x v="68"/>
    <x v="2"/>
    <n v="1"/>
    <x v="115"/>
    <x v="147"/>
    <n v="6135744.1900000004"/>
    <d v="2022-07-15T00:00:00"/>
    <s v="7"/>
    <s v="7"/>
    <s v=""/>
    <s v="7"/>
    <s v="2022"/>
    <x v="401"/>
  </r>
  <r>
    <s v="9503660.67101-E006-00000"/>
    <x v="6"/>
    <s v=""/>
    <s v=""/>
    <s v="3510114101"/>
    <x v="21"/>
    <s v="000000021924"/>
    <x v="68"/>
    <x v="2"/>
    <n v="1"/>
    <x v="115"/>
    <x v="147"/>
    <n v="315482.25"/>
    <d v="2022-07-29T00:00:00"/>
    <s v="7"/>
    <s v="7"/>
    <s v=""/>
    <s v="7"/>
    <s v="2022"/>
    <x v="155"/>
  </r>
  <r>
    <s v="9503660.67101-E006-00000"/>
    <x v="6"/>
    <s v=""/>
    <s v=""/>
    <s v="3510114101"/>
    <x v="21"/>
    <s v="000000021924"/>
    <x v="68"/>
    <x v="2"/>
    <n v="1"/>
    <x v="115"/>
    <x v="147"/>
    <n v="8113477.1399999997"/>
    <d v="2022-07-31T00:00:00"/>
    <s v="7"/>
    <s v="7"/>
    <s v=""/>
    <s v="7"/>
    <s v="2022"/>
    <x v="155"/>
  </r>
  <r>
    <s v="9503660.67101-E006-00000"/>
    <x v="6"/>
    <s v=""/>
    <s v=""/>
    <s v="3510114101"/>
    <x v="21"/>
    <s v="000000021924"/>
    <x v="68"/>
    <x v="2"/>
    <n v="1"/>
    <x v="115"/>
    <x v="147"/>
    <n v="4422436.78"/>
    <d v="2022-07-31T00:00:00"/>
    <s v="7"/>
    <s v="7"/>
    <s v=""/>
    <s v="7"/>
    <s v="2022"/>
    <x v="155"/>
  </r>
  <r>
    <s v="9503660.67101-E006-00000"/>
    <x v="6"/>
    <s v=""/>
    <s v=""/>
    <s v="3510114101"/>
    <x v="21"/>
    <s v="000000021924"/>
    <x v="68"/>
    <x v="2"/>
    <n v="1"/>
    <x v="71"/>
    <x v="174"/>
    <n v="486000"/>
    <d v="2022-09-01T00:00:00"/>
    <s v="8"/>
    <s v="8"/>
    <s v=""/>
    <s v="8"/>
    <s v="2022"/>
    <x v="0"/>
  </r>
  <r>
    <s v="9503660.67101-E006-00000"/>
    <x v="6"/>
    <s v=""/>
    <s v=""/>
    <s v="3510114101"/>
    <x v="21"/>
    <s v="000000021924"/>
    <x v="68"/>
    <x v="2"/>
    <n v="1"/>
    <x v="115"/>
    <x v="147"/>
    <n v="13043733.4"/>
    <d v="2022-09-01T00:00:00"/>
    <s v="8"/>
    <s v="8"/>
    <s v=""/>
    <s v="8"/>
    <s v="2022"/>
    <x v="0"/>
  </r>
  <r>
    <s v="9503660.67101-E006-00000"/>
    <x v="6"/>
    <s v=""/>
    <s v=""/>
    <s v="3510114101"/>
    <x v="21"/>
    <s v="000000021924"/>
    <x v="68"/>
    <x v="2"/>
    <n v="1"/>
    <x v="115"/>
    <x v="147"/>
    <n v="19931839.77"/>
    <d v="2022-09-01T00:00:00"/>
    <s v="8"/>
    <s v="8"/>
    <s v=""/>
    <s v="8"/>
    <s v="2022"/>
    <x v="0"/>
  </r>
  <r>
    <s v="9503660.67101-E006-00000"/>
    <x v="6"/>
    <s v=""/>
    <s v=""/>
    <s v="3510114101"/>
    <x v="21"/>
    <s v="000000021924"/>
    <x v="68"/>
    <x v="2"/>
    <n v="1"/>
    <x v="115"/>
    <x v="147"/>
    <n v="5283993.84"/>
    <d v="2022-09-01T00:00:00"/>
    <s v="8"/>
    <s v="8"/>
    <s v=""/>
    <s v="8"/>
    <s v="2022"/>
    <x v="0"/>
  </r>
  <r>
    <s v="9503660.67101-E006-00000"/>
    <x v="6"/>
    <s v=""/>
    <s v=""/>
    <s v="3510114101"/>
    <x v="21"/>
    <s v="000000021924"/>
    <x v="68"/>
    <x v="2"/>
    <n v="1"/>
    <x v="115"/>
    <x v="147"/>
    <n v="1244478.74"/>
    <d v="2022-09-01T00:00:00"/>
    <s v="8"/>
    <s v="8"/>
    <s v=""/>
    <s v="8"/>
    <s v="2022"/>
    <x v="0"/>
  </r>
  <r>
    <s v="9503660.67101-E006-00000"/>
    <x v="6"/>
    <s v=""/>
    <s v=""/>
    <s v="3510114101"/>
    <x v="21"/>
    <s v="000000021924"/>
    <x v="68"/>
    <x v="2"/>
    <n v="1"/>
    <x v="71"/>
    <x v="174"/>
    <n v="486000"/>
    <d v="2022-10-01T00:00:00"/>
    <s v="9"/>
    <s v="9"/>
    <s v=""/>
    <s v="9"/>
    <s v="2022"/>
    <x v="1"/>
  </r>
  <r>
    <s v="9503660.67101-E006-00000"/>
    <x v="6"/>
    <s v=""/>
    <s v=""/>
    <s v="3510114101"/>
    <x v="21"/>
    <s v="000000021924"/>
    <x v="68"/>
    <x v="2"/>
    <n v="1"/>
    <x v="115"/>
    <x v="147"/>
    <n v="1052747.73"/>
    <d v="2022-10-01T00:00:00"/>
    <s v="9"/>
    <s v="9"/>
    <s v=""/>
    <s v="9"/>
    <s v="2022"/>
    <x v="1"/>
  </r>
  <r>
    <s v="9503660.67101-E006-00000"/>
    <x v="6"/>
    <s v=""/>
    <s v=""/>
    <s v="3510114101"/>
    <x v="21"/>
    <s v="000000021924"/>
    <x v="68"/>
    <x v="2"/>
    <n v="1"/>
    <x v="115"/>
    <x v="147"/>
    <n v="801931"/>
    <d v="2022-10-01T00:00:00"/>
    <s v="9"/>
    <s v="9"/>
    <s v=""/>
    <s v="9"/>
    <s v="2022"/>
    <x v="1"/>
  </r>
  <r>
    <s v="9503660.67101-E006-00000"/>
    <x v="6"/>
    <s v=""/>
    <s v=""/>
    <s v="3510114101"/>
    <x v="21"/>
    <s v="000000021924"/>
    <x v="68"/>
    <x v="2"/>
    <n v="1"/>
    <x v="115"/>
    <x v="147"/>
    <n v="13587670.060000001"/>
    <d v="2022-10-01T00:00:00"/>
    <s v="9"/>
    <s v="9"/>
    <s v=""/>
    <s v="9"/>
    <s v="2022"/>
    <x v="1"/>
  </r>
  <r>
    <s v="9503660.67101-E006-00000"/>
    <x v="6"/>
    <s v=""/>
    <s v=""/>
    <s v="3510114101"/>
    <x v="21"/>
    <s v="000000021924"/>
    <x v="68"/>
    <x v="2"/>
    <n v="1"/>
    <x v="115"/>
    <x v="147"/>
    <n v="5402517.5300000003"/>
    <d v="2022-10-31T00:00:00"/>
    <s v="10"/>
    <s v="10"/>
    <s v=""/>
    <s v="10"/>
    <s v="2022"/>
    <x v="167"/>
  </r>
  <r>
    <s v="9503660.67101-E006-00000"/>
    <x v="6"/>
    <s v=""/>
    <s v=""/>
    <s v="3510114101"/>
    <x v="21"/>
    <s v="000000021924"/>
    <x v="68"/>
    <x v="2"/>
    <n v="1"/>
    <x v="115"/>
    <x v="147"/>
    <n v="13587008.300000001"/>
    <d v="2022-10-31T00:00:00"/>
    <s v="10"/>
    <s v="10"/>
    <s v=""/>
    <s v="10"/>
    <s v="2022"/>
    <x v="167"/>
  </r>
  <r>
    <s v="9503660.67101-E006-00000"/>
    <x v="6"/>
    <s v=""/>
    <s v=""/>
    <s v="3510114101"/>
    <x v="21"/>
    <s v="000000021924"/>
    <x v="68"/>
    <x v="2"/>
    <n v="1"/>
    <x v="115"/>
    <x v="147"/>
    <n v="2416679.8199999998"/>
    <d v="2022-11-01T00:00:00"/>
    <s v="10"/>
    <s v="10"/>
    <s v=""/>
    <s v="10"/>
    <s v="2022"/>
    <x v="3"/>
  </r>
  <r>
    <s v="9503660.67101-E006-00000"/>
    <x v="6"/>
    <s v=""/>
    <s v=""/>
    <s v="3510114101"/>
    <x v="21"/>
    <s v="000000021924"/>
    <x v="68"/>
    <x v="2"/>
    <n v="1"/>
    <x v="115"/>
    <x v="147"/>
    <n v="2830144.16"/>
    <d v="2022-11-30T00:00:00"/>
    <s v="11"/>
    <s v="11"/>
    <s v=""/>
    <s v="11"/>
    <s v="2022"/>
    <x v="4"/>
  </r>
  <r>
    <s v="9503660.67101-E006-00000"/>
    <x v="6"/>
    <s v=""/>
    <s v=""/>
    <s v="3510114101"/>
    <x v="21"/>
    <s v="000000021924"/>
    <x v="68"/>
    <x v="2"/>
    <n v="1"/>
    <x v="115"/>
    <x v="147"/>
    <n v="5983818.46"/>
    <d v="2022-12-30T00:00:00"/>
    <s v="12"/>
    <s v="12"/>
    <s v=""/>
    <s v="12"/>
    <s v="2022"/>
    <x v="141"/>
  </r>
  <r>
    <s v="9503660.67101-E006-00000"/>
    <x v="6"/>
    <s v=""/>
    <s v=""/>
    <s v="3510114101"/>
    <x v="21"/>
    <s v="000000021924"/>
    <x v="68"/>
    <x v="2"/>
    <n v="1"/>
    <x v="115"/>
    <x v="147"/>
    <n v="14653843.560000001"/>
    <d v="2022-12-30T00:00:00"/>
    <s v="12"/>
    <s v="12"/>
    <s v=""/>
    <s v="12"/>
    <s v="2022"/>
    <x v="5"/>
  </r>
  <r>
    <s v="9503660.67101-E006-00000"/>
    <x v="6"/>
    <s v=""/>
    <s v=""/>
    <s v="3510114101"/>
    <x v="21"/>
    <s v="000000021924"/>
    <x v="68"/>
    <x v="2"/>
    <n v="1"/>
    <x v="71"/>
    <x v="174"/>
    <n v="486000"/>
    <d v="2022-12-30T00:00:00"/>
    <s v="12"/>
    <s v="12"/>
    <s v=""/>
    <s v="12"/>
    <s v="2022"/>
    <x v="141"/>
  </r>
  <r>
    <s v="9503660.67101-E006-00000"/>
    <x v="6"/>
    <s v=""/>
    <s v=""/>
    <s v="3510114101"/>
    <x v="21"/>
    <s v="000000021924"/>
    <x v="68"/>
    <x v="2"/>
    <n v="1"/>
    <x v="115"/>
    <x v="147"/>
    <n v="5077477.22"/>
    <d v="2023-01-05T00:00:00"/>
    <s v="12"/>
    <s v="12"/>
    <s v=""/>
    <s v="12"/>
    <s v="2022"/>
    <x v="5"/>
  </r>
  <r>
    <s v="9503660.67101-E006-00000"/>
    <x v="6"/>
    <s v=""/>
    <s v=""/>
    <s v="3510114101"/>
    <x v="21"/>
    <s v="000000021924"/>
    <x v="68"/>
    <x v="2"/>
    <n v="1"/>
    <x v="115"/>
    <x v="147"/>
    <n v="4497521.3"/>
    <d v="2023-01-31T00:00:00"/>
    <s v="1"/>
    <s v="1"/>
    <s v=""/>
    <s v="1"/>
    <s v="2023"/>
    <x v="6"/>
  </r>
  <r>
    <s v="9503660.67101-E006-00000"/>
    <x v="6"/>
    <s v=""/>
    <s v=""/>
    <s v="3510114101"/>
    <x v="21"/>
    <s v="000000021924"/>
    <x v="68"/>
    <x v="2"/>
    <n v="1"/>
    <x v="115"/>
    <x v="147"/>
    <n v="87290.82"/>
    <d v="2023-01-31T00:00:00"/>
    <s v="1"/>
    <s v="1"/>
    <s v=""/>
    <s v="1"/>
    <s v="2023"/>
    <x v="6"/>
  </r>
  <r>
    <s v="9503660.67101-E006-00000"/>
    <x v="6"/>
    <s v=""/>
    <s v=""/>
    <s v="3510114101"/>
    <x v="21"/>
    <s v="000000021924"/>
    <x v="68"/>
    <x v="2"/>
    <n v="1"/>
    <x v="115"/>
    <x v="147"/>
    <n v="10628325.25"/>
    <d v="2023-01-31T00:00:00"/>
    <s v="1"/>
    <s v="1"/>
    <s v=""/>
    <s v="1"/>
    <s v="2023"/>
    <x v="6"/>
  </r>
  <r>
    <s v="9503660.67101-E006-00000"/>
    <x v="6"/>
    <s v=""/>
    <s v=""/>
    <s v="3510114101"/>
    <x v="21"/>
    <s v="000000021924"/>
    <x v="68"/>
    <x v="2"/>
    <n v="1"/>
    <x v="115"/>
    <x v="147"/>
    <n v="3279799.26"/>
    <d v="2023-02-28T00:00:00"/>
    <s v="2"/>
    <s v="2"/>
    <s v=""/>
    <s v="2"/>
    <s v="2023"/>
    <x v="7"/>
  </r>
  <r>
    <s v="9503660.67101-E006-00000"/>
    <x v="6"/>
    <s v=""/>
    <s v=""/>
    <s v="3510114101"/>
    <x v="21"/>
    <s v="000000021924"/>
    <x v="68"/>
    <x v="2"/>
    <n v="1"/>
    <x v="115"/>
    <x v="147"/>
    <n v="10121635.59"/>
    <d v="2023-02-28T00:00:00"/>
    <s v="2"/>
    <s v="2"/>
    <s v=""/>
    <s v="2"/>
    <s v="2023"/>
    <x v="7"/>
  </r>
  <r>
    <s v="9503660.67101-E006-00000"/>
    <x v="6"/>
    <s v=""/>
    <s v=""/>
    <s v="3510114101"/>
    <x v="21"/>
    <s v="000000021924"/>
    <x v="68"/>
    <x v="2"/>
    <n v="1"/>
    <x v="115"/>
    <x v="147"/>
    <n v="2135465.48"/>
    <d v="2023-03-31T00:00:00"/>
    <s v="3"/>
    <s v="3"/>
    <s v=""/>
    <s v="3"/>
    <s v="2023"/>
    <x v="191"/>
  </r>
  <r>
    <s v="9503660.67101-E006-00000"/>
    <x v="6"/>
    <s v=""/>
    <s v=""/>
    <s v="3510114101"/>
    <x v="21"/>
    <s v="000000021924"/>
    <x v="68"/>
    <x v="2"/>
    <n v="1"/>
    <x v="115"/>
    <x v="147"/>
    <n v="5524465.2400000002"/>
    <d v="2023-03-31T00:00:00"/>
    <s v="3"/>
    <s v="3"/>
    <s v=""/>
    <s v="3"/>
    <s v="2023"/>
    <x v="191"/>
  </r>
  <r>
    <s v="9503660.67101-E006-00000"/>
    <x v="6"/>
    <s v=""/>
    <s v=""/>
    <s v="3510114101"/>
    <x v="21"/>
    <s v="000000021924"/>
    <x v="68"/>
    <x v="2"/>
    <n v="1"/>
    <x v="120"/>
    <x v="156"/>
    <n v="6319019"/>
    <d v="2023-05-01T00:00:00"/>
    <s v="4"/>
    <s v="4"/>
    <s v=""/>
    <s v="4"/>
    <s v="2023"/>
    <x v="60"/>
  </r>
  <r>
    <s v="9503660.67101-E006-00000"/>
    <x v="6"/>
    <s v=""/>
    <s v=""/>
    <s v="3510114101"/>
    <x v="21"/>
    <s v="000000021924"/>
    <x v="68"/>
    <x v="2"/>
    <n v="1"/>
    <x v="115"/>
    <x v="147"/>
    <n v="6116372.2300000004"/>
    <d v="2023-05-01T00:00:00"/>
    <s v="4"/>
    <s v="4"/>
    <s v=""/>
    <s v="4"/>
    <s v="2023"/>
    <x v="60"/>
  </r>
  <r>
    <s v="9503660.67101-E006-00000"/>
    <x v="6"/>
    <s v=""/>
    <s v=""/>
    <s v="3510114101"/>
    <x v="21"/>
    <s v="000000021924"/>
    <x v="68"/>
    <x v="2"/>
    <n v="1"/>
    <x v="115"/>
    <x v="147"/>
    <n v="4616735.49"/>
    <d v="2023-05-01T00:00:00"/>
    <s v="4"/>
    <s v="4"/>
    <s v=""/>
    <s v="4"/>
    <s v="2023"/>
    <x v="60"/>
  </r>
  <r>
    <s v="9503660.67101-E006-00000"/>
    <x v="6"/>
    <s v=""/>
    <s v=""/>
    <s v="3510114101"/>
    <x v="21"/>
    <s v="000000021924"/>
    <x v="68"/>
    <x v="2"/>
    <n v="1"/>
    <x v="120"/>
    <x v="156"/>
    <n v="7688005.46"/>
    <d v="2023-06-01T00:00:00"/>
    <s v="5"/>
    <s v="5"/>
    <s v=""/>
    <s v="5"/>
    <s v="2023"/>
    <x v="10"/>
  </r>
  <r>
    <s v="9503660.67101-E006-00000"/>
    <x v="6"/>
    <s v=""/>
    <s v=""/>
    <s v="3510114101"/>
    <x v="21"/>
    <s v="000000021924"/>
    <x v="68"/>
    <x v="2"/>
    <n v="1"/>
    <x v="115"/>
    <x v="147"/>
    <n v="2243602.16"/>
    <d v="2023-06-01T00:00:00"/>
    <s v="5"/>
    <s v="5"/>
    <s v=""/>
    <s v="5"/>
    <s v="2023"/>
    <x v="10"/>
  </r>
  <r>
    <s v="9503660.67101-E006-00000"/>
    <x v="6"/>
    <s v=""/>
    <s v=""/>
    <s v="3510114101"/>
    <x v="21"/>
    <s v="000000021924"/>
    <x v="68"/>
    <x v="2"/>
    <n v="1"/>
    <x v="115"/>
    <x v="147"/>
    <n v="4556613.3"/>
    <d v="2023-06-01T00:00:00"/>
    <s v="5"/>
    <s v="5"/>
    <s v=""/>
    <s v="5"/>
    <s v="2023"/>
    <x v="10"/>
  </r>
  <r>
    <s v="9503660.67101-E006-00000"/>
    <x v="6"/>
    <s v=""/>
    <s v=""/>
    <s v="3510114101"/>
    <x v="21"/>
    <s v="000000021924"/>
    <x v="68"/>
    <x v="2"/>
    <n v="1"/>
    <x v="115"/>
    <x v="147"/>
    <n v="1362456.6"/>
    <d v="2023-06-01T00:00:00"/>
    <s v="5"/>
    <s v="5"/>
    <s v=""/>
    <s v="5"/>
    <s v="2023"/>
    <x v="10"/>
  </r>
  <r>
    <s v="9503660.67101-E006-00000"/>
    <x v="6"/>
    <s v=""/>
    <s v=""/>
    <s v="3510114101"/>
    <x v="21"/>
    <s v="000000021924"/>
    <x v="68"/>
    <x v="2"/>
    <n v="1"/>
    <x v="115"/>
    <x v="147"/>
    <n v="4708500.41"/>
    <d v="2023-06-29T00:00:00"/>
    <s v="6"/>
    <s v="6"/>
    <s v=""/>
    <s v="6"/>
    <s v="2023"/>
    <x v="111"/>
  </r>
  <r>
    <s v="9503660.67101-E006-00000"/>
    <x v="6"/>
    <s v=""/>
    <s v=""/>
    <s v="3510114101"/>
    <x v="21"/>
    <s v="000000021924"/>
    <x v="68"/>
    <x v="2"/>
    <n v="1"/>
    <x v="115"/>
    <x v="147"/>
    <n v="1407871.82"/>
    <d v="2023-06-29T00:00:00"/>
    <s v="6"/>
    <s v="6"/>
    <s v=""/>
    <s v="6"/>
    <s v="2023"/>
    <x v="111"/>
  </r>
  <r>
    <s v="9503660.67101-E006-00000"/>
    <x v="6"/>
    <s v=""/>
    <s v=""/>
    <s v="3510114101"/>
    <x v="21"/>
    <s v="000000021924"/>
    <x v="68"/>
    <x v="2"/>
    <n v="1"/>
    <x v="120"/>
    <x v="156"/>
    <n v="8116296"/>
    <d v="2023-06-29T00:00:00"/>
    <s v="6"/>
    <s v="6"/>
    <s v=""/>
    <s v="6"/>
    <s v="2023"/>
    <x v="111"/>
  </r>
  <r>
    <s v="9503660.67101-E006-00000"/>
    <x v="6"/>
    <s v=""/>
    <s v=""/>
    <s v="3510114101"/>
    <x v="21"/>
    <s v="000000021924"/>
    <x v="68"/>
    <x v="2"/>
    <n v="1"/>
    <x v="120"/>
    <x v="156"/>
    <n v="7679865"/>
    <d v="2023-07-31T00:00:00"/>
    <s v="7"/>
    <s v="7"/>
    <s v=""/>
    <s v="7"/>
    <s v="2023"/>
    <x v="14"/>
  </r>
  <r>
    <s v="9503660.67101-E006-00000"/>
    <x v="6"/>
    <s v=""/>
    <s v=""/>
    <s v="3510114101"/>
    <x v="21"/>
    <s v="000000021924"/>
    <x v="68"/>
    <x v="2"/>
    <n v="1"/>
    <x v="115"/>
    <x v="147"/>
    <n v="4556613.3"/>
    <d v="2023-07-31T00:00:00"/>
    <s v="7"/>
    <s v="7"/>
    <s v=""/>
    <s v="7"/>
    <s v="2023"/>
    <x v="14"/>
  </r>
  <r>
    <s v="9503660.67101-E006-00000"/>
    <x v="6"/>
    <s v=""/>
    <s v=""/>
    <s v="3510114101"/>
    <x v="21"/>
    <s v="000000021924"/>
    <x v="68"/>
    <x v="2"/>
    <n v="1"/>
    <x v="115"/>
    <x v="147"/>
    <n v="1362456.6"/>
    <d v="2023-07-31T00:00:00"/>
    <s v="7"/>
    <s v="7"/>
    <s v=""/>
    <s v="7"/>
    <s v="2023"/>
    <x v="14"/>
  </r>
  <r>
    <s v="9503660.67101-E006-00000"/>
    <x v="6"/>
    <s v=""/>
    <s v=""/>
    <s v="3510114101"/>
    <x v="21"/>
    <s v="000000021924"/>
    <x v="68"/>
    <x v="2"/>
    <n v="1"/>
    <x v="120"/>
    <x v="156"/>
    <n v="8503109.6600000001"/>
    <d v="2023-08-31T00:00:00"/>
    <s v="8"/>
    <s v="8"/>
    <s v=""/>
    <s v="8"/>
    <s v="2023"/>
    <x v="16"/>
  </r>
  <r>
    <s v="9503660.67101-E006-00000"/>
    <x v="6"/>
    <s v=""/>
    <s v=""/>
    <s v="3510114101"/>
    <x v="21"/>
    <s v="000000021924"/>
    <x v="68"/>
    <x v="2"/>
    <n v="1"/>
    <x v="115"/>
    <x v="147"/>
    <n v="4708500.41"/>
    <d v="2023-08-31T00:00:00"/>
    <s v="8"/>
    <s v="8"/>
    <s v=""/>
    <s v="8"/>
    <s v="2023"/>
    <x v="16"/>
  </r>
  <r>
    <s v="9503660.67101-E006-00000"/>
    <x v="6"/>
    <s v=""/>
    <s v=""/>
    <s v="3510114101"/>
    <x v="21"/>
    <s v="000000021924"/>
    <x v="68"/>
    <x v="2"/>
    <n v="1"/>
    <x v="115"/>
    <x v="147"/>
    <n v="626718.18999999994"/>
    <d v="2023-08-31T00:00:00"/>
    <s v="8"/>
    <s v="8"/>
    <s v=""/>
    <s v="8"/>
    <s v="2023"/>
    <x v="16"/>
  </r>
  <r>
    <s v="9503660.67101-E006-00000"/>
    <x v="6"/>
    <s v=""/>
    <s v=""/>
    <s v="3510114101"/>
    <x v="21"/>
    <s v="000000021924"/>
    <x v="68"/>
    <x v="2"/>
    <n v="1"/>
    <x v="120"/>
    <x v="156"/>
    <n v="8283729.79"/>
    <d v="2023-09-29T00:00:00"/>
    <s v="9"/>
    <s v="9"/>
    <s v=""/>
    <s v="9"/>
    <s v="2023"/>
    <x v="38"/>
  </r>
  <r>
    <s v="9503660.67101-E006-00000"/>
    <x v="6"/>
    <s v=""/>
    <s v=""/>
    <s v="3510114101"/>
    <x v="21"/>
    <s v="000000021924"/>
    <x v="68"/>
    <x v="2"/>
    <n v="1"/>
    <x v="115"/>
    <x v="147"/>
    <n v="599095.84"/>
    <d v="2023-10-16T00:00:00"/>
    <s v="10"/>
    <s v="10"/>
    <s v=""/>
    <s v="10"/>
    <s v="2023"/>
    <x v="405"/>
  </r>
  <r>
    <s v="9503660.67101-E006-00000"/>
    <x v="6"/>
    <s v=""/>
    <s v=""/>
    <s v="3510114101"/>
    <x v="21"/>
    <s v="000000021924"/>
    <x v="68"/>
    <x v="2"/>
    <n v="1"/>
    <x v="115"/>
    <x v="147"/>
    <n v="4404726.1900000004"/>
    <d v="2023-11-01T00:00:00"/>
    <s v="10"/>
    <s v="10"/>
    <s v=""/>
    <s v="10"/>
    <s v="2023"/>
    <x v="18"/>
  </r>
  <r>
    <s v="9503660.67101-E006-00000"/>
    <x v="6"/>
    <s v=""/>
    <s v=""/>
    <s v="3510114101"/>
    <x v="21"/>
    <s v="000000021924"/>
    <x v="68"/>
    <x v="2"/>
    <n v="1"/>
    <x v="120"/>
    <x v="156"/>
    <n v="7937630"/>
    <d v="2023-11-01T00:00:00"/>
    <s v="10"/>
    <s v="10"/>
    <s v=""/>
    <s v="10"/>
    <s v="2023"/>
    <x v="18"/>
  </r>
  <r>
    <s v="9503660.67101-E006-00000"/>
    <x v="6"/>
    <s v=""/>
    <s v=""/>
    <s v="3510114101"/>
    <x v="21"/>
    <s v="000000021924"/>
    <x v="68"/>
    <x v="2"/>
    <n v="1"/>
    <x v="115"/>
    <x v="147"/>
    <n v="279912.95"/>
    <d v="2023-12-01T00:00:00"/>
    <s v="11"/>
    <s v="11"/>
    <s v=""/>
    <s v="11"/>
    <s v="2023"/>
    <x v="19"/>
  </r>
  <r>
    <s v="9503660.67101-E006-00000"/>
    <x v="6"/>
    <s v=""/>
    <s v=""/>
    <s v="3510114101"/>
    <x v="21"/>
    <s v="000000021924"/>
    <x v="68"/>
    <x v="2"/>
    <n v="1"/>
    <x v="120"/>
    <x v="156"/>
    <n v="6793556.0499999998"/>
    <d v="2023-12-01T00:00:00"/>
    <s v="11"/>
    <s v="11"/>
    <s v=""/>
    <s v="11"/>
    <s v="2023"/>
    <x v="19"/>
  </r>
  <r>
    <s v="9503660.67101-E006-00000"/>
    <x v="6"/>
    <s v=""/>
    <s v=""/>
    <s v="3510114101"/>
    <x v="21"/>
    <s v="000000021924"/>
    <x v="68"/>
    <x v="2"/>
    <n v="1"/>
    <x v="115"/>
    <x v="147"/>
    <n v="919902.85"/>
    <d v="2023-12-25T00:00:00"/>
    <s v="12"/>
    <s v="12"/>
    <s v=""/>
    <s v="12"/>
    <s v="2023"/>
    <x v="255"/>
  </r>
  <r>
    <s v="9503660.67101-E006-00000"/>
    <x v="6"/>
    <s v=""/>
    <s v=""/>
    <s v="3510114101"/>
    <x v="21"/>
    <s v="000000021924"/>
    <x v="68"/>
    <x v="2"/>
    <n v="1"/>
    <x v="120"/>
    <x v="156"/>
    <n v="7476559.4800000004"/>
    <d v="2023-12-28T00:00:00"/>
    <s v="12"/>
    <s v="12"/>
    <s v=""/>
    <s v="12"/>
    <s v="2023"/>
    <x v="20"/>
  </r>
  <r>
    <s v="9503660.67101-E006-00000"/>
    <x v="6"/>
    <s v=""/>
    <s v=""/>
    <s v="3510114101"/>
    <x v="21"/>
    <s v="000000021924"/>
    <x v="68"/>
    <x v="2"/>
    <n v="1"/>
    <x v="120"/>
    <x v="156"/>
    <n v="3608832.5"/>
    <d v="2024-01-31T00:00:00"/>
    <s v="1"/>
    <s v="1"/>
    <s v=""/>
    <s v="1"/>
    <s v="2024"/>
    <x v="21"/>
  </r>
  <r>
    <s v="9503660.67101-E006-00000"/>
    <x v="6"/>
    <s v=""/>
    <s v=""/>
    <s v="3510114101"/>
    <x v="21"/>
    <s v="000000021924"/>
    <x v="68"/>
    <x v="2"/>
    <n v="1"/>
    <x v="120"/>
    <x v="156"/>
    <n v="4474952.3"/>
    <d v="2024-02-29T00:00:00"/>
    <s v="2"/>
    <s v="2"/>
    <s v=""/>
    <s v="2"/>
    <s v="2024"/>
    <x v="22"/>
  </r>
  <r>
    <s v="9503660.67101-E006-00000"/>
    <x v="6"/>
    <s v=""/>
    <s v=""/>
    <s v="3510114101"/>
    <x v="21"/>
    <s v="000000021924"/>
    <x v="68"/>
    <x v="2"/>
    <n v="1"/>
    <x v="120"/>
    <x v="156"/>
    <n v="4186245.7"/>
    <d v="2024-03-29T00:00:00"/>
    <s v="3"/>
    <s v="3"/>
    <s v=""/>
    <s v="3"/>
    <s v="2024"/>
    <x v="82"/>
  </r>
  <r>
    <s v="9503660.67101-E006-00000"/>
    <x v="6"/>
    <s v=""/>
    <s v=""/>
    <s v="3513901041"/>
    <x v="28"/>
    <s v="000000021942"/>
    <x v="33"/>
    <x v="2"/>
    <n v="1"/>
    <x v="28"/>
    <x v="42"/>
    <n v="3687046.8"/>
    <d v="2022-04-29T00:00:00"/>
    <s v="4"/>
    <s v="4"/>
    <s v=""/>
    <s v="4"/>
    <s v="2022"/>
    <x v="35"/>
  </r>
  <r>
    <s v="9503660.67101-E006-00000"/>
    <x v="6"/>
    <s v=""/>
    <s v=""/>
    <s v="3513901041"/>
    <x v="28"/>
    <s v="000000021942"/>
    <x v="33"/>
    <x v="2"/>
    <n v="1"/>
    <x v="28"/>
    <x v="42"/>
    <n v="3809948.36"/>
    <d v="2022-05-27T00:00:00"/>
    <s v="5"/>
    <s v="5"/>
    <s v=""/>
    <s v="5"/>
    <s v="2022"/>
    <x v="124"/>
  </r>
  <r>
    <s v="9503660.67101-E006-00000"/>
    <x v="6"/>
    <s v=""/>
    <s v=""/>
    <s v="3513901041"/>
    <x v="28"/>
    <s v="000000021942"/>
    <x v="33"/>
    <x v="2"/>
    <n v="1"/>
    <x v="28"/>
    <x v="42"/>
    <n v="3687046.8"/>
    <d v="2022-06-28T00:00:00"/>
    <s v="6"/>
    <s v="6"/>
    <s v=""/>
    <s v="6"/>
    <s v="2022"/>
    <x v="125"/>
  </r>
  <r>
    <s v="9503660.67101-E006-00000"/>
    <x v="6"/>
    <s v=""/>
    <s v=""/>
    <s v="3513901041"/>
    <x v="28"/>
    <s v="000000021942"/>
    <x v="33"/>
    <x v="2"/>
    <n v="1"/>
    <x v="28"/>
    <x v="42"/>
    <n v="3809948.36"/>
    <d v="2022-07-31T00:00:00"/>
    <s v="7"/>
    <s v="7"/>
    <s v=""/>
    <s v="7"/>
    <s v="2022"/>
    <x v="131"/>
  </r>
  <r>
    <s v="9503660.67101-E006-00000"/>
    <x v="6"/>
    <s v=""/>
    <s v=""/>
    <s v="3513901041"/>
    <x v="28"/>
    <s v="000000021942"/>
    <x v="33"/>
    <x v="2"/>
    <n v="1"/>
    <x v="28"/>
    <x v="42"/>
    <n v="3809948.36"/>
    <d v="2022-08-31T00:00:00"/>
    <s v="8"/>
    <s v="8"/>
    <s v=""/>
    <s v="8"/>
    <s v="2022"/>
    <x v="0"/>
  </r>
  <r>
    <s v="9503660.67101-E006-00000"/>
    <x v="6"/>
    <s v=""/>
    <s v=""/>
    <s v="3513901041"/>
    <x v="28"/>
    <s v="000000021942"/>
    <x v="33"/>
    <x v="2"/>
    <n v="1"/>
    <x v="28"/>
    <x v="42"/>
    <n v="3687046.8"/>
    <d v="2022-10-01T00:00:00"/>
    <s v="9"/>
    <s v="9"/>
    <s v=""/>
    <s v="9"/>
    <s v="2022"/>
    <x v="1"/>
  </r>
  <r>
    <s v="9503660.67101-E006-00000"/>
    <x v="6"/>
    <s v=""/>
    <s v=""/>
    <s v="3513901041"/>
    <x v="28"/>
    <s v="000000021942"/>
    <x v="33"/>
    <x v="2"/>
    <n v="1"/>
    <x v="28"/>
    <x v="42"/>
    <n v="3809948.36"/>
    <d v="2022-11-01T00:00:00"/>
    <s v="10"/>
    <s v="10"/>
    <s v=""/>
    <s v="10"/>
    <s v="2022"/>
    <x v="3"/>
  </r>
  <r>
    <s v="9503660.67101-E006-00000"/>
    <x v="6"/>
    <s v=""/>
    <s v=""/>
    <s v="3513901041"/>
    <x v="28"/>
    <s v="000000021942"/>
    <x v="33"/>
    <x v="2"/>
    <n v="1"/>
    <x v="28"/>
    <x v="42"/>
    <n v="3687046.8"/>
    <d v="2022-12-01T00:00:00"/>
    <s v="11"/>
    <s v="11"/>
    <s v=""/>
    <s v="11"/>
    <s v="2022"/>
    <x v="4"/>
  </r>
  <r>
    <s v="9503660.67101-E006-00000"/>
    <x v="6"/>
    <s v=""/>
    <s v=""/>
    <s v="3513901041"/>
    <x v="28"/>
    <s v="000000021942"/>
    <x v="33"/>
    <x v="2"/>
    <n v="1"/>
    <x v="28"/>
    <x v="42"/>
    <n v="3198748.9"/>
    <d v="2023-01-09T00:00:00"/>
    <s v="12"/>
    <s v="12"/>
    <s v=""/>
    <s v="12"/>
    <s v="2022"/>
    <x v="5"/>
  </r>
  <r>
    <s v="9503660.67101-E006-00000"/>
    <x v="6"/>
    <s v=""/>
    <s v=""/>
    <s v="3513901041"/>
    <x v="28"/>
    <s v="000000021942"/>
    <x v="33"/>
    <x v="2"/>
    <n v="-1"/>
    <x v="28"/>
    <x v="42"/>
    <n v="-3198748.9"/>
    <d v="2023-01-24T00:00:00"/>
    <s v="1"/>
    <s v="1"/>
    <s v=""/>
    <s v="1"/>
    <s v="2023"/>
    <x v="180"/>
  </r>
  <r>
    <s v="9503660.67101-E006-00000"/>
    <x v="6"/>
    <s v=""/>
    <s v=""/>
    <s v="3513901041"/>
    <x v="28"/>
    <s v="000000021942"/>
    <x v="33"/>
    <x v="2"/>
    <n v="1"/>
    <x v="28"/>
    <x v="42"/>
    <n v="3220210.9"/>
    <d v="2023-01-31T00:00:00"/>
    <s v="1"/>
    <s v="1"/>
    <s v=""/>
    <s v="1"/>
    <s v="2023"/>
    <x v="6"/>
  </r>
  <r>
    <s v="9503660.67101-E006-00000"/>
    <x v="6"/>
    <s v=""/>
    <s v=""/>
    <s v="3513901041"/>
    <x v="28"/>
    <s v="000000021942"/>
    <x v="33"/>
    <x v="2"/>
    <n v="1"/>
    <x v="28"/>
    <x v="42"/>
    <n v="3198748.9"/>
    <d v="2023-02-01T00:00:00"/>
    <s v="1"/>
    <s v="1"/>
    <s v=""/>
    <s v="1"/>
    <s v="2023"/>
    <x v="142"/>
  </r>
  <r>
    <s v="9503660.67101-E006-00000"/>
    <x v="6"/>
    <s v=""/>
    <s v=""/>
    <s v="3513901041"/>
    <x v="28"/>
    <s v="000000021942"/>
    <x v="33"/>
    <x v="2"/>
    <n v="-1"/>
    <x v="28"/>
    <x v="42"/>
    <n v="-3220210.9"/>
    <d v="2023-02-22T00:00:00"/>
    <s v="2"/>
    <s v="2"/>
    <s v=""/>
    <s v="2"/>
    <s v="2023"/>
    <x v="181"/>
  </r>
  <r>
    <s v="9503660.67101-E006-00000"/>
    <x v="6"/>
    <s v=""/>
    <s v=""/>
    <s v="3513901041"/>
    <x v="28"/>
    <s v="000000021942"/>
    <x v="33"/>
    <x v="2"/>
    <n v="1"/>
    <x v="28"/>
    <x v="42"/>
    <n v="3578893.08"/>
    <d v="2023-02-28T00:00:00"/>
    <s v="2"/>
    <s v="2"/>
    <s v=""/>
    <s v="2"/>
    <s v="2023"/>
    <x v="7"/>
  </r>
  <r>
    <s v="9503660.67101-E006-00000"/>
    <x v="6"/>
    <s v=""/>
    <s v=""/>
    <s v="3513901041"/>
    <x v="28"/>
    <s v="000000021942"/>
    <x v="33"/>
    <x v="2"/>
    <n v="1"/>
    <x v="28"/>
    <x v="42"/>
    <n v="3962345.91"/>
    <d v="2023-03-31T00:00:00"/>
    <s v="3"/>
    <s v="3"/>
    <s v=""/>
    <s v="3"/>
    <s v="2023"/>
    <x v="8"/>
  </r>
  <r>
    <s v="9503660.67101-E006-00000"/>
    <x v="6"/>
    <s v=""/>
    <s v=""/>
    <s v="3513901041"/>
    <x v="28"/>
    <s v="000000021942"/>
    <x v="33"/>
    <x v="2"/>
    <n v="1"/>
    <x v="28"/>
    <x v="42"/>
    <n v="3185389.57"/>
    <d v="2023-05-01T00:00:00"/>
    <s v="4"/>
    <s v="4"/>
    <s v=""/>
    <s v="4"/>
    <s v="2023"/>
    <x v="9"/>
  </r>
  <r>
    <s v="9503660.67101-E006-00000"/>
    <x v="6"/>
    <s v=""/>
    <s v=""/>
    <s v="3513901041"/>
    <x v="28"/>
    <s v="000000021942"/>
    <x v="33"/>
    <x v="2"/>
    <n v="-1"/>
    <x v="28"/>
    <x v="42"/>
    <n v="-3185389.57"/>
    <d v="2023-05-19T00:00:00"/>
    <s v="5"/>
    <s v="5"/>
    <s v=""/>
    <s v="5"/>
    <s v="2023"/>
    <x v="182"/>
  </r>
  <r>
    <s v="9503660.67101-E006-00000"/>
    <x v="6"/>
    <s v=""/>
    <s v=""/>
    <s v="3513901041"/>
    <x v="28"/>
    <s v="000000021942"/>
    <x v="33"/>
    <x v="2"/>
    <n v="1"/>
    <x v="28"/>
    <x v="42"/>
    <n v="3185389.57"/>
    <d v="2023-05-24T00:00:00"/>
    <s v="5"/>
    <s v="5"/>
    <s v=""/>
    <s v="5"/>
    <s v="2023"/>
    <x v="148"/>
  </r>
  <r>
    <s v="9503660.67101-E006-00000"/>
    <x v="6"/>
    <s v=""/>
    <s v=""/>
    <s v="3513901041"/>
    <x v="28"/>
    <s v="000000021942"/>
    <x v="33"/>
    <x v="2"/>
    <n v="1"/>
    <x v="28"/>
    <x v="42"/>
    <n v="2454350.91"/>
    <d v="2023-06-01T00:00:00"/>
    <s v="5"/>
    <s v="5"/>
    <s v=""/>
    <s v="5"/>
    <s v="2023"/>
    <x v="10"/>
  </r>
  <r>
    <s v="9503660.67101-E006-00000"/>
    <x v="6"/>
    <s v=""/>
    <s v=""/>
    <s v="3513901041"/>
    <x v="28"/>
    <s v="000000021942"/>
    <x v="33"/>
    <x v="2"/>
    <n v="1"/>
    <x v="28"/>
    <x v="42"/>
    <n v="1911888"/>
    <d v="2023-06-01T00:00:00"/>
    <s v="5"/>
    <s v="5"/>
    <s v=""/>
    <s v="5"/>
    <s v="2023"/>
    <x v="10"/>
  </r>
  <r>
    <s v="9503660.67101-E006-00000"/>
    <x v="6"/>
    <s v=""/>
    <s v=""/>
    <s v="3513901041"/>
    <x v="28"/>
    <s v="000000021942"/>
    <x v="33"/>
    <x v="2"/>
    <n v="1"/>
    <x v="28"/>
    <x v="42"/>
    <n v="2375220"/>
    <d v="2023-06-26T00:00:00"/>
    <s v="6"/>
    <s v="6"/>
    <s v=""/>
    <s v="6"/>
    <s v="2023"/>
    <x v="406"/>
  </r>
  <r>
    <s v="9503660.67101-E006-00000"/>
    <x v="6"/>
    <s v=""/>
    <s v=""/>
    <s v="3513901041"/>
    <x v="28"/>
    <s v="000000021942"/>
    <x v="33"/>
    <x v="2"/>
    <n v="-1"/>
    <x v="28"/>
    <x v="42"/>
    <n v="-2375220"/>
    <d v="2023-06-30T00:00:00"/>
    <s v="6"/>
    <s v="6"/>
    <s v=""/>
    <s v="6"/>
    <s v="2023"/>
    <x v="406"/>
  </r>
  <r>
    <s v="9503660.67101-E006-00000"/>
    <x v="6"/>
    <s v=""/>
    <s v=""/>
    <s v="3513901041"/>
    <x v="28"/>
    <s v="000000021942"/>
    <x v="33"/>
    <x v="2"/>
    <n v="1"/>
    <x v="28"/>
    <x v="42"/>
    <n v="2375220.2999999998"/>
    <d v="2023-07-02T00:00:00"/>
    <s v="6"/>
    <s v="6"/>
    <s v=""/>
    <s v="6"/>
    <s v="2023"/>
    <x v="11"/>
  </r>
  <r>
    <s v="9503660.67101-E006-00000"/>
    <x v="6"/>
    <s v=""/>
    <s v=""/>
    <s v="3513901041"/>
    <x v="28"/>
    <s v="000000021942"/>
    <x v="33"/>
    <x v="2"/>
    <n v="1"/>
    <x v="28"/>
    <x v="42"/>
    <n v="2454394.31"/>
    <d v="2023-08-01T00:00:00"/>
    <s v="7"/>
    <s v="7"/>
    <s v=""/>
    <s v="7"/>
    <s v="2023"/>
    <x v="14"/>
  </r>
  <r>
    <s v="9503660.67101-E006-00000"/>
    <x v="6"/>
    <s v=""/>
    <s v=""/>
    <s v="3513901041"/>
    <x v="28"/>
    <s v="000000021942"/>
    <x v="33"/>
    <x v="2"/>
    <n v="1"/>
    <x v="28"/>
    <x v="42"/>
    <n v="3216210.9"/>
    <d v="2023-08-01T00:00:00"/>
    <s v="7"/>
    <s v="7"/>
    <s v=""/>
    <s v="7"/>
    <s v="2023"/>
    <x v="14"/>
  </r>
  <r>
    <s v="9503660.67101-E006-00000"/>
    <x v="6"/>
    <s v=""/>
    <s v=""/>
    <s v="3513901041"/>
    <x v="28"/>
    <s v="000000021942"/>
    <x v="33"/>
    <x v="2"/>
    <n v="0"/>
    <x v="28"/>
    <x v="42"/>
    <n v="-177693.21"/>
    <d v="2023-08-01T00:00:00"/>
    <s v="7"/>
    <s v="7"/>
    <s v=""/>
    <s v="7"/>
    <s v="2023"/>
    <x v="14"/>
  </r>
  <r>
    <s v="9503660.67101-E006-00000"/>
    <x v="6"/>
    <s v=""/>
    <s v=""/>
    <s v="3513901041"/>
    <x v="28"/>
    <s v="000000021942"/>
    <x v="33"/>
    <x v="2"/>
    <n v="1"/>
    <x v="28"/>
    <x v="42"/>
    <n v="2158883.81"/>
    <d v="2023-09-01T00:00:00"/>
    <s v="8"/>
    <s v="8"/>
    <s v=""/>
    <s v="8"/>
    <s v="2023"/>
    <x v="16"/>
  </r>
  <r>
    <s v="9503660.67101-E006-00000"/>
    <x v="6"/>
    <s v=""/>
    <s v=""/>
    <s v="3513901041"/>
    <x v="28"/>
    <s v="000000021942"/>
    <x v="33"/>
    <x v="2"/>
    <n v="-1"/>
    <x v="28"/>
    <x v="42"/>
    <n v="-2158883.81"/>
    <d v="2023-09-20T00:00:00"/>
    <s v="9"/>
    <s v="9"/>
    <s v=""/>
    <s v="9"/>
    <s v="2023"/>
    <x v="92"/>
  </r>
  <r>
    <s v="9503660.67101-E006-00000"/>
    <x v="6"/>
    <s v=""/>
    <s v=""/>
    <s v="3513901041"/>
    <x v="28"/>
    <s v="000000021942"/>
    <x v="33"/>
    <x v="2"/>
    <n v="1"/>
    <x v="28"/>
    <x v="42"/>
    <n v="2376000"/>
    <d v="2023-10-01T00:00:00"/>
    <s v="9"/>
    <s v="9"/>
    <s v=""/>
    <s v="9"/>
    <s v="2023"/>
    <x v="59"/>
  </r>
  <r>
    <s v="9503660.67101-E006-00000"/>
    <x v="6"/>
    <s v=""/>
    <s v=""/>
    <s v="3513901041"/>
    <x v="28"/>
    <s v="000000021942"/>
    <x v="33"/>
    <x v="2"/>
    <n v="-1"/>
    <x v="28"/>
    <x v="42"/>
    <n v="-2376000"/>
    <d v="2023-10-26T00:00:00"/>
    <s v="10"/>
    <s v="10"/>
    <s v=""/>
    <s v="10"/>
    <s v="2023"/>
    <x v="93"/>
  </r>
  <r>
    <s v="9503660.67101-E006-00000"/>
    <x v="6"/>
    <s v=""/>
    <s v=""/>
    <s v="3513901041"/>
    <x v="28"/>
    <s v="000000021942"/>
    <x v="33"/>
    <x v="2"/>
    <n v="1"/>
    <x v="28"/>
    <x v="42"/>
    <n v="2375220.2999999998"/>
    <d v="2023-11-01T00:00:00"/>
    <s v="10"/>
    <s v="10"/>
    <s v=""/>
    <s v="10"/>
    <s v="2023"/>
    <x v="197"/>
  </r>
  <r>
    <s v="9503660.67101-E006-00000"/>
    <x v="6"/>
    <s v=""/>
    <s v=""/>
    <s v="3513901041"/>
    <x v="28"/>
    <s v="000000021942"/>
    <x v="33"/>
    <x v="2"/>
    <n v="1"/>
    <x v="28"/>
    <x v="42"/>
    <n v="2042624.04"/>
    <d v="2023-11-01T00:00:00"/>
    <s v="10"/>
    <s v="10"/>
    <s v=""/>
    <s v="10"/>
    <s v="2023"/>
    <x v="18"/>
  </r>
  <r>
    <s v="9503660.67101-E006-00000"/>
    <x v="6"/>
    <s v=""/>
    <s v=""/>
    <s v="3513901041"/>
    <x v="28"/>
    <s v="000000021942"/>
    <x v="33"/>
    <x v="2"/>
    <n v="1"/>
    <x v="28"/>
    <x v="42"/>
    <n v="1182042"/>
    <d v="2023-11-30T00:00:00"/>
    <s v="11"/>
    <s v="11"/>
    <s v=""/>
    <s v="11"/>
    <s v="2023"/>
    <x v="19"/>
  </r>
  <r>
    <s v="9503660.67101-E006-00000"/>
    <x v="6"/>
    <s v=""/>
    <s v=""/>
    <s v="3513901041"/>
    <x v="28"/>
    <s v="000000021942"/>
    <x v="33"/>
    <x v="2"/>
    <n v="1"/>
    <x v="28"/>
    <x v="42"/>
    <n v="655000"/>
    <d v="2024-01-09T00:00:00"/>
    <s v="12"/>
    <s v="12"/>
    <s v=""/>
    <s v="12"/>
    <s v="2023"/>
    <x v="20"/>
  </r>
  <r>
    <s v="9503660.67101-E006-00000"/>
    <x v="6"/>
    <s v=""/>
    <s v=""/>
    <s v="3513901041"/>
    <x v="28"/>
    <s v="000000021942"/>
    <x v="33"/>
    <x v="2"/>
    <n v="-1"/>
    <x v="28"/>
    <x v="42"/>
    <n v="-655000"/>
    <d v="2024-01-09T00:00:00"/>
    <s v="12"/>
    <s v="12"/>
    <s v=""/>
    <s v="12"/>
    <s v="2023"/>
    <x v="20"/>
  </r>
  <r>
    <s v="9503660.67101-E006-00000"/>
    <x v="6"/>
    <s v=""/>
    <s v=""/>
    <s v="3513901041"/>
    <x v="28"/>
    <s v="000000021942"/>
    <x v="33"/>
    <x v="2"/>
    <n v="1"/>
    <x v="28"/>
    <x v="42"/>
    <n v="650123.1"/>
    <d v="2024-01-09T00:00:00"/>
    <s v="12"/>
    <s v="12"/>
    <s v=""/>
    <s v="12"/>
    <s v="2023"/>
    <x v="20"/>
  </r>
  <r>
    <s v="9503660.67101-E006-00000"/>
    <x v="6"/>
    <s v=""/>
    <s v=""/>
    <s v="3513901041"/>
    <x v="28"/>
    <s v="000000021942"/>
    <x v="33"/>
    <x v="2"/>
    <n v="1"/>
    <x v="28"/>
    <x v="42"/>
    <n v="2158883.81"/>
    <d v="2024-01-09T00:00:00"/>
    <s v="12"/>
    <s v="12"/>
    <s v=""/>
    <s v="12"/>
    <s v="2023"/>
    <x v="20"/>
  </r>
  <r>
    <s v="9503660.67101-E006-00000"/>
    <x v="6"/>
    <s v=""/>
    <s v=""/>
    <s v="3513901041"/>
    <x v="28"/>
    <s v="000000021942"/>
    <x v="33"/>
    <x v="2"/>
    <n v="1"/>
    <x v="28"/>
    <x v="42"/>
    <n v="625544.35"/>
    <d v="2024-02-01T00:00:00"/>
    <s v="1"/>
    <s v="1"/>
    <s v=""/>
    <s v="1"/>
    <s v="2024"/>
    <x v="21"/>
  </r>
  <r>
    <s v="9503660.67101-E006-00000"/>
    <x v="6"/>
    <s v=""/>
    <s v=""/>
    <s v="3513901041"/>
    <x v="28"/>
    <s v="000000021942"/>
    <x v="33"/>
    <x v="2"/>
    <n v="1"/>
    <x v="28"/>
    <x v="42"/>
    <n v="585186.65"/>
    <d v="2024-02-29T00:00:00"/>
    <s v="2"/>
    <s v="2"/>
    <s v=""/>
    <s v="2"/>
    <s v="2024"/>
    <x v="22"/>
  </r>
  <r>
    <s v="9503660.67101-E006-00000"/>
    <x v="6"/>
    <s v=""/>
    <s v=""/>
    <s v="3513901041"/>
    <x v="28"/>
    <s v="000000021942"/>
    <x v="33"/>
    <x v="2"/>
    <n v="1"/>
    <x v="28"/>
    <x v="42"/>
    <n v="626000"/>
    <d v="2024-04-01T00:00:00"/>
    <s v="3"/>
    <s v="3"/>
    <s v=""/>
    <s v="3"/>
    <s v="2024"/>
    <x v="62"/>
  </r>
  <r>
    <s v="9503660.67101-E006-00000"/>
    <x v="6"/>
    <s v=""/>
    <s v=""/>
    <s v="3513901041"/>
    <x v="28"/>
    <s v="000000021942"/>
    <x v="33"/>
    <x v="2"/>
    <n v="-1"/>
    <x v="28"/>
    <x v="42"/>
    <n v="-626000"/>
    <d v="2024-04-05T00:00:00"/>
    <s v="4"/>
    <s v="4"/>
    <s v=""/>
    <s v="4"/>
    <s v="2024"/>
    <x v="94"/>
  </r>
  <r>
    <s v="9503660.67101-E006-00000"/>
    <x v="6"/>
    <s v=""/>
    <s v=""/>
    <s v="3513901041"/>
    <x v="28"/>
    <s v="000000021942"/>
    <x v="33"/>
    <x v="2"/>
    <n v="1"/>
    <x v="28"/>
    <x v="42"/>
    <n v="625544.35"/>
    <d v="2024-04-17T00:00:00"/>
    <s v="4"/>
    <s v="4"/>
    <s v=""/>
    <s v="4"/>
    <s v="2024"/>
    <x v="95"/>
  </r>
  <r>
    <s v="9503660.67101-E006-00000"/>
    <x v="6"/>
    <s v=""/>
    <s v=""/>
    <s v="3513901041"/>
    <x v="28"/>
    <s v="000000021942"/>
    <x v="33"/>
    <x v="2"/>
    <n v="1"/>
    <x v="28"/>
    <x v="42"/>
    <n v="605365.5"/>
    <d v="2024-05-01T00:00:00"/>
    <s v="4"/>
    <s v="4"/>
    <s v=""/>
    <s v="4"/>
    <s v="2024"/>
    <x v="61"/>
  </r>
  <r>
    <s v="9503660.67101-E006-00000"/>
    <x v="6"/>
    <s v=""/>
    <s v=""/>
    <s v="3513901041"/>
    <x v="28"/>
    <s v="000000021942"/>
    <x v="33"/>
    <x v="2"/>
    <n v="1"/>
    <x v="28"/>
    <x v="42"/>
    <n v="625544.35"/>
    <d v="2024-05-31T00:00:00"/>
    <s v="5"/>
    <s v="5"/>
    <s v=""/>
    <s v="5"/>
    <s v="2024"/>
    <x v="26"/>
  </r>
  <r>
    <s v="9503660.67101-E006-00000"/>
    <x v="6"/>
    <s v=""/>
    <s v=""/>
    <s v="3513901041"/>
    <x v="28"/>
    <s v="000000021942"/>
    <x v="33"/>
    <x v="2"/>
    <n v="1"/>
    <x v="28"/>
    <x v="42"/>
    <n v="605365.5"/>
    <d v="2024-06-30T00:00:00"/>
    <s v="6"/>
    <s v="6"/>
    <s v=""/>
    <s v="6"/>
    <s v="2024"/>
    <x v="42"/>
  </r>
  <r>
    <s v="9503660.67101-E006-00000"/>
    <x v="6"/>
    <s v=""/>
    <s v=""/>
    <s v="3513901041"/>
    <x v="28"/>
    <s v="000000021942"/>
    <x v="33"/>
    <x v="2"/>
    <n v="1"/>
    <x v="28"/>
    <x v="42"/>
    <n v="625544.35"/>
    <d v="2024-07-31T00:00:00"/>
    <s v="7"/>
    <s v="7"/>
    <s v=""/>
    <s v="7"/>
    <s v="2024"/>
    <x v="28"/>
  </r>
  <r>
    <s v="9503660.67101-E006-00000"/>
    <x v="6"/>
    <s v=""/>
    <s v=""/>
    <s v="3513901041"/>
    <x v="28"/>
    <s v="000000021942"/>
    <x v="33"/>
    <x v="2"/>
    <n v="1"/>
    <x v="28"/>
    <x v="42"/>
    <n v="625544.35"/>
    <d v="2024-08-30T00:00:00"/>
    <s v="8"/>
    <s v="8"/>
    <s v=""/>
    <s v="8"/>
    <s v="2024"/>
    <x v="57"/>
  </r>
  <r>
    <s v="9503660.67101-E006-00000"/>
    <x v="6"/>
    <s v=""/>
    <s v=""/>
    <s v="3510201101"/>
    <x v="29"/>
    <s v="000000022014"/>
    <x v="34"/>
    <x v="2"/>
    <n v="1"/>
    <x v="26"/>
    <x v="175"/>
    <n v="2060250"/>
    <d v="2022-08-31T00:00:00"/>
    <s v="8"/>
    <s v="8"/>
    <s v=""/>
    <s v="8"/>
    <s v="2022"/>
    <x v="0"/>
  </r>
  <r>
    <s v="9503660.67101-E006-00000"/>
    <x v="6"/>
    <s v=""/>
    <s v=""/>
    <s v="3510201101"/>
    <x v="29"/>
    <s v="000000022014"/>
    <x v="34"/>
    <x v="2"/>
    <n v="1"/>
    <x v="26"/>
    <x v="175"/>
    <n v="2060250"/>
    <d v="2023-01-07T00:00:00"/>
    <s v="12"/>
    <s v="12"/>
    <s v=""/>
    <s v="12"/>
    <s v="2022"/>
    <x v="66"/>
  </r>
  <r>
    <s v="9503660.67101-E006-00000"/>
    <x v="6"/>
    <s v=""/>
    <s v=""/>
    <s v="3510201101"/>
    <x v="29"/>
    <s v="000000022014"/>
    <x v="34"/>
    <x v="2"/>
    <n v="1"/>
    <x v="26"/>
    <x v="44"/>
    <n v="816064"/>
    <d v="2023-05-31T00:00:00"/>
    <s v="5"/>
    <s v="5"/>
    <s v=""/>
    <s v="5"/>
    <s v="2023"/>
    <x v="10"/>
  </r>
  <r>
    <s v="9503660.67101-E006-00000"/>
    <x v="6"/>
    <s v=""/>
    <s v=""/>
    <s v="3510201101"/>
    <x v="29"/>
    <s v="000000022014"/>
    <x v="34"/>
    <x v="2"/>
    <n v="1"/>
    <x v="26"/>
    <x v="44"/>
    <n v="816064"/>
    <d v="2023-07-03T00:00:00"/>
    <s v="6"/>
    <s v="6"/>
    <s v=""/>
    <s v="6"/>
    <s v="2023"/>
    <x v="11"/>
  </r>
  <r>
    <s v="9503660.67101-E006-00000"/>
    <x v="6"/>
    <s v=""/>
    <s v=""/>
    <s v="3510201101"/>
    <x v="29"/>
    <s v="000000022014"/>
    <x v="34"/>
    <x v="2"/>
    <n v="1"/>
    <x v="26"/>
    <x v="44"/>
    <n v="1728305.75"/>
    <d v="2023-11-01T00:00:00"/>
    <s v="10"/>
    <s v="10"/>
    <s v=""/>
    <s v="10"/>
    <s v="2023"/>
    <x v="18"/>
  </r>
  <r>
    <s v="9503660.67101-E006-00000"/>
    <x v="6"/>
    <s v=""/>
    <s v=""/>
    <s v="3510201101"/>
    <x v="29"/>
    <s v="000000022014"/>
    <x v="34"/>
    <x v="2"/>
    <n v="1"/>
    <x v="26"/>
    <x v="44"/>
    <n v="1728305.75"/>
    <d v="2024-01-04T00:00:00"/>
    <s v="12"/>
    <s v="12"/>
    <s v=""/>
    <s v="12"/>
    <s v="2023"/>
    <x v="40"/>
  </r>
  <r>
    <s v="9503660.67101-E006-00000"/>
    <x v="6"/>
    <s v=""/>
    <s v=""/>
    <s v="3520902061"/>
    <x v="50"/>
    <s v="000000022218"/>
    <x v="69"/>
    <x v="2"/>
    <n v="1"/>
    <x v="72"/>
    <x v="99"/>
    <n v="84105.72"/>
    <d v="2022-02-28T00:00:00"/>
    <s v="2"/>
    <s v="2"/>
    <s v=""/>
    <s v="2"/>
    <s v="2022"/>
    <x v="34"/>
  </r>
  <r>
    <s v="9503660.67101-E006-00000"/>
    <x v="6"/>
    <s v=""/>
    <s v=""/>
    <s v="3520902061"/>
    <x v="50"/>
    <s v="000000022218"/>
    <x v="69"/>
    <x v="2"/>
    <n v="-1"/>
    <x v="72"/>
    <x v="99"/>
    <n v="-84105.72"/>
    <d v="2022-03-11T00:00:00"/>
    <s v="3"/>
    <s v="3"/>
    <s v=""/>
    <s v="3"/>
    <s v="2022"/>
    <x v="185"/>
  </r>
  <r>
    <s v="9503660.67101-E006-00000"/>
    <x v="6"/>
    <s v=""/>
    <s v=""/>
    <s v="3520902061"/>
    <x v="50"/>
    <s v="000000022218"/>
    <x v="69"/>
    <x v="2"/>
    <n v="1"/>
    <x v="72"/>
    <x v="99"/>
    <n v="84105.72"/>
    <d v="2022-03-17T00:00:00"/>
    <s v="3"/>
    <s v="3"/>
    <s v=""/>
    <s v="3"/>
    <s v="2022"/>
    <x v="186"/>
  </r>
  <r>
    <s v="9503660.67101-E006-00000"/>
    <x v="6"/>
    <s v=""/>
    <s v=""/>
    <s v="3520902061"/>
    <x v="50"/>
    <s v="000000022218"/>
    <x v="69"/>
    <x v="2"/>
    <n v="1"/>
    <x v="72"/>
    <x v="99"/>
    <n v="588740.04"/>
    <d v="2022-03-28T00:00:00"/>
    <s v="3"/>
    <s v="3"/>
    <s v=""/>
    <s v="3"/>
    <s v="2022"/>
    <x v="187"/>
  </r>
  <r>
    <s v="9503660.67101-E006-00000"/>
    <x v="6"/>
    <s v=""/>
    <s v=""/>
    <s v="3520902061"/>
    <x v="50"/>
    <s v="000000022218"/>
    <x v="69"/>
    <x v="2"/>
    <n v="1"/>
    <x v="72"/>
    <x v="99"/>
    <n v="784986.72"/>
    <d v="2022-04-28T00:00:00"/>
    <s v="4"/>
    <s v="4"/>
    <s v=""/>
    <s v="4"/>
    <s v="2022"/>
    <x v="188"/>
  </r>
  <r>
    <s v="9503660.67101-E006-00000"/>
    <x v="6"/>
    <s v=""/>
    <s v=""/>
    <s v="3520902061"/>
    <x v="50"/>
    <s v="000000022218"/>
    <x v="69"/>
    <x v="2"/>
    <n v="1"/>
    <x v="72"/>
    <x v="99"/>
    <n v="840603.8"/>
    <d v="2022-05-26T00:00:00"/>
    <s v="5"/>
    <s v="5"/>
    <s v=""/>
    <s v="5"/>
    <s v="2022"/>
    <x v="158"/>
  </r>
  <r>
    <s v="9503660.67101-E006-00000"/>
    <x v="6"/>
    <s v=""/>
    <s v=""/>
    <s v="3520902061"/>
    <x v="50"/>
    <s v="000000022218"/>
    <x v="69"/>
    <x v="2"/>
    <n v="1"/>
    <x v="72"/>
    <x v="99"/>
    <n v="869218.7"/>
    <d v="2022-06-29T00:00:00"/>
    <s v="6"/>
    <s v="6"/>
    <s v=""/>
    <s v="6"/>
    <s v="2022"/>
    <x v="194"/>
  </r>
  <r>
    <s v="9503660.67101-E006-00000"/>
    <x v="6"/>
    <s v=""/>
    <s v=""/>
    <s v="3520902061"/>
    <x v="50"/>
    <s v="000000022218"/>
    <x v="69"/>
    <x v="2"/>
    <n v="1"/>
    <x v="72"/>
    <x v="99"/>
    <n v="168211.44"/>
    <d v="2022-11-30T00:00:00"/>
    <s v="11"/>
    <s v="11"/>
    <s v=""/>
    <s v="11"/>
    <s v="2022"/>
    <x v="45"/>
  </r>
  <r>
    <s v="9503660.67101-E006-00000"/>
    <x v="6"/>
    <s v=""/>
    <s v=""/>
    <s v="3520902061"/>
    <x v="50"/>
    <s v="000000022218"/>
    <x v="69"/>
    <x v="2"/>
    <n v="1"/>
    <x v="72"/>
    <x v="99"/>
    <n v="784986.72"/>
    <d v="2022-12-26T00:00:00"/>
    <s v="12"/>
    <s v="12"/>
    <s v=""/>
    <s v="12"/>
    <s v="2022"/>
    <x v="189"/>
  </r>
  <r>
    <s v="9503660.67101-E006-00000"/>
    <x v="6"/>
    <s v=""/>
    <s v=""/>
    <s v="3520902061"/>
    <x v="50"/>
    <s v="000000022218"/>
    <x v="69"/>
    <x v="2"/>
    <n v="1"/>
    <x v="72"/>
    <x v="99"/>
    <n v="154193.82"/>
    <d v="2023-01-09T00:00:00"/>
    <s v="12"/>
    <s v="12"/>
    <s v=""/>
    <s v="12"/>
    <s v="2022"/>
    <x v="5"/>
  </r>
  <r>
    <s v="9503660.67101-E006-00000"/>
    <x v="6"/>
    <s v=""/>
    <s v=""/>
    <s v="3520902061"/>
    <x v="50"/>
    <s v="000000022218"/>
    <x v="69"/>
    <x v="2"/>
    <n v="1"/>
    <x v="72"/>
    <x v="99"/>
    <n v="365090"/>
    <d v="2023-01-30T00:00:00"/>
    <s v="1"/>
    <s v="1"/>
    <s v=""/>
    <s v="1"/>
    <s v="2023"/>
    <x v="190"/>
  </r>
  <r>
    <s v="9503660.67101-E006-00000"/>
    <x v="6"/>
    <s v=""/>
    <s v=""/>
    <s v="3520902061"/>
    <x v="50"/>
    <s v="000000022218"/>
    <x v="69"/>
    <x v="2"/>
    <n v="1"/>
    <x v="72"/>
    <x v="99"/>
    <n v="452711.6"/>
    <d v="2023-02-28T00:00:00"/>
    <s v="2"/>
    <s v="2"/>
    <s v=""/>
    <s v="2"/>
    <s v="2023"/>
    <x v="7"/>
  </r>
  <r>
    <s v="9503660.67101-E006-00000"/>
    <x v="6"/>
    <s v=""/>
    <s v=""/>
    <s v="3520902061"/>
    <x v="50"/>
    <s v="000000022218"/>
    <x v="69"/>
    <x v="2"/>
    <n v="1"/>
    <x v="72"/>
    <x v="99"/>
    <n v="408900.8"/>
    <d v="2023-04-02T00:00:00"/>
    <s v="3"/>
    <s v="3"/>
    <s v=""/>
    <s v="3"/>
    <s v="2023"/>
    <x v="191"/>
  </r>
  <r>
    <s v="9503660.67101-E006-00000"/>
    <x v="6"/>
    <s v=""/>
    <s v=""/>
    <s v="3520902061"/>
    <x v="50"/>
    <s v="000000022218"/>
    <x v="69"/>
    <x v="2"/>
    <n v="1"/>
    <x v="72"/>
    <x v="99"/>
    <n v="452711.6"/>
    <d v="2023-04-28T00:00:00"/>
    <s v="4"/>
    <s v="4"/>
    <s v=""/>
    <s v="4"/>
    <s v="2023"/>
    <x v="192"/>
  </r>
  <r>
    <s v="9503660.67101-E006-00000"/>
    <x v="6"/>
    <s v=""/>
    <s v=""/>
    <s v="3520902061"/>
    <x v="50"/>
    <s v="000000022218"/>
    <x v="69"/>
    <x v="2"/>
    <n v="1"/>
    <x v="72"/>
    <x v="99"/>
    <n v="671765.6"/>
    <d v="2023-05-29T00:00:00"/>
    <s v="5"/>
    <s v="5"/>
    <s v=""/>
    <s v="5"/>
    <s v="2023"/>
    <x v="193"/>
  </r>
  <r>
    <s v="9503660.67101-E006-00000"/>
    <x v="6"/>
    <s v=""/>
    <s v=""/>
    <s v="3510701041"/>
    <x v="30"/>
    <s v="000000022271"/>
    <x v="35"/>
    <x v="10"/>
    <n v="1"/>
    <x v="29"/>
    <x v="47"/>
    <n v="98685.9"/>
    <d v="2022-05-31T00:00:00"/>
    <s v="5"/>
    <s v="5"/>
    <s v=""/>
    <s v="5"/>
    <s v="2022"/>
    <x v="139"/>
  </r>
  <r>
    <s v="9503660.67101-E006-00000"/>
    <x v="6"/>
    <s v=""/>
    <s v=""/>
    <s v="3510701041"/>
    <x v="30"/>
    <s v="000000022271"/>
    <x v="35"/>
    <x v="10"/>
    <n v="1"/>
    <x v="29"/>
    <x v="47"/>
    <n v="164476.5"/>
    <d v="2022-06-24T00:00:00"/>
    <s v="6"/>
    <s v="6"/>
    <s v=""/>
    <s v="6"/>
    <s v="2022"/>
    <x v="407"/>
  </r>
  <r>
    <s v="9503660.67101-E006-00000"/>
    <x v="6"/>
    <s v=""/>
    <s v=""/>
    <s v="3510701041"/>
    <x v="30"/>
    <s v="000000022271"/>
    <x v="35"/>
    <x v="10"/>
    <n v="1"/>
    <x v="29"/>
    <x v="47"/>
    <n v="246714.75"/>
    <d v="2022-11-30T00:00:00"/>
    <s v="11"/>
    <s v="11"/>
    <s v=""/>
    <s v="11"/>
    <s v="2022"/>
    <x v="45"/>
  </r>
  <r>
    <s v="9503660.67101-E006-00000"/>
    <x v="6"/>
    <s v=""/>
    <s v=""/>
    <s v="3510701041"/>
    <x v="30"/>
    <s v="000000022271"/>
    <x v="35"/>
    <x v="10"/>
    <n v="1"/>
    <x v="29"/>
    <x v="47"/>
    <n v="213819.45"/>
    <d v="2022-12-26T00:00:00"/>
    <s v="12"/>
    <s v="12"/>
    <s v=""/>
    <s v="12"/>
    <s v="2022"/>
    <x v="189"/>
  </r>
  <r>
    <s v="9503660.67101-E006-00000"/>
    <x v="6"/>
    <s v=""/>
    <s v=""/>
    <s v="3510701041"/>
    <x v="30"/>
    <s v="000000022271"/>
    <x v="35"/>
    <x v="10"/>
    <n v="1"/>
    <x v="29"/>
    <x v="47"/>
    <n v="312505.34999999998"/>
    <d v="2023-07-31T00:00:00"/>
    <s v="7"/>
    <s v="7"/>
    <s v=""/>
    <s v="7"/>
    <s v="2023"/>
    <x v="76"/>
  </r>
  <r>
    <s v="9503660.67101-E006-00000"/>
    <x v="6"/>
    <s v=""/>
    <s v=""/>
    <s v="3510201101"/>
    <x v="29"/>
    <s v="000000022717"/>
    <x v="72"/>
    <x v="2"/>
    <n v="1"/>
    <x v="26"/>
    <x v="87"/>
    <n v="663322.25"/>
    <d v="2023-04-28T00:00:00"/>
    <s v="4"/>
    <s v="4"/>
    <s v=""/>
    <s v="4"/>
    <s v="2023"/>
    <x v="60"/>
  </r>
  <r>
    <s v="9503660.67101-E006-00000"/>
    <x v="6"/>
    <s v=""/>
    <s v=""/>
    <s v="3510201101"/>
    <x v="29"/>
    <s v="000000022717"/>
    <x v="72"/>
    <x v="2"/>
    <n v="-1"/>
    <x v="26"/>
    <x v="87"/>
    <n v="-663322.25"/>
    <d v="2023-06-28T00:00:00"/>
    <s v="6"/>
    <s v="6"/>
    <s v=""/>
    <s v="6"/>
    <s v="2023"/>
    <x v="204"/>
  </r>
  <r>
    <s v="9503660.67101-E006-00000"/>
    <x v="6"/>
    <s v=""/>
    <s v=""/>
    <s v="3510114001"/>
    <x v="17"/>
    <s v="000000023304"/>
    <x v="145"/>
    <x v="8"/>
    <n v="1"/>
    <x v="115"/>
    <x v="147"/>
    <n v="45529173.009999998"/>
    <d v="2023-01-31T00:00:00"/>
    <s v="1"/>
    <s v="1"/>
    <s v=""/>
    <s v="1"/>
    <s v="2023"/>
    <x v="6"/>
  </r>
  <r>
    <s v="9503660.67101-E006-00000"/>
    <x v="6"/>
    <s v=""/>
    <s v=""/>
    <s v="3510114001"/>
    <x v="17"/>
    <s v="000000023314"/>
    <x v="36"/>
    <x v="8"/>
    <n v="1.42"/>
    <x v="115"/>
    <x v="147"/>
    <n v="3551218.63"/>
    <d v="2022-07-31T00:00:00"/>
    <s v="7"/>
    <s v="7"/>
    <s v=""/>
    <s v="7"/>
    <s v="2022"/>
    <x v="155"/>
  </r>
  <r>
    <s v="9503660.67101-E006-00000"/>
    <x v="6"/>
    <s v=""/>
    <s v=""/>
    <s v="3510114001"/>
    <x v="17"/>
    <s v="000000023314"/>
    <x v="36"/>
    <x v="8"/>
    <n v="6.93"/>
    <x v="115"/>
    <x v="147"/>
    <n v="14392783.869999999"/>
    <d v="2022-10-01T00:00:00"/>
    <s v="9"/>
    <s v="9"/>
    <s v=""/>
    <s v="9"/>
    <s v="2022"/>
    <x v="1"/>
  </r>
  <r>
    <s v="9503660.67101-E006-00000"/>
    <x v="6"/>
    <s v=""/>
    <s v=""/>
    <s v="3511451001"/>
    <x v="31"/>
    <s v="000000023345"/>
    <x v="37"/>
    <x v="2"/>
    <n v="1"/>
    <x v="64"/>
    <x v="163"/>
    <n v="49863200"/>
    <d v="2023-05-30T00:00:00"/>
    <s v="5"/>
    <s v="5"/>
    <s v=""/>
    <s v="5"/>
    <s v="2023"/>
    <x v="215"/>
  </r>
  <r>
    <s v="9503660.67101-E006-00000"/>
    <x v="6"/>
    <s v=""/>
    <s v=""/>
    <s v="3511451001"/>
    <x v="31"/>
    <s v="000000023345"/>
    <x v="37"/>
    <x v="2"/>
    <n v="1"/>
    <x v="64"/>
    <x v="163"/>
    <n v="13850910"/>
    <d v="2023-05-31T00:00:00"/>
    <s v="5"/>
    <s v="5"/>
    <s v=""/>
    <s v="5"/>
    <s v="2023"/>
    <x v="10"/>
  </r>
  <r>
    <s v="9503660.67101-E006-00000"/>
    <x v="6"/>
    <s v=""/>
    <s v=""/>
    <s v="3511451001"/>
    <x v="31"/>
    <s v="000000023345"/>
    <x v="37"/>
    <x v="2"/>
    <n v="1"/>
    <x v="64"/>
    <x v="163"/>
    <n v="17765655"/>
    <d v="2023-06-30T00:00:00"/>
    <s v="6"/>
    <s v="6"/>
    <s v=""/>
    <s v="6"/>
    <s v="2023"/>
    <x v="64"/>
  </r>
  <r>
    <s v="9503660.67101-E006-00000"/>
    <x v="6"/>
    <s v=""/>
    <s v=""/>
    <s v="3511451001"/>
    <x v="31"/>
    <s v="000000023345"/>
    <x v="37"/>
    <x v="2"/>
    <n v="1"/>
    <x v="64"/>
    <x v="163"/>
    <n v="17175125"/>
    <d v="2023-07-31T00:00:00"/>
    <s v="7"/>
    <s v="7"/>
    <s v=""/>
    <s v="7"/>
    <s v="2023"/>
    <x v="76"/>
  </r>
  <r>
    <s v="9503660.67101-E006-00000"/>
    <x v="6"/>
    <s v=""/>
    <s v=""/>
    <s v="3511451001"/>
    <x v="31"/>
    <s v="000000023345"/>
    <x v="37"/>
    <x v="2"/>
    <n v="1"/>
    <x v="64"/>
    <x v="163"/>
    <n v="10275570.4"/>
    <d v="2023-08-31T00:00:00"/>
    <s v="8"/>
    <s v="8"/>
    <s v=""/>
    <s v="8"/>
    <s v="2023"/>
    <x v="16"/>
  </r>
  <r>
    <s v="9503660.67101-E006-00000"/>
    <x v="6"/>
    <s v=""/>
    <s v=""/>
    <s v="3511451001"/>
    <x v="31"/>
    <s v="000000023345"/>
    <x v="37"/>
    <x v="2"/>
    <n v="1"/>
    <x v="64"/>
    <x v="163"/>
    <n v="25992015"/>
    <d v="2023-10-01T00:00:00"/>
    <s v="9"/>
    <s v="9"/>
    <s v=""/>
    <s v="9"/>
    <s v="2023"/>
    <x v="59"/>
  </r>
  <r>
    <s v="9503660.67101-E006-00000"/>
    <x v="6"/>
    <s v=""/>
    <s v=""/>
    <s v="3511451001"/>
    <x v="31"/>
    <s v="000000023345"/>
    <x v="37"/>
    <x v="2"/>
    <n v="1"/>
    <x v="64"/>
    <x v="163"/>
    <n v="17139420"/>
    <d v="2023-11-01T00:00:00"/>
    <s v="10"/>
    <s v="10"/>
    <s v=""/>
    <s v="10"/>
    <s v="2023"/>
    <x v="18"/>
  </r>
  <r>
    <s v="9503660.67101-E006-00000"/>
    <x v="6"/>
    <s v=""/>
    <s v=""/>
    <s v="3511451001"/>
    <x v="31"/>
    <s v="000000023345"/>
    <x v="37"/>
    <x v="2"/>
    <n v="1"/>
    <x v="64"/>
    <x v="163"/>
    <n v="9206385"/>
    <d v="2023-11-29T00:00:00"/>
    <s v="11"/>
    <s v="11"/>
    <s v=""/>
    <s v="11"/>
    <s v="2023"/>
    <x v="198"/>
  </r>
  <r>
    <s v="9503660.67101-E006-00000"/>
    <x v="6"/>
    <s v=""/>
    <s v=""/>
    <s v="3511451001"/>
    <x v="31"/>
    <s v="000000023345"/>
    <x v="37"/>
    <x v="2"/>
    <n v="1"/>
    <x v="64"/>
    <x v="163"/>
    <n v="20704493.949999999"/>
    <d v="2024-01-01T00:00:00"/>
    <s v="12"/>
    <s v="12"/>
    <s v=""/>
    <s v="12"/>
    <s v="2023"/>
    <x v="80"/>
  </r>
  <r>
    <s v="9503660.67101-E006-00000"/>
    <x v="6"/>
    <s v=""/>
    <s v=""/>
    <s v="3511451001"/>
    <x v="31"/>
    <s v="000000023345"/>
    <x v="37"/>
    <x v="2"/>
    <n v="1"/>
    <x v="64"/>
    <x v="163"/>
    <n v="10540531.25"/>
    <d v="2024-01-31T00:00:00"/>
    <s v="1"/>
    <s v="1"/>
    <s v=""/>
    <s v="1"/>
    <s v="2024"/>
    <x v="41"/>
  </r>
  <r>
    <s v="9503660.67101-E006-00000"/>
    <x v="6"/>
    <s v=""/>
    <s v=""/>
    <s v="3511451001"/>
    <x v="31"/>
    <s v="000000023345"/>
    <x v="37"/>
    <x v="2"/>
    <n v="1"/>
    <x v="64"/>
    <x v="163"/>
    <n v="13070258.75"/>
    <d v="2024-02-28T00:00:00"/>
    <s v="2"/>
    <s v="2"/>
    <s v=""/>
    <s v="2"/>
    <s v="2024"/>
    <x v="109"/>
  </r>
  <r>
    <s v="9503660.67101-E006-00000"/>
    <x v="6"/>
    <s v=""/>
    <s v=""/>
    <s v="3511451001"/>
    <x v="31"/>
    <s v="000000023345"/>
    <x v="37"/>
    <x v="2"/>
    <n v="1"/>
    <x v="64"/>
    <x v="163"/>
    <n v="12227016.25"/>
    <d v="2024-03-26T00:00:00"/>
    <s v="3"/>
    <s v="3"/>
    <s v=""/>
    <s v="3"/>
    <s v="2024"/>
    <x v="241"/>
  </r>
  <r>
    <s v="9503660.67101-E006-00000"/>
    <x v="6"/>
    <s v=""/>
    <s v=""/>
    <s v="3511451001"/>
    <x v="31"/>
    <s v="000000023345"/>
    <x v="37"/>
    <x v="2"/>
    <n v="1"/>
    <x v="64"/>
    <x v="163"/>
    <n v="13070258.75"/>
    <d v="2024-05-01T00:00:00"/>
    <s v="4"/>
    <s v="4"/>
    <s v=""/>
    <s v="4"/>
    <s v="2024"/>
    <x v="61"/>
  </r>
  <r>
    <s v="9503660.67101-E006-00000"/>
    <x v="6"/>
    <s v=""/>
    <s v=""/>
    <s v="3511451001"/>
    <x v="31"/>
    <s v="000000023345"/>
    <x v="37"/>
    <x v="2"/>
    <n v="1"/>
    <x v="64"/>
    <x v="163"/>
    <n v="12648637.5"/>
    <d v="2024-05-29T00:00:00"/>
    <s v="5"/>
    <s v="5"/>
    <s v=""/>
    <s v="5"/>
    <s v="2024"/>
    <x v="100"/>
  </r>
  <r>
    <s v="9503660.67101-E006-00000"/>
    <x v="6"/>
    <s v=""/>
    <s v=""/>
    <s v="3511451001"/>
    <x v="31"/>
    <s v="000000023345"/>
    <x v="37"/>
    <x v="2"/>
    <n v="1"/>
    <x v="64"/>
    <x v="163"/>
    <n v="13070258.75"/>
    <d v="2024-06-27T00:00:00"/>
    <s v="6"/>
    <s v="6"/>
    <s v=""/>
    <s v="6"/>
    <s v="2024"/>
    <x v="101"/>
  </r>
  <r>
    <s v="9503660.67101-E006-00000"/>
    <x v="6"/>
    <s v=""/>
    <s v=""/>
    <s v="3511451001"/>
    <x v="31"/>
    <s v="000000023345"/>
    <x v="37"/>
    <x v="2"/>
    <n v="1"/>
    <x v="64"/>
    <x v="163"/>
    <n v="12648637.5"/>
    <d v="2024-07-30T00:00:00"/>
    <s v="7"/>
    <s v="7"/>
    <s v=""/>
    <s v="7"/>
    <s v="2024"/>
    <x v="227"/>
  </r>
  <r>
    <s v="9503660.67101-E006-00000"/>
    <x v="6"/>
    <s v=""/>
    <s v=""/>
    <s v="3511451001"/>
    <x v="31"/>
    <s v="000000023345"/>
    <x v="37"/>
    <x v="2"/>
    <n v="1"/>
    <x v="64"/>
    <x v="163"/>
    <n v="7589182.5"/>
    <d v="2024-08-22T00:00:00"/>
    <s v="8"/>
    <s v="8"/>
    <s v=""/>
    <s v="8"/>
    <s v="2024"/>
    <x v="277"/>
  </r>
  <r>
    <s v="9503660.67101-E006-00000"/>
    <x v="6"/>
    <s v=""/>
    <s v=""/>
    <s v="3511451001"/>
    <x v="31"/>
    <s v="000000023345"/>
    <x v="37"/>
    <x v="2"/>
    <n v="1"/>
    <x v="64"/>
    <x v="163"/>
    <n v="19950860"/>
    <d v="2024-09-16T00:00:00"/>
    <s v="9"/>
    <s v="9"/>
    <s v=""/>
    <s v="9"/>
    <s v="2024"/>
    <x v="395"/>
  </r>
  <r>
    <s v="9503660.67101-E006-00000"/>
    <x v="6"/>
    <s v=""/>
    <s v=""/>
    <s v="3510114001"/>
    <x v="17"/>
    <s v="000000023353"/>
    <x v="74"/>
    <x v="8"/>
    <n v="1"/>
    <x v="115"/>
    <x v="147"/>
    <n v="22476528.899999999"/>
    <d v="2023-05-01T00:00:00"/>
    <s v="4"/>
    <s v="4"/>
    <s v=""/>
    <s v="4"/>
    <s v="2023"/>
    <x v="60"/>
  </r>
  <r>
    <s v="9503660.67101-E006-00000"/>
    <x v="6"/>
    <s v=""/>
    <s v=""/>
    <s v="3510114001"/>
    <x v="17"/>
    <s v="000000023353"/>
    <x v="74"/>
    <x v="8"/>
    <n v="1"/>
    <x v="115"/>
    <x v="147"/>
    <n v="37460881.5"/>
    <d v="2023-06-01T00:00:00"/>
    <s v="5"/>
    <s v="5"/>
    <s v=""/>
    <s v="5"/>
    <s v="2023"/>
    <x v="10"/>
  </r>
  <r>
    <s v="9503660.67101-E006-00000"/>
    <x v="6"/>
    <s v=""/>
    <s v=""/>
    <s v="3510114001"/>
    <x v="17"/>
    <s v="000000023353"/>
    <x v="74"/>
    <x v="8"/>
    <n v="1"/>
    <x v="115"/>
    <x v="147"/>
    <n v="38709577.549999997"/>
    <d v="2023-06-29T00:00:00"/>
    <s v="6"/>
    <s v="6"/>
    <s v=""/>
    <s v="6"/>
    <s v="2023"/>
    <x v="111"/>
  </r>
  <r>
    <s v="9503660.67101-E006-00000"/>
    <x v="6"/>
    <s v=""/>
    <s v=""/>
    <s v="3510114001"/>
    <x v="17"/>
    <s v="000000023353"/>
    <x v="74"/>
    <x v="8"/>
    <n v="1"/>
    <x v="115"/>
    <x v="147"/>
    <n v="37460881.5"/>
    <d v="2023-07-31T00:00:00"/>
    <s v="7"/>
    <s v="7"/>
    <s v=""/>
    <s v="7"/>
    <s v="2023"/>
    <x v="14"/>
  </r>
  <r>
    <s v="9503660.67101-E006-00000"/>
    <x v="6"/>
    <s v=""/>
    <s v=""/>
    <s v="3510114001"/>
    <x v="17"/>
    <s v="000000023353"/>
    <x v="74"/>
    <x v="8"/>
    <n v="1"/>
    <x v="115"/>
    <x v="147"/>
    <n v="38709577.549999997"/>
    <d v="2023-08-31T00:00:00"/>
    <s v="8"/>
    <s v="8"/>
    <s v=""/>
    <s v="8"/>
    <s v="2023"/>
    <x v="16"/>
  </r>
  <r>
    <s v="9503660.67101-E006-00000"/>
    <x v="6"/>
    <s v=""/>
    <s v=""/>
    <s v="3510114001"/>
    <x v="17"/>
    <s v="000000023353"/>
    <x v="74"/>
    <x v="8"/>
    <n v="1"/>
    <x v="115"/>
    <x v="147"/>
    <n v="38709577.549999997"/>
    <d v="2023-11-01T00:00:00"/>
    <s v="10"/>
    <s v="10"/>
    <s v=""/>
    <s v="10"/>
    <s v="2023"/>
    <x v="18"/>
  </r>
  <r>
    <s v="9503660.67101-E006-00000"/>
    <x v="6"/>
    <s v=""/>
    <s v=""/>
    <s v="3510114001"/>
    <x v="17"/>
    <s v="000000023353"/>
    <x v="74"/>
    <x v="8"/>
    <n v="1"/>
    <x v="115"/>
    <x v="147"/>
    <n v="43704361.75"/>
    <d v="2023-12-25T00:00:00"/>
    <s v="12"/>
    <s v="12"/>
    <s v=""/>
    <s v="12"/>
    <s v="2023"/>
    <x v="255"/>
  </r>
  <r>
    <s v="9503660.67101-E006-00000"/>
    <x v="6"/>
    <s v=""/>
    <s v=""/>
    <s v="3510114101"/>
    <x v="21"/>
    <s v="000000023388"/>
    <x v="146"/>
    <x v="6"/>
    <n v="1"/>
    <x v="120"/>
    <x v="156"/>
    <n v="3120290"/>
    <d v="2024-09-30T00:00:00"/>
    <s v="9"/>
    <s v="9"/>
    <s v=""/>
    <s v="9"/>
    <s v="2024"/>
    <x v="30"/>
  </r>
  <r>
    <s v="9503660.67101-E006-00000"/>
    <x v="6"/>
    <s v=""/>
    <s v=""/>
    <s v="3510105211"/>
    <x v="54"/>
    <s v="000000023555"/>
    <x v="132"/>
    <x v="9"/>
    <n v="840"/>
    <x v="114"/>
    <x v="146"/>
    <n v="9674431.1999999993"/>
    <d v="2023-12-28T00:00:00"/>
    <s v="12"/>
    <s v="12"/>
    <s v=""/>
    <s v="12"/>
    <s v="2023"/>
    <x v="20"/>
  </r>
  <r>
    <s v="9503660.67101-E006-00000"/>
    <x v="6"/>
    <s v=""/>
    <s v=""/>
    <s v="3510105211"/>
    <x v="54"/>
    <s v="000000023555"/>
    <x v="132"/>
    <x v="9"/>
    <n v="600"/>
    <x v="114"/>
    <x v="146"/>
    <n v="6910308"/>
    <d v="2024-01-31T00:00:00"/>
    <s v="1"/>
    <s v="1"/>
    <s v=""/>
    <s v="1"/>
    <s v="2024"/>
    <x v="21"/>
  </r>
  <r>
    <s v="9503660.67101-E006-00000"/>
    <x v="6"/>
    <s v=""/>
    <s v=""/>
    <s v="3510105211"/>
    <x v="54"/>
    <s v="000000023555"/>
    <x v="132"/>
    <x v="9"/>
    <n v="1"/>
    <x v="114"/>
    <x v="146"/>
    <n v="250000"/>
    <d v="2024-01-31T00:00:00"/>
    <s v="1"/>
    <s v="1"/>
    <s v=""/>
    <s v="1"/>
    <s v="2024"/>
    <x v="21"/>
  </r>
  <r>
    <s v="9503660.67101-E006-00000"/>
    <x v="6"/>
    <s v=""/>
    <s v=""/>
    <s v="3510105211"/>
    <x v="54"/>
    <s v="000000023555"/>
    <x v="132"/>
    <x v="9"/>
    <n v="744"/>
    <x v="114"/>
    <x v="146"/>
    <n v="8568781.9199999999"/>
    <d v="2024-02-29T00:00:00"/>
    <s v="2"/>
    <s v="2"/>
    <s v=""/>
    <s v="2"/>
    <s v="2024"/>
    <x v="22"/>
  </r>
  <r>
    <s v="9503660.67101-E006-00000"/>
    <x v="6"/>
    <s v=""/>
    <s v=""/>
    <s v="3510105211"/>
    <x v="54"/>
    <s v="000000023555"/>
    <x v="132"/>
    <x v="9"/>
    <n v="696"/>
    <x v="114"/>
    <x v="146"/>
    <n v="8015957.2800000003"/>
    <d v="2024-03-29T00:00:00"/>
    <s v="3"/>
    <s v="3"/>
    <s v=""/>
    <s v="3"/>
    <s v="2024"/>
    <x v="82"/>
  </r>
  <r>
    <s v="9503660.67101-E006-00000"/>
    <x v="6"/>
    <s v=""/>
    <s v=""/>
    <s v="3510105211"/>
    <x v="54"/>
    <s v="000000023555"/>
    <x v="132"/>
    <x v="9"/>
    <n v="1"/>
    <x v="120"/>
    <x v="156"/>
    <n v="4474952.3"/>
    <d v="2024-05-01T00:00:00"/>
    <s v="4"/>
    <s v="4"/>
    <s v=""/>
    <s v="4"/>
    <s v="2024"/>
    <x v="61"/>
  </r>
  <r>
    <s v="9503660.67101-E006-00000"/>
    <x v="6"/>
    <s v=""/>
    <s v=""/>
    <s v="3510105211"/>
    <x v="54"/>
    <s v="000000023555"/>
    <x v="132"/>
    <x v="9"/>
    <n v="744"/>
    <x v="114"/>
    <x v="146"/>
    <n v="8568781.9199999999"/>
    <d v="2024-05-01T00:00:00"/>
    <s v="4"/>
    <s v="4"/>
    <s v=""/>
    <s v="4"/>
    <s v="2024"/>
    <x v="61"/>
  </r>
  <r>
    <s v="9503660.67101-E006-00000"/>
    <x v="6"/>
    <s v=""/>
    <s v=""/>
    <s v="3510105211"/>
    <x v="54"/>
    <s v="000000023555"/>
    <x v="132"/>
    <x v="9"/>
    <n v="1"/>
    <x v="120"/>
    <x v="156"/>
    <n v="4330599"/>
    <d v="2024-05-31T00:00:00"/>
    <s v="5"/>
    <s v="5"/>
    <s v=""/>
    <s v="5"/>
    <s v="2024"/>
    <x v="26"/>
  </r>
  <r>
    <s v="9503660.67101-E006-00000"/>
    <x v="6"/>
    <s v=""/>
    <s v=""/>
    <s v="3510105211"/>
    <x v="54"/>
    <s v="000000023555"/>
    <x v="132"/>
    <x v="9"/>
    <n v="720"/>
    <x v="114"/>
    <x v="146"/>
    <n v="8292369.5999999996"/>
    <d v="2024-05-31T00:00:00"/>
    <s v="5"/>
    <s v="5"/>
    <s v=""/>
    <s v="5"/>
    <s v="2024"/>
    <x v="26"/>
  </r>
  <r>
    <s v="9503660.67101-E006-00000"/>
    <x v="6"/>
    <s v=""/>
    <s v=""/>
    <s v="3510105211"/>
    <x v="54"/>
    <s v="000000023555"/>
    <x v="132"/>
    <x v="9"/>
    <n v="1"/>
    <x v="120"/>
    <x v="156"/>
    <n v="4474952.3"/>
    <d v="2024-07-01T00:00:00"/>
    <s v="6"/>
    <s v="6"/>
    <s v=""/>
    <s v="6"/>
    <s v="2024"/>
    <x v="27"/>
  </r>
  <r>
    <s v="9503660.67101-E006-00000"/>
    <x v="6"/>
    <s v=""/>
    <s v=""/>
    <s v="3510105211"/>
    <x v="54"/>
    <s v="000000023555"/>
    <x v="132"/>
    <x v="9"/>
    <n v="744"/>
    <x v="114"/>
    <x v="146"/>
    <n v="8568781.9199999999"/>
    <d v="2024-07-01T00:00:00"/>
    <s v="6"/>
    <s v="6"/>
    <s v=""/>
    <s v="6"/>
    <s v="2024"/>
    <x v="27"/>
  </r>
  <r>
    <s v="9503660.67101-E006-00000"/>
    <x v="6"/>
    <s v=""/>
    <s v=""/>
    <s v="3510105211"/>
    <x v="54"/>
    <s v="000000023555"/>
    <x v="132"/>
    <x v="9"/>
    <n v="720"/>
    <x v="114"/>
    <x v="146"/>
    <n v="8292369.5999999996"/>
    <d v="2024-08-01T00:00:00"/>
    <s v="7"/>
    <s v="7"/>
    <s v=""/>
    <s v="7"/>
    <s v="2024"/>
    <x v="28"/>
  </r>
  <r>
    <s v="9503660.67101-E006-00000"/>
    <x v="6"/>
    <s v=""/>
    <s v=""/>
    <s v="3510105211"/>
    <x v="54"/>
    <s v="000000023555"/>
    <x v="132"/>
    <x v="9"/>
    <n v="1"/>
    <x v="120"/>
    <x v="156"/>
    <n v="4330599"/>
    <d v="2024-08-01T00:00:00"/>
    <s v="7"/>
    <s v="7"/>
    <s v=""/>
    <s v="7"/>
    <s v="2024"/>
    <x v="28"/>
  </r>
  <r>
    <s v="9503660.67101-E006-00000"/>
    <x v="6"/>
    <s v=""/>
    <s v=""/>
    <s v="3510105211"/>
    <x v="54"/>
    <s v="000000023555"/>
    <x v="132"/>
    <x v="9"/>
    <n v="1"/>
    <x v="120"/>
    <x v="156"/>
    <n v="4474952.3"/>
    <d v="2024-08-30T00:00:00"/>
    <s v="8"/>
    <s v="8"/>
    <s v=""/>
    <s v="8"/>
    <s v="2024"/>
    <x v="57"/>
  </r>
  <r>
    <s v="9503660.67101-E006-00000"/>
    <x v="6"/>
    <s v=""/>
    <s v=""/>
    <s v="3510105211"/>
    <x v="54"/>
    <s v="000000023555"/>
    <x v="132"/>
    <x v="9"/>
    <n v="744"/>
    <x v="114"/>
    <x v="146"/>
    <n v="8568781.9199999999"/>
    <d v="2024-08-30T00:00:00"/>
    <s v="8"/>
    <s v="8"/>
    <s v=""/>
    <s v="8"/>
    <s v="2024"/>
    <x v="57"/>
  </r>
  <r>
    <s v="9503660.67101-E006-00000"/>
    <x v="6"/>
    <s v=""/>
    <s v=""/>
    <s v="3510105211"/>
    <x v="54"/>
    <s v="000000023555"/>
    <x v="132"/>
    <x v="9"/>
    <n v="1"/>
    <x v="120"/>
    <x v="156"/>
    <n v="1299179.7"/>
    <d v="2024-09-30T00:00:00"/>
    <s v="9"/>
    <s v="9"/>
    <s v=""/>
    <s v="9"/>
    <s v="2024"/>
    <x v="30"/>
  </r>
  <r>
    <s v="9503660.67101-E006-00000"/>
    <x v="6"/>
    <s v=""/>
    <s v=""/>
    <s v="3510105211"/>
    <x v="54"/>
    <s v="000000023555"/>
    <x v="132"/>
    <x v="9"/>
    <n v="192"/>
    <x v="114"/>
    <x v="146"/>
    <n v="2211298.56"/>
    <d v="2024-09-30T00:00:00"/>
    <s v="9"/>
    <s v="9"/>
    <s v=""/>
    <s v="9"/>
    <s v="2024"/>
    <x v="30"/>
  </r>
  <r>
    <s v="9503660.67101-E006-00000"/>
    <x v="6"/>
    <s v=""/>
    <s v=""/>
    <s v="3510115001"/>
    <x v="25"/>
    <s v="000000023573"/>
    <x v="133"/>
    <x v="9"/>
    <n v="24.5"/>
    <x v="114"/>
    <x v="146"/>
    <n v="931164.4"/>
    <d v="2023-06-01T00:00:00"/>
    <s v="5"/>
    <s v="5"/>
    <s v=""/>
    <s v="5"/>
    <s v="2023"/>
    <x v="10"/>
  </r>
  <r>
    <s v="9503660.67101-E006-00000"/>
    <x v="6"/>
    <s v=""/>
    <s v=""/>
    <s v="3510115001"/>
    <x v="25"/>
    <s v="000000023573"/>
    <x v="133"/>
    <x v="9"/>
    <n v="15.67"/>
    <x v="114"/>
    <x v="146"/>
    <n v="595565.15"/>
    <d v="2023-11-01T00:00:00"/>
    <s v="10"/>
    <s v="10"/>
    <s v=""/>
    <s v="10"/>
    <s v="2023"/>
    <x v="18"/>
  </r>
  <r>
    <s v="9503660.67101-E006-00000"/>
    <x v="6"/>
    <s v=""/>
    <s v=""/>
    <s v="3510115001"/>
    <x v="25"/>
    <s v="000000023574"/>
    <x v="134"/>
    <x v="9"/>
    <n v="35.92"/>
    <x v="114"/>
    <x v="146"/>
    <n v="1861637.69"/>
    <d v="2023-11-01T00:00:00"/>
    <s v="10"/>
    <s v="10"/>
    <s v=""/>
    <s v="10"/>
    <s v="2023"/>
    <x v="18"/>
  </r>
  <r>
    <s v="9503660.67101-E006-00000"/>
    <x v="6"/>
    <s v=""/>
    <s v=""/>
    <s v="3510115001"/>
    <x v="25"/>
    <s v="000000023657"/>
    <x v="135"/>
    <x v="9"/>
    <n v="731.23"/>
    <x v="114"/>
    <x v="146"/>
    <n v="42108552.280000001"/>
    <d v="2023-06-01T00:00:00"/>
    <s v="5"/>
    <s v="5"/>
    <s v=""/>
    <s v="5"/>
    <s v="2023"/>
    <x v="10"/>
  </r>
  <r>
    <s v="9503660.67101-E006-00000"/>
    <x v="6"/>
    <s v=""/>
    <s v=""/>
    <s v="3510115001"/>
    <x v="25"/>
    <s v="000000023657"/>
    <x v="135"/>
    <x v="9"/>
    <n v="755.73"/>
    <x v="114"/>
    <x v="146"/>
    <n v="1905422.05"/>
    <d v="2023-06-01T00:00:00"/>
    <s v="5"/>
    <s v="5"/>
    <s v=""/>
    <s v="5"/>
    <s v="2023"/>
    <x v="10"/>
  </r>
  <r>
    <s v="9503660.67101-E006-00000"/>
    <x v="6"/>
    <s v=""/>
    <s v=""/>
    <s v="3510115001"/>
    <x v="25"/>
    <s v="000000023657"/>
    <x v="135"/>
    <x v="9"/>
    <n v="736.66"/>
    <x v="114"/>
    <x v="146"/>
    <n v="42421243.829999998"/>
    <d v="2023-07-01T00:00:00"/>
    <s v="6"/>
    <s v="6"/>
    <s v=""/>
    <s v="6"/>
    <s v="2023"/>
    <x v="11"/>
  </r>
  <r>
    <s v="9503660.67101-E006-00000"/>
    <x v="6"/>
    <s v=""/>
    <s v=""/>
    <s v="3510115001"/>
    <x v="25"/>
    <s v="000000023657"/>
    <x v="135"/>
    <x v="9"/>
    <n v="736.66"/>
    <x v="114"/>
    <x v="146"/>
    <n v="1857340.86"/>
    <d v="2023-07-01T00:00:00"/>
    <s v="6"/>
    <s v="6"/>
    <s v=""/>
    <s v="6"/>
    <s v="2023"/>
    <x v="11"/>
  </r>
  <r>
    <s v="9503660.67101-E006-00000"/>
    <x v="6"/>
    <s v=""/>
    <s v=""/>
    <s v="3510115001"/>
    <x v="25"/>
    <s v="000000023657"/>
    <x v="135"/>
    <x v="9"/>
    <n v="696.37"/>
    <x v="114"/>
    <x v="146"/>
    <n v="40101107.109999999"/>
    <d v="2023-07-31T00:00:00"/>
    <s v="7"/>
    <s v="7"/>
    <s v=""/>
    <s v="7"/>
    <s v="2023"/>
    <x v="14"/>
  </r>
  <r>
    <s v="9503660.67101-E006-00000"/>
    <x v="6"/>
    <s v=""/>
    <s v=""/>
    <s v="3510115001"/>
    <x v="25"/>
    <s v="000000023657"/>
    <x v="135"/>
    <x v="9"/>
    <n v="696.37"/>
    <x v="114"/>
    <x v="146"/>
    <n v="1755757.68"/>
    <d v="2023-07-31T00:00:00"/>
    <s v="7"/>
    <s v="7"/>
    <s v=""/>
    <s v="7"/>
    <s v="2023"/>
    <x v="14"/>
  </r>
  <r>
    <s v="9503660.67101-E006-00000"/>
    <x v="6"/>
    <s v=""/>
    <s v=""/>
    <s v="3510115001"/>
    <x v="25"/>
    <s v="000000023657"/>
    <x v="135"/>
    <x v="9"/>
    <n v="614.33000000000004"/>
    <x v="114"/>
    <x v="146"/>
    <n v="35376758.229999997"/>
    <d v="2023-08-31T00:00:00"/>
    <s v="8"/>
    <s v="8"/>
    <s v=""/>
    <s v="8"/>
    <s v="2023"/>
    <x v="16"/>
  </r>
  <r>
    <s v="9503660.67101-E006-00000"/>
    <x v="6"/>
    <s v=""/>
    <s v=""/>
    <s v="3510115001"/>
    <x v="25"/>
    <s v="000000023657"/>
    <x v="135"/>
    <x v="9"/>
    <n v="614.33000000000004"/>
    <x v="114"/>
    <x v="146"/>
    <n v="1548910.23"/>
    <d v="2023-08-31T00:00:00"/>
    <s v="8"/>
    <s v="8"/>
    <s v=""/>
    <s v="8"/>
    <s v="2023"/>
    <x v="16"/>
  </r>
  <r>
    <s v="9503660.67101-E006-00000"/>
    <x v="6"/>
    <s v=""/>
    <s v=""/>
    <s v="3510115001"/>
    <x v="25"/>
    <s v="000000023657"/>
    <x v="135"/>
    <x v="9"/>
    <n v="1"/>
    <x v="114"/>
    <x v="146"/>
    <n v="50147277.969999999"/>
    <d v="2023-10-02T00:00:00"/>
    <s v="9"/>
    <s v="9"/>
    <s v=""/>
    <s v="9"/>
    <s v="2023"/>
    <x v="59"/>
  </r>
  <r>
    <s v="9503660.67101-E006-00000"/>
    <x v="6"/>
    <s v=""/>
    <s v=""/>
    <s v="3510115001"/>
    <x v="25"/>
    <s v="000000023657"/>
    <x v="135"/>
    <x v="9"/>
    <n v="574.78"/>
    <x v="114"/>
    <x v="146"/>
    <n v="33099235.100000001"/>
    <d v="2023-11-01T00:00:00"/>
    <s v="10"/>
    <s v="10"/>
    <s v=""/>
    <s v="10"/>
    <s v="2023"/>
    <x v="18"/>
  </r>
  <r>
    <s v="9503660.67101-E006-00000"/>
    <x v="6"/>
    <s v=""/>
    <s v=""/>
    <s v="3510115001"/>
    <x v="25"/>
    <s v="000000023657"/>
    <x v="135"/>
    <x v="9"/>
    <n v="626.37"/>
    <x v="114"/>
    <x v="146"/>
    <n v="1579266.68"/>
    <d v="2023-11-01T00:00:00"/>
    <s v="10"/>
    <s v="10"/>
    <s v=""/>
    <s v="10"/>
    <s v="2023"/>
    <x v="18"/>
  </r>
  <r>
    <s v="9503660.67101-E006-00000"/>
    <x v="6"/>
    <s v=""/>
    <s v=""/>
    <s v="3510115001"/>
    <x v="25"/>
    <s v="000000023657"/>
    <x v="135"/>
    <x v="9"/>
    <n v="199.89"/>
    <x v="114"/>
    <x v="146"/>
    <n v="503982.66"/>
    <d v="2023-12-01T00:00:00"/>
    <s v="11"/>
    <s v="11"/>
    <s v=""/>
    <s v="11"/>
    <s v="2023"/>
    <x v="19"/>
  </r>
  <r>
    <s v="9503660.67101-E006-00000"/>
    <x v="6"/>
    <s v=""/>
    <s v=""/>
    <s v="3510115001"/>
    <x v="25"/>
    <s v="000000023657"/>
    <x v="135"/>
    <x v="9"/>
    <n v="199.89"/>
    <x v="114"/>
    <x v="146"/>
    <n v="11510849.550000001"/>
    <d v="2023-12-01T00:00:00"/>
    <s v="11"/>
    <s v="11"/>
    <s v=""/>
    <s v="11"/>
    <s v="2023"/>
    <x v="19"/>
  </r>
  <r>
    <s v="9503660.67101-E006-00000"/>
    <x v="6"/>
    <s v=""/>
    <s v=""/>
    <s v="3512301101"/>
    <x v="33"/>
    <s v="000000023788"/>
    <x v="39"/>
    <x v="2"/>
    <n v="1"/>
    <x v="33"/>
    <x v="51"/>
    <n v="1314365"/>
    <d v="2023-01-02T00:00:00"/>
    <s v="12"/>
    <s v="12"/>
    <s v=""/>
    <s v="12"/>
    <s v="2022"/>
    <x v="48"/>
  </r>
  <r>
    <s v="9503660.67101-E006-00000"/>
    <x v="6"/>
    <s v=""/>
    <s v=""/>
    <s v="3512301101"/>
    <x v="33"/>
    <s v="000000023788"/>
    <x v="39"/>
    <x v="2"/>
    <n v="1"/>
    <x v="33"/>
    <x v="51"/>
    <n v="864240"/>
    <d v="2023-01-31T00:00:00"/>
    <s v="1"/>
    <s v="1"/>
    <s v=""/>
    <s v="1"/>
    <s v="2023"/>
    <x v="6"/>
  </r>
  <r>
    <s v="9503660.67101-E006-00000"/>
    <x v="6"/>
    <s v=""/>
    <s v=""/>
    <s v="3512301101"/>
    <x v="33"/>
    <s v="000000023788"/>
    <x v="39"/>
    <x v="2"/>
    <n v="1"/>
    <x v="33"/>
    <x v="51"/>
    <n v="1080300"/>
    <d v="2023-02-28T00:00:00"/>
    <s v="2"/>
    <s v="2"/>
    <s v=""/>
    <s v="2"/>
    <s v="2023"/>
    <x v="7"/>
  </r>
  <r>
    <s v="9503660.67101-E006-00000"/>
    <x v="6"/>
    <s v=""/>
    <s v=""/>
    <s v="3512301101"/>
    <x v="33"/>
    <s v="000000023788"/>
    <x v="39"/>
    <x v="2"/>
    <n v="1"/>
    <x v="33"/>
    <x v="51"/>
    <n v="1008280"/>
    <d v="2023-03-31T00:00:00"/>
    <s v="3"/>
    <s v="3"/>
    <s v=""/>
    <s v="3"/>
    <s v="2023"/>
    <x v="191"/>
  </r>
  <r>
    <s v="9503660.67101-E006-00000"/>
    <x v="6"/>
    <s v=""/>
    <s v=""/>
    <s v="3512301101"/>
    <x v="33"/>
    <s v="000000023788"/>
    <x v="39"/>
    <x v="2"/>
    <n v="1"/>
    <x v="26"/>
    <x v="66"/>
    <n v="539859.38"/>
    <d v="2023-04-03T00:00:00"/>
    <s v="3"/>
    <s v="3"/>
    <s v=""/>
    <s v="3"/>
    <s v="2023"/>
    <x v="8"/>
  </r>
  <r>
    <s v="9503660.67101-E006-00000"/>
    <x v="6"/>
    <s v=""/>
    <s v=""/>
    <s v="3512301101"/>
    <x v="33"/>
    <s v="000000023788"/>
    <x v="39"/>
    <x v="2"/>
    <n v="1"/>
    <x v="33"/>
    <x v="51"/>
    <n v="630175"/>
    <d v="2023-04-28T00:00:00"/>
    <s v="4"/>
    <s v="4"/>
    <s v=""/>
    <s v="4"/>
    <s v="2023"/>
    <x v="192"/>
  </r>
  <r>
    <s v="9503660.67101-E006-00000"/>
    <x v="6"/>
    <s v=""/>
    <s v=""/>
    <s v="3512301101"/>
    <x v="33"/>
    <s v="000000023788"/>
    <x v="39"/>
    <x v="2"/>
    <n v="1"/>
    <x v="26"/>
    <x v="165"/>
    <n v="613245.92000000004"/>
    <d v="2023-05-01T00:00:00"/>
    <s v="4"/>
    <s v="4"/>
    <s v=""/>
    <s v="4"/>
    <s v="2023"/>
    <x v="9"/>
  </r>
  <r>
    <s v="9503660.67101-E006-00000"/>
    <x v="6"/>
    <s v=""/>
    <s v=""/>
    <s v="3512301101"/>
    <x v="33"/>
    <s v="000000023788"/>
    <x v="39"/>
    <x v="2"/>
    <n v="1"/>
    <x v="33"/>
    <x v="51"/>
    <n v="630175"/>
    <d v="2023-05-26T00:00:00"/>
    <s v="5"/>
    <s v="5"/>
    <s v=""/>
    <s v="5"/>
    <s v="2023"/>
    <x v="193"/>
  </r>
  <r>
    <s v="9503660.67101-E006-00000"/>
    <x v="6"/>
    <s v=""/>
    <s v=""/>
    <s v="3512301101"/>
    <x v="33"/>
    <s v="000000023788"/>
    <x v="39"/>
    <x v="2"/>
    <n v="1"/>
    <x v="26"/>
    <x v="165"/>
    <n v="7056.78"/>
    <d v="2023-06-01T00:00:00"/>
    <s v="5"/>
    <s v="5"/>
    <s v=""/>
    <s v="5"/>
    <s v="2023"/>
    <x v="10"/>
  </r>
  <r>
    <s v="9503660.67101-E006-00000"/>
    <x v="6"/>
    <s v=""/>
    <s v=""/>
    <s v="3512301101"/>
    <x v="33"/>
    <s v="000000023788"/>
    <x v="39"/>
    <x v="2"/>
    <n v="1"/>
    <x v="26"/>
    <x v="165"/>
    <n v="457573.75"/>
    <d v="2023-06-01T00:00:00"/>
    <s v="5"/>
    <s v="5"/>
    <s v=""/>
    <s v="5"/>
    <s v="2023"/>
    <x v="10"/>
  </r>
  <r>
    <s v="9503660.67101-E006-00000"/>
    <x v="6"/>
    <s v=""/>
    <s v=""/>
    <s v="3512301101"/>
    <x v="33"/>
    <s v="000000023788"/>
    <x v="39"/>
    <x v="2"/>
    <n v="-1"/>
    <x v="26"/>
    <x v="165"/>
    <n v="-7056.78"/>
    <d v="2023-06-15T00:00:00"/>
    <s v="6"/>
    <s v="6"/>
    <s v=""/>
    <s v="6"/>
    <s v="2023"/>
    <x v="204"/>
  </r>
  <r>
    <s v="9503660.67101-E006-00000"/>
    <x v="6"/>
    <s v=""/>
    <s v=""/>
    <s v="3512301101"/>
    <x v="33"/>
    <s v="000000023788"/>
    <x v="39"/>
    <x v="2"/>
    <n v="1"/>
    <x v="26"/>
    <x v="165"/>
    <n v="54779.76"/>
    <d v="2023-06-28T00:00:00"/>
    <s v="6"/>
    <s v="6"/>
    <s v=""/>
    <s v="6"/>
    <s v="2023"/>
    <x v="111"/>
  </r>
  <r>
    <s v="9503660.67101-E006-00000"/>
    <x v="6"/>
    <s v=""/>
    <s v=""/>
    <s v="3512301101"/>
    <x v="33"/>
    <s v="000000023788"/>
    <x v="39"/>
    <x v="2"/>
    <n v="1"/>
    <x v="33"/>
    <x v="51"/>
    <n v="1116310"/>
    <d v="2023-06-29T00:00:00"/>
    <s v="6"/>
    <s v="6"/>
    <s v=""/>
    <s v="6"/>
    <s v="2023"/>
    <x v="103"/>
  </r>
  <r>
    <s v="9503660.67101-E006-00000"/>
    <x v="6"/>
    <s v=""/>
    <s v=""/>
    <s v="3512301101"/>
    <x v="33"/>
    <s v="000000023788"/>
    <x v="39"/>
    <x v="2"/>
    <n v="1"/>
    <x v="33"/>
    <x v="51"/>
    <n v="936260"/>
    <d v="2023-07-31T00:00:00"/>
    <s v="7"/>
    <s v="7"/>
    <s v=""/>
    <s v="7"/>
    <s v="2023"/>
    <x v="76"/>
  </r>
  <r>
    <s v="9503660.67101-E006-00000"/>
    <x v="6"/>
    <s v=""/>
    <s v=""/>
    <s v="3512301101"/>
    <x v="33"/>
    <s v="000000023788"/>
    <x v="39"/>
    <x v="2"/>
    <n v="1"/>
    <x v="26"/>
    <x v="165"/>
    <n v="6300"/>
    <d v="2023-08-01T00:00:00"/>
    <s v="7"/>
    <s v="7"/>
    <s v=""/>
    <s v="7"/>
    <s v="2023"/>
    <x v="14"/>
  </r>
  <r>
    <s v="9503660.67101-E006-00000"/>
    <x v="6"/>
    <s v=""/>
    <s v=""/>
    <s v="3512301101"/>
    <x v="33"/>
    <s v="000000023788"/>
    <x v="39"/>
    <x v="2"/>
    <n v="1"/>
    <x v="33"/>
    <x v="51"/>
    <n v="1116310"/>
    <d v="2023-09-01T00:00:00"/>
    <s v="8"/>
    <s v="8"/>
    <s v=""/>
    <s v="8"/>
    <s v="2023"/>
    <x v="16"/>
  </r>
  <r>
    <s v="9503660.67101-E006-00000"/>
    <x v="6"/>
    <s v=""/>
    <s v=""/>
    <s v="3512301101"/>
    <x v="33"/>
    <s v="000000023788"/>
    <x v="39"/>
    <x v="2"/>
    <n v="1"/>
    <x v="33"/>
    <x v="51"/>
    <n v="648180"/>
    <d v="2023-09-29T00:00:00"/>
    <s v="9"/>
    <s v="9"/>
    <s v=""/>
    <s v="9"/>
    <s v="2023"/>
    <x v="59"/>
  </r>
  <r>
    <s v="9503660.67101-E006-00000"/>
    <x v="6"/>
    <s v=""/>
    <s v=""/>
    <s v="3512301101"/>
    <x v="33"/>
    <s v="000000023788"/>
    <x v="39"/>
    <x v="2"/>
    <n v="1"/>
    <x v="33"/>
    <x v="51"/>
    <n v="108030"/>
    <d v="2023-10-30T00:00:00"/>
    <s v="10"/>
    <s v="10"/>
    <s v=""/>
    <s v="10"/>
    <s v="2023"/>
    <x v="72"/>
  </r>
  <r>
    <s v="9503660.67101-E006-00000"/>
    <x v="6"/>
    <s v=""/>
    <s v=""/>
    <s v="3512301101"/>
    <x v="33"/>
    <s v="000000023788"/>
    <x v="39"/>
    <x v="2"/>
    <n v="1"/>
    <x v="34"/>
    <x v="52"/>
    <n v="852819.37"/>
    <d v="2023-11-01T00:00:00"/>
    <s v="10"/>
    <s v="10"/>
    <s v=""/>
    <s v="10"/>
    <s v="2023"/>
    <x v="18"/>
  </r>
  <r>
    <s v="9503660.67101-E006-00000"/>
    <x v="6"/>
    <s v=""/>
    <s v=""/>
    <s v="3512301101"/>
    <x v="33"/>
    <s v="000000023788"/>
    <x v="39"/>
    <x v="2"/>
    <n v="1"/>
    <x v="33"/>
    <x v="51"/>
    <n v="558155"/>
    <d v="2023-11-29T00:00:00"/>
    <s v="11"/>
    <s v="11"/>
    <s v=""/>
    <s v="11"/>
    <s v="2023"/>
    <x v="79"/>
  </r>
  <r>
    <s v="9503660.67101-E006-00000"/>
    <x v="6"/>
    <s v=""/>
    <s v=""/>
    <s v="3512301101"/>
    <x v="33"/>
    <s v="000000023788"/>
    <x v="39"/>
    <x v="2"/>
    <n v="1"/>
    <x v="34"/>
    <x v="52"/>
    <n v="997640.78"/>
    <d v="2023-11-30T00:00:00"/>
    <s v="11"/>
    <s v="11"/>
    <s v=""/>
    <s v="11"/>
    <s v="2023"/>
    <x v="19"/>
  </r>
  <r>
    <s v="9503660.67101-E006-00000"/>
    <x v="6"/>
    <s v=""/>
    <s v=""/>
    <s v="3512301101"/>
    <x v="33"/>
    <s v="000000023788"/>
    <x v="39"/>
    <x v="2"/>
    <n v="1"/>
    <x v="33"/>
    <x v="51"/>
    <n v="360100"/>
    <d v="2023-12-29T00:00:00"/>
    <s v="12"/>
    <s v="12"/>
    <s v=""/>
    <s v="12"/>
    <s v="2023"/>
    <x v="71"/>
  </r>
  <r>
    <s v="9503660.67101-E006-00000"/>
    <x v="6"/>
    <s v=""/>
    <s v=""/>
    <s v="3512301101"/>
    <x v="33"/>
    <s v="000000023788"/>
    <x v="39"/>
    <x v="2"/>
    <n v="1"/>
    <x v="34"/>
    <x v="52"/>
    <n v="990427.73"/>
    <d v="2024-01-01T00:00:00"/>
    <s v="12"/>
    <s v="12"/>
    <s v=""/>
    <s v="12"/>
    <s v="2023"/>
    <x v="71"/>
  </r>
  <r>
    <s v="9503660.67101-E006-00000"/>
    <x v="6"/>
    <s v=""/>
    <s v=""/>
    <s v="3512301101"/>
    <x v="33"/>
    <s v="000000023788"/>
    <x v="39"/>
    <x v="2"/>
    <n v="1"/>
    <x v="34"/>
    <x v="52"/>
    <n v="148751.67999999999"/>
    <d v="2024-01-09T00:00:00"/>
    <s v="12"/>
    <s v="12"/>
    <s v=""/>
    <s v="12"/>
    <s v="2023"/>
    <x v="20"/>
  </r>
  <r>
    <s v="9503660.67101-E006-00000"/>
    <x v="6"/>
    <s v=""/>
    <s v=""/>
    <s v="3512301101"/>
    <x v="33"/>
    <s v="000000023788"/>
    <x v="39"/>
    <x v="2"/>
    <n v="1"/>
    <x v="33"/>
    <x v="51"/>
    <n v="216060"/>
    <d v="2024-01-09T00:00:00"/>
    <s v="12"/>
    <s v="12"/>
    <s v=""/>
    <s v="12"/>
    <s v="2023"/>
    <x v="20"/>
  </r>
  <r>
    <s v="9503660.67101-E006-00000"/>
    <x v="6"/>
    <s v=""/>
    <s v=""/>
    <s v="3512301101"/>
    <x v="33"/>
    <s v="000000023788"/>
    <x v="39"/>
    <x v="2"/>
    <n v="1"/>
    <x v="34"/>
    <x v="52"/>
    <n v="885.15"/>
    <d v="2024-01-30T00:00:00"/>
    <s v="1"/>
    <s v="1"/>
    <s v=""/>
    <s v="1"/>
    <s v="2024"/>
    <x v="41"/>
  </r>
  <r>
    <s v="9503660.67101-E006-00000"/>
    <x v="6"/>
    <s v=""/>
    <s v=""/>
    <s v="3512301101"/>
    <x v="33"/>
    <s v="000000023788"/>
    <x v="39"/>
    <x v="2"/>
    <n v="1"/>
    <x v="34"/>
    <x v="52"/>
    <n v="174491.35"/>
    <d v="2024-06-30T00:00:00"/>
    <s v="6"/>
    <s v="6"/>
    <s v=""/>
    <s v="6"/>
    <s v="2024"/>
    <x v="42"/>
  </r>
  <r>
    <s v="9503660.67101-E006-00000"/>
    <x v="6"/>
    <s v=""/>
    <s v=""/>
    <s v="3512301101"/>
    <x v="33"/>
    <s v="000000023788"/>
    <x v="39"/>
    <x v="2"/>
    <n v="1"/>
    <x v="34"/>
    <x v="52"/>
    <n v="737053.32"/>
    <d v="2024-07-29T00:00:00"/>
    <s v="7"/>
    <s v="7"/>
    <s v=""/>
    <s v="7"/>
    <s v="2024"/>
    <x v="227"/>
  </r>
  <r>
    <s v="9503660.67101-E006-00000"/>
    <x v="6"/>
    <s v=""/>
    <s v=""/>
    <s v="3512301101"/>
    <x v="33"/>
    <s v="000000023788"/>
    <x v="39"/>
    <x v="2"/>
    <n v="1"/>
    <x v="34"/>
    <x v="52"/>
    <n v="892025.9"/>
    <d v="2024-08-30T00:00:00"/>
    <s v="8"/>
    <s v="8"/>
    <s v=""/>
    <s v="8"/>
    <s v="2024"/>
    <x v="106"/>
  </r>
  <r>
    <s v="9503660.67101-E006-00000"/>
    <x v="6"/>
    <s v=""/>
    <s v=""/>
    <s v="3512301101"/>
    <x v="33"/>
    <s v="000000023788"/>
    <x v="39"/>
    <x v="2"/>
    <n v="1"/>
    <x v="34"/>
    <x v="52"/>
    <n v="253733.09"/>
    <d v="2024-10-01T00:00:00"/>
    <s v="9"/>
    <s v="9"/>
    <s v=""/>
    <s v="9"/>
    <s v="2024"/>
    <x v="30"/>
  </r>
  <r>
    <s v="9503660.67101-E006-00000"/>
    <x v="6"/>
    <s v=""/>
    <s v=""/>
    <s v="3513915001"/>
    <x v="34"/>
    <s v="000000023823"/>
    <x v="40"/>
    <x v="2"/>
    <n v="1"/>
    <x v="36"/>
    <x v="54"/>
    <n v="252403.83"/>
    <d v="2024-07-01T00:00:00"/>
    <s v="6"/>
    <s v="6"/>
    <s v=""/>
    <s v="6"/>
    <s v="2024"/>
    <x v="27"/>
  </r>
  <r>
    <s v="9503660.67101-E006-00000"/>
    <x v="6"/>
    <s v=""/>
    <s v=""/>
    <s v="3513915001"/>
    <x v="34"/>
    <s v="000000023823"/>
    <x v="40"/>
    <x v="0"/>
    <n v="0"/>
    <x v="130"/>
    <x v="3"/>
    <n v="7904.5"/>
    <d v="2024-07-02T00:00:00"/>
    <s v="6"/>
    <s v="6"/>
    <s v=""/>
    <s v="6"/>
    <s v="2024"/>
    <x v="27"/>
  </r>
  <r>
    <s v="9503660.67101-E006-00000"/>
    <x v="6"/>
    <s v=""/>
    <s v=""/>
    <s v="3513915001"/>
    <x v="34"/>
    <s v="000000023823"/>
    <x v="40"/>
    <x v="2"/>
    <n v="1"/>
    <x v="36"/>
    <x v="54"/>
    <n v="496744.88"/>
    <d v="2024-08-01T00:00:00"/>
    <s v="7"/>
    <s v="7"/>
    <s v=""/>
    <s v="7"/>
    <s v="2024"/>
    <x v="28"/>
  </r>
  <r>
    <s v="9503660.67101-E006-00000"/>
    <x v="6"/>
    <s v=""/>
    <s v=""/>
    <s v="3513915001"/>
    <x v="34"/>
    <s v="000000023823"/>
    <x v="40"/>
    <x v="2"/>
    <n v="1"/>
    <x v="36"/>
    <x v="54"/>
    <n v="845804.73"/>
    <d v="2024-09-01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1"/>
    <x v="37"/>
    <x v="55"/>
    <n v="6646.16"/>
    <d v="2024-09-01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-1"/>
    <x v="36"/>
    <x v="54"/>
    <n v="-845804.73"/>
    <d v="2024-09-02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-1"/>
    <x v="37"/>
    <x v="55"/>
    <n v="-6646.16"/>
    <d v="2024-09-02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1"/>
    <x v="36"/>
    <x v="54"/>
    <n v="845804.73"/>
    <d v="2024-09-03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1"/>
    <x v="37"/>
    <x v="55"/>
    <n v="6646.16"/>
    <d v="2024-09-03T00:00:00"/>
    <s v="8"/>
    <s v="8"/>
    <s v=""/>
    <s v="8"/>
    <s v="2024"/>
    <x v="29"/>
  </r>
  <r>
    <s v="9503660.67101-E006-00000"/>
    <x v="6"/>
    <s v=""/>
    <s v=""/>
    <s v="3513915001"/>
    <x v="34"/>
    <s v="000000023823"/>
    <x v="40"/>
    <x v="2"/>
    <n v="1"/>
    <x v="37"/>
    <x v="55"/>
    <n v="204199.96"/>
    <d v="2024-10-01T00:00:00"/>
    <s v="9"/>
    <s v="9"/>
    <s v=""/>
    <s v="9"/>
    <s v="2024"/>
    <x v="30"/>
  </r>
  <r>
    <s v="9503660.67101-E006-00000"/>
    <x v="6"/>
    <s v=""/>
    <s v=""/>
    <s v="3513915001"/>
    <x v="34"/>
    <s v="000000023823"/>
    <x v="40"/>
    <x v="2"/>
    <n v="1"/>
    <x v="36"/>
    <x v="54"/>
    <n v="924285.91"/>
    <d v="2024-10-01T00:00:00"/>
    <s v="9"/>
    <s v="9"/>
    <s v=""/>
    <s v="9"/>
    <s v="2024"/>
    <x v="30"/>
  </r>
  <r>
    <s v="9503660.67101-E006-00000"/>
    <x v="6"/>
    <s v=""/>
    <s v=""/>
    <s v="3511201051"/>
    <x v="35"/>
    <s v="000000023837"/>
    <x v="41"/>
    <x v="2"/>
    <n v="1"/>
    <x v="38"/>
    <x v="176"/>
    <n v="20154708.030000001"/>
    <d v="2023-10-02T00:00:00"/>
    <s v="9"/>
    <s v="9"/>
    <s v=""/>
    <s v="9"/>
    <s v="2023"/>
    <x v="17"/>
  </r>
  <r>
    <s v="9503660.67101-E006-00000"/>
    <x v="6"/>
    <s v=""/>
    <s v=""/>
    <s v="3511201051"/>
    <x v="35"/>
    <s v="000000023838"/>
    <x v="42"/>
    <x v="2"/>
    <n v="1"/>
    <x v="38"/>
    <x v="176"/>
    <n v="17959129.32"/>
    <d v="2023-10-02T00:00:00"/>
    <s v="9"/>
    <s v="9"/>
    <s v=""/>
    <s v="9"/>
    <s v="2023"/>
    <x v="17"/>
  </r>
  <r>
    <s v="9503660.67101-E006-00000"/>
    <x v="6"/>
    <s v=""/>
    <s v=""/>
    <s v="3511201051"/>
    <x v="35"/>
    <s v="000000023838"/>
    <x v="42"/>
    <x v="2"/>
    <n v="1"/>
    <x v="38"/>
    <x v="176"/>
    <n v="10426154.029999999"/>
    <d v="2023-10-31T00:00:00"/>
    <s v="10"/>
    <s v="10"/>
    <s v=""/>
    <s v="10"/>
    <s v="2023"/>
    <x v="78"/>
  </r>
  <r>
    <s v="9503660.67101-E006-00000"/>
    <x v="6"/>
    <s v=""/>
    <s v=""/>
    <s v="3511201051"/>
    <x v="35"/>
    <s v="000000023838"/>
    <x v="42"/>
    <x v="2"/>
    <n v="1"/>
    <x v="38"/>
    <x v="176"/>
    <n v="7260839.7699999996"/>
    <d v="2023-12-01T00:00:00"/>
    <s v="11"/>
    <s v="11"/>
    <s v=""/>
    <s v="11"/>
    <s v="2023"/>
    <x v="19"/>
  </r>
  <r>
    <s v="9503660.67101-E006-00000"/>
    <x v="6"/>
    <s v=""/>
    <s v=""/>
    <s v="3511201051"/>
    <x v="35"/>
    <s v="000000023838"/>
    <x v="42"/>
    <x v="2"/>
    <n v="1"/>
    <x v="38"/>
    <x v="176"/>
    <n v="672890.03"/>
    <d v="2024-01-09T00:00:00"/>
    <s v="12"/>
    <s v="12"/>
    <s v=""/>
    <s v="12"/>
    <s v="2023"/>
    <x v="20"/>
  </r>
  <r>
    <s v="9503660.67101-E006-00000"/>
    <x v="6"/>
    <s v=""/>
    <s v=""/>
    <s v="3511201051"/>
    <x v="35"/>
    <s v="000000023838"/>
    <x v="42"/>
    <x v="2"/>
    <n v="1"/>
    <x v="40"/>
    <x v="58"/>
    <n v="754430.4"/>
    <d v="2024-02-01T00:00:00"/>
    <s v="1"/>
    <s v="1"/>
    <s v=""/>
    <s v="1"/>
    <s v="2024"/>
    <x v="21"/>
  </r>
  <r>
    <s v="9503660.67101-E006-00000"/>
    <x v="6"/>
    <s v=""/>
    <s v=""/>
    <s v="3511201051"/>
    <x v="35"/>
    <s v="000000023838"/>
    <x v="42"/>
    <x v="2"/>
    <n v="1"/>
    <x v="40"/>
    <x v="58"/>
    <n v="729282.72"/>
    <d v="2024-02-29T00:00:00"/>
    <s v="2"/>
    <s v="2"/>
    <s v=""/>
    <s v="2"/>
    <s v="2024"/>
    <x v="22"/>
  </r>
  <r>
    <s v="9503660.67101-E006-00000"/>
    <x v="6"/>
    <s v=""/>
    <s v=""/>
    <s v="3511201051"/>
    <x v="35"/>
    <s v="000000023838"/>
    <x v="42"/>
    <x v="2"/>
    <n v="1"/>
    <x v="40"/>
    <x v="58"/>
    <n v="709344.88"/>
    <d v="2024-03-29T00:00:00"/>
    <s v="3"/>
    <s v="3"/>
    <s v=""/>
    <s v="3"/>
    <s v="2024"/>
    <x v="62"/>
  </r>
  <r>
    <s v="9503660.67101-E006-00000"/>
    <x v="6"/>
    <s v=""/>
    <s v=""/>
    <s v="3511201051"/>
    <x v="35"/>
    <s v="000000023838"/>
    <x v="42"/>
    <x v="2"/>
    <n v="1"/>
    <x v="40"/>
    <x v="58"/>
    <n v="804725.76000000001"/>
    <d v="2024-05-01T00:00:00"/>
    <s v="4"/>
    <s v="4"/>
    <s v=""/>
    <s v="4"/>
    <s v="2024"/>
    <x v="61"/>
  </r>
  <r>
    <s v="9503660.67101-E006-00000"/>
    <x v="6"/>
    <s v=""/>
    <s v=""/>
    <s v="3511201051"/>
    <x v="35"/>
    <s v="000000023838"/>
    <x v="42"/>
    <x v="2"/>
    <n v="1"/>
    <x v="40"/>
    <x v="58"/>
    <n v="1559156.16"/>
    <d v="2024-07-01T00:00:00"/>
    <s v="6"/>
    <s v="6"/>
    <s v=""/>
    <s v="6"/>
    <s v="2024"/>
    <x v="27"/>
  </r>
  <r>
    <s v="9503660.67101-E006-00000"/>
    <x v="6"/>
    <s v=""/>
    <s v=""/>
    <s v="3511201051"/>
    <x v="35"/>
    <s v="000000023838"/>
    <x v="42"/>
    <x v="2"/>
    <n v="1"/>
    <x v="40"/>
    <x v="58"/>
    <n v="704135.04"/>
    <d v="2024-07-31T00:00:00"/>
    <s v="7"/>
    <s v="7"/>
    <s v=""/>
    <s v="7"/>
    <s v="2024"/>
    <x v="28"/>
  </r>
  <r>
    <s v="9503660.67101-E006-00000"/>
    <x v="6"/>
    <s v=""/>
    <s v=""/>
    <s v="3511201051"/>
    <x v="35"/>
    <s v="000000023838"/>
    <x v="42"/>
    <x v="2"/>
    <n v="1"/>
    <x v="40"/>
    <x v="58"/>
    <n v="2170830.29"/>
    <d v="2024-08-29T00:00:00"/>
    <s v="8"/>
    <s v="8"/>
    <s v=""/>
    <s v="8"/>
    <s v="2024"/>
    <x v="106"/>
  </r>
  <r>
    <s v="9503660.67101-E006-00000"/>
    <x v="6"/>
    <s v=""/>
    <s v=""/>
    <s v="3511201051"/>
    <x v="35"/>
    <s v="000000023838"/>
    <x v="42"/>
    <x v="2"/>
    <n v="1"/>
    <x v="40"/>
    <x v="58"/>
    <n v="135756.59"/>
    <d v="2024-10-01T00:00:00"/>
    <s v="9"/>
    <s v="9"/>
    <s v=""/>
    <s v="9"/>
    <s v="2024"/>
    <x v="30"/>
  </r>
  <r>
    <s v="9503660.67101-E006-00000"/>
    <x v="6"/>
    <s v=""/>
    <s v=""/>
    <s v="3140202001"/>
    <x v="55"/>
    <s v="770000106644"/>
    <x v="99"/>
    <x v="7"/>
    <n v="195.32499999999999"/>
    <x v="79"/>
    <x v="3"/>
    <n v="13027583.390000001"/>
    <d v="2022-12-30T00:00:00"/>
    <s v="12"/>
    <s v="12"/>
    <s v=""/>
    <s v="12"/>
    <s v="2022"/>
    <x v="189"/>
  </r>
  <r>
    <s v="9503660.67101-E006-00000"/>
    <x v="6"/>
    <s v=""/>
    <s v=""/>
    <s v="3140202001"/>
    <x v="55"/>
    <s v="770000106644"/>
    <x v="99"/>
    <x v="7"/>
    <n v="197.227"/>
    <x v="79"/>
    <x v="3"/>
    <n v="13154441"/>
    <d v="2023-01-30T00:00:00"/>
    <s v="1"/>
    <s v="1"/>
    <s v=""/>
    <s v="1"/>
    <s v="2023"/>
    <x v="408"/>
  </r>
  <r>
    <s v="9503660.67101-E006-00000"/>
    <x v="6"/>
    <s v=""/>
    <s v=""/>
    <s v="3110100001"/>
    <x v="2"/>
    <s v="770000106644"/>
    <x v="99"/>
    <x v="7"/>
    <n v="92.807000000000002"/>
    <x v="79"/>
    <x v="3"/>
    <n v="6189944.6100000003"/>
    <d v="2023-03-31T00:00:00"/>
    <s v="3"/>
    <s v="3"/>
    <s v=""/>
    <s v="3"/>
    <s v="2023"/>
    <x v="172"/>
  </r>
  <r>
    <s v="9503660.67101-E006-00000"/>
    <x v="6"/>
    <s v=""/>
    <s v=""/>
    <s v="3140202001"/>
    <x v="55"/>
    <s v="770000106644"/>
    <x v="99"/>
    <x v="7"/>
    <n v="31.596"/>
    <x v="79"/>
    <x v="3"/>
    <n v="2107357.1"/>
    <d v="2023-04-28T00:00:00"/>
    <s v="4"/>
    <s v="4"/>
    <s v=""/>
    <s v="4"/>
    <s v="2023"/>
    <x v="388"/>
  </r>
  <r>
    <s v="9503660.67101-E006-00000"/>
    <x v="6"/>
    <s v=""/>
    <s v=""/>
    <s v="3140202001"/>
    <x v="55"/>
    <s v="770000106644"/>
    <x v="99"/>
    <x v="7"/>
    <n v="5.2610000000000001"/>
    <x v="79"/>
    <x v="3"/>
    <n v="350892.7"/>
    <d v="2023-09-01T00:00:00"/>
    <s v="8"/>
    <s v="8"/>
    <s v=""/>
    <s v="8"/>
    <s v="2023"/>
    <x v="16"/>
  </r>
  <r>
    <s v="9503660.67101-E006-00000"/>
    <x v="6"/>
    <s v=""/>
    <s v=""/>
    <s v="3110100001"/>
    <x v="2"/>
    <s v="770000290116"/>
    <x v="147"/>
    <x v="17"/>
    <n v="12"/>
    <x v="131"/>
    <x v="3"/>
    <n v="165600"/>
    <d v="2022-07-01T00:00:00"/>
    <s v="6"/>
    <s v="6"/>
    <s v=""/>
    <s v="6"/>
    <s v="2022"/>
    <x v="125"/>
  </r>
  <r>
    <s v="9503660.67101-E006-00000"/>
    <x v="6"/>
    <s v=""/>
    <s v=""/>
    <s v="3110100001"/>
    <x v="2"/>
    <s v="770000290116"/>
    <x v="147"/>
    <x v="17"/>
    <n v="3"/>
    <x v="41"/>
    <x v="3"/>
    <n v="41400"/>
    <d v="2023-03-01T00:00:00"/>
    <s v="2"/>
    <s v="2"/>
    <s v=""/>
    <s v="2"/>
    <s v="2023"/>
    <x v="264"/>
  </r>
  <r>
    <s v="9503660.67101-E006-00000"/>
    <x v="6"/>
    <s v=""/>
    <s v=""/>
    <s v="3120424001"/>
    <x v="36"/>
    <s v="770000290116"/>
    <x v="147"/>
    <x v="17"/>
    <n v="5.9"/>
    <x v="78"/>
    <x v="3"/>
    <n v="81420"/>
    <d v="2023-06-22T00:00:00"/>
    <s v="6"/>
    <s v="6"/>
    <s v=""/>
    <s v="6"/>
    <s v="2023"/>
    <x v="409"/>
  </r>
  <r>
    <s v="9503660.67101-E006-00000"/>
    <x v="6"/>
    <s v=""/>
    <s v=""/>
    <s v="3110100001"/>
    <x v="2"/>
    <s v="770000290116"/>
    <x v="147"/>
    <x v="17"/>
    <n v="1.3"/>
    <x v="41"/>
    <x v="3"/>
    <n v="17940"/>
    <d v="2023-06-22T00:00:00"/>
    <s v="6"/>
    <s v="6"/>
    <s v=""/>
    <s v="6"/>
    <s v="2023"/>
    <x v="409"/>
  </r>
  <r>
    <s v="9503660.67101-E006-00000"/>
    <x v="6"/>
    <s v=""/>
    <s v=""/>
    <s v="3120424001"/>
    <x v="36"/>
    <s v="770000532959"/>
    <x v="148"/>
    <x v="7"/>
    <n v="5"/>
    <x v="42"/>
    <x v="3"/>
    <n v="364850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0532959"/>
    <x v="148"/>
    <x v="7"/>
    <n v="2"/>
    <x v="42"/>
    <x v="3"/>
    <n v="145940"/>
    <d v="2023-12-01T00:00:00"/>
    <s v="11"/>
    <s v="11"/>
    <s v=""/>
    <s v="11"/>
    <s v="2023"/>
    <x v="226"/>
  </r>
  <r>
    <s v="9503660.67101-E006-00000"/>
    <x v="6"/>
    <s v=""/>
    <s v=""/>
    <s v="3120424001"/>
    <x v="36"/>
    <s v="770000566622"/>
    <x v="81"/>
    <x v="17"/>
    <n v="40.5"/>
    <x v="78"/>
    <x v="3"/>
    <n v="234900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5.32"/>
    <x v="78"/>
    <x v="3"/>
    <n v="277968.40000000002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2.793999999999997"/>
    <x v="78"/>
    <x v="3"/>
    <n v="258088.78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41.2"/>
    <x v="78"/>
    <x v="3"/>
    <n v="324244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5.880000000000003"/>
    <x v="78"/>
    <x v="3"/>
    <n v="282375.59999999998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7.506"/>
    <x v="78"/>
    <x v="3"/>
    <n v="295172.21999999997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5.86"/>
    <x v="78"/>
    <x v="3"/>
    <n v="282218.2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9.979999999999997"/>
    <x v="78"/>
    <x v="3"/>
    <n v="314642.59999999998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4.31"/>
    <x v="78"/>
    <x v="3"/>
    <n v="270019.7"/>
    <d v="2022-08-11T00:00:00"/>
    <s v="8"/>
    <s v="8"/>
    <s v=""/>
    <s v="8"/>
    <s v="2022"/>
    <x v="410"/>
  </r>
  <r>
    <s v="9503660.67101-E006-00000"/>
    <x v="6"/>
    <s v=""/>
    <s v=""/>
    <s v="3120424001"/>
    <x v="36"/>
    <s v="770000566622"/>
    <x v="81"/>
    <x v="17"/>
    <n v="37.24"/>
    <x v="78"/>
    <x v="3"/>
    <n v="293078.8"/>
    <d v="2022-08-11T00:00:00"/>
    <s v="8"/>
    <s v="8"/>
    <s v=""/>
    <s v="8"/>
    <s v="2022"/>
    <x v="410"/>
  </r>
  <r>
    <s v="9503660.67101-E006-00000"/>
    <x v="6"/>
    <s v=""/>
    <s v=""/>
    <s v="3110100001"/>
    <x v="2"/>
    <s v="770000566622"/>
    <x v="81"/>
    <x v="17"/>
    <n v="27.6"/>
    <x v="78"/>
    <x v="3"/>
    <n v="160080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14.26"/>
    <x v="78"/>
    <x v="3"/>
    <n v="82708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40.57"/>
    <x v="78"/>
    <x v="3"/>
    <n v="235306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22.28"/>
    <x v="78"/>
    <x v="3"/>
    <n v="175343.6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15.07"/>
    <x v="78"/>
    <x v="3"/>
    <n v="87406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35.847000000000001"/>
    <x v="78"/>
    <x v="3"/>
    <n v="282115.89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37.21"/>
    <x v="78"/>
    <x v="3"/>
    <n v="292842.7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36.51"/>
    <x v="78"/>
    <x v="3"/>
    <n v="287333.7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38.115000000000002"/>
    <x v="78"/>
    <x v="3"/>
    <n v="299965.05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406.36"/>
    <x v="78"/>
    <x v="3"/>
    <n v="3198053.2"/>
    <d v="2022-10-03T00:00:00"/>
    <s v="9"/>
    <s v="9"/>
    <s v=""/>
    <s v="9"/>
    <s v="2022"/>
    <x v="160"/>
  </r>
  <r>
    <s v="9503660.67101-E006-00000"/>
    <x v="6"/>
    <s v=""/>
    <s v=""/>
    <s v="3110100001"/>
    <x v="2"/>
    <s v="770000566622"/>
    <x v="81"/>
    <x v="17"/>
    <n v="33.994999999999997"/>
    <x v="78"/>
    <x v="3"/>
    <n v="267540.65000000002"/>
    <d v="2022-10-03T00:00:00"/>
    <s v="9"/>
    <s v="9"/>
    <s v=""/>
    <s v="9"/>
    <s v="2022"/>
    <x v="160"/>
  </r>
  <r>
    <s v="9503660.67101-E006-00000"/>
    <x v="6"/>
    <s v=""/>
    <s v=""/>
    <s v="3120424001"/>
    <x v="36"/>
    <s v="770000566622"/>
    <x v="81"/>
    <x v="17"/>
    <n v="2.4929999999999999"/>
    <x v="78"/>
    <x v="3"/>
    <n v="19619.91"/>
    <d v="2022-11-30T00:00:00"/>
    <s v="11"/>
    <s v="11"/>
    <s v=""/>
    <s v="11"/>
    <s v="2022"/>
    <x v="411"/>
  </r>
  <r>
    <s v="9503660.67101-E006-00000"/>
    <x v="6"/>
    <s v=""/>
    <s v=""/>
    <s v="3120424001"/>
    <x v="36"/>
    <s v="770000810854"/>
    <x v="149"/>
    <x v="7"/>
    <n v="0.7"/>
    <x v="42"/>
    <x v="3"/>
    <n v="119754.72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0810854"/>
    <x v="149"/>
    <x v="7"/>
    <n v="1.55"/>
    <x v="42"/>
    <x v="3"/>
    <n v="265171.15999999997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0816018"/>
    <x v="150"/>
    <x v="7"/>
    <n v="0.2"/>
    <x v="42"/>
    <x v="3"/>
    <n v="17606.28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1151867"/>
    <x v="140"/>
    <x v="7"/>
    <n v="23.1"/>
    <x v="42"/>
    <x v="3"/>
    <n v="452760"/>
    <d v="2024-01-31T00:00:00"/>
    <s v="1"/>
    <s v="1"/>
    <s v=""/>
    <s v="1"/>
    <s v="2024"/>
    <x v="412"/>
  </r>
  <r>
    <s v="9503660.67101-E006-00000"/>
    <x v="6"/>
    <s v=""/>
    <s v=""/>
    <s v="3120424001"/>
    <x v="36"/>
    <s v="770001229204"/>
    <x v="151"/>
    <x v="7"/>
    <n v="0.19"/>
    <x v="42"/>
    <x v="3"/>
    <n v="49778.48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1229204"/>
    <x v="151"/>
    <x v="7"/>
    <n v="0.38"/>
    <x v="42"/>
    <x v="3"/>
    <n v="99556.96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1315958"/>
    <x v="152"/>
    <x v="7"/>
    <n v="0.19800000000000001"/>
    <x v="42"/>
    <x v="3"/>
    <n v="26827.67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1408048"/>
    <x v="139"/>
    <x v="7"/>
    <n v="40"/>
    <x v="42"/>
    <x v="3"/>
    <n v="860000"/>
    <d v="2023-01-30T00:00:00"/>
    <s v="1"/>
    <s v="1"/>
    <s v=""/>
    <s v="1"/>
    <s v="2023"/>
    <x v="408"/>
  </r>
  <r>
    <s v="9503660.67101-E006-00000"/>
    <x v="6"/>
    <s v=""/>
    <s v=""/>
    <s v="3110100001"/>
    <x v="2"/>
    <s v="770001408048"/>
    <x v="139"/>
    <x v="7"/>
    <n v="0.8"/>
    <x v="42"/>
    <x v="3"/>
    <n v="17200"/>
    <d v="2023-03-31T00:00:00"/>
    <s v="3"/>
    <s v="3"/>
    <s v=""/>
    <s v="3"/>
    <s v="2023"/>
    <x v="199"/>
  </r>
  <r>
    <s v="9503660.67101-E006-00000"/>
    <x v="6"/>
    <s v=""/>
    <s v=""/>
    <s v="3110100001"/>
    <x v="2"/>
    <s v="770001408048"/>
    <x v="139"/>
    <x v="7"/>
    <n v="-0.8"/>
    <x v="42"/>
    <x v="3"/>
    <n v="-17200"/>
    <d v="2023-03-31T00:00:00"/>
    <s v="3"/>
    <s v="3"/>
    <s v=""/>
    <s v="3"/>
    <s v="2023"/>
    <x v="199"/>
  </r>
  <r>
    <s v="9503660.67101-E006-00000"/>
    <x v="6"/>
    <s v=""/>
    <s v=""/>
    <s v="3120424001"/>
    <x v="36"/>
    <s v="770001408048"/>
    <x v="139"/>
    <x v="7"/>
    <n v="0.8"/>
    <x v="42"/>
    <x v="3"/>
    <n v="17200"/>
    <d v="2023-03-31T00:00:00"/>
    <s v="3"/>
    <s v="3"/>
    <s v=""/>
    <s v="3"/>
    <s v="2023"/>
    <x v="199"/>
  </r>
  <r>
    <s v="9503660.67101-E006-00000"/>
    <x v="6"/>
    <s v=""/>
    <s v=""/>
    <s v="3120424001"/>
    <x v="36"/>
    <s v="770001408048"/>
    <x v="139"/>
    <x v="7"/>
    <n v="1.9"/>
    <x v="42"/>
    <x v="3"/>
    <n v="40850"/>
    <d v="2023-04-28T00:00:00"/>
    <s v="4"/>
    <s v="4"/>
    <s v=""/>
    <s v="4"/>
    <s v="2023"/>
    <x v="388"/>
  </r>
  <r>
    <s v="9503660.67101-E006-00000"/>
    <x v="6"/>
    <s v=""/>
    <s v=""/>
    <s v="3110100001"/>
    <x v="2"/>
    <s v="770001408048"/>
    <x v="139"/>
    <x v="7"/>
    <n v="10.5"/>
    <x v="42"/>
    <x v="3"/>
    <n v="225750"/>
    <d v="2023-06-01T00:00:00"/>
    <s v="5"/>
    <s v="5"/>
    <s v=""/>
    <s v="5"/>
    <s v="2023"/>
    <x v="413"/>
  </r>
  <r>
    <s v="9503660.67101-E006-00000"/>
    <x v="6"/>
    <s v=""/>
    <s v=""/>
    <s v="3120424001"/>
    <x v="36"/>
    <s v="770001408048"/>
    <x v="139"/>
    <x v="7"/>
    <n v="7.92"/>
    <x v="42"/>
    <x v="3"/>
    <n v="170280"/>
    <d v="2023-06-29T00:00:00"/>
    <s v="6"/>
    <s v="6"/>
    <s v=""/>
    <s v="6"/>
    <s v="2023"/>
    <x v="91"/>
  </r>
  <r>
    <s v="9503660.67101-E006-00000"/>
    <x v="6"/>
    <s v=""/>
    <s v=""/>
    <s v="3120424001"/>
    <x v="36"/>
    <s v="770001408048"/>
    <x v="139"/>
    <x v="7"/>
    <n v="9.68"/>
    <x v="42"/>
    <x v="3"/>
    <n v="208120"/>
    <d v="2023-08-01T00:00:00"/>
    <s v="7"/>
    <s v="7"/>
    <s v=""/>
    <s v="7"/>
    <s v="2023"/>
    <x v="414"/>
  </r>
  <r>
    <s v="9503660.67101-E006-00000"/>
    <x v="6"/>
    <s v=""/>
    <s v=""/>
    <s v="3120424001"/>
    <x v="36"/>
    <s v="770001408048"/>
    <x v="139"/>
    <x v="7"/>
    <n v="25.2"/>
    <x v="42"/>
    <x v="3"/>
    <n v="541800"/>
    <d v="2023-09-01T00:00:00"/>
    <s v="8"/>
    <s v="8"/>
    <s v=""/>
    <s v="8"/>
    <s v="2023"/>
    <x v="415"/>
  </r>
  <r>
    <s v="9503660.67101-E006-00000"/>
    <x v="6"/>
    <s v=""/>
    <s v=""/>
    <s v="3120424001"/>
    <x v="36"/>
    <s v="770001408048"/>
    <x v="139"/>
    <x v="7"/>
    <n v="16.2"/>
    <x v="42"/>
    <x v="3"/>
    <n v="348300"/>
    <d v="2023-09-29T00:00:00"/>
    <s v="9"/>
    <s v="9"/>
    <s v=""/>
    <s v="9"/>
    <s v="2023"/>
    <x v="38"/>
  </r>
  <r>
    <s v="9503660.67101-E006-00000"/>
    <x v="6"/>
    <s v=""/>
    <s v=""/>
    <s v="3120424001"/>
    <x v="36"/>
    <s v="770001408048"/>
    <x v="139"/>
    <x v="7"/>
    <n v="4.3"/>
    <x v="42"/>
    <x v="3"/>
    <n v="92450"/>
    <d v="2023-11-01T00:00:00"/>
    <s v="10"/>
    <s v="10"/>
    <s v=""/>
    <s v="10"/>
    <s v="2023"/>
    <x v="72"/>
  </r>
  <r>
    <s v="9503660.67101-E006-00000"/>
    <x v="6"/>
    <s v=""/>
    <s v=""/>
    <s v="3120424001"/>
    <x v="36"/>
    <s v="770001414532"/>
    <x v="140"/>
    <x v="7"/>
    <n v="4.5199999999999996"/>
    <x v="42"/>
    <x v="3"/>
    <n v="63280"/>
    <d v="2023-03-31T00:00:00"/>
    <s v="3"/>
    <s v="3"/>
    <s v=""/>
    <s v="3"/>
    <s v="2023"/>
    <x v="387"/>
  </r>
  <r>
    <s v="9503660.67101-E006-00000"/>
    <x v="6"/>
    <s v=""/>
    <s v=""/>
    <s v="3110100001"/>
    <x v="2"/>
    <s v="770001414532"/>
    <x v="140"/>
    <x v="7"/>
    <n v="9.0399999999999991"/>
    <x v="42"/>
    <x v="3"/>
    <n v="126560"/>
    <d v="2023-06-01T00:00:00"/>
    <s v="5"/>
    <s v="5"/>
    <s v=""/>
    <s v="5"/>
    <s v="2023"/>
    <x v="413"/>
  </r>
  <r>
    <s v="9503660.67101-E006-00000"/>
    <x v="6"/>
    <s v=""/>
    <s v=""/>
    <s v="3120424001"/>
    <x v="36"/>
    <s v="770001414532"/>
    <x v="140"/>
    <x v="7"/>
    <n v="10.44"/>
    <x v="42"/>
    <x v="3"/>
    <n v="146160"/>
    <d v="2023-08-01T00:00:00"/>
    <s v="7"/>
    <s v="7"/>
    <s v=""/>
    <s v="7"/>
    <s v="2023"/>
    <x v="414"/>
  </r>
  <r>
    <s v="9503660.67101-E006-00000"/>
    <x v="6"/>
    <s v=""/>
    <s v=""/>
    <s v="3120424001"/>
    <x v="36"/>
    <s v="770001414532"/>
    <x v="140"/>
    <x v="7"/>
    <n v="3.4"/>
    <x v="42"/>
    <x v="3"/>
    <n v="47600"/>
    <d v="2023-09-29T00:00:00"/>
    <s v="9"/>
    <s v="9"/>
    <s v=""/>
    <s v="9"/>
    <s v="2023"/>
    <x v="416"/>
  </r>
  <r>
    <s v="9503660.67101-E006-00000"/>
    <x v="6"/>
    <s v=""/>
    <s v=""/>
    <s v="3120424001"/>
    <x v="36"/>
    <s v="770001414532"/>
    <x v="140"/>
    <x v="7"/>
    <n v="3.9"/>
    <x v="42"/>
    <x v="3"/>
    <n v="54600"/>
    <d v="2023-09-29T00:00:00"/>
    <s v="9"/>
    <s v="9"/>
    <s v=""/>
    <s v="9"/>
    <s v="2023"/>
    <x v="416"/>
  </r>
  <r>
    <m/>
    <x v="7"/>
    <m/>
    <m/>
    <m/>
    <x v="72"/>
    <m/>
    <x v="153"/>
    <x v="19"/>
    <m/>
    <x v="132"/>
    <x v="177"/>
    <m/>
    <m/>
    <m/>
    <m/>
    <m/>
    <m/>
    <m/>
    <x v="4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5" cacheId="9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726" firstHeaderRow="1" firstDataRow="4" firstDataCol="1" rowPageCount="1" colPageCount="1"/>
  <pivotFields count="22">
    <pivotField showAll="0"/>
    <pivotField axis="axisPage" showAll="0">
      <items count="9">
        <item x="0"/>
        <item x="5"/>
        <item x="6"/>
        <item x="3"/>
        <item x="2"/>
        <item x="4"/>
        <item x="1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55">
        <item x="0"/>
        <item x="65"/>
        <item x="150"/>
        <item x="72"/>
        <item x="52"/>
        <item x="120"/>
        <item x="103"/>
        <item x="47"/>
        <item x="138"/>
        <item x="142"/>
        <item x="141"/>
        <item x="143"/>
        <item x="144"/>
        <item x="1"/>
        <item x="2"/>
        <item x="86"/>
        <item x="54"/>
        <item x="123"/>
        <item x="42"/>
        <item x="41"/>
        <item x="7"/>
        <item x="26"/>
        <item x="57"/>
        <item x="125"/>
        <item x="151"/>
        <item x="21"/>
        <item x="147"/>
        <item x="10"/>
        <item x="83"/>
        <item x="137"/>
        <item x="108"/>
        <item x="6"/>
        <item x="152"/>
        <item x="61"/>
        <item x="25"/>
        <item x="96"/>
        <item x="17"/>
        <item x="46"/>
        <item x="139"/>
        <item x="135"/>
        <item x="149"/>
        <item x="140"/>
        <item x="40"/>
        <item x="5"/>
        <item x="73"/>
        <item x="148"/>
        <item x="118"/>
        <item x="81"/>
        <item x="111"/>
        <item x="85"/>
        <item x="95"/>
        <item x="62"/>
        <item x="127"/>
        <item x="146"/>
        <item x="53"/>
        <item x="15"/>
        <item x="124"/>
        <item x="126"/>
        <item x="48"/>
        <item x="102"/>
        <item x="119"/>
        <item x="32"/>
        <item x="112"/>
        <item x="55"/>
        <item x="34"/>
        <item x="64"/>
        <item x="37"/>
        <item x="28"/>
        <item x="12"/>
        <item x="94"/>
        <item x="9"/>
        <item x="92"/>
        <item x="87"/>
        <item x="78"/>
        <item x="79"/>
        <item x="77"/>
        <item x="16"/>
        <item x="19"/>
        <item x="93"/>
        <item x="38"/>
        <item x="23"/>
        <item x="84"/>
        <item x="109"/>
        <item x="74"/>
        <item x="30"/>
        <item x="22"/>
        <item x="130"/>
        <item x="68"/>
        <item x="129"/>
        <item x="69"/>
        <item x="14"/>
        <item x="13"/>
        <item x="58"/>
        <item x="145"/>
        <item x="4"/>
        <item x="132"/>
        <item x="20"/>
        <item x="8"/>
        <item x="121"/>
        <item x="27"/>
        <item x="110"/>
        <item x="122"/>
        <item x="39"/>
        <item x="60"/>
        <item x="36"/>
        <item x="59"/>
        <item x="29"/>
        <item x="133"/>
        <item x="134"/>
        <item x="131"/>
        <item x="18"/>
        <item x="75"/>
        <item x="101"/>
        <item x="114"/>
        <item x="107"/>
        <item x="80"/>
        <item x="100"/>
        <item x="99"/>
        <item x="113"/>
        <item x="115"/>
        <item x="116"/>
        <item x="136"/>
        <item x="45"/>
        <item x="91"/>
        <item x="76"/>
        <item x="44"/>
        <item x="104"/>
        <item x="49"/>
        <item x="90"/>
        <item x="89"/>
        <item x="117"/>
        <item x="97"/>
        <item x="98"/>
        <item x="43"/>
        <item x="106"/>
        <item x="105"/>
        <item x="82"/>
        <item x="88"/>
        <item x="50"/>
        <item x="51"/>
        <item x="3"/>
        <item x="66"/>
        <item x="63"/>
        <item x="31"/>
        <item x="71"/>
        <item x="56"/>
        <item x="33"/>
        <item x="35"/>
        <item x="70"/>
        <item x="11"/>
        <item x="67"/>
        <item x="24"/>
        <item x="128"/>
        <item x="153"/>
        <item t="default"/>
      </items>
    </pivotField>
    <pivotField showAll="0"/>
    <pivotField showAll="0"/>
    <pivotField axis="axisRow" showAll="0">
      <items count="134">
        <item x="6"/>
        <item x="116"/>
        <item x="105"/>
        <item x="5"/>
        <item x="2"/>
        <item x="44"/>
        <item x="48"/>
        <item x="51"/>
        <item x="52"/>
        <item x="50"/>
        <item x="106"/>
        <item x="108"/>
        <item x="107"/>
        <item x="49"/>
        <item x="39"/>
        <item x="115"/>
        <item x="92"/>
        <item x="129"/>
        <item x="112"/>
        <item x="65"/>
        <item x="45"/>
        <item x="21"/>
        <item x="67"/>
        <item x="122"/>
        <item x="85"/>
        <item x="23"/>
        <item x="32"/>
        <item x="16"/>
        <item x="90"/>
        <item x="79"/>
        <item x="53"/>
        <item x="57"/>
        <item x="130"/>
        <item x="0"/>
        <item x="54"/>
        <item x="96"/>
        <item x="125"/>
        <item x="77"/>
        <item x="131"/>
        <item x="41"/>
        <item x="126"/>
        <item x="1"/>
        <item x="93"/>
        <item x="43"/>
        <item x="35"/>
        <item x="38"/>
        <item x="120"/>
        <item x="87"/>
        <item x="111"/>
        <item x="19"/>
        <item x="70"/>
        <item x="27"/>
        <item x="25"/>
        <item x="61"/>
        <item x="56"/>
        <item x="13"/>
        <item x="7"/>
        <item x="17"/>
        <item x="26"/>
        <item x="30"/>
        <item x="11"/>
        <item x="9"/>
        <item x="114"/>
        <item x="117"/>
        <item x="118"/>
        <item x="89"/>
        <item x="113"/>
        <item x="60"/>
        <item x="128"/>
        <item x="40"/>
        <item x="18"/>
        <item x="75"/>
        <item x="58"/>
        <item x="28"/>
        <item x="59"/>
        <item x="68"/>
        <item x="69"/>
        <item x="20"/>
        <item x="8"/>
        <item x="14"/>
        <item x="74"/>
        <item x="88"/>
        <item x="33"/>
        <item x="31"/>
        <item x="76"/>
        <item x="24"/>
        <item x="29"/>
        <item x="94"/>
        <item x="124"/>
        <item x="37"/>
        <item x="34"/>
        <item x="80"/>
        <item x="121"/>
        <item x="22"/>
        <item x="84"/>
        <item x="63"/>
        <item x="12"/>
        <item x="66"/>
        <item x="62"/>
        <item x="123"/>
        <item x="72"/>
        <item x="10"/>
        <item x="15"/>
        <item x="127"/>
        <item x="83"/>
        <item x="36"/>
        <item x="73"/>
        <item x="119"/>
        <item x="86"/>
        <item x="71"/>
        <item x="82"/>
        <item x="3"/>
        <item x="46"/>
        <item x="47"/>
        <item x="109"/>
        <item x="97"/>
        <item x="78"/>
        <item x="110"/>
        <item x="55"/>
        <item x="103"/>
        <item x="104"/>
        <item x="81"/>
        <item x="95"/>
        <item x="42"/>
        <item x="100"/>
        <item x="101"/>
        <item x="102"/>
        <item x="91"/>
        <item x="99"/>
        <item x="98"/>
        <item x="4"/>
        <item x="64"/>
        <item x="132"/>
        <item t="default"/>
      </items>
    </pivotField>
    <pivotField axis="axisRow" showAll="0">
      <items count="179">
        <item x="3"/>
        <item x="65"/>
        <item x="55"/>
        <item x="130"/>
        <item x="54"/>
        <item x="158"/>
        <item x="106"/>
        <item x="71"/>
        <item x="76"/>
        <item x="43"/>
        <item x="14"/>
        <item x="42"/>
        <item x="144"/>
        <item x="138"/>
        <item x="153"/>
        <item x="124"/>
        <item x="147"/>
        <item x="150"/>
        <item x="149"/>
        <item x="148"/>
        <item x="141"/>
        <item x="73"/>
        <item x="109"/>
        <item x="142"/>
        <item x="103"/>
        <item x="137"/>
        <item x="104"/>
        <item x="152"/>
        <item x="22"/>
        <item x="47"/>
        <item x="51"/>
        <item x="99"/>
        <item x="23"/>
        <item x="143"/>
        <item x="136"/>
        <item x="159"/>
        <item x="160"/>
        <item x="78"/>
        <item x="88"/>
        <item x="13"/>
        <item x="25"/>
        <item x="75"/>
        <item x="27"/>
        <item x="28"/>
        <item x="37"/>
        <item x="31"/>
        <item x="33"/>
        <item x="34"/>
        <item x="36"/>
        <item x="151"/>
        <item x="155"/>
        <item x="90"/>
        <item x="167"/>
        <item x="59"/>
        <item x="20"/>
        <item x="61"/>
        <item x="60"/>
        <item x="68"/>
        <item x="69"/>
        <item x="97"/>
        <item x="0"/>
        <item x="16"/>
        <item x="2"/>
        <item x="1"/>
        <item x="15"/>
        <item x="145"/>
        <item x="80"/>
        <item x="29"/>
        <item x="32"/>
        <item x="79"/>
        <item x="91"/>
        <item x="72"/>
        <item x="81"/>
        <item x="171"/>
        <item x="113"/>
        <item x="133"/>
        <item x="172"/>
        <item x="162"/>
        <item x="63"/>
        <item x="164"/>
        <item x="112"/>
        <item x="39"/>
        <item x="82"/>
        <item x="85"/>
        <item x="83"/>
        <item x="49"/>
        <item x="100"/>
        <item x="163"/>
        <item x="140"/>
        <item x="156"/>
        <item x="115"/>
        <item x="135"/>
        <item x="86"/>
        <item x="120"/>
        <item x="101"/>
        <item x="84"/>
        <item x="146"/>
        <item x="94"/>
        <item x="50"/>
        <item x="173"/>
        <item x="93"/>
        <item x="41"/>
        <item x="170"/>
        <item x="110"/>
        <item x="74"/>
        <item x="168"/>
        <item x="169"/>
        <item x="24"/>
        <item x="111"/>
        <item x="77"/>
        <item x="134"/>
        <item x="114"/>
        <item x="174"/>
        <item x="95"/>
        <item x="131"/>
        <item x="62"/>
        <item x="5"/>
        <item x="7"/>
        <item x="18"/>
        <item x="8"/>
        <item x="9"/>
        <item x="105"/>
        <item x="129"/>
        <item x="176"/>
        <item x="56"/>
        <item x="108"/>
        <item x="53"/>
        <item x="116"/>
        <item x="52"/>
        <item x="92"/>
        <item x="48"/>
        <item x="123"/>
        <item x="118"/>
        <item x="117"/>
        <item x="119"/>
        <item x="35"/>
        <item x="107"/>
        <item x="166"/>
        <item x="21"/>
        <item x="38"/>
        <item x="58"/>
        <item x="139"/>
        <item x="57"/>
        <item x="102"/>
        <item x="122"/>
        <item x="121"/>
        <item x="70"/>
        <item x="4"/>
        <item x="17"/>
        <item x="6"/>
        <item x="10"/>
        <item x="11"/>
        <item x="64"/>
        <item x="126"/>
        <item x="132"/>
        <item x="19"/>
        <item x="12"/>
        <item x="175"/>
        <item x="98"/>
        <item x="66"/>
        <item x="96"/>
        <item x="154"/>
        <item x="157"/>
        <item x="46"/>
        <item x="87"/>
        <item x="125"/>
        <item x="89"/>
        <item x="40"/>
        <item x="44"/>
        <item x="165"/>
        <item x="67"/>
        <item x="128"/>
        <item x="127"/>
        <item x="45"/>
        <item x="30"/>
        <item x="26"/>
        <item x="161"/>
        <item x="17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7">
        <item sd="0" x="0"/>
        <item sd="0" x="1"/>
        <item sd="0" x="2"/>
        <item sd="0" x="3"/>
        <item sd="0" x="4"/>
        <item sd="0" x="5"/>
        <item sd="0" x="6"/>
      </items>
    </pivotField>
  </pivotFields>
  <rowFields count="3">
    <field x="10"/>
    <field x="11"/>
    <field x="7"/>
  </rowFields>
  <rowItems count="720">
    <i>
      <x/>
    </i>
    <i r="1">
      <x/>
    </i>
    <i r="2">
      <x/>
    </i>
    <i>
      <x v="1"/>
    </i>
    <i r="1">
      <x v="17"/>
    </i>
    <i r="2">
      <x v="21"/>
    </i>
    <i>
      <x v="2"/>
    </i>
    <i r="1">
      <x/>
    </i>
    <i r="2">
      <x/>
    </i>
    <i>
      <x v="3"/>
    </i>
    <i r="1">
      <x v="119"/>
    </i>
    <i r="2">
      <x/>
    </i>
    <i r="1">
      <x v="120"/>
    </i>
    <i r="2">
      <x/>
    </i>
    <i>
      <x v="4"/>
    </i>
    <i r="1">
      <x v="62"/>
    </i>
    <i r="2">
      <x/>
    </i>
    <i>
      <x v="5"/>
    </i>
    <i r="1">
      <x v="53"/>
    </i>
    <i r="2">
      <x/>
    </i>
    <i r="1">
      <x v="115"/>
    </i>
    <i r="2">
      <x/>
    </i>
    <i>
      <x v="6"/>
    </i>
    <i r="1">
      <x/>
    </i>
    <i r="2">
      <x/>
    </i>
    <i>
      <x v="7"/>
    </i>
    <i r="1">
      <x/>
    </i>
    <i r="2">
      <x/>
    </i>
    <i>
      <x v="8"/>
    </i>
    <i r="1">
      <x/>
    </i>
    <i r="2">
      <x/>
    </i>
    <i>
      <x v="9"/>
    </i>
    <i r="1">
      <x/>
    </i>
    <i r="2">
      <x/>
    </i>
    <i>
      <x v="10"/>
    </i>
    <i r="1">
      <x/>
    </i>
    <i r="2">
      <x/>
    </i>
    <i>
      <x v="11"/>
    </i>
    <i r="1">
      <x/>
    </i>
    <i r="2">
      <x/>
    </i>
    <i>
      <x v="12"/>
    </i>
    <i r="1">
      <x/>
    </i>
    <i r="2">
      <x/>
    </i>
    <i>
      <x v="13"/>
    </i>
    <i r="1">
      <x/>
    </i>
    <i r="2">
      <x/>
    </i>
    <i>
      <x v="14"/>
    </i>
    <i r="1">
      <x v="142"/>
    </i>
    <i r="2">
      <x v="18"/>
    </i>
    <i>
      <x v="15"/>
    </i>
    <i r="1">
      <x v="16"/>
    </i>
    <i r="2">
      <x v="9"/>
    </i>
    <i r="2">
      <x v="10"/>
    </i>
    <i r="2">
      <x v="11"/>
    </i>
    <i r="2">
      <x v="12"/>
    </i>
    <i r="2">
      <x v="17"/>
    </i>
    <i r="2">
      <x v="22"/>
    </i>
    <i r="2">
      <x v="23"/>
    </i>
    <i r="2">
      <x v="36"/>
    </i>
    <i r="2">
      <x v="55"/>
    </i>
    <i r="2">
      <x v="56"/>
    </i>
    <i r="2">
      <x v="57"/>
    </i>
    <i r="2">
      <x v="65"/>
    </i>
    <i r="2">
      <x v="76"/>
    </i>
    <i r="2">
      <x v="83"/>
    </i>
    <i r="2">
      <x v="87"/>
    </i>
    <i r="2">
      <x v="92"/>
    </i>
    <i r="2">
      <x v="93"/>
    </i>
    <i r="2">
      <x v="104"/>
    </i>
    <i r="2">
      <x v="105"/>
    </i>
    <i>
      <x v="16"/>
    </i>
    <i r="1">
      <x v="3"/>
    </i>
    <i r="2">
      <x v="30"/>
    </i>
    <i r="2">
      <x v="146"/>
    </i>
    <i>
      <x v="17"/>
    </i>
    <i r="1">
      <x v="76"/>
    </i>
    <i r="2">
      <x v="99"/>
    </i>
    <i>
      <x v="18"/>
    </i>
    <i r="1">
      <x v="20"/>
    </i>
    <i r="2">
      <x v="70"/>
    </i>
    <i r="1">
      <x v="23"/>
    </i>
    <i r="2">
      <x v="70"/>
    </i>
    <i>
      <x v="19"/>
    </i>
    <i r="1">
      <x v="95"/>
    </i>
    <i r="2">
      <x v="67"/>
    </i>
    <i r="1">
      <x v="145"/>
    </i>
    <i r="2">
      <x v="67"/>
    </i>
    <i>
      <x v="20"/>
    </i>
    <i r="1">
      <x v="55"/>
    </i>
    <i r="2">
      <x/>
    </i>
    <i r="1">
      <x v="56"/>
    </i>
    <i r="2">
      <x/>
    </i>
    <i r="1">
      <x v="57"/>
    </i>
    <i r="2">
      <x v="140"/>
    </i>
    <i r="1">
      <x v="58"/>
    </i>
    <i r="2">
      <x v="140"/>
    </i>
    <i>
      <x v="21"/>
    </i>
    <i r="1">
      <x v="46"/>
    </i>
    <i r="2">
      <x v="21"/>
    </i>
    <i r="1">
      <x v="84"/>
    </i>
    <i r="2">
      <x v="21"/>
    </i>
    <i>
      <x v="22"/>
    </i>
    <i r="1">
      <x v="92"/>
    </i>
    <i r="2">
      <x v="65"/>
    </i>
    <i>
      <x v="23"/>
    </i>
    <i r="1">
      <x v="35"/>
    </i>
    <i r="2">
      <x v="86"/>
    </i>
    <i r="1">
      <x v="36"/>
    </i>
    <i r="2">
      <x v="86"/>
    </i>
    <i>
      <x v="24"/>
    </i>
    <i r="1">
      <x v="90"/>
    </i>
    <i r="2">
      <x v="22"/>
    </i>
    <i r="2">
      <x v="25"/>
    </i>
    <i r="2">
      <x v="36"/>
    </i>
    <i r="2">
      <x v="55"/>
    </i>
    <i r="2">
      <x v="87"/>
    </i>
    <i r="2">
      <x v="103"/>
    </i>
    <i r="2">
      <x v="105"/>
    </i>
    <i r="1">
      <x v="91"/>
    </i>
    <i r="2">
      <x v="22"/>
    </i>
    <i r="2">
      <x v="25"/>
    </i>
    <i r="2">
      <x v="36"/>
    </i>
    <i r="2">
      <x v="48"/>
    </i>
    <i r="2">
      <x v="87"/>
    </i>
    <i r="2">
      <x v="105"/>
    </i>
    <i>
      <x v="25"/>
    </i>
    <i r="1">
      <x v="48"/>
    </i>
    <i r="2">
      <x v="67"/>
    </i>
    <i r="1">
      <x v="144"/>
    </i>
    <i r="2">
      <x v="67"/>
    </i>
    <i>
      <x v="26"/>
    </i>
    <i r="1">
      <x v="98"/>
    </i>
    <i r="2">
      <x v="79"/>
    </i>
    <i>
      <x v="27"/>
    </i>
    <i r="1">
      <x v="43"/>
    </i>
    <i r="2">
      <x v="110"/>
    </i>
    <i>
      <x v="28"/>
    </i>
    <i r="1">
      <x/>
    </i>
    <i r="2">
      <x v="19"/>
    </i>
    <i>
      <x v="29"/>
    </i>
    <i r="1">
      <x/>
    </i>
    <i r="2">
      <x v="112"/>
    </i>
    <i r="2">
      <x v="113"/>
    </i>
    <i r="2">
      <x v="114"/>
    </i>
    <i r="2">
      <x v="115"/>
    </i>
    <i r="2">
      <x v="116"/>
    </i>
    <i r="2">
      <x v="117"/>
    </i>
    <i>
      <x v="30"/>
    </i>
    <i r="1">
      <x v="78"/>
    </i>
    <i r="2">
      <x/>
    </i>
    <i r="1">
      <x v="152"/>
    </i>
    <i r="2">
      <x/>
    </i>
    <i>
      <x v="31"/>
    </i>
    <i r="1">
      <x v="146"/>
    </i>
    <i r="2">
      <x v="16"/>
    </i>
    <i r="2">
      <x v="54"/>
    </i>
    <i r="2">
      <x v="111"/>
    </i>
    <i>
      <x v="32"/>
    </i>
    <i r="1">
      <x/>
    </i>
    <i r="2">
      <x v="42"/>
    </i>
    <i>
      <x v="33"/>
    </i>
    <i r="1">
      <x v="60"/>
    </i>
    <i r="2">
      <x/>
    </i>
    <i r="1">
      <x v="61"/>
    </i>
    <i r="2">
      <x v="97"/>
    </i>
    <i r="2">
      <x v="140"/>
    </i>
    <i r="1">
      <x v="116"/>
    </i>
    <i r="2">
      <x/>
    </i>
    <i r="1">
      <x v="117"/>
    </i>
    <i r="2">
      <x/>
    </i>
    <i r="1">
      <x v="118"/>
    </i>
    <i r="2">
      <x v="140"/>
    </i>
    <i r="1">
      <x v="150"/>
    </i>
    <i r="2">
      <x/>
    </i>
    <i r="1">
      <x v="151"/>
    </i>
    <i r="2">
      <x/>
    </i>
    <i>
      <x v="34"/>
    </i>
    <i r="1">
      <x/>
    </i>
    <i r="2">
      <x/>
    </i>
    <i>
      <x v="35"/>
    </i>
    <i r="1">
      <x/>
    </i>
    <i r="2">
      <x v="43"/>
    </i>
    <i>
      <x v="36"/>
    </i>
    <i r="1">
      <x/>
    </i>
    <i r="2">
      <x v="8"/>
    </i>
    <i r="2">
      <x v="29"/>
    </i>
    <i>
      <x v="37"/>
    </i>
    <i r="1">
      <x/>
    </i>
    <i r="2">
      <x v="72"/>
    </i>
    <i r="2">
      <x v="73"/>
    </i>
    <i>
      <x v="38"/>
    </i>
    <i r="1">
      <x/>
    </i>
    <i r="2">
      <x v="26"/>
    </i>
    <i>
      <x v="39"/>
    </i>
    <i r="1">
      <x/>
    </i>
    <i r="2">
      <x v="15"/>
    </i>
    <i r="2">
      <x v="26"/>
    </i>
    <i r="2">
      <x v="47"/>
    </i>
    <i r="2">
      <x v="49"/>
    </i>
    <i r="2">
      <x v="50"/>
    </i>
    <i r="2">
      <x v="69"/>
    </i>
    <i r="2">
      <x v="71"/>
    </i>
    <i r="2">
      <x v="75"/>
    </i>
    <i r="2">
      <x v="78"/>
    </i>
    <i r="2">
      <x v="81"/>
    </i>
    <i r="2">
      <x v="118"/>
    </i>
    <i r="2">
      <x v="119"/>
    </i>
    <i r="2">
      <x v="120"/>
    </i>
    <i r="2">
      <x v="121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>
      <x v="40"/>
    </i>
    <i r="1">
      <x v="79"/>
    </i>
    <i r="2">
      <x/>
    </i>
    <i>
      <x v="41"/>
    </i>
    <i r="1">
      <x v="63"/>
    </i>
    <i r="2">
      <x/>
    </i>
    <i r="1">
      <x v="64"/>
    </i>
    <i r="2">
      <x v="97"/>
    </i>
    <i r="2">
      <x v="140"/>
    </i>
    <i r="1">
      <x v="149"/>
    </i>
    <i r="2">
      <x/>
    </i>
    <i r="1">
      <x v="156"/>
    </i>
    <i r="2">
      <x/>
    </i>
    <i>
      <x v="42"/>
    </i>
    <i r="1">
      <x v="114"/>
    </i>
    <i r="2">
      <x v="140"/>
    </i>
    <i>
      <x v="43"/>
    </i>
    <i r="1">
      <x/>
    </i>
    <i r="2">
      <x v="6"/>
    </i>
    <i r="2">
      <x v="7"/>
    </i>
    <i r="2">
      <x v="58"/>
    </i>
    <i r="2">
      <x v="59"/>
    </i>
    <i r="2">
      <x v="60"/>
    </i>
    <i>
      <x v="44"/>
    </i>
    <i r="1">
      <x v="126"/>
    </i>
    <i r="2">
      <x v="102"/>
    </i>
    <i>
      <x v="45"/>
    </i>
    <i r="1">
      <x v="121"/>
    </i>
    <i r="2">
      <x v="19"/>
    </i>
    <i r="1">
      <x v="122"/>
    </i>
    <i r="2">
      <x v="19"/>
    </i>
    <i r="1">
      <x v="123"/>
    </i>
    <i r="2">
      <x v="18"/>
    </i>
    <i r="2">
      <x v="19"/>
    </i>
    <i r="1">
      <x v="124"/>
    </i>
    <i r="2">
      <x v="18"/>
    </i>
    <i r="2">
      <x v="19"/>
    </i>
    <i>
      <x v="46"/>
    </i>
    <i r="1">
      <x v="89"/>
    </i>
    <i r="2">
      <x v="53"/>
    </i>
    <i r="2">
      <x v="87"/>
    </i>
    <i r="2">
      <x v="95"/>
    </i>
    <i>
      <x v="47"/>
    </i>
    <i r="1">
      <x v="93"/>
    </i>
    <i r="2">
      <x v="35"/>
    </i>
    <i>
      <x v="48"/>
    </i>
    <i r="1">
      <x v="88"/>
    </i>
    <i r="2">
      <x v="82"/>
    </i>
    <i r="2">
      <x v="98"/>
    </i>
    <i r="1">
      <x v="137"/>
    </i>
    <i r="2">
      <x v="82"/>
    </i>
    <i r="2">
      <x v="98"/>
    </i>
    <i>
      <x v="49"/>
    </i>
    <i r="1">
      <x v="45"/>
    </i>
    <i r="2">
      <x v="151"/>
    </i>
    <i r="1">
      <x v="132"/>
    </i>
    <i r="2">
      <x v="151"/>
    </i>
    <i r="1">
      <x v="133"/>
    </i>
    <i r="2">
      <x v="33"/>
    </i>
    <i>
      <x v="50"/>
    </i>
    <i r="1">
      <x v="97"/>
    </i>
    <i r="2">
      <x v="87"/>
    </i>
    <i>
      <x v="51"/>
    </i>
    <i r="1">
      <x v="101"/>
    </i>
    <i r="2">
      <x v="61"/>
    </i>
    <i>
      <x v="52"/>
    </i>
    <i r="1">
      <x v="81"/>
    </i>
    <i r="2">
      <x v="84"/>
    </i>
    <i>
      <x v="53"/>
    </i>
    <i r="1">
      <x v="37"/>
    </i>
    <i r="2">
      <x v="1"/>
    </i>
    <i r="2">
      <x v="22"/>
    </i>
    <i r="2">
      <x v="36"/>
    </i>
    <i r="2">
      <x v="55"/>
    </i>
    <i r="2">
      <x v="76"/>
    </i>
    <i r="2">
      <x v="77"/>
    </i>
    <i r="2">
      <x v="83"/>
    </i>
    <i r="2">
      <x v="87"/>
    </i>
    <i r="2">
      <x v="92"/>
    </i>
    <i r="2">
      <x v="103"/>
    </i>
    <i r="2">
      <x v="104"/>
    </i>
    <i r="2">
      <x v="105"/>
    </i>
    <i>
      <x v="54"/>
    </i>
    <i r="1">
      <x v="1"/>
    </i>
    <i r="2">
      <x v="4"/>
    </i>
    <i>
      <x v="55"/>
    </i>
    <i r="1">
      <x v="107"/>
    </i>
    <i r="2">
      <x v="70"/>
    </i>
    <i>
      <x v="56"/>
    </i>
    <i r="1">
      <x v="8"/>
    </i>
    <i r="2">
      <x v="90"/>
    </i>
    <i r="2">
      <x v="149"/>
    </i>
    <i r="1">
      <x v="10"/>
    </i>
    <i r="2">
      <x v="14"/>
    </i>
    <i r="1">
      <x v="12"/>
    </i>
    <i r="2">
      <x v="63"/>
    </i>
    <i r="2">
      <x v="141"/>
    </i>
    <i r="2">
      <x v="149"/>
    </i>
    <i r="1">
      <x v="25"/>
    </i>
    <i r="2">
      <x v="5"/>
    </i>
    <i r="1">
      <x v="26"/>
    </i>
    <i r="2">
      <x v="44"/>
    </i>
    <i r="1">
      <x v="39"/>
    </i>
    <i r="2">
      <x v="13"/>
    </i>
    <i r="2">
      <x v="146"/>
    </i>
    <i r="1">
      <x v="40"/>
    </i>
    <i r="2">
      <x v="27"/>
    </i>
    <i r="2">
      <x v="90"/>
    </i>
    <i r="2">
      <x v="91"/>
    </i>
    <i r="2">
      <x v="149"/>
    </i>
    <i r="1">
      <x v="41"/>
    </i>
    <i r="2">
      <x v="27"/>
    </i>
    <i r="2">
      <x v="63"/>
    </i>
    <i r="2">
      <x v="90"/>
    </i>
    <i r="2">
      <x v="91"/>
    </i>
    <i r="2">
      <x v="141"/>
    </i>
    <i r="2">
      <x v="149"/>
    </i>
    <i r="1">
      <x v="51"/>
    </i>
    <i r="2">
      <x v="150"/>
    </i>
    <i r="1">
      <x v="70"/>
    </i>
    <i r="2">
      <x v="150"/>
    </i>
    <i r="1">
      <x v="74"/>
    </i>
    <i r="2">
      <x v="27"/>
    </i>
    <i r="2">
      <x v="90"/>
    </i>
    <i r="2">
      <x v="91"/>
    </i>
    <i r="2">
      <x v="149"/>
    </i>
    <i r="1">
      <x v="75"/>
    </i>
    <i r="2">
      <x v="27"/>
    </i>
    <i r="2">
      <x v="62"/>
    </i>
    <i r="2">
      <x v="90"/>
    </i>
    <i r="2">
      <x v="91"/>
    </i>
    <i r="2">
      <x v="149"/>
    </i>
    <i r="1">
      <x v="80"/>
    </i>
    <i r="2">
      <x v="63"/>
    </i>
    <i r="1">
      <x v="129"/>
    </i>
    <i r="2">
      <x v="150"/>
    </i>
    <i r="1">
      <x v="141"/>
    </i>
    <i r="2">
      <x v="97"/>
    </i>
    <i>
      <x v="57"/>
    </i>
    <i r="1">
      <x v="18"/>
    </i>
    <i r="2">
      <x v="85"/>
    </i>
    <i r="1">
      <x v="19"/>
    </i>
    <i r="2">
      <x v="85"/>
    </i>
    <i r="1">
      <x v="67"/>
    </i>
    <i r="2">
      <x v="85"/>
    </i>
    <i r="1">
      <x v="69"/>
    </i>
    <i r="2">
      <x v="85"/>
    </i>
    <i r="1">
      <x v="73"/>
    </i>
    <i r="2">
      <x v="85"/>
    </i>
    <i r="1">
      <x v="127"/>
    </i>
    <i r="2">
      <x v="85"/>
    </i>
    <i>
      <x v="58"/>
    </i>
    <i r="1">
      <x v="9"/>
    </i>
    <i r="2">
      <x v="64"/>
    </i>
    <i r="2">
      <x v="87"/>
    </i>
    <i r="1">
      <x v="14"/>
    </i>
    <i r="2">
      <x v="143"/>
    </i>
    <i r="1">
      <x v="59"/>
    </i>
    <i r="2">
      <x v="64"/>
    </i>
    <i r="1">
      <x v="157"/>
    </i>
    <i r="2">
      <x v="64"/>
    </i>
    <i r="1">
      <x v="158"/>
    </i>
    <i r="2">
      <x v="64"/>
    </i>
    <i r="1">
      <x v="159"/>
    </i>
    <i r="2">
      <x v="13"/>
    </i>
    <i r="2">
      <x v="102"/>
    </i>
    <i r="1">
      <x v="160"/>
    </i>
    <i r="2">
      <x v="64"/>
    </i>
    <i r="1">
      <x v="161"/>
    </i>
    <i r="2">
      <x v="143"/>
    </i>
    <i r="1">
      <x v="162"/>
    </i>
    <i r="2">
      <x v="64"/>
    </i>
    <i r="1">
      <x v="163"/>
    </i>
    <i r="2">
      <x v="64"/>
    </i>
    <i r="1">
      <x v="164"/>
    </i>
    <i r="2">
      <x v="3"/>
    </i>
    <i r="2">
      <x v="143"/>
    </i>
    <i r="1">
      <x v="165"/>
    </i>
    <i r="2">
      <x v="143"/>
    </i>
    <i r="1">
      <x v="166"/>
    </i>
    <i r="2">
      <x v="143"/>
    </i>
    <i r="1">
      <x v="167"/>
    </i>
    <i r="2">
      <x v="143"/>
    </i>
    <i r="1">
      <x v="168"/>
    </i>
    <i r="2">
      <x v="64"/>
    </i>
    <i r="1">
      <x v="169"/>
    </i>
    <i r="2">
      <x v="13"/>
    </i>
    <i r="2">
      <x v="102"/>
    </i>
    <i r="1">
      <x v="170"/>
    </i>
    <i r="2">
      <x v="13"/>
    </i>
    <i r="2">
      <x v="102"/>
    </i>
    <i r="1">
      <x v="171"/>
    </i>
    <i r="2">
      <x v="3"/>
    </i>
    <i r="1">
      <x v="172"/>
    </i>
    <i r="2">
      <x v="64"/>
    </i>
    <i r="1">
      <x v="173"/>
    </i>
    <i r="2">
      <x v="64"/>
    </i>
    <i>
      <x v="59"/>
    </i>
    <i r="1">
      <x v="130"/>
    </i>
    <i r="2">
      <x v="147"/>
    </i>
    <i>
      <x v="60"/>
    </i>
    <i r="1">
      <x v="13"/>
    </i>
    <i r="2">
      <x v="3"/>
    </i>
    <i r="2">
      <x v="20"/>
    </i>
    <i r="1">
      <x v="28"/>
    </i>
    <i r="2">
      <x v="20"/>
    </i>
    <i r="1">
      <x v="71"/>
    </i>
    <i r="2">
      <x v="20"/>
    </i>
    <i r="1">
      <x v="125"/>
    </i>
    <i r="2">
      <x v="20"/>
    </i>
    <i>
      <x v="61"/>
    </i>
    <i r="1">
      <x v="47"/>
    </i>
    <i r="2">
      <x v="99"/>
    </i>
    <i r="1">
      <x v="54"/>
    </i>
    <i r="2">
      <x v="43"/>
    </i>
    <i>
      <x v="62"/>
    </i>
    <i r="1">
      <x v="96"/>
    </i>
    <i r="2">
      <x v="22"/>
    </i>
    <i r="2">
      <x v="39"/>
    </i>
    <i r="2">
      <x v="52"/>
    </i>
    <i r="2">
      <x v="84"/>
    </i>
    <i r="2">
      <x v="95"/>
    </i>
    <i r="2">
      <x v="107"/>
    </i>
    <i r="2">
      <x v="108"/>
    </i>
    <i>
      <x v="63"/>
    </i>
    <i r="1">
      <x v="17"/>
    </i>
    <i r="2">
      <x v="21"/>
    </i>
    <i>
      <x v="64"/>
    </i>
    <i r="1">
      <x v="27"/>
    </i>
    <i r="2">
      <x v="143"/>
    </i>
    <i>
      <x v="65"/>
    </i>
    <i r="1">
      <x v="153"/>
    </i>
    <i r="2">
      <x v="61"/>
    </i>
    <i>
      <x v="66"/>
    </i>
    <i r="1">
      <x v="65"/>
    </i>
    <i r="2">
      <x v="101"/>
    </i>
    <i>
      <x v="67"/>
    </i>
    <i r="1">
      <x v="109"/>
    </i>
    <i r="2">
      <x v="145"/>
    </i>
    <i>
      <x v="68"/>
    </i>
    <i r="1">
      <x v="102"/>
    </i>
    <i r="2">
      <x v="145"/>
    </i>
    <i>
      <x v="69"/>
    </i>
    <i r="1">
      <x v="140"/>
    </i>
    <i r="2">
      <x v="18"/>
    </i>
    <i r="2">
      <x v="19"/>
    </i>
    <i>
      <x v="70"/>
    </i>
    <i r="1">
      <x v="174"/>
    </i>
    <i r="2">
      <x v="80"/>
    </i>
    <i>
      <x v="71"/>
    </i>
    <i r="1">
      <x v="143"/>
    </i>
    <i r="2">
      <x v="144"/>
    </i>
    <i>
      <x v="72"/>
    </i>
    <i r="1">
      <x v="7"/>
    </i>
    <i r="2">
      <x v="43"/>
    </i>
    <i>
      <x v="73"/>
    </i>
    <i r="1">
      <x v="11"/>
    </i>
    <i r="2">
      <x v="146"/>
    </i>
    <i>
      <x v="74"/>
    </i>
    <i r="1">
      <x v="21"/>
    </i>
    <i r="2">
      <x v="70"/>
    </i>
    <i r="1">
      <x v="33"/>
    </i>
    <i r="2">
      <x v="70"/>
    </i>
    <i>
      <x v="75"/>
    </i>
    <i r="1">
      <x v="15"/>
    </i>
    <i r="2">
      <x v="143"/>
    </i>
    <i r="1">
      <x v="38"/>
    </i>
    <i r="2">
      <x v="143"/>
    </i>
    <i>
      <x v="76"/>
    </i>
    <i r="1">
      <x v="99"/>
    </i>
    <i r="2">
      <x v="61"/>
    </i>
    <i r="1">
      <x v="100"/>
    </i>
    <i r="2">
      <x v="61"/>
    </i>
    <i>
      <x v="77"/>
    </i>
    <i r="1">
      <x v="68"/>
    </i>
    <i r="2">
      <x v="34"/>
    </i>
    <i>
      <x v="78"/>
    </i>
    <i r="1">
      <x v="155"/>
    </i>
    <i r="2">
      <x v="94"/>
    </i>
    <i>
      <x v="79"/>
    </i>
    <i r="1">
      <x v="175"/>
    </i>
    <i r="2">
      <x v="25"/>
    </i>
    <i r="2">
      <x v="36"/>
    </i>
    <i r="2">
      <x v="55"/>
    </i>
    <i r="2">
      <x v="68"/>
    </i>
    <i r="2">
      <x v="76"/>
    </i>
    <i r="2">
      <x v="77"/>
    </i>
    <i r="2">
      <x v="96"/>
    </i>
    <i r="2">
      <x v="104"/>
    </i>
    <i>
      <x v="80"/>
    </i>
    <i r="1">
      <x v="94"/>
    </i>
    <i r="2">
      <x v="144"/>
    </i>
    <i>
      <x v="81"/>
    </i>
    <i r="1">
      <x v="131"/>
    </i>
    <i r="2">
      <x v="106"/>
    </i>
    <i>
      <x v="82"/>
    </i>
    <i r="1">
      <x v="5"/>
    </i>
    <i r="2">
      <x v="88"/>
    </i>
    <i r="1">
      <x v="30"/>
    </i>
    <i r="2">
      <x v="88"/>
    </i>
    <i r="2">
      <x v="102"/>
    </i>
    <i r="2">
      <x v="152"/>
    </i>
    <i>
      <x v="83"/>
    </i>
    <i r="1">
      <x v="85"/>
    </i>
    <i r="2">
      <x v="66"/>
    </i>
    <i>
      <x v="84"/>
    </i>
    <i r="1">
      <x v="24"/>
    </i>
    <i r="2">
      <x v="3"/>
    </i>
    <i>
      <x v="85"/>
    </i>
    <i r="1">
      <x v="44"/>
    </i>
    <i r="2">
      <x v="106"/>
    </i>
    <i>
      <x v="86"/>
    </i>
    <i r="1">
      <x v="29"/>
    </i>
    <i r="2">
      <x v="147"/>
    </i>
    <i>
      <x v="87"/>
    </i>
    <i r="1">
      <x v="154"/>
    </i>
    <i r="2">
      <x v="82"/>
    </i>
    <i>
      <x v="88"/>
    </i>
    <i r="1">
      <x v="77"/>
    </i>
    <i r="2">
      <x v="109"/>
    </i>
    <i>
      <x v="89"/>
    </i>
    <i r="1">
      <x v="2"/>
    </i>
    <i r="2">
      <x v="42"/>
    </i>
    <i>
      <x v="90"/>
    </i>
    <i r="1">
      <x v="128"/>
    </i>
    <i r="2">
      <x v="102"/>
    </i>
    <i>
      <x v="91"/>
    </i>
    <i r="1">
      <x v="6"/>
    </i>
    <i r="2">
      <x v="43"/>
    </i>
    <i>
      <x v="92"/>
    </i>
    <i r="1">
      <x v="11"/>
    </i>
    <i r="2">
      <x v="146"/>
    </i>
    <i>
      <x v="93"/>
    </i>
    <i r="1">
      <x v="135"/>
    </i>
    <i r="2">
      <x v="99"/>
    </i>
    <i r="2">
      <x v="100"/>
    </i>
    <i>
      <x v="94"/>
    </i>
    <i r="1">
      <x v="110"/>
    </i>
    <i r="2">
      <x v="62"/>
    </i>
    <i r="2">
      <x v="145"/>
    </i>
    <i r="2">
      <x v="150"/>
    </i>
    <i r="1">
      <x v="111"/>
    </i>
    <i r="2">
      <x v="145"/>
    </i>
    <i r="2">
      <x v="150"/>
    </i>
    <i>
      <x v="95"/>
    </i>
    <i r="1">
      <x v="72"/>
    </i>
    <i r="2">
      <x v="51"/>
    </i>
    <i r="2">
      <x v="151"/>
    </i>
    <i>
      <x v="96"/>
    </i>
    <i r="1">
      <x v="32"/>
    </i>
    <i r="2">
      <x v="70"/>
    </i>
    <i r="1">
      <x v="104"/>
    </i>
    <i r="2">
      <x v="70"/>
    </i>
    <i>
      <x v="97"/>
    </i>
    <i r="1">
      <x v="83"/>
    </i>
    <i r="2">
      <x v="106"/>
    </i>
    <i>
      <x v="98"/>
    </i>
    <i r="1">
      <x v="66"/>
    </i>
    <i r="2">
      <x v="33"/>
    </i>
    <i>
      <x v="99"/>
    </i>
    <i r="1">
      <x v="176"/>
    </i>
    <i r="2">
      <x v="86"/>
    </i>
    <i>
      <x v="100"/>
    </i>
    <i r="1">
      <x v="31"/>
    </i>
    <i r="2">
      <x v="89"/>
    </i>
    <i>
      <x v="101"/>
    </i>
    <i r="1">
      <x v="138"/>
    </i>
    <i r="2">
      <x v="31"/>
    </i>
    <i>
      <x v="102"/>
    </i>
    <i r="1">
      <x v="42"/>
    </i>
    <i r="2">
      <x v="110"/>
    </i>
    <i r="1">
      <x v="139"/>
    </i>
    <i r="2">
      <x v="106"/>
    </i>
    <i>
      <x v="103"/>
    </i>
    <i r="1">
      <x v="52"/>
    </i>
    <i r="2">
      <x v="70"/>
    </i>
    <i>
      <x v="104"/>
    </i>
    <i r="1">
      <x v="103"/>
    </i>
    <i r="2">
      <x v="70"/>
    </i>
    <i r="1">
      <x v="106"/>
    </i>
    <i r="2">
      <x v="70"/>
    </i>
    <i>
      <x v="105"/>
    </i>
    <i r="1">
      <x v="4"/>
    </i>
    <i r="2">
      <x v="42"/>
    </i>
    <i>
      <x v="106"/>
    </i>
    <i r="1">
      <x v="86"/>
    </i>
    <i r="2">
      <x v="148"/>
    </i>
    <i>
      <x v="107"/>
    </i>
    <i r="1">
      <x v="50"/>
    </i>
    <i r="2">
      <x v="61"/>
    </i>
    <i>
      <x v="108"/>
    </i>
    <i r="1">
      <x v="134"/>
    </i>
    <i r="2">
      <x v="21"/>
    </i>
    <i>
      <x v="109"/>
    </i>
    <i r="1">
      <x v="112"/>
    </i>
    <i r="2">
      <x v="87"/>
    </i>
    <i r="1">
      <x v="113"/>
    </i>
    <i r="2">
      <x v="87"/>
    </i>
    <i>
      <x v="110"/>
    </i>
    <i r="1">
      <x v="22"/>
    </i>
    <i r="2">
      <x v="70"/>
    </i>
    <i r="1">
      <x v="105"/>
    </i>
    <i r="2">
      <x v="70"/>
    </i>
    <i r="1">
      <x v="108"/>
    </i>
    <i r="2">
      <x v="70"/>
    </i>
    <i>
      <x v="111"/>
    </i>
    <i r="1">
      <x/>
    </i>
    <i r="2">
      <x/>
    </i>
    <i>
      <x v="112"/>
    </i>
    <i r="1">
      <x/>
    </i>
    <i r="2">
      <x/>
    </i>
    <i>
      <x v="113"/>
    </i>
    <i r="1">
      <x/>
    </i>
    <i r="2">
      <x/>
    </i>
    <i>
      <x v="114"/>
    </i>
    <i r="1">
      <x/>
    </i>
    <i r="2">
      <x/>
    </i>
    <i>
      <x v="115"/>
    </i>
    <i r="1">
      <x/>
    </i>
    <i r="2">
      <x v="70"/>
    </i>
    <i>
      <x v="116"/>
    </i>
    <i r="1">
      <x/>
    </i>
    <i r="2">
      <x v="26"/>
    </i>
    <i r="2">
      <x v="47"/>
    </i>
    <i r="2">
      <x v="74"/>
    </i>
    <i>
      <x v="117"/>
    </i>
    <i r="1">
      <x/>
    </i>
    <i r="2">
      <x/>
    </i>
    <i>
      <x v="118"/>
    </i>
    <i r="1">
      <x/>
    </i>
    <i r="2">
      <x/>
    </i>
    <i>
      <x v="119"/>
    </i>
    <i r="1">
      <x/>
    </i>
    <i r="2">
      <x/>
    </i>
    <i>
      <x v="120"/>
    </i>
    <i r="1">
      <x/>
    </i>
    <i r="2">
      <x/>
    </i>
    <i>
      <x v="121"/>
    </i>
    <i r="1">
      <x v="136"/>
    </i>
    <i r="2">
      <x v="43"/>
    </i>
    <i>
      <x v="122"/>
    </i>
    <i r="1">
      <x v="34"/>
    </i>
    <i r="2">
      <x v="140"/>
    </i>
    <i>
      <x v="123"/>
    </i>
    <i r="1">
      <x/>
    </i>
    <i r="2">
      <x v="2"/>
    </i>
    <i r="2">
      <x v="24"/>
    </i>
    <i r="2">
      <x v="28"/>
    </i>
    <i r="2">
      <x v="32"/>
    </i>
    <i r="2">
      <x v="37"/>
    </i>
    <i r="2">
      <x v="38"/>
    </i>
    <i r="2">
      <x v="40"/>
    </i>
    <i r="2">
      <x v="41"/>
    </i>
    <i r="2">
      <x v="45"/>
    </i>
    <i r="2">
      <x v="46"/>
    </i>
    <i>
      <x v="124"/>
    </i>
    <i r="1">
      <x/>
    </i>
    <i r="2">
      <x/>
    </i>
    <i>
      <x v="125"/>
    </i>
    <i r="1">
      <x/>
    </i>
    <i r="2">
      <x/>
    </i>
    <i>
      <x v="126"/>
    </i>
    <i r="1">
      <x/>
    </i>
    <i r="2">
      <x/>
    </i>
    <i>
      <x v="127"/>
    </i>
    <i r="1">
      <x/>
    </i>
    <i r="2">
      <x/>
    </i>
    <i r="2">
      <x v="114"/>
    </i>
    <i r="2">
      <x v="116"/>
    </i>
    <i r="2">
      <x v="117"/>
    </i>
    <i>
      <x v="128"/>
    </i>
    <i r="1">
      <x/>
    </i>
    <i r="2">
      <x/>
    </i>
    <i>
      <x v="129"/>
    </i>
    <i r="1">
      <x/>
    </i>
    <i r="2">
      <x/>
    </i>
    <i>
      <x v="130"/>
    </i>
    <i r="1">
      <x v="147"/>
    </i>
    <i r="2">
      <x/>
    </i>
    <i r="1">
      <x v="148"/>
    </i>
    <i r="2">
      <x v="140"/>
    </i>
    <i>
      <x v="131"/>
    </i>
    <i r="1">
      <x v="49"/>
    </i>
    <i r="2">
      <x v="84"/>
    </i>
    <i r="1">
      <x v="82"/>
    </i>
    <i r="2">
      <x v="34"/>
    </i>
    <i r="2">
      <x v="142"/>
    </i>
    <i r="1">
      <x v="87"/>
    </i>
    <i r="2">
      <x v="66"/>
    </i>
    <i>
      <x v="132"/>
    </i>
    <i r="1">
      <x v="177"/>
    </i>
    <i r="2">
      <x v="153"/>
    </i>
    <i t="grand">
      <x/>
    </i>
  </rowItems>
  <colFields count="3">
    <field x="21"/>
    <field x="20"/>
    <field x="1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1" hier="-1"/>
  </pageFields>
  <dataFields count="1">
    <dataField name="Сумма по полю Знач/ВлтТранз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6" cacheId="9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4:O1010" firstHeaderRow="1" firstDataRow="2" firstDataCol="1" rowPageCount="2" colPageCount="1"/>
  <pivotFields count="22">
    <pivotField showAll="0"/>
    <pivotField axis="axisPage" showAll="0">
      <items count="9">
        <item x="0"/>
        <item x="5"/>
        <item x="6"/>
        <item x="3"/>
        <item x="2"/>
        <item x="4"/>
        <item x="1"/>
        <item x="7"/>
        <item t="default"/>
      </items>
    </pivotField>
    <pivotField showAll="0"/>
    <pivotField showAll="0"/>
    <pivotField showAll="0"/>
    <pivotField axis="axisRow" showAll="0">
      <items count="74">
        <item x="64"/>
        <item x="65"/>
        <item x="40"/>
        <item x="41"/>
        <item x="39"/>
        <item x="38"/>
        <item x="1"/>
        <item x="0"/>
        <item x="66"/>
        <item x="35"/>
        <item x="44"/>
        <item x="3"/>
        <item x="4"/>
        <item x="34"/>
        <item x="26"/>
        <item x="25"/>
        <item x="7"/>
        <item x="13"/>
        <item x="37"/>
        <item x="27"/>
        <item x="56"/>
        <item x="62"/>
        <item x="32"/>
        <item x="10"/>
        <item x="9"/>
        <item x="36"/>
        <item x="29"/>
        <item x="69"/>
        <item x="28"/>
        <item x="21"/>
        <item x="50"/>
        <item x="54"/>
        <item x="8"/>
        <item x="31"/>
        <item x="6"/>
        <item x="43"/>
        <item x="16"/>
        <item x="42"/>
        <item x="70"/>
        <item x="63"/>
        <item x="33"/>
        <item x="46"/>
        <item x="59"/>
        <item x="58"/>
        <item x="60"/>
        <item x="61"/>
        <item x="2"/>
        <item x="55"/>
        <item x="5"/>
        <item x="52"/>
        <item x="67"/>
        <item x="15"/>
        <item x="18"/>
        <item x="14"/>
        <item x="22"/>
        <item x="19"/>
        <item x="47"/>
        <item x="17"/>
        <item x="11"/>
        <item x="71"/>
        <item x="57"/>
        <item x="23"/>
        <item x="24"/>
        <item x="49"/>
        <item x="30"/>
        <item x="51"/>
        <item x="12"/>
        <item x="20"/>
        <item x="53"/>
        <item x="48"/>
        <item x="45"/>
        <item x="68"/>
        <item x="72"/>
        <item t="default"/>
      </items>
    </pivotField>
    <pivotField showAll="0"/>
    <pivotField axis="axisRow" showAll="0">
      <items count="155">
        <item x="0"/>
        <item x="65"/>
        <item x="150"/>
        <item x="72"/>
        <item x="52"/>
        <item x="120"/>
        <item x="103"/>
        <item x="47"/>
        <item x="138"/>
        <item x="142"/>
        <item x="141"/>
        <item x="143"/>
        <item x="144"/>
        <item x="1"/>
        <item x="2"/>
        <item x="86"/>
        <item x="54"/>
        <item x="123"/>
        <item x="42"/>
        <item x="41"/>
        <item x="7"/>
        <item x="26"/>
        <item x="57"/>
        <item x="125"/>
        <item x="151"/>
        <item x="21"/>
        <item x="147"/>
        <item x="10"/>
        <item x="83"/>
        <item x="137"/>
        <item x="108"/>
        <item x="6"/>
        <item x="152"/>
        <item x="61"/>
        <item x="25"/>
        <item x="96"/>
        <item x="17"/>
        <item x="46"/>
        <item x="139"/>
        <item x="135"/>
        <item x="149"/>
        <item x="140"/>
        <item x="40"/>
        <item x="5"/>
        <item x="73"/>
        <item x="148"/>
        <item x="118"/>
        <item x="81"/>
        <item x="111"/>
        <item x="85"/>
        <item x="95"/>
        <item x="62"/>
        <item x="127"/>
        <item x="146"/>
        <item x="53"/>
        <item x="15"/>
        <item x="124"/>
        <item x="126"/>
        <item x="48"/>
        <item x="102"/>
        <item x="119"/>
        <item x="32"/>
        <item x="112"/>
        <item x="55"/>
        <item x="34"/>
        <item x="64"/>
        <item x="37"/>
        <item x="28"/>
        <item x="12"/>
        <item x="94"/>
        <item x="9"/>
        <item x="92"/>
        <item x="87"/>
        <item x="78"/>
        <item x="79"/>
        <item x="77"/>
        <item x="16"/>
        <item x="19"/>
        <item x="93"/>
        <item x="38"/>
        <item x="23"/>
        <item x="84"/>
        <item x="109"/>
        <item x="74"/>
        <item x="30"/>
        <item x="22"/>
        <item x="130"/>
        <item x="68"/>
        <item x="129"/>
        <item x="69"/>
        <item x="14"/>
        <item x="13"/>
        <item x="58"/>
        <item x="145"/>
        <item x="4"/>
        <item x="132"/>
        <item x="20"/>
        <item x="8"/>
        <item x="121"/>
        <item x="27"/>
        <item x="110"/>
        <item x="122"/>
        <item x="39"/>
        <item x="60"/>
        <item x="36"/>
        <item x="59"/>
        <item x="29"/>
        <item x="133"/>
        <item x="134"/>
        <item x="131"/>
        <item x="18"/>
        <item x="75"/>
        <item x="101"/>
        <item x="114"/>
        <item x="107"/>
        <item x="80"/>
        <item x="100"/>
        <item x="99"/>
        <item x="113"/>
        <item x="115"/>
        <item x="116"/>
        <item x="136"/>
        <item x="45"/>
        <item x="91"/>
        <item x="76"/>
        <item x="44"/>
        <item x="104"/>
        <item x="49"/>
        <item x="90"/>
        <item x="89"/>
        <item x="117"/>
        <item x="97"/>
        <item x="98"/>
        <item x="43"/>
        <item x="106"/>
        <item x="105"/>
        <item x="82"/>
        <item x="88"/>
        <item x="50"/>
        <item x="51"/>
        <item x="3"/>
        <item x="66"/>
        <item x="63"/>
        <item x="31"/>
        <item x="71"/>
        <item x="56"/>
        <item x="33"/>
        <item x="35"/>
        <item x="70"/>
        <item x="11"/>
        <item x="67"/>
        <item x="24"/>
        <item x="128"/>
        <item x="153"/>
        <item t="default"/>
      </items>
    </pivotField>
    <pivotField axis="axisPage" showAll="0">
      <items count="21">
        <item x="0"/>
        <item x="9"/>
        <item x="3"/>
        <item x="2"/>
        <item x="16"/>
        <item x="12"/>
        <item x="11"/>
        <item x="18"/>
        <item x="17"/>
        <item x="14"/>
        <item x="6"/>
        <item x="1"/>
        <item x="10"/>
        <item x="8"/>
        <item x="7"/>
        <item x="5"/>
        <item x="4"/>
        <item x="15"/>
        <item x="13"/>
        <item x="19"/>
        <item t="default"/>
      </items>
    </pivotField>
    <pivotField dataField="1" showAll="0"/>
    <pivotField axis="axisRow" showAll="0">
      <items count="134">
        <item x="6"/>
        <item x="116"/>
        <item x="105"/>
        <item x="5"/>
        <item x="2"/>
        <item x="44"/>
        <item x="48"/>
        <item x="51"/>
        <item x="52"/>
        <item x="50"/>
        <item x="106"/>
        <item x="108"/>
        <item x="107"/>
        <item x="49"/>
        <item x="39"/>
        <item x="115"/>
        <item x="92"/>
        <item x="129"/>
        <item x="112"/>
        <item x="65"/>
        <item x="45"/>
        <item x="21"/>
        <item x="67"/>
        <item x="122"/>
        <item x="85"/>
        <item x="23"/>
        <item x="32"/>
        <item x="16"/>
        <item x="90"/>
        <item x="79"/>
        <item x="53"/>
        <item x="57"/>
        <item x="130"/>
        <item x="0"/>
        <item x="54"/>
        <item x="96"/>
        <item x="125"/>
        <item x="77"/>
        <item x="131"/>
        <item x="41"/>
        <item x="126"/>
        <item x="1"/>
        <item x="93"/>
        <item x="43"/>
        <item x="35"/>
        <item x="38"/>
        <item x="120"/>
        <item x="87"/>
        <item x="111"/>
        <item x="19"/>
        <item x="70"/>
        <item x="27"/>
        <item x="25"/>
        <item x="61"/>
        <item x="56"/>
        <item x="13"/>
        <item x="7"/>
        <item x="17"/>
        <item x="26"/>
        <item x="30"/>
        <item x="11"/>
        <item x="9"/>
        <item x="114"/>
        <item x="117"/>
        <item x="118"/>
        <item x="89"/>
        <item x="113"/>
        <item x="60"/>
        <item x="128"/>
        <item x="40"/>
        <item x="18"/>
        <item x="75"/>
        <item x="58"/>
        <item x="28"/>
        <item x="59"/>
        <item x="68"/>
        <item x="69"/>
        <item x="20"/>
        <item x="8"/>
        <item x="14"/>
        <item x="74"/>
        <item x="88"/>
        <item x="33"/>
        <item x="31"/>
        <item x="76"/>
        <item x="24"/>
        <item x="29"/>
        <item x="94"/>
        <item x="124"/>
        <item x="37"/>
        <item x="34"/>
        <item x="80"/>
        <item x="121"/>
        <item x="22"/>
        <item x="84"/>
        <item x="63"/>
        <item x="12"/>
        <item x="66"/>
        <item x="62"/>
        <item x="123"/>
        <item x="72"/>
        <item x="10"/>
        <item x="15"/>
        <item x="127"/>
        <item x="83"/>
        <item x="36"/>
        <item x="73"/>
        <item x="119"/>
        <item x="86"/>
        <item x="71"/>
        <item x="82"/>
        <item x="3"/>
        <item x="46"/>
        <item x="47"/>
        <item x="109"/>
        <item x="97"/>
        <item x="78"/>
        <item x="110"/>
        <item x="55"/>
        <item x="103"/>
        <item x="104"/>
        <item x="81"/>
        <item x="95"/>
        <item x="42"/>
        <item x="100"/>
        <item x="101"/>
        <item x="102"/>
        <item x="91"/>
        <item x="99"/>
        <item x="98"/>
        <item x="4"/>
        <item x="64"/>
        <item x="132"/>
        <item t="default"/>
      </items>
    </pivotField>
    <pivotField axis="axisRow" showAll="0">
      <items count="179">
        <item x="3"/>
        <item x="65"/>
        <item x="55"/>
        <item x="130"/>
        <item x="54"/>
        <item x="158"/>
        <item x="106"/>
        <item x="71"/>
        <item x="76"/>
        <item x="43"/>
        <item x="14"/>
        <item x="42"/>
        <item x="144"/>
        <item x="138"/>
        <item x="153"/>
        <item x="124"/>
        <item x="147"/>
        <item x="150"/>
        <item x="149"/>
        <item x="148"/>
        <item x="141"/>
        <item x="73"/>
        <item x="109"/>
        <item x="142"/>
        <item x="103"/>
        <item x="137"/>
        <item x="104"/>
        <item x="152"/>
        <item x="22"/>
        <item x="47"/>
        <item x="51"/>
        <item x="99"/>
        <item x="23"/>
        <item x="143"/>
        <item x="136"/>
        <item x="159"/>
        <item x="160"/>
        <item x="78"/>
        <item x="88"/>
        <item x="13"/>
        <item x="25"/>
        <item x="75"/>
        <item x="27"/>
        <item x="28"/>
        <item x="37"/>
        <item x="31"/>
        <item x="33"/>
        <item x="34"/>
        <item x="36"/>
        <item x="151"/>
        <item x="155"/>
        <item x="90"/>
        <item x="167"/>
        <item x="59"/>
        <item x="20"/>
        <item x="61"/>
        <item x="60"/>
        <item x="68"/>
        <item x="69"/>
        <item x="97"/>
        <item x="0"/>
        <item x="16"/>
        <item x="2"/>
        <item x="1"/>
        <item x="15"/>
        <item x="145"/>
        <item x="80"/>
        <item x="29"/>
        <item x="32"/>
        <item x="79"/>
        <item x="91"/>
        <item x="72"/>
        <item x="81"/>
        <item x="171"/>
        <item x="113"/>
        <item x="133"/>
        <item x="172"/>
        <item x="162"/>
        <item x="63"/>
        <item x="164"/>
        <item x="112"/>
        <item x="39"/>
        <item x="82"/>
        <item x="85"/>
        <item x="83"/>
        <item x="49"/>
        <item x="100"/>
        <item x="163"/>
        <item x="140"/>
        <item x="156"/>
        <item x="115"/>
        <item x="135"/>
        <item x="86"/>
        <item x="120"/>
        <item x="101"/>
        <item x="84"/>
        <item x="146"/>
        <item x="94"/>
        <item x="50"/>
        <item x="173"/>
        <item x="93"/>
        <item x="41"/>
        <item x="170"/>
        <item x="110"/>
        <item x="74"/>
        <item x="168"/>
        <item x="169"/>
        <item x="24"/>
        <item x="111"/>
        <item x="77"/>
        <item x="134"/>
        <item x="114"/>
        <item x="174"/>
        <item x="95"/>
        <item x="131"/>
        <item x="62"/>
        <item x="5"/>
        <item x="7"/>
        <item x="18"/>
        <item x="8"/>
        <item x="9"/>
        <item x="105"/>
        <item x="129"/>
        <item x="176"/>
        <item x="56"/>
        <item x="108"/>
        <item x="53"/>
        <item x="116"/>
        <item x="52"/>
        <item x="92"/>
        <item x="48"/>
        <item x="123"/>
        <item x="118"/>
        <item x="117"/>
        <item x="119"/>
        <item x="35"/>
        <item x="107"/>
        <item x="166"/>
        <item x="21"/>
        <item x="38"/>
        <item x="58"/>
        <item x="139"/>
        <item x="57"/>
        <item x="102"/>
        <item x="122"/>
        <item x="121"/>
        <item x="70"/>
        <item x="4"/>
        <item x="17"/>
        <item x="6"/>
        <item x="10"/>
        <item x="11"/>
        <item x="64"/>
        <item x="126"/>
        <item x="132"/>
        <item x="19"/>
        <item x="12"/>
        <item x="175"/>
        <item x="98"/>
        <item x="66"/>
        <item x="96"/>
        <item x="154"/>
        <item x="157"/>
        <item x="46"/>
        <item x="87"/>
        <item x="125"/>
        <item x="89"/>
        <item x="40"/>
        <item x="44"/>
        <item x="165"/>
        <item x="67"/>
        <item x="128"/>
        <item x="127"/>
        <item x="45"/>
        <item x="30"/>
        <item x="26"/>
        <item x="161"/>
        <item x="17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 defaultSubtotal="0"/>
    <pivotField showAll="0" defaultSubtotal="0"/>
  </pivotFields>
  <rowFields count="4">
    <field x="10"/>
    <field x="11"/>
    <field x="5"/>
    <field x="7"/>
  </rowFields>
  <rowItems count="1005">
    <i>
      <x/>
    </i>
    <i r="1">
      <x/>
    </i>
    <i r="2">
      <x v="11"/>
    </i>
    <i r="3">
      <x/>
    </i>
    <i r="2">
      <x v="66"/>
    </i>
    <i r="3">
      <x/>
    </i>
    <i>
      <x v="1"/>
    </i>
    <i r="1">
      <x v="17"/>
    </i>
    <i r="2">
      <x v="54"/>
    </i>
    <i r="3">
      <x v="21"/>
    </i>
    <i>
      <x v="2"/>
    </i>
    <i r="1">
      <x/>
    </i>
    <i r="2">
      <x v="39"/>
    </i>
    <i r="3">
      <x/>
    </i>
    <i>
      <x v="3"/>
    </i>
    <i r="1">
      <x v="119"/>
    </i>
    <i r="2">
      <x v="6"/>
    </i>
    <i r="3">
      <x/>
    </i>
    <i r="1">
      <x v="120"/>
    </i>
    <i r="2">
      <x v="6"/>
    </i>
    <i r="3">
      <x/>
    </i>
    <i>
      <x v="4"/>
    </i>
    <i r="1">
      <x v="62"/>
    </i>
    <i r="2">
      <x v="6"/>
    </i>
    <i r="3">
      <x/>
    </i>
    <i>
      <x v="5"/>
    </i>
    <i r="1">
      <x v="53"/>
    </i>
    <i r="2">
      <x v="6"/>
    </i>
    <i r="3">
      <x/>
    </i>
    <i r="1">
      <x v="115"/>
    </i>
    <i r="2">
      <x v="6"/>
    </i>
    <i r="3">
      <x/>
    </i>
    <i>
      <x v="6"/>
    </i>
    <i r="1">
      <x/>
    </i>
    <i r="2">
      <x v="5"/>
    </i>
    <i r="3">
      <x/>
    </i>
    <i>
      <x v="7"/>
    </i>
    <i r="1">
      <x/>
    </i>
    <i r="2">
      <x v="5"/>
    </i>
    <i r="3">
      <x/>
    </i>
    <i>
      <x v="8"/>
    </i>
    <i r="1">
      <x/>
    </i>
    <i r="2">
      <x v="5"/>
    </i>
    <i r="3">
      <x/>
    </i>
    <i>
      <x v="9"/>
    </i>
    <i r="1">
      <x/>
    </i>
    <i r="2">
      <x v="2"/>
    </i>
    <i r="3">
      <x/>
    </i>
    <i r="2">
      <x v="3"/>
    </i>
    <i r="3">
      <x/>
    </i>
    <i r="2">
      <x v="4"/>
    </i>
    <i r="3">
      <x/>
    </i>
    <i>
      <x v="10"/>
    </i>
    <i r="1">
      <x/>
    </i>
    <i r="2">
      <x/>
    </i>
    <i r="3">
      <x/>
    </i>
    <i>
      <x v="11"/>
    </i>
    <i r="1">
      <x/>
    </i>
    <i r="2">
      <x v="1"/>
    </i>
    <i r="3">
      <x/>
    </i>
    <i>
      <x v="12"/>
    </i>
    <i r="1">
      <x/>
    </i>
    <i r="2">
      <x/>
    </i>
    <i r="3">
      <x/>
    </i>
    <i>
      <x v="13"/>
    </i>
    <i r="1">
      <x/>
    </i>
    <i r="2">
      <x v="5"/>
    </i>
    <i r="3">
      <x/>
    </i>
    <i>
      <x v="14"/>
    </i>
    <i r="1">
      <x v="142"/>
    </i>
    <i r="2">
      <x v="9"/>
    </i>
    <i r="3">
      <x v="18"/>
    </i>
    <i>
      <x v="15"/>
    </i>
    <i r="1">
      <x v="16"/>
    </i>
    <i r="2">
      <x v="15"/>
    </i>
    <i r="3">
      <x v="65"/>
    </i>
    <i r="2">
      <x v="27"/>
    </i>
    <i r="3">
      <x v="17"/>
    </i>
    <i r="2">
      <x v="29"/>
    </i>
    <i r="3">
      <x v="87"/>
    </i>
    <i r="2">
      <x v="36"/>
    </i>
    <i r="3">
      <x v="76"/>
    </i>
    <i r="2">
      <x v="51"/>
    </i>
    <i r="3">
      <x v="22"/>
    </i>
    <i r="3">
      <x v="23"/>
    </i>
    <i r="3">
      <x v="55"/>
    </i>
    <i r="3">
      <x v="56"/>
    </i>
    <i r="3">
      <x v="57"/>
    </i>
    <i r="2">
      <x v="57"/>
    </i>
    <i r="3">
      <x v="9"/>
    </i>
    <i r="3">
      <x v="10"/>
    </i>
    <i r="3">
      <x v="11"/>
    </i>
    <i r="3">
      <x v="12"/>
    </i>
    <i r="3">
      <x v="36"/>
    </i>
    <i r="3">
      <x v="83"/>
    </i>
    <i r="3">
      <x v="92"/>
    </i>
    <i r="3">
      <x v="93"/>
    </i>
    <i r="3">
      <x v="104"/>
    </i>
    <i r="3">
      <x v="105"/>
    </i>
    <i>
      <x v="16"/>
    </i>
    <i r="1">
      <x v="3"/>
    </i>
    <i r="2">
      <x v="20"/>
    </i>
    <i r="3">
      <x v="30"/>
    </i>
    <i r="2">
      <x v="28"/>
    </i>
    <i r="3">
      <x v="146"/>
    </i>
    <i>
      <x v="17"/>
    </i>
    <i r="1">
      <x v="76"/>
    </i>
    <i r="2">
      <x v="61"/>
    </i>
    <i r="3">
      <x v="99"/>
    </i>
    <i>
      <x v="18"/>
    </i>
    <i r="1">
      <x v="20"/>
    </i>
    <i r="2">
      <x v="23"/>
    </i>
    <i r="3">
      <x v="70"/>
    </i>
    <i r="1">
      <x v="23"/>
    </i>
    <i r="2">
      <x v="23"/>
    </i>
    <i r="3">
      <x v="70"/>
    </i>
    <i>
      <x v="19"/>
    </i>
    <i r="1">
      <x v="95"/>
    </i>
    <i r="2">
      <x v="29"/>
    </i>
    <i r="3">
      <x v="67"/>
    </i>
    <i r="1">
      <x v="145"/>
    </i>
    <i r="2">
      <x v="29"/>
    </i>
    <i r="3">
      <x v="67"/>
    </i>
    <i>
      <x v="20"/>
    </i>
    <i r="1">
      <x v="55"/>
    </i>
    <i r="2">
      <x v="7"/>
    </i>
    <i r="3">
      <x/>
    </i>
    <i r="1">
      <x v="56"/>
    </i>
    <i r="2">
      <x v="7"/>
    </i>
    <i r="3">
      <x/>
    </i>
    <i r="1">
      <x v="57"/>
    </i>
    <i r="2">
      <x v="48"/>
    </i>
    <i r="3">
      <x v="140"/>
    </i>
    <i r="1">
      <x v="58"/>
    </i>
    <i r="2">
      <x v="48"/>
    </i>
    <i r="3">
      <x v="140"/>
    </i>
    <i>
      <x v="21"/>
    </i>
    <i r="1">
      <x v="46"/>
    </i>
    <i r="2">
      <x v="54"/>
    </i>
    <i r="3">
      <x v="21"/>
    </i>
    <i r="1">
      <x v="84"/>
    </i>
    <i r="2">
      <x v="54"/>
    </i>
    <i r="3">
      <x v="21"/>
    </i>
    <i>
      <x v="22"/>
    </i>
    <i r="1">
      <x v="92"/>
    </i>
    <i r="2">
      <x v="15"/>
    </i>
    <i r="3">
      <x v="65"/>
    </i>
    <i>
      <x v="23"/>
    </i>
    <i r="1">
      <x v="35"/>
    </i>
    <i r="2">
      <x v="28"/>
    </i>
    <i r="3">
      <x v="86"/>
    </i>
    <i r="1">
      <x v="36"/>
    </i>
    <i r="2">
      <x v="28"/>
    </i>
    <i r="3">
      <x v="86"/>
    </i>
    <i>
      <x v="24"/>
    </i>
    <i r="1">
      <x v="90"/>
    </i>
    <i r="2">
      <x v="29"/>
    </i>
    <i r="3">
      <x v="87"/>
    </i>
    <i r="2">
      <x v="51"/>
    </i>
    <i r="3">
      <x v="22"/>
    </i>
    <i r="3">
      <x v="55"/>
    </i>
    <i r="2">
      <x v="57"/>
    </i>
    <i r="3">
      <x v="25"/>
    </i>
    <i r="3">
      <x v="36"/>
    </i>
    <i r="3">
      <x v="103"/>
    </i>
    <i r="3">
      <x v="105"/>
    </i>
    <i r="1">
      <x v="91"/>
    </i>
    <i r="2">
      <x v="29"/>
    </i>
    <i r="3">
      <x v="87"/>
    </i>
    <i r="2">
      <x v="51"/>
    </i>
    <i r="3">
      <x v="22"/>
    </i>
    <i r="2">
      <x v="57"/>
    </i>
    <i r="3">
      <x v="25"/>
    </i>
    <i r="3">
      <x v="36"/>
    </i>
    <i r="3">
      <x v="48"/>
    </i>
    <i r="3">
      <x v="105"/>
    </i>
    <i>
      <x v="25"/>
    </i>
    <i r="1">
      <x v="48"/>
    </i>
    <i r="2">
      <x v="29"/>
    </i>
    <i r="3">
      <x v="67"/>
    </i>
    <i r="1">
      <x v="144"/>
    </i>
    <i r="2">
      <x v="29"/>
    </i>
    <i r="3">
      <x v="67"/>
    </i>
    <i>
      <x v="26"/>
    </i>
    <i r="1">
      <x v="98"/>
    </i>
    <i r="2">
      <x v="22"/>
    </i>
    <i r="3">
      <x v="79"/>
    </i>
    <i>
      <x v="27"/>
    </i>
    <i r="1">
      <x v="43"/>
    </i>
    <i r="2">
      <x v="52"/>
    </i>
    <i r="3">
      <x v="110"/>
    </i>
    <i>
      <x v="28"/>
    </i>
    <i r="1">
      <x/>
    </i>
    <i r="2">
      <x v="9"/>
    </i>
    <i r="3">
      <x v="19"/>
    </i>
    <i>
      <x v="29"/>
    </i>
    <i r="1">
      <x/>
    </i>
    <i r="2">
      <x v="46"/>
    </i>
    <i r="3">
      <x v="117"/>
    </i>
    <i r="2">
      <x v="47"/>
    </i>
    <i r="3">
      <x v="112"/>
    </i>
    <i r="3">
      <x v="113"/>
    </i>
    <i r="3">
      <x v="114"/>
    </i>
    <i r="3">
      <x v="115"/>
    </i>
    <i r="3">
      <x v="116"/>
    </i>
    <i r="3">
      <x v="117"/>
    </i>
    <i>
      <x v="30"/>
    </i>
    <i r="1">
      <x v="78"/>
    </i>
    <i r="2">
      <x v="37"/>
    </i>
    <i r="3">
      <x/>
    </i>
    <i r="1">
      <x v="152"/>
    </i>
    <i r="2">
      <x v="37"/>
    </i>
    <i r="3">
      <x/>
    </i>
    <i>
      <x v="31"/>
    </i>
    <i r="1">
      <x v="146"/>
    </i>
    <i r="2">
      <x v="10"/>
    </i>
    <i r="3">
      <x v="16"/>
    </i>
    <i r="3">
      <x v="54"/>
    </i>
    <i r="2">
      <x v="31"/>
    </i>
    <i r="3">
      <x v="111"/>
    </i>
    <i>
      <x v="32"/>
    </i>
    <i r="1">
      <x/>
    </i>
    <i r="2">
      <x v="13"/>
    </i>
    <i r="3">
      <x v="42"/>
    </i>
    <i>
      <x v="33"/>
    </i>
    <i r="1">
      <x v="60"/>
    </i>
    <i r="2">
      <x v="7"/>
    </i>
    <i r="3">
      <x/>
    </i>
    <i r="1">
      <x v="61"/>
    </i>
    <i r="2">
      <x v="16"/>
    </i>
    <i r="3">
      <x v="97"/>
    </i>
    <i r="2">
      <x v="48"/>
    </i>
    <i r="3">
      <x v="140"/>
    </i>
    <i r="1">
      <x v="116"/>
    </i>
    <i r="2">
      <x v="7"/>
    </i>
    <i r="3">
      <x/>
    </i>
    <i r="1">
      <x v="117"/>
    </i>
    <i r="2">
      <x v="7"/>
    </i>
    <i r="3">
      <x/>
    </i>
    <i r="1">
      <x v="118"/>
    </i>
    <i r="2">
      <x v="48"/>
    </i>
    <i r="3">
      <x v="140"/>
    </i>
    <i r="1">
      <x v="150"/>
    </i>
    <i r="2">
      <x v="7"/>
    </i>
    <i r="3">
      <x/>
    </i>
    <i r="1">
      <x v="151"/>
    </i>
    <i r="2">
      <x v="7"/>
    </i>
    <i r="3">
      <x/>
    </i>
    <i>
      <x v="34"/>
    </i>
    <i r="1">
      <x/>
    </i>
    <i r="2">
      <x v="15"/>
    </i>
    <i r="3">
      <x/>
    </i>
    <i>
      <x v="35"/>
    </i>
    <i r="1">
      <x/>
    </i>
    <i r="2">
      <x v="16"/>
    </i>
    <i r="3">
      <x v="43"/>
    </i>
    <i>
      <x v="36"/>
    </i>
    <i r="1">
      <x/>
    </i>
    <i r="2">
      <x v="25"/>
    </i>
    <i r="3">
      <x v="8"/>
    </i>
    <i r="2">
      <x v="46"/>
    </i>
    <i r="3">
      <x v="29"/>
    </i>
    <i>
      <x v="37"/>
    </i>
    <i r="1">
      <x/>
    </i>
    <i r="2">
      <x v="46"/>
    </i>
    <i r="3">
      <x v="72"/>
    </i>
    <i r="3">
      <x v="73"/>
    </i>
    <i>
      <x v="38"/>
    </i>
    <i r="1">
      <x/>
    </i>
    <i r="2">
      <x v="46"/>
    </i>
    <i r="3">
      <x v="26"/>
    </i>
    <i>
      <x v="39"/>
    </i>
    <i r="1">
      <x/>
    </i>
    <i r="2">
      <x v="46"/>
    </i>
    <i r="3">
      <x v="15"/>
    </i>
    <i r="3">
      <x v="26"/>
    </i>
    <i r="3">
      <x v="47"/>
    </i>
    <i r="3">
      <x v="49"/>
    </i>
    <i r="3">
      <x v="50"/>
    </i>
    <i r="3">
      <x v="69"/>
    </i>
    <i r="3">
      <x v="71"/>
    </i>
    <i r="3">
      <x v="75"/>
    </i>
    <i r="3">
      <x v="78"/>
    </i>
    <i r="3">
      <x v="81"/>
    </i>
    <i r="3">
      <x v="118"/>
    </i>
    <i r="3">
      <x v="11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>
      <x v="40"/>
    </i>
    <i r="1">
      <x v="79"/>
    </i>
    <i r="2">
      <x v="37"/>
    </i>
    <i r="3">
      <x/>
    </i>
    <i>
      <x v="41"/>
    </i>
    <i r="1">
      <x v="63"/>
    </i>
    <i r="2">
      <x v="7"/>
    </i>
    <i r="3">
      <x/>
    </i>
    <i r="1">
      <x v="64"/>
    </i>
    <i r="2">
      <x v="16"/>
    </i>
    <i r="3">
      <x v="97"/>
    </i>
    <i r="2">
      <x v="48"/>
    </i>
    <i r="3">
      <x v="140"/>
    </i>
    <i r="1">
      <x v="149"/>
    </i>
    <i r="2">
      <x v="7"/>
    </i>
    <i r="3">
      <x/>
    </i>
    <i r="1">
      <x v="156"/>
    </i>
    <i r="2">
      <x v="7"/>
    </i>
    <i r="3">
      <x/>
    </i>
    <i>
      <x v="42"/>
    </i>
    <i r="1">
      <x v="114"/>
    </i>
    <i r="2">
      <x v="48"/>
    </i>
    <i r="3">
      <x v="140"/>
    </i>
    <i>
      <x v="43"/>
    </i>
    <i r="1">
      <x/>
    </i>
    <i r="2">
      <x v="18"/>
    </i>
    <i r="3">
      <x v="6"/>
    </i>
    <i r="3">
      <x v="7"/>
    </i>
    <i r="3">
      <x v="58"/>
    </i>
    <i r="3">
      <x v="59"/>
    </i>
    <i r="3">
      <x v="60"/>
    </i>
    <i>
      <x v="44"/>
    </i>
    <i r="1">
      <x v="126"/>
    </i>
    <i r="2">
      <x v="40"/>
    </i>
    <i r="3">
      <x v="102"/>
    </i>
    <i>
      <x v="45"/>
    </i>
    <i r="1">
      <x v="121"/>
    </i>
    <i r="2">
      <x v="9"/>
    </i>
    <i r="3">
      <x v="19"/>
    </i>
    <i r="1">
      <x v="122"/>
    </i>
    <i r="2">
      <x v="9"/>
    </i>
    <i r="3">
      <x v="19"/>
    </i>
    <i r="1">
      <x v="123"/>
    </i>
    <i r="2">
      <x v="9"/>
    </i>
    <i r="3">
      <x v="18"/>
    </i>
    <i r="3">
      <x v="19"/>
    </i>
    <i r="1">
      <x v="124"/>
    </i>
    <i r="2">
      <x v="9"/>
    </i>
    <i r="3">
      <x v="18"/>
    </i>
    <i r="3">
      <x v="19"/>
    </i>
    <i>
      <x v="46"/>
    </i>
    <i r="1">
      <x v="89"/>
    </i>
    <i r="2">
      <x v="29"/>
    </i>
    <i r="3">
      <x v="53"/>
    </i>
    <i r="3">
      <x v="87"/>
    </i>
    <i r="2">
      <x v="31"/>
    </i>
    <i r="3">
      <x v="95"/>
    </i>
    <i>
      <x v="47"/>
    </i>
    <i r="1">
      <x v="93"/>
    </i>
    <i r="2">
      <x v="29"/>
    </i>
    <i r="3">
      <x v="35"/>
    </i>
    <i>
      <x v="48"/>
    </i>
    <i r="1">
      <x v="88"/>
    </i>
    <i r="2">
      <x v="50"/>
    </i>
    <i r="3">
      <x v="98"/>
    </i>
    <i r="2">
      <x v="60"/>
    </i>
    <i r="3">
      <x v="82"/>
    </i>
    <i r="1">
      <x v="137"/>
    </i>
    <i r="2">
      <x v="50"/>
    </i>
    <i r="3">
      <x v="98"/>
    </i>
    <i r="2">
      <x v="60"/>
    </i>
    <i r="3">
      <x v="82"/>
    </i>
    <i>
      <x v="49"/>
    </i>
    <i r="1">
      <x v="45"/>
    </i>
    <i r="2">
      <x v="67"/>
    </i>
    <i r="3">
      <x v="151"/>
    </i>
    <i r="1">
      <x v="132"/>
    </i>
    <i r="2">
      <x v="67"/>
    </i>
    <i r="3">
      <x v="151"/>
    </i>
    <i r="1">
      <x v="133"/>
    </i>
    <i r="2">
      <x v="55"/>
    </i>
    <i r="3">
      <x v="33"/>
    </i>
    <i>
      <x v="50"/>
    </i>
    <i r="1">
      <x v="97"/>
    </i>
    <i r="2">
      <x v="29"/>
    </i>
    <i r="3">
      <x v="87"/>
    </i>
    <i>
      <x v="51"/>
    </i>
    <i r="1">
      <x v="101"/>
    </i>
    <i r="2">
      <x v="19"/>
    </i>
    <i r="3">
      <x v="61"/>
    </i>
    <i>
      <x v="52"/>
    </i>
    <i r="1">
      <x v="81"/>
    </i>
    <i r="2">
      <x v="15"/>
    </i>
    <i r="3">
      <x v="84"/>
    </i>
    <i>
      <x v="53"/>
    </i>
    <i r="1">
      <x v="37"/>
    </i>
    <i r="2">
      <x v="29"/>
    </i>
    <i r="3">
      <x v="87"/>
    </i>
    <i r="2">
      <x v="36"/>
    </i>
    <i r="3">
      <x v="76"/>
    </i>
    <i r="2">
      <x v="51"/>
    </i>
    <i r="3">
      <x v="22"/>
    </i>
    <i r="3">
      <x v="55"/>
    </i>
    <i r="2">
      <x v="56"/>
    </i>
    <i r="3">
      <x v="1"/>
    </i>
    <i r="2">
      <x v="57"/>
    </i>
    <i r="3">
      <x v="36"/>
    </i>
    <i r="3">
      <x v="77"/>
    </i>
    <i r="3">
      <x v="83"/>
    </i>
    <i r="3">
      <x v="92"/>
    </i>
    <i r="3">
      <x v="103"/>
    </i>
    <i r="3">
      <x v="104"/>
    </i>
    <i r="3">
      <x v="105"/>
    </i>
    <i>
      <x v="54"/>
    </i>
    <i r="1">
      <x v="1"/>
    </i>
    <i r="2">
      <x v="7"/>
    </i>
    <i r="3">
      <x v="4"/>
    </i>
    <i>
      <x v="55"/>
    </i>
    <i r="1">
      <x v="107"/>
    </i>
    <i r="2">
      <x v="23"/>
    </i>
    <i r="3">
      <x v="70"/>
    </i>
    <i>
      <x v="56"/>
    </i>
    <i r="1">
      <x v="8"/>
    </i>
    <i r="2">
      <x v="53"/>
    </i>
    <i r="3">
      <x v="90"/>
    </i>
    <i r="2">
      <x v="66"/>
    </i>
    <i r="3">
      <x v="149"/>
    </i>
    <i r="1">
      <x v="10"/>
    </i>
    <i r="2">
      <x v="12"/>
    </i>
    <i r="3">
      <x v="14"/>
    </i>
    <i r="1">
      <x v="12"/>
    </i>
    <i r="2">
      <x v="66"/>
    </i>
    <i r="3">
      <x v="149"/>
    </i>
    <i r="2">
      <x v="69"/>
    </i>
    <i r="3">
      <x v="141"/>
    </i>
    <i r="2">
      <x v="70"/>
    </i>
    <i r="3">
      <x v="63"/>
    </i>
    <i r="1">
      <x v="25"/>
    </i>
    <i r="2">
      <x v="8"/>
    </i>
    <i r="3">
      <x v="5"/>
    </i>
    <i r="1">
      <x v="26"/>
    </i>
    <i r="2">
      <x v="68"/>
    </i>
    <i r="3">
      <x v="44"/>
    </i>
    <i r="1">
      <x v="39"/>
    </i>
    <i r="2">
      <x v="12"/>
    </i>
    <i r="3">
      <x v="13"/>
    </i>
    <i r="2">
      <x v="28"/>
    </i>
    <i r="3">
      <x v="146"/>
    </i>
    <i r="1">
      <x v="40"/>
    </i>
    <i r="2">
      <x v="53"/>
    </i>
    <i r="3">
      <x v="90"/>
    </i>
    <i r="3">
      <x v="91"/>
    </i>
    <i r="2">
      <x v="58"/>
    </i>
    <i r="3">
      <x v="27"/>
    </i>
    <i r="2">
      <x v="66"/>
    </i>
    <i r="3">
      <x v="149"/>
    </i>
    <i r="1">
      <x v="41"/>
    </i>
    <i r="2">
      <x v="53"/>
    </i>
    <i r="3">
      <x v="90"/>
    </i>
    <i r="3">
      <x v="91"/>
    </i>
    <i r="2">
      <x v="58"/>
    </i>
    <i r="3">
      <x v="27"/>
    </i>
    <i r="2">
      <x v="66"/>
    </i>
    <i r="3">
      <x v="149"/>
    </i>
    <i r="2">
      <x v="69"/>
    </i>
    <i r="3">
      <x v="141"/>
    </i>
    <i r="2">
      <x v="70"/>
    </i>
    <i r="3">
      <x v="63"/>
    </i>
    <i r="1">
      <x v="51"/>
    </i>
    <i r="2">
      <x v="63"/>
    </i>
    <i r="3">
      <x v="150"/>
    </i>
    <i r="1">
      <x v="70"/>
    </i>
    <i r="2">
      <x v="63"/>
    </i>
    <i r="3">
      <x v="150"/>
    </i>
    <i r="1">
      <x v="74"/>
    </i>
    <i r="2">
      <x v="53"/>
    </i>
    <i r="3">
      <x v="90"/>
    </i>
    <i r="3">
      <x v="91"/>
    </i>
    <i r="2">
      <x v="58"/>
    </i>
    <i r="3">
      <x v="27"/>
    </i>
    <i r="2">
      <x v="66"/>
    </i>
    <i r="3">
      <x v="149"/>
    </i>
    <i r="1">
      <x v="75"/>
    </i>
    <i r="2">
      <x v="53"/>
    </i>
    <i r="3">
      <x v="90"/>
    </i>
    <i r="3">
      <x v="91"/>
    </i>
    <i r="2">
      <x v="58"/>
    </i>
    <i r="3">
      <x v="27"/>
    </i>
    <i r="2">
      <x v="63"/>
    </i>
    <i r="3">
      <x v="62"/>
    </i>
    <i r="2">
      <x v="66"/>
    </i>
    <i r="3">
      <x v="149"/>
    </i>
    <i r="1">
      <x v="80"/>
    </i>
    <i r="2">
      <x v="70"/>
    </i>
    <i r="3">
      <x v="63"/>
    </i>
    <i r="1">
      <x v="129"/>
    </i>
    <i r="2">
      <x v="63"/>
    </i>
    <i r="3">
      <x v="150"/>
    </i>
    <i r="1">
      <x v="141"/>
    </i>
    <i r="2">
      <x v="16"/>
    </i>
    <i r="3">
      <x v="97"/>
    </i>
    <i>
      <x v="57"/>
    </i>
    <i r="1">
      <x v="18"/>
    </i>
    <i r="2">
      <x v="57"/>
    </i>
    <i r="3">
      <x v="85"/>
    </i>
    <i r="1">
      <x v="19"/>
    </i>
    <i r="2">
      <x v="57"/>
    </i>
    <i r="3">
      <x v="85"/>
    </i>
    <i r="1">
      <x v="67"/>
    </i>
    <i r="2">
      <x v="57"/>
    </i>
    <i r="3">
      <x v="85"/>
    </i>
    <i r="1">
      <x v="69"/>
    </i>
    <i r="2">
      <x v="57"/>
    </i>
    <i r="3">
      <x v="85"/>
    </i>
    <i r="1">
      <x v="73"/>
    </i>
    <i r="2">
      <x v="57"/>
    </i>
    <i r="3">
      <x v="85"/>
    </i>
    <i r="1">
      <x v="127"/>
    </i>
    <i r="2">
      <x v="57"/>
    </i>
    <i r="3">
      <x v="85"/>
    </i>
    <i>
      <x v="58"/>
    </i>
    <i r="1">
      <x v="9"/>
    </i>
    <i r="2">
      <x v="26"/>
    </i>
    <i r="3">
      <x v="64"/>
    </i>
    <i r="2">
      <x v="29"/>
    </i>
    <i r="3">
      <x v="87"/>
    </i>
    <i r="1">
      <x v="14"/>
    </i>
    <i r="2">
      <x v="14"/>
    </i>
    <i r="3">
      <x v="143"/>
    </i>
    <i r="1">
      <x v="59"/>
    </i>
    <i r="2">
      <x v="26"/>
    </i>
    <i r="3">
      <x v="64"/>
    </i>
    <i r="1">
      <x v="157"/>
    </i>
    <i r="2">
      <x v="26"/>
    </i>
    <i r="3">
      <x v="64"/>
    </i>
    <i r="1">
      <x v="158"/>
    </i>
    <i r="2">
      <x v="26"/>
    </i>
    <i r="3">
      <x v="64"/>
    </i>
    <i r="1">
      <x v="159"/>
    </i>
    <i r="2">
      <x v="12"/>
    </i>
    <i r="3">
      <x v="13"/>
    </i>
    <i r="2">
      <x v="40"/>
    </i>
    <i r="3">
      <x v="102"/>
    </i>
    <i r="1">
      <x v="160"/>
    </i>
    <i r="2">
      <x v="26"/>
    </i>
    <i r="3">
      <x v="64"/>
    </i>
    <i r="1">
      <x v="161"/>
    </i>
    <i r="2">
      <x v="14"/>
    </i>
    <i r="3">
      <x v="143"/>
    </i>
    <i r="1">
      <x v="162"/>
    </i>
    <i r="2">
      <x v="26"/>
    </i>
    <i r="3">
      <x v="64"/>
    </i>
    <i r="1">
      <x v="163"/>
    </i>
    <i r="2">
      <x v="26"/>
    </i>
    <i r="3">
      <x v="64"/>
    </i>
    <i r="1">
      <x v="164"/>
    </i>
    <i r="2">
      <x v="14"/>
    </i>
    <i r="3">
      <x v="143"/>
    </i>
    <i r="2">
      <x v="26"/>
    </i>
    <i r="3">
      <x v="3"/>
    </i>
    <i r="1">
      <x v="165"/>
    </i>
    <i r="2">
      <x v="14"/>
    </i>
    <i r="3">
      <x v="143"/>
    </i>
    <i r="1">
      <x v="166"/>
    </i>
    <i r="2">
      <x v="14"/>
    </i>
    <i r="3">
      <x v="143"/>
    </i>
    <i r="1">
      <x v="167"/>
    </i>
    <i r="2">
      <x v="14"/>
    </i>
    <i r="3">
      <x v="143"/>
    </i>
    <i r="1">
      <x v="168"/>
    </i>
    <i r="2">
      <x v="26"/>
    </i>
    <i r="3">
      <x v="64"/>
    </i>
    <i r="1">
      <x v="169"/>
    </i>
    <i r="2">
      <x v="12"/>
    </i>
    <i r="3">
      <x v="13"/>
    </i>
    <i r="2">
      <x v="40"/>
    </i>
    <i r="3">
      <x v="102"/>
    </i>
    <i r="1">
      <x v="170"/>
    </i>
    <i r="2">
      <x v="12"/>
    </i>
    <i r="3">
      <x v="13"/>
    </i>
    <i r="2">
      <x v="40"/>
    </i>
    <i r="3">
      <x v="102"/>
    </i>
    <i r="1">
      <x v="171"/>
    </i>
    <i r="2">
      <x v="26"/>
    </i>
    <i r="3">
      <x v="3"/>
    </i>
    <i r="1">
      <x v="172"/>
    </i>
    <i r="2">
      <x v="26"/>
    </i>
    <i r="3">
      <x v="64"/>
    </i>
    <i r="1">
      <x v="173"/>
    </i>
    <i r="2">
      <x v="26"/>
    </i>
    <i r="3">
      <x v="64"/>
    </i>
    <i>
      <x v="59"/>
    </i>
    <i r="1">
      <x v="130"/>
    </i>
    <i r="2">
      <x v="64"/>
    </i>
    <i r="3">
      <x v="147"/>
    </i>
    <i>
      <x v="60"/>
    </i>
    <i r="1">
      <x v="13"/>
    </i>
    <i r="2">
      <x v="24"/>
    </i>
    <i r="3">
      <x v="20"/>
    </i>
    <i r="2">
      <x v="26"/>
    </i>
    <i r="3">
      <x v="3"/>
    </i>
    <i r="1">
      <x v="28"/>
    </i>
    <i r="2">
      <x v="24"/>
    </i>
    <i r="3">
      <x v="20"/>
    </i>
    <i r="1">
      <x v="71"/>
    </i>
    <i r="2">
      <x v="24"/>
    </i>
    <i r="3">
      <x v="20"/>
    </i>
    <i r="1">
      <x v="125"/>
    </i>
    <i r="2">
      <x v="24"/>
    </i>
    <i r="3">
      <x v="20"/>
    </i>
    <i>
      <x v="61"/>
    </i>
    <i r="1">
      <x v="47"/>
    </i>
    <i r="2">
      <x v="61"/>
    </i>
    <i r="3">
      <x v="99"/>
    </i>
    <i r="1">
      <x v="54"/>
    </i>
    <i r="2">
      <x v="16"/>
    </i>
    <i r="3">
      <x v="43"/>
    </i>
    <i>
      <x v="62"/>
    </i>
    <i r="1">
      <x v="96"/>
    </i>
    <i r="2">
      <x v="15"/>
    </i>
    <i r="3">
      <x v="39"/>
    </i>
    <i r="3">
      <x v="84"/>
    </i>
    <i r="3">
      <x v="107"/>
    </i>
    <i r="3">
      <x v="108"/>
    </i>
    <i r="2">
      <x v="17"/>
    </i>
    <i r="3">
      <x v="52"/>
    </i>
    <i r="2">
      <x v="31"/>
    </i>
    <i r="3">
      <x v="95"/>
    </i>
    <i r="2">
      <x v="51"/>
    </i>
    <i r="3">
      <x v="22"/>
    </i>
    <i>
      <x v="63"/>
    </i>
    <i r="1">
      <x v="17"/>
    </i>
    <i r="2">
      <x v="54"/>
    </i>
    <i r="3">
      <x v="21"/>
    </i>
    <i>
      <x v="64"/>
    </i>
    <i r="1">
      <x v="27"/>
    </i>
    <i r="2">
      <x v="14"/>
    </i>
    <i r="3">
      <x v="143"/>
    </i>
    <i>
      <x v="65"/>
    </i>
    <i r="1">
      <x v="153"/>
    </i>
    <i r="2">
      <x v="19"/>
    </i>
    <i r="3">
      <x v="61"/>
    </i>
    <i>
      <x v="66"/>
    </i>
    <i r="1">
      <x v="65"/>
    </i>
    <i r="2">
      <x v="71"/>
    </i>
    <i r="3">
      <x v="101"/>
    </i>
    <i>
      <x v="67"/>
    </i>
    <i r="1">
      <x v="109"/>
    </i>
    <i r="2">
      <x v="41"/>
    </i>
    <i r="3">
      <x v="145"/>
    </i>
    <i>
      <x v="68"/>
    </i>
    <i r="1">
      <x v="102"/>
    </i>
    <i r="2">
      <x v="41"/>
    </i>
    <i r="3">
      <x v="145"/>
    </i>
    <i>
      <x v="69"/>
    </i>
    <i r="1">
      <x v="140"/>
    </i>
    <i r="2">
      <x v="9"/>
    </i>
    <i r="3">
      <x v="18"/>
    </i>
    <i r="3">
      <x v="19"/>
    </i>
    <i>
      <x v="70"/>
    </i>
    <i r="1">
      <x v="174"/>
    </i>
    <i r="2">
      <x v="55"/>
    </i>
    <i r="3">
      <x v="80"/>
    </i>
    <i>
      <x v="71"/>
    </i>
    <i r="1">
      <x v="143"/>
    </i>
    <i r="2">
      <x v="49"/>
    </i>
    <i r="3">
      <x v="144"/>
    </i>
    <i>
      <x v="72"/>
    </i>
    <i r="1">
      <x v="7"/>
    </i>
    <i r="2">
      <x v="16"/>
    </i>
    <i r="3">
      <x v="43"/>
    </i>
    <i>
      <x v="73"/>
    </i>
    <i r="1">
      <x v="11"/>
    </i>
    <i r="2">
      <x v="28"/>
    </i>
    <i r="3">
      <x v="146"/>
    </i>
    <i>
      <x v="74"/>
    </i>
    <i r="1">
      <x v="21"/>
    </i>
    <i r="2">
      <x v="23"/>
    </i>
    <i r="3">
      <x v="70"/>
    </i>
    <i r="1">
      <x v="33"/>
    </i>
    <i r="2">
      <x v="23"/>
    </i>
    <i r="3">
      <x v="70"/>
    </i>
    <i>
      <x v="75"/>
    </i>
    <i r="1">
      <x v="15"/>
    </i>
    <i r="2">
      <x v="14"/>
    </i>
    <i r="3">
      <x v="143"/>
    </i>
    <i r="1">
      <x v="38"/>
    </i>
    <i r="2">
      <x v="14"/>
    </i>
    <i r="3">
      <x v="143"/>
    </i>
    <i>
      <x v="76"/>
    </i>
    <i r="1">
      <x v="99"/>
    </i>
    <i r="2">
      <x v="19"/>
    </i>
    <i r="3">
      <x v="61"/>
    </i>
    <i r="1">
      <x v="100"/>
    </i>
    <i r="2">
      <x v="19"/>
    </i>
    <i r="3">
      <x v="61"/>
    </i>
    <i>
      <x v="77"/>
    </i>
    <i r="1">
      <x v="68"/>
    </i>
    <i r="2">
      <x v="29"/>
    </i>
    <i r="3">
      <x v="34"/>
    </i>
    <i>
      <x v="78"/>
    </i>
    <i r="1">
      <x v="155"/>
    </i>
    <i r="2">
      <x v="34"/>
    </i>
    <i r="3">
      <x v="94"/>
    </i>
    <i>
      <x v="79"/>
    </i>
    <i r="1">
      <x v="175"/>
    </i>
    <i r="2">
      <x v="17"/>
    </i>
    <i r="3">
      <x v="68"/>
    </i>
    <i r="2">
      <x v="36"/>
    </i>
    <i r="3">
      <x v="76"/>
    </i>
    <i r="2">
      <x v="51"/>
    </i>
    <i r="3">
      <x v="55"/>
    </i>
    <i r="2">
      <x v="57"/>
    </i>
    <i r="3">
      <x v="25"/>
    </i>
    <i r="3">
      <x v="36"/>
    </i>
    <i r="3">
      <x v="77"/>
    </i>
    <i r="3">
      <x v="96"/>
    </i>
    <i r="3">
      <x v="104"/>
    </i>
    <i>
      <x v="80"/>
    </i>
    <i r="1">
      <x v="94"/>
    </i>
    <i r="2">
      <x v="49"/>
    </i>
    <i r="3">
      <x v="144"/>
    </i>
    <i>
      <x v="81"/>
    </i>
    <i r="1">
      <x v="131"/>
    </i>
    <i r="2">
      <x v="62"/>
    </i>
    <i r="3">
      <x v="106"/>
    </i>
    <i>
      <x v="82"/>
    </i>
    <i r="1">
      <x v="5"/>
    </i>
    <i r="2">
      <x v="38"/>
    </i>
    <i r="3">
      <x v="88"/>
    </i>
    <i r="1">
      <x v="30"/>
    </i>
    <i r="2">
      <x v="35"/>
    </i>
    <i r="3">
      <x v="152"/>
    </i>
    <i r="2">
      <x v="38"/>
    </i>
    <i r="3">
      <x v="88"/>
    </i>
    <i r="2">
      <x v="40"/>
    </i>
    <i r="3">
      <x v="102"/>
    </i>
    <i>
      <x v="83"/>
    </i>
    <i r="1">
      <x v="85"/>
    </i>
    <i r="2">
      <x v="33"/>
    </i>
    <i r="3">
      <x v="66"/>
    </i>
    <i>
      <x v="84"/>
    </i>
    <i r="1">
      <x v="24"/>
    </i>
    <i r="2">
      <x v="26"/>
    </i>
    <i r="3">
      <x v="3"/>
    </i>
    <i>
      <x v="85"/>
    </i>
    <i r="1">
      <x v="44"/>
    </i>
    <i r="2">
      <x v="62"/>
    </i>
    <i r="3">
      <x v="106"/>
    </i>
    <i>
      <x v="86"/>
    </i>
    <i r="1">
      <x v="29"/>
    </i>
    <i r="2">
      <x v="64"/>
    </i>
    <i r="3">
      <x v="147"/>
    </i>
    <i>
      <x v="87"/>
    </i>
    <i r="1">
      <x v="154"/>
    </i>
    <i r="2">
      <x v="60"/>
    </i>
    <i r="3">
      <x v="82"/>
    </i>
    <i>
      <x v="88"/>
    </i>
    <i r="1">
      <x v="77"/>
    </i>
    <i r="2">
      <x v="59"/>
    </i>
    <i r="3">
      <x v="109"/>
    </i>
    <i>
      <x v="89"/>
    </i>
    <i r="1">
      <x v="2"/>
    </i>
    <i r="2">
      <x v="13"/>
    </i>
    <i r="3">
      <x v="42"/>
    </i>
    <i>
      <x v="90"/>
    </i>
    <i r="1">
      <x v="128"/>
    </i>
    <i r="2">
      <x v="40"/>
    </i>
    <i r="3">
      <x v="102"/>
    </i>
    <i>
      <x v="91"/>
    </i>
    <i r="1">
      <x v="6"/>
    </i>
    <i r="2">
      <x v="16"/>
    </i>
    <i r="3">
      <x v="43"/>
    </i>
    <i>
      <x v="92"/>
    </i>
    <i r="1">
      <x v="11"/>
    </i>
    <i r="2">
      <x v="28"/>
    </i>
    <i r="3">
      <x v="146"/>
    </i>
    <i>
      <x v="93"/>
    </i>
    <i r="1">
      <x v="135"/>
    </i>
    <i r="2">
      <x v="61"/>
    </i>
    <i r="3">
      <x v="99"/>
    </i>
    <i r="3">
      <x v="100"/>
    </i>
    <i>
      <x v="94"/>
    </i>
    <i r="1">
      <x v="110"/>
    </i>
    <i r="2">
      <x v="41"/>
    </i>
    <i r="3">
      <x v="145"/>
    </i>
    <i r="2">
      <x v="63"/>
    </i>
    <i r="3">
      <x v="62"/>
    </i>
    <i r="3">
      <x v="150"/>
    </i>
    <i r="1">
      <x v="111"/>
    </i>
    <i r="2">
      <x v="41"/>
    </i>
    <i r="3">
      <x v="145"/>
    </i>
    <i r="2">
      <x v="63"/>
    </i>
    <i r="3">
      <x v="150"/>
    </i>
    <i>
      <x v="95"/>
    </i>
    <i r="1">
      <x v="72"/>
    </i>
    <i r="2">
      <x v="67"/>
    </i>
    <i r="3">
      <x v="51"/>
    </i>
    <i r="3">
      <x v="151"/>
    </i>
    <i>
      <x v="96"/>
    </i>
    <i r="1">
      <x v="32"/>
    </i>
    <i r="2">
      <x v="23"/>
    </i>
    <i r="3">
      <x v="70"/>
    </i>
    <i r="1">
      <x v="104"/>
    </i>
    <i r="2">
      <x v="23"/>
    </i>
    <i r="3">
      <x v="70"/>
    </i>
    <i>
      <x v="97"/>
    </i>
    <i r="1">
      <x v="83"/>
    </i>
    <i r="2">
      <x v="62"/>
    </i>
    <i r="3">
      <x v="106"/>
    </i>
    <i>
      <x v="98"/>
    </i>
    <i r="1">
      <x v="66"/>
    </i>
    <i r="2">
      <x v="55"/>
    </i>
    <i r="3">
      <x v="33"/>
    </i>
    <i>
      <x v="99"/>
    </i>
    <i r="1">
      <x v="176"/>
    </i>
    <i r="2">
      <x v="28"/>
    </i>
    <i r="3">
      <x v="86"/>
    </i>
    <i>
      <x v="100"/>
    </i>
    <i r="1">
      <x v="31"/>
    </i>
    <i r="2">
      <x v="30"/>
    </i>
    <i r="3">
      <x v="89"/>
    </i>
    <i>
      <x v="101"/>
    </i>
    <i r="1">
      <x v="138"/>
    </i>
    <i r="2">
      <x v="32"/>
    </i>
    <i r="3">
      <x v="31"/>
    </i>
    <i>
      <x v="102"/>
    </i>
    <i r="1">
      <x v="42"/>
    </i>
    <i r="2">
      <x v="52"/>
    </i>
    <i r="3">
      <x v="110"/>
    </i>
    <i r="1">
      <x v="139"/>
    </i>
    <i r="2">
      <x v="62"/>
    </i>
    <i r="3">
      <x v="106"/>
    </i>
    <i>
      <x v="103"/>
    </i>
    <i r="1">
      <x v="52"/>
    </i>
    <i r="2">
      <x v="23"/>
    </i>
    <i r="3">
      <x v="70"/>
    </i>
    <i>
      <x v="104"/>
    </i>
    <i r="1">
      <x v="103"/>
    </i>
    <i r="2">
      <x v="23"/>
    </i>
    <i r="3">
      <x v="70"/>
    </i>
    <i r="1">
      <x v="106"/>
    </i>
    <i r="2">
      <x v="23"/>
    </i>
    <i r="3">
      <x v="70"/>
    </i>
    <i>
      <x v="105"/>
    </i>
    <i r="1">
      <x v="4"/>
    </i>
    <i r="2">
      <x v="13"/>
    </i>
    <i r="3">
      <x v="42"/>
    </i>
    <i>
      <x v="106"/>
    </i>
    <i r="1">
      <x v="86"/>
    </i>
    <i r="2">
      <x v="65"/>
    </i>
    <i r="3">
      <x v="148"/>
    </i>
    <i>
      <x v="107"/>
    </i>
    <i r="1">
      <x v="50"/>
    </i>
    <i r="2">
      <x v="19"/>
    </i>
    <i r="3">
      <x v="61"/>
    </i>
    <i>
      <x v="108"/>
    </i>
    <i r="1">
      <x v="134"/>
    </i>
    <i r="2">
      <x v="54"/>
    </i>
    <i r="3">
      <x v="21"/>
    </i>
    <i>
      <x v="109"/>
    </i>
    <i r="1">
      <x v="112"/>
    </i>
    <i r="2">
      <x v="29"/>
    </i>
    <i r="3">
      <x v="87"/>
    </i>
    <i r="1">
      <x v="113"/>
    </i>
    <i r="2">
      <x v="29"/>
    </i>
    <i r="3">
      <x v="87"/>
    </i>
    <i>
      <x v="110"/>
    </i>
    <i r="1">
      <x v="22"/>
    </i>
    <i r="2">
      <x v="23"/>
    </i>
    <i r="3">
      <x v="70"/>
    </i>
    <i r="1">
      <x v="105"/>
    </i>
    <i r="2">
      <x v="23"/>
    </i>
    <i r="3">
      <x v="70"/>
    </i>
    <i r="1">
      <x v="108"/>
    </i>
    <i r="2">
      <x v="23"/>
    </i>
    <i r="3">
      <x v="70"/>
    </i>
    <i>
      <x v="111"/>
    </i>
    <i r="1">
      <x/>
    </i>
    <i r="2">
      <x v="46"/>
    </i>
    <i r="3">
      <x/>
    </i>
    <i>
      <x v="112"/>
    </i>
    <i r="1">
      <x/>
    </i>
    <i r="2">
      <x v="46"/>
    </i>
    <i r="3">
      <x/>
    </i>
    <i>
      <x v="113"/>
    </i>
    <i r="1">
      <x/>
    </i>
    <i r="2">
      <x v="25"/>
    </i>
    <i r="3">
      <x/>
    </i>
    <i r="2">
      <x v="46"/>
    </i>
    <i r="3">
      <x/>
    </i>
    <i>
      <x v="114"/>
    </i>
    <i r="1">
      <x/>
    </i>
    <i r="2">
      <x v="25"/>
    </i>
    <i r="3">
      <x/>
    </i>
    <i r="2">
      <x v="46"/>
    </i>
    <i r="3">
      <x/>
    </i>
    <i>
      <x v="115"/>
    </i>
    <i r="1">
      <x/>
    </i>
    <i r="2">
      <x v="23"/>
    </i>
    <i r="3">
      <x v="70"/>
    </i>
    <i>
      <x v="116"/>
    </i>
    <i r="1">
      <x/>
    </i>
    <i r="2">
      <x v="25"/>
    </i>
    <i r="3">
      <x v="26"/>
    </i>
    <i r="3">
      <x v="47"/>
    </i>
    <i r="2">
      <x v="46"/>
    </i>
    <i r="3">
      <x v="47"/>
    </i>
    <i r="3">
      <x v="74"/>
    </i>
    <i>
      <x v="117"/>
    </i>
    <i r="1">
      <x/>
    </i>
    <i r="2">
      <x v="26"/>
    </i>
    <i r="3">
      <x/>
    </i>
    <i>
      <x v="118"/>
    </i>
    <i r="1">
      <x/>
    </i>
    <i r="2">
      <x v="35"/>
    </i>
    <i r="3">
      <x/>
    </i>
    <i>
      <x v="119"/>
    </i>
    <i r="1">
      <x/>
    </i>
    <i r="2">
      <x v="45"/>
    </i>
    <i r="3">
      <x/>
    </i>
    <i>
      <x v="120"/>
    </i>
    <i r="1">
      <x/>
    </i>
    <i r="2">
      <x v="21"/>
    </i>
    <i r="3">
      <x/>
    </i>
    <i>
      <x v="121"/>
    </i>
    <i r="1">
      <x v="136"/>
    </i>
    <i r="2">
      <x v="16"/>
    </i>
    <i r="3">
      <x v="43"/>
    </i>
    <i>
      <x v="122"/>
    </i>
    <i r="1">
      <x v="34"/>
    </i>
    <i r="2">
      <x v="48"/>
    </i>
    <i r="3">
      <x v="140"/>
    </i>
    <i>
      <x v="123"/>
    </i>
    <i r="1">
      <x/>
    </i>
    <i r="2">
      <x v="25"/>
    </i>
    <i r="3">
      <x v="2"/>
    </i>
    <i r="3">
      <x v="24"/>
    </i>
    <i r="3">
      <x v="28"/>
    </i>
    <i r="3">
      <x v="32"/>
    </i>
    <i r="3">
      <x v="37"/>
    </i>
    <i r="3">
      <x v="38"/>
    </i>
    <i r="3">
      <x v="40"/>
    </i>
    <i r="3">
      <x v="41"/>
    </i>
    <i r="3">
      <x v="45"/>
    </i>
    <i r="3">
      <x v="46"/>
    </i>
    <i r="2">
      <x v="46"/>
    </i>
    <i r="3">
      <x v="38"/>
    </i>
    <i r="3">
      <x v="41"/>
    </i>
    <i>
      <x v="124"/>
    </i>
    <i r="1">
      <x/>
    </i>
    <i r="2">
      <x v="43"/>
    </i>
    <i r="3">
      <x/>
    </i>
    <i>
      <x v="125"/>
    </i>
    <i r="1">
      <x/>
    </i>
    <i r="2">
      <x v="42"/>
    </i>
    <i r="3">
      <x/>
    </i>
    <i>
      <x v="126"/>
    </i>
    <i r="1">
      <x/>
    </i>
    <i r="2">
      <x v="44"/>
    </i>
    <i r="3">
      <x/>
    </i>
    <i>
      <x v="127"/>
    </i>
    <i r="1">
      <x/>
    </i>
    <i r="2">
      <x v="47"/>
    </i>
    <i r="3">
      <x/>
    </i>
    <i r="3">
      <x v="114"/>
    </i>
    <i r="3">
      <x v="116"/>
    </i>
    <i r="3">
      <x v="117"/>
    </i>
    <i>
      <x v="128"/>
    </i>
    <i r="1">
      <x/>
    </i>
    <i r="2">
      <x v="66"/>
    </i>
    <i r="3">
      <x/>
    </i>
    <i>
      <x v="129"/>
    </i>
    <i r="1">
      <x/>
    </i>
    <i r="2">
      <x v="70"/>
    </i>
    <i r="3">
      <x/>
    </i>
    <i>
      <x v="130"/>
    </i>
    <i r="1">
      <x v="147"/>
    </i>
    <i r="2">
      <x v="7"/>
    </i>
    <i r="3">
      <x/>
    </i>
    <i r="1">
      <x v="148"/>
    </i>
    <i r="2">
      <x v="48"/>
    </i>
    <i r="3">
      <x v="140"/>
    </i>
    <i>
      <x v="131"/>
    </i>
    <i r="1">
      <x v="49"/>
    </i>
    <i r="2">
      <x v="15"/>
    </i>
    <i r="3">
      <x v="84"/>
    </i>
    <i r="1">
      <x v="82"/>
    </i>
    <i r="2">
      <x v="29"/>
    </i>
    <i r="3">
      <x v="34"/>
    </i>
    <i r="3">
      <x v="142"/>
    </i>
    <i r="1">
      <x v="87"/>
    </i>
    <i r="2">
      <x v="33"/>
    </i>
    <i r="3">
      <x v="66"/>
    </i>
    <i>
      <x v="132"/>
    </i>
    <i r="1">
      <x v="177"/>
    </i>
    <i r="2">
      <x v="72"/>
    </i>
    <i r="3">
      <x v="153"/>
    </i>
    <i t="grand">
      <x/>
    </i>
  </rowItems>
  <colFields count="1">
    <field x="19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2">
    <pageField fld="1" hier="-1"/>
    <pageField fld="8" hier="-1"/>
  </pageFields>
  <dataFields count="1">
    <dataField name="Сумма по полю Общее ВведеннКолич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6"/>
  <sheetViews>
    <sheetView workbookViewId="0">
      <selection activeCell="A3" sqref="A3"/>
    </sheetView>
  </sheetViews>
  <sheetFormatPr defaultRowHeight="12.75" x14ac:dyDescent="0.2"/>
  <cols>
    <col min="1" max="1" width="50.140625" bestFit="1" customWidth="1"/>
    <col min="2" max="2" width="22" bestFit="1" customWidth="1"/>
    <col min="3" max="3" width="12.5703125" bestFit="1" customWidth="1"/>
    <col min="4" max="4" width="12" bestFit="1" customWidth="1"/>
    <col min="5" max="6" width="12.5703125" bestFit="1" customWidth="1"/>
    <col min="7" max="7" width="12" bestFit="1" customWidth="1"/>
    <col min="8" max="8" width="12.5703125" bestFit="1" customWidth="1"/>
    <col min="9" max="58" width="12" bestFit="1" customWidth="1"/>
    <col min="59" max="59" width="12.5703125" bestFit="1" customWidth="1"/>
    <col min="60" max="60" width="11" bestFit="1" customWidth="1"/>
    <col min="61" max="62" width="10.140625" bestFit="1" customWidth="1"/>
    <col min="63" max="63" width="11" bestFit="1" customWidth="1"/>
    <col min="64" max="65" width="10.140625" bestFit="1" customWidth="1"/>
    <col min="66" max="66" width="12" bestFit="1" customWidth="1"/>
    <col min="67" max="67" width="10.140625" bestFit="1" customWidth="1"/>
    <col min="68" max="68" width="12" bestFit="1" customWidth="1"/>
    <col min="69" max="69" width="11.5703125" bestFit="1" customWidth="1"/>
    <col min="70" max="71" width="10.140625" bestFit="1" customWidth="1"/>
    <col min="72" max="72" width="11" bestFit="1" customWidth="1"/>
    <col min="73" max="73" width="12" bestFit="1" customWidth="1"/>
    <col min="74" max="75" width="10.140625" bestFit="1" customWidth="1"/>
    <col min="76" max="76" width="12" bestFit="1" customWidth="1"/>
    <col min="77" max="77" width="10.140625" bestFit="1" customWidth="1"/>
    <col min="78" max="78" width="11" bestFit="1" customWidth="1"/>
    <col min="79" max="80" width="10.140625" bestFit="1" customWidth="1"/>
    <col min="81" max="84" width="12" bestFit="1" customWidth="1"/>
    <col min="85" max="86" width="10.140625" bestFit="1" customWidth="1"/>
    <col min="87" max="87" width="11" bestFit="1" customWidth="1"/>
    <col min="88" max="88" width="12" bestFit="1" customWidth="1"/>
    <col min="89" max="89" width="12.5703125" bestFit="1" customWidth="1"/>
    <col min="90" max="91" width="12" bestFit="1" customWidth="1"/>
    <col min="92" max="92" width="12.5703125" bestFit="1" customWidth="1"/>
    <col min="93" max="93" width="11" bestFit="1" customWidth="1"/>
    <col min="94" max="96" width="12" bestFit="1" customWidth="1"/>
    <col min="97" max="97" width="10.140625" bestFit="1" customWidth="1"/>
    <col min="98" max="98" width="11" bestFit="1" customWidth="1"/>
    <col min="99" max="99" width="10.140625" bestFit="1" customWidth="1"/>
    <col min="100" max="100" width="11" bestFit="1" customWidth="1"/>
    <col min="101" max="101" width="12" bestFit="1" customWidth="1"/>
    <col min="102" max="102" width="10.5703125" bestFit="1" customWidth="1"/>
    <col min="103" max="103" width="10.140625" bestFit="1" customWidth="1"/>
    <col min="104" max="104" width="12" bestFit="1" customWidth="1"/>
    <col min="105" max="105" width="11" bestFit="1" customWidth="1"/>
    <col min="106" max="106" width="10.140625" bestFit="1" customWidth="1"/>
    <col min="107" max="110" width="12" bestFit="1" customWidth="1"/>
    <col min="111" max="111" width="10.140625" bestFit="1" customWidth="1"/>
    <col min="112" max="112" width="12" bestFit="1" customWidth="1"/>
    <col min="113" max="113" width="10.140625" bestFit="1" customWidth="1"/>
    <col min="114" max="114" width="11" bestFit="1" customWidth="1"/>
    <col min="115" max="115" width="10.140625" bestFit="1" customWidth="1"/>
    <col min="116" max="116" width="12" bestFit="1" customWidth="1"/>
    <col min="117" max="117" width="10.5703125" bestFit="1" customWidth="1"/>
    <col min="118" max="118" width="10.140625" bestFit="1" customWidth="1"/>
    <col min="119" max="120" width="11" bestFit="1" customWidth="1"/>
    <col min="121" max="121" width="12" bestFit="1" customWidth="1"/>
    <col min="122" max="122" width="10.140625" bestFit="1" customWidth="1"/>
    <col min="123" max="124" width="11" bestFit="1" customWidth="1"/>
    <col min="125" max="127" width="12" bestFit="1" customWidth="1"/>
    <col min="128" max="129" width="11" bestFit="1" customWidth="1"/>
    <col min="130" max="132" width="12" bestFit="1" customWidth="1"/>
    <col min="133" max="133" width="10.140625" bestFit="1" customWidth="1"/>
    <col min="134" max="137" width="12" bestFit="1" customWidth="1"/>
    <col min="138" max="138" width="10.140625" bestFit="1" customWidth="1"/>
    <col min="139" max="139" width="11" bestFit="1" customWidth="1"/>
    <col min="140" max="141" width="10.140625" bestFit="1" customWidth="1"/>
    <col min="142" max="143" width="11" bestFit="1" customWidth="1"/>
    <col min="144" max="145" width="12" bestFit="1" customWidth="1"/>
    <col min="146" max="146" width="10.140625" bestFit="1" customWidth="1"/>
    <col min="147" max="147" width="12" bestFit="1" customWidth="1"/>
    <col min="148" max="150" width="10.140625" bestFit="1" customWidth="1"/>
    <col min="151" max="151" width="11" bestFit="1" customWidth="1"/>
    <col min="152" max="154" width="12" bestFit="1" customWidth="1"/>
    <col min="155" max="156" width="10.140625" bestFit="1" customWidth="1"/>
    <col min="157" max="158" width="12" bestFit="1" customWidth="1"/>
    <col min="159" max="160" width="11" bestFit="1" customWidth="1"/>
    <col min="161" max="161" width="12" bestFit="1" customWidth="1"/>
    <col min="162" max="163" width="10.140625" bestFit="1" customWidth="1"/>
    <col min="164" max="166" width="12" bestFit="1" customWidth="1"/>
    <col min="167" max="167" width="11" bestFit="1" customWidth="1"/>
    <col min="168" max="170" width="10.140625" bestFit="1" customWidth="1"/>
    <col min="171" max="171" width="11" bestFit="1" customWidth="1"/>
    <col min="172" max="174" width="12" bestFit="1" customWidth="1"/>
    <col min="175" max="177" width="10.140625" bestFit="1" customWidth="1"/>
    <col min="178" max="179" width="12" bestFit="1" customWidth="1"/>
    <col min="180" max="180" width="10.140625" bestFit="1" customWidth="1"/>
    <col min="181" max="181" width="11" bestFit="1" customWidth="1"/>
    <col min="182" max="183" width="12" bestFit="1" customWidth="1"/>
    <col min="184" max="186" width="10.140625" bestFit="1" customWidth="1"/>
    <col min="187" max="187" width="11" bestFit="1" customWidth="1"/>
    <col min="188" max="190" width="12" bestFit="1" customWidth="1"/>
    <col min="191" max="191" width="11" bestFit="1" customWidth="1"/>
    <col min="192" max="194" width="12" bestFit="1" customWidth="1"/>
    <col min="195" max="195" width="11.5703125" bestFit="1" customWidth="1"/>
    <col min="196" max="197" width="10.140625" bestFit="1" customWidth="1"/>
    <col min="198" max="198" width="11" bestFit="1" customWidth="1"/>
    <col min="199" max="200" width="12" bestFit="1" customWidth="1"/>
    <col min="201" max="201" width="11.5703125" bestFit="1" customWidth="1"/>
    <col min="202" max="202" width="11" bestFit="1" customWidth="1"/>
    <col min="203" max="203" width="10.140625" bestFit="1" customWidth="1"/>
    <col min="204" max="204" width="11" bestFit="1" customWidth="1"/>
    <col min="205" max="205" width="12" bestFit="1" customWidth="1"/>
    <col min="206" max="206" width="10.140625" bestFit="1" customWidth="1"/>
    <col min="207" max="207" width="11" bestFit="1" customWidth="1"/>
    <col min="208" max="208" width="12" bestFit="1" customWidth="1"/>
    <col min="209" max="210" width="10.140625" bestFit="1" customWidth="1"/>
    <col min="211" max="212" width="11" bestFit="1" customWidth="1"/>
    <col min="213" max="217" width="12" bestFit="1" customWidth="1"/>
    <col min="218" max="218" width="12.5703125" bestFit="1" customWidth="1"/>
    <col min="219" max="219" width="12" bestFit="1" customWidth="1"/>
    <col min="220" max="222" width="10.140625" bestFit="1" customWidth="1"/>
    <col min="223" max="226" width="12" bestFit="1" customWidth="1"/>
    <col min="227" max="227" width="11.5703125" bestFit="1" customWidth="1"/>
    <col min="228" max="228" width="10.140625" bestFit="1" customWidth="1"/>
    <col min="229" max="229" width="11" bestFit="1" customWidth="1"/>
    <col min="230" max="230" width="10.140625" bestFit="1" customWidth="1"/>
    <col min="231" max="231" width="12" bestFit="1" customWidth="1"/>
    <col min="232" max="233" width="11" bestFit="1" customWidth="1"/>
    <col min="234" max="237" width="12" bestFit="1" customWidth="1"/>
    <col min="238" max="238" width="10.5703125" bestFit="1" customWidth="1"/>
    <col min="239" max="239" width="10.140625" bestFit="1" customWidth="1"/>
    <col min="240" max="240" width="12" bestFit="1" customWidth="1"/>
    <col min="241" max="243" width="10.140625" bestFit="1" customWidth="1"/>
    <col min="244" max="247" width="12" bestFit="1" customWidth="1"/>
    <col min="248" max="248" width="12.5703125" bestFit="1" customWidth="1"/>
    <col min="249" max="250" width="12" bestFit="1" customWidth="1"/>
    <col min="251" max="253" width="10.140625" bestFit="1" customWidth="1"/>
    <col min="254" max="254" width="12" bestFit="1" customWidth="1"/>
    <col min="255" max="256" width="10.140625" bestFit="1" customWidth="1"/>
    <col min="257" max="258" width="12" bestFit="1" customWidth="1"/>
    <col min="259" max="259" width="11.5703125" bestFit="1" customWidth="1"/>
    <col min="260" max="260" width="11" bestFit="1" customWidth="1"/>
    <col min="261" max="261" width="12" bestFit="1" customWidth="1"/>
    <col min="262" max="266" width="10.140625" bestFit="1" customWidth="1"/>
    <col min="267" max="269" width="12" bestFit="1" customWidth="1"/>
    <col min="270" max="270" width="11.5703125" bestFit="1" customWidth="1"/>
    <col min="271" max="271" width="10.140625" bestFit="1" customWidth="1"/>
    <col min="272" max="272" width="12" bestFit="1" customWidth="1"/>
    <col min="273" max="273" width="10.140625" bestFit="1" customWidth="1"/>
    <col min="274" max="275" width="11" bestFit="1" customWidth="1"/>
    <col min="276" max="276" width="10.140625" bestFit="1" customWidth="1"/>
    <col min="277" max="281" width="12" bestFit="1" customWidth="1"/>
    <col min="282" max="282" width="12.5703125" bestFit="1" customWidth="1"/>
    <col min="283" max="286" width="10.140625" bestFit="1" customWidth="1"/>
    <col min="287" max="289" width="12" bestFit="1" customWidth="1"/>
    <col min="290" max="290" width="10.140625" bestFit="1" customWidth="1"/>
    <col min="291" max="294" width="12" bestFit="1" customWidth="1"/>
    <col min="295" max="295" width="12.5703125" bestFit="1" customWidth="1"/>
    <col min="296" max="297" width="10.140625" bestFit="1" customWidth="1"/>
    <col min="298" max="299" width="11" bestFit="1" customWidth="1"/>
    <col min="300" max="301" width="10.140625" bestFit="1" customWidth="1"/>
    <col min="302" max="305" width="12" bestFit="1" customWidth="1"/>
    <col min="306" max="306" width="10.5703125" bestFit="1" customWidth="1"/>
    <col min="307" max="307" width="11" bestFit="1" customWidth="1"/>
    <col min="308" max="309" width="12" bestFit="1" customWidth="1"/>
    <col min="310" max="312" width="10.140625" bestFit="1" customWidth="1"/>
    <col min="313" max="317" width="12" bestFit="1" customWidth="1"/>
    <col min="318" max="318" width="10.140625" bestFit="1" customWidth="1"/>
    <col min="319" max="319" width="11" bestFit="1" customWidth="1"/>
    <col min="320" max="320" width="10.140625" bestFit="1" customWidth="1"/>
    <col min="321" max="321" width="12" bestFit="1" customWidth="1"/>
    <col min="322" max="323" width="10.140625" bestFit="1" customWidth="1"/>
    <col min="324" max="326" width="12" bestFit="1" customWidth="1"/>
    <col min="327" max="329" width="10.140625" bestFit="1" customWidth="1"/>
    <col min="330" max="330" width="11" bestFit="1" customWidth="1"/>
    <col min="331" max="331" width="10.140625" bestFit="1" customWidth="1"/>
    <col min="332" max="335" width="12" bestFit="1" customWidth="1"/>
    <col min="336" max="336" width="10.140625" bestFit="1" customWidth="1"/>
    <col min="337" max="337" width="11" bestFit="1" customWidth="1"/>
    <col min="338" max="338" width="10.140625" bestFit="1" customWidth="1"/>
    <col min="339" max="339" width="11" bestFit="1" customWidth="1"/>
    <col min="340" max="340" width="10.140625" bestFit="1" customWidth="1"/>
    <col min="341" max="341" width="11" bestFit="1" customWidth="1"/>
    <col min="342" max="342" width="12" bestFit="1" customWidth="1"/>
    <col min="343" max="344" width="11" bestFit="1" customWidth="1"/>
    <col min="345" max="347" width="12" bestFit="1" customWidth="1"/>
    <col min="348" max="348" width="11.5703125" bestFit="1" customWidth="1"/>
    <col min="349" max="350" width="10.140625" bestFit="1" customWidth="1"/>
    <col min="351" max="351" width="12" bestFit="1" customWidth="1"/>
    <col min="352" max="352" width="11" bestFit="1" customWidth="1"/>
    <col min="353" max="353" width="10.140625" bestFit="1" customWidth="1"/>
    <col min="354" max="354" width="11" bestFit="1" customWidth="1"/>
    <col min="355" max="355" width="10.140625" bestFit="1" customWidth="1"/>
    <col min="356" max="356" width="12" bestFit="1" customWidth="1"/>
    <col min="357" max="357" width="10.140625" bestFit="1" customWidth="1"/>
    <col min="358" max="358" width="11" bestFit="1" customWidth="1"/>
    <col min="359" max="361" width="12" bestFit="1" customWidth="1"/>
    <col min="362" max="367" width="10.140625" bestFit="1" customWidth="1"/>
    <col min="368" max="368" width="11" bestFit="1" customWidth="1"/>
    <col min="369" max="369" width="10.140625" bestFit="1" customWidth="1"/>
    <col min="370" max="374" width="12" bestFit="1" customWidth="1"/>
    <col min="375" max="375" width="11.5703125" bestFit="1" customWidth="1"/>
    <col min="376" max="378" width="10.140625" bestFit="1" customWidth="1"/>
    <col min="379" max="379" width="12" bestFit="1" customWidth="1"/>
    <col min="380" max="380" width="10.140625" bestFit="1" customWidth="1"/>
    <col min="381" max="384" width="12" bestFit="1" customWidth="1"/>
    <col min="385" max="385" width="10.140625" bestFit="1" customWidth="1"/>
    <col min="386" max="386" width="12" bestFit="1" customWidth="1"/>
    <col min="387" max="387" width="10.140625" bestFit="1" customWidth="1"/>
    <col min="388" max="389" width="11" bestFit="1" customWidth="1"/>
    <col min="390" max="393" width="10.140625" bestFit="1" customWidth="1"/>
    <col min="394" max="394" width="12" bestFit="1" customWidth="1"/>
    <col min="395" max="395" width="10.140625" bestFit="1" customWidth="1"/>
    <col min="396" max="396" width="11" bestFit="1" customWidth="1"/>
    <col min="397" max="398" width="12" bestFit="1" customWidth="1"/>
    <col min="399" max="400" width="10.140625" bestFit="1" customWidth="1"/>
    <col min="401" max="401" width="11" bestFit="1" customWidth="1"/>
    <col min="402" max="402" width="12" bestFit="1" customWidth="1"/>
    <col min="403" max="403" width="10.140625" bestFit="1" customWidth="1"/>
    <col min="404" max="405" width="11" bestFit="1" customWidth="1"/>
    <col min="406" max="408" width="12" bestFit="1" customWidth="1"/>
    <col min="409" max="411" width="10.140625" bestFit="1" customWidth="1"/>
    <col min="412" max="412" width="11" bestFit="1" customWidth="1"/>
    <col min="413" max="414" width="10.140625" bestFit="1" customWidth="1"/>
    <col min="415" max="415" width="11" bestFit="1" customWidth="1"/>
    <col min="416" max="418" width="12" bestFit="1" customWidth="1"/>
    <col min="419" max="419" width="7.28515625" bestFit="1" customWidth="1"/>
    <col min="420" max="420" width="12.5703125" bestFit="1" customWidth="1"/>
  </cols>
  <sheetData>
    <row r="1" spans="1:8" x14ac:dyDescent="0.2">
      <c r="A1" s="8" t="s">
        <v>807</v>
      </c>
      <c r="B1" t="s">
        <v>826</v>
      </c>
    </row>
    <row r="3" spans="1:8" x14ac:dyDescent="0.2">
      <c r="A3" s="8" t="s">
        <v>830</v>
      </c>
      <c r="B3" s="8" t="s">
        <v>831</v>
      </c>
    </row>
    <row r="4" spans="1:8" x14ac:dyDescent="0.2">
      <c r="B4" t="s">
        <v>832</v>
      </c>
      <c r="C4" t="s">
        <v>362</v>
      </c>
      <c r="D4" t="s">
        <v>45</v>
      </c>
      <c r="E4" t="s">
        <v>8</v>
      </c>
      <c r="F4" t="s">
        <v>20</v>
      </c>
      <c r="G4" t="s">
        <v>37</v>
      </c>
      <c r="H4" t="s">
        <v>829</v>
      </c>
    </row>
    <row r="6" spans="1:8" x14ac:dyDescent="0.2">
      <c r="A6" s="8" t="s">
        <v>827</v>
      </c>
    </row>
    <row r="7" spans="1:8" x14ac:dyDescent="0.2">
      <c r="A7" s="9" t="s">
        <v>2</v>
      </c>
      <c r="B7" s="12"/>
      <c r="C7" s="12">
        <v>269800823.38</v>
      </c>
      <c r="D7" s="12">
        <v>569565307.53999817</v>
      </c>
      <c r="E7" s="12">
        <v>859263248.16000044</v>
      </c>
      <c r="F7" s="12">
        <v>1640583558.4199998</v>
      </c>
      <c r="G7" s="12">
        <v>1148249490.4100003</v>
      </c>
      <c r="H7" s="12">
        <v>4487462427.9099979</v>
      </c>
    </row>
    <row r="8" spans="1:8" x14ac:dyDescent="0.2">
      <c r="A8" s="10" t="s">
        <v>2</v>
      </c>
      <c r="B8" s="12"/>
      <c r="C8" s="12">
        <v>269800823.38</v>
      </c>
      <c r="D8" s="12">
        <v>569565307.53999817</v>
      </c>
      <c r="E8" s="12">
        <v>859263248.16000044</v>
      </c>
      <c r="F8" s="12">
        <v>1640583558.4199998</v>
      </c>
      <c r="G8" s="12">
        <v>1148249490.4100003</v>
      </c>
      <c r="H8" s="12">
        <v>4487462427.9099979</v>
      </c>
    </row>
    <row r="9" spans="1:8" x14ac:dyDescent="0.2">
      <c r="A9" s="11"/>
      <c r="B9" s="12"/>
      <c r="C9" s="12">
        <v>269800823.38</v>
      </c>
      <c r="D9" s="12">
        <v>569565307.53999817</v>
      </c>
      <c r="E9" s="12">
        <v>859263248.16000044</v>
      </c>
      <c r="F9" s="12">
        <v>1640583558.4199998</v>
      </c>
      <c r="G9" s="12">
        <v>1148249490.4100003</v>
      </c>
      <c r="H9" s="12">
        <v>4487462427.9099979</v>
      </c>
    </row>
    <row r="10" spans="1:8" x14ac:dyDescent="0.2">
      <c r="A10" s="9" t="s">
        <v>704</v>
      </c>
      <c r="B10" s="12"/>
      <c r="C10" s="12">
        <v>22441440</v>
      </c>
      <c r="D10" s="12">
        <v>167520900</v>
      </c>
      <c r="E10" s="12"/>
      <c r="F10" s="12"/>
      <c r="G10" s="12"/>
      <c r="H10" s="12">
        <v>189962340</v>
      </c>
    </row>
    <row r="11" spans="1:8" x14ac:dyDescent="0.2">
      <c r="A11" s="10" t="s">
        <v>705</v>
      </c>
      <c r="B11" s="12"/>
      <c r="C11" s="12">
        <v>22441440</v>
      </c>
      <c r="D11" s="12">
        <v>167520900</v>
      </c>
      <c r="E11" s="12"/>
      <c r="F11" s="12"/>
      <c r="G11" s="12"/>
      <c r="H11" s="12">
        <v>189962340</v>
      </c>
    </row>
    <row r="12" spans="1:8" x14ac:dyDescent="0.2">
      <c r="A12" s="11" t="s">
        <v>176</v>
      </c>
      <c r="B12" s="12"/>
      <c r="C12" s="12">
        <v>22441440</v>
      </c>
      <c r="D12" s="12">
        <v>167520900</v>
      </c>
      <c r="E12" s="12"/>
      <c r="F12" s="12"/>
      <c r="G12" s="12"/>
      <c r="H12" s="12">
        <v>189962340</v>
      </c>
    </row>
    <row r="13" spans="1:8" x14ac:dyDescent="0.2">
      <c r="A13" s="9" t="s">
        <v>655</v>
      </c>
      <c r="B13" s="12"/>
      <c r="C13" s="12"/>
      <c r="D13" s="12"/>
      <c r="E13" s="12">
        <v>-44963714.940000005</v>
      </c>
      <c r="F13" s="12">
        <v>-25989714.27</v>
      </c>
      <c r="G13" s="12">
        <v>-756557.36999999988</v>
      </c>
      <c r="H13" s="12">
        <v>-71709986.580000013</v>
      </c>
    </row>
    <row r="14" spans="1:8" x14ac:dyDescent="0.2">
      <c r="A14" s="10" t="s">
        <v>2</v>
      </c>
      <c r="B14" s="12"/>
      <c r="C14" s="12"/>
      <c r="D14" s="12"/>
      <c r="E14" s="12">
        <v>-44963714.940000005</v>
      </c>
      <c r="F14" s="12">
        <v>-25989714.27</v>
      </c>
      <c r="G14" s="12">
        <v>-756557.36999999988</v>
      </c>
      <c r="H14" s="12">
        <v>-71709986.580000013</v>
      </c>
    </row>
    <row r="15" spans="1:8" x14ac:dyDescent="0.2">
      <c r="A15" s="11"/>
      <c r="B15" s="12"/>
      <c r="C15" s="12"/>
      <c r="D15" s="12"/>
      <c r="E15" s="12">
        <v>-44963714.940000005</v>
      </c>
      <c r="F15" s="12">
        <v>-25989714.27</v>
      </c>
      <c r="G15" s="12">
        <v>-756557.36999999988</v>
      </c>
      <c r="H15" s="12">
        <v>-71709986.580000013</v>
      </c>
    </row>
    <row r="16" spans="1:8" x14ac:dyDescent="0.2">
      <c r="A16" s="9" t="s">
        <v>35</v>
      </c>
      <c r="B16" s="12"/>
      <c r="C16" s="12"/>
      <c r="D16" s="12"/>
      <c r="E16" s="12"/>
      <c r="F16" s="12">
        <v>0.18</v>
      </c>
      <c r="G16" s="12">
        <v>4.6099999999999994</v>
      </c>
      <c r="H16" s="12">
        <v>4.79</v>
      </c>
    </row>
    <row r="17" spans="1:8" x14ac:dyDescent="0.2">
      <c r="A17" s="10" t="s">
        <v>36</v>
      </c>
      <c r="B17" s="12"/>
      <c r="C17" s="12"/>
      <c r="D17" s="12"/>
      <c r="E17" s="12"/>
      <c r="F17" s="12">
        <v>0.18</v>
      </c>
      <c r="G17" s="12">
        <v>2.06</v>
      </c>
      <c r="H17" s="12">
        <v>2.2400000000000002</v>
      </c>
    </row>
    <row r="18" spans="1:8" x14ac:dyDescent="0.2">
      <c r="A18" s="11"/>
      <c r="B18" s="12"/>
      <c r="C18" s="12"/>
      <c r="D18" s="12"/>
      <c r="E18" s="12"/>
      <c r="F18" s="12">
        <v>0.18</v>
      </c>
      <c r="G18" s="12">
        <v>2.06</v>
      </c>
      <c r="H18" s="12">
        <v>2.2400000000000002</v>
      </c>
    </row>
    <row r="19" spans="1:8" x14ac:dyDescent="0.2">
      <c r="A19" s="10" t="s">
        <v>38</v>
      </c>
      <c r="B19" s="12"/>
      <c r="C19" s="12"/>
      <c r="D19" s="12"/>
      <c r="E19" s="12"/>
      <c r="F19" s="12"/>
      <c r="G19" s="12">
        <v>2.5499999999999998</v>
      </c>
      <c r="H19" s="12">
        <v>2.5499999999999998</v>
      </c>
    </row>
    <row r="20" spans="1:8" x14ac:dyDescent="0.2">
      <c r="A20" s="11"/>
      <c r="B20" s="12"/>
      <c r="C20" s="12"/>
      <c r="D20" s="12"/>
      <c r="E20" s="12"/>
      <c r="F20" s="12"/>
      <c r="G20" s="12">
        <v>2.5499999999999998</v>
      </c>
      <c r="H20" s="12">
        <v>2.5499999999999998</v>
      </c>
    </row>
    <row r="21" spans="1:8" x14ac:dyDescent="0.2">
      <c r="A21" s="9" t="s">
        <v>17</v>
      </c>
      <c r="B21" s="12"/>
      <c r="C21" s="12"/>
      <c r="D21" s="12"/>
      <c r="E21" s="12">
        <v>0.38</v>
      </c>
      <c r="F21" s="12">
        <v>0.59000000000000008</v>
      </c>
      <c r="G21" s="12">
        <v>-0.27</v>
      </c>
      <c r="H21" s="12">
        <v>0.70000000000000007</v>
      </c>
    </row>
    <row r="22" spans="1:8" x14ac:dyDescent="0.2">
      <c r="A22" s="10" t="s">
        <v>18</v>
      </c>
      <c r="B22" s="12"/>
      <c r="C22" s="12"/>
      <c r="D22" s="12"/>
      <c r="E22" s="12">
        <v>0.38</v>
      </c>
      <c r="F22" s="12">
        <v>0.59000000000000008</v>
      </c>
      <c r="G22" s="12">
        <v>-0.27</v>
      </c>
      <c r="H22" s="12">
        <v>0.70000000000000007</v>
      </c>
    </row>
    <row r="23" spans="1:8" x14ac:dyDescent="0.2">
      <c r="A23" s="11"/>
      <c r="B23" s="12"/>
      <c r="C23" s="12"/>
      <c r="D23" s="12"/>
      <c r="E23" s="12">
        <v>0.38</v>
      </c>
      <c r="F23" s="12">
        <v>0.59000000000000008</v>
      </c>
      <c r="G23" s="12">
        <v>-0.27</v>
      </c>
      <c r="H23" s="12">
        <v>0.70000000000000007</v>
      </c>
    </row>
    <row r="24" spans="1:8" x14ac:dyDescent="0.2">
      <c r="A24" s="9" t="s">
        <v>313</v>
      </c>
      <c r="B24" s="12"/>
      <c r="C24" s="12"/>
      <c r="D24" s="12">
        <v>670000</v>
      </c>
      <c r="E24" s="12">
        <v>58152.170000000006</v>
      </c>
      <c r="F24" s="12">
        <v>69939.27</v>
      </c>
      <c r="G24" s="12">
        <v>61749.98</v>
      </c>
      <c r="H24" s="12">
        <v>859841.42</v>
      </c>
    </row>
    <row r="25" spans="1:8" x14ac:dyDescent="0.2">
      <c r="A25" s="10" t="s">
        <v>314</v>
      </c>
      <c r="B25" s="12"/>
      <c r="C25" s="12"/>
      <c r="D25" s="12">
        <v>670000</v>
      </c>
      <c r="E25" s="12"/>
      <c r="F25" s="12"/>
      <c r="G25" s="12"/>
      <c r="H25" s="12">
        <v>670000</v>
      </c>
    </row>
    <row r="26" spans="1:8" x14ac:dyDescent="0.2">
      <c r="A26" s="11"/>
      <c r="B26" s="12"/>
      <c r="C26" s="12"/>
      <c r="D26" s="12">
        <v>670000</v>
      </c>
      <c r="E26" s="12"/>
      <c r="F26" s="12"/>
      <c r="G26" s="12"/>
      <c r="H26" s="12">
        <v>670000</v>
      </c>
    </row>
    <row r="27" spans="1:8" x14ac:dyDescent="0.2">
      <c r="A27" s="10" t="s">
        <v>318</v>
      </c>
      <c r="B27" s="12"/>
      <c r="C27" s="12"/>
      <c r="D27" s="12"/>
      <c r="E27" s="12">
        <v>58152.170000000006</v>
      </c>
      <c r="F27" s="12">
        <v>69939.27</v>
      </c>
      <c r="G27" s="12">
        <v>61749.98</v>
      </c>
      <c r="H27" s="12">
        <v>189841.42</v>
      </c>
    </row>
    <row r="28" spans="1:8" x14ac:dyDescent="0.2">
      <c r="A28" s="11"/>
      <c r="B28" s="12"/>
      <c r="C28" s="12"/>
      <c r="D28" s="12"/>
      <c r="E28" s="12">
        <v>58152.170000000006</v>
      </c>
      <c r="F28" s="12">
        <v>69939.27</v>
      </c>
      <c r="G28" s="12">
        <v>61749.98</v>
      </c>
      <c r="H28" s="12">
        <v>189841.42</v>
      </c>
    </row>
    <row r="29" spans="1:8" x14ac:dyDescent="0.2">
      <c r="A29" s="9" t="s">
        <v>323</v>
      </c>
      <c r="B29" s="12"/>
      <c r="C29" s="12"/>
      <c r="D29" s="12"/>
      <c r="E29" s="12">
        <v>433514.11</v>
      </c>
      <c r="F29" s="12">
        <v>2339908.2300000004</v>
      </c>
      <c r="G29" s="12">
        <v>1777062.45</v>
      </c>
      <c r="H29" s="12">
        <v>4550484.79</v>
      </c>
    </row>
    <row r="30" spans="1:8" x14ac:dyDescent="0.2">
      <c r="A30" s="10" t="s">
        <v>2</v>
      </c>
      <c r="B30" s="12"/>
      <c r="C30" s="12"/>
      <c r="D30" s="12"/>
      <c r="E30" s="12">
        <v>433514.11</v>
      </c>
      <c r="F30" s="12">
        <v>2339908.2300000004</v>
      </c>
      <c r="G30" s="12">
        <v>1777062.45</v>
      </c>
      <c r="H30" s="12">
        <v>4550484.79</v>
      </c>
    </row>
    <row r="31" spans="1:8" x14ac:dyDescent="0.2">
      <c r="A31" s="11"/>
      <c r="B31" s="12"/>
      <c r="C31" s="12"/>
      <c r="D31" s="12"/>
      <c r="E31" s="12">
        <v>433514.11</v>
      </c>
      <c r="F31" s="12">
        <v>2339908.2300000004</v>
      </c>
      <c r="G31" s="12">
        <v>1777062.45</v>
      </c>
      <c r="H31" s="12">
        <v>4550484.79</v>
      </c>
    </row>
    <row r="32" spans="1:8" x14ac:dyDescent="0.2">
      <c r="A32" s="9" t="s">
        <v>332</v>
      </c>
      <c r="B32" s="12"/>
      <c r="C32" s="12"/>
      <c r="D32" s="12"/>
      <c r="E32" s="12">
        <v>4907277.8600000003</v>
      </c>
      <c r="F32" s="12"/>
      <c r="G32" s="12">
        <v>220356.34</v>
      </c>
      <c r="H32" s="12">
        <v>5127634.2</v>
      </c>
    </row>
    <row r="33" spans="1:8" x14ac:dyDescent="0.2">
      <c r="A33" s="10" t="s">
        <v>2</v>
      </c>
      <c r="B33" s="12"/>
      <c r="C33" s="12"/>
      <c r="D33" s="12"/>
      <c r="E33" s="12">
        <v>4907277.8600000003</v>
      </c>
      <c r="F33" s="12"/>
      <c r="G33" s="12">
        <v>220356.34</v>
      </c>
      <c r="H33" s="12">
        <v>5127634.2</v>
      </c>
    </row>
    <row r="34" spans="1:8" x14ac:dyDescent="0.2">
      <c r="A34" s="11"/>
      <c r="B34" s="12"/>
      <c r="C34" s="12"/>
      <c r="D34" s="12"/>
      <c r="E34" s="12">
        <v>4907277.8600000003</v>
      </c>
      <c r="F34" s="12"/>
      <c r="G34" s="12">
        <v>220356.34</v>
      </c>
      <c r="H34" s="12">
        <v>5127634.2</v>
      </c>
    </row>
    <row r="35" spans="1:8" x14ac:dyDescent="0.2">
      <c r="A35" s="9" t="s">
        <v>333</v>
      </c>
      <c r="B35" s="12"/>
      <c r="C35" s="12"/>
      <c r="D35" s="12"/>
      <c r="E35" s="12">
        <v>-216757.04</v>
      </c>
      <c r="F35" s="12">
        <v>-2339908.2300000004</v>
      </c>
      <c r="G35" s="12">
        <v>-1571004.47</v>
      </c>
      <c r="H35" s="12">
        <v>-4127669.74</v>
      </c>
    </row>
    <row r="36" spans="1:8" x14ac:dyDescent="0.2">
      <c r="A36" s="10" t="s">
        <v>2</v>
      </c>
      <c r="B36" s="12"/>
      <c r="C36" s="12"/>
      <c r="D36" s="12"/>
      <c r="E36" s="12">
        <v>-216757.04</v>
      </c>
      <c r="F36" s="12">
        <v>-2339908.2300000004</v>
      </c>
      <c r="G36" s="12">
        <v>-1571004.47</v>
      </c>
      <c r="H36" s="12">
        <v>-4127669.74</v>
      </c>
    </row>
    <row r="37" spans="1:8" x14ac:dyDescent="0.2">
      <c r="A37" s="11"/>
      <c r="B37" s="12"/>
      <c r="C37" s="12"/>
      <c r="D37" s="12"/>
      <c r="E37" s="12">
        <v>-216757.04</v>
      </c>
      <c r="F37" s="12">
        <v>-2339908.2300000004</v>
      </c>
      <c r="G37" s="12">
        <v>-1571004.47</v>
      </c>
      <c r="H37" s="12">
        <v>-4127669.74</v>
      </c>
    </row>
    <row r="38" spans="1:8" x14ac:dyDescent="0.2">
      <c r="A38" s="9" t="s">
        <v>327</v>
      </c>
      <c r="B38" s="12"/>
      <c r="C38" s="12"/>
      <c r="D38" s="12"/>
      <c r="E38" s="12">
        <v>433514.10999999958</v>
      </c>
      <c r="F38" s="12">
        <v>2339908.2299999995</v>
      </c>
      <c r="G38" s="12">
        <v>1777062.4499999997</v>
      </c>
      <c r="H38" s="12">
        <v>4550484.7899999991</v>
      </c>
    </row>
    <row r="39" spans="1:8" x14ac:dyDescent="0.2">
      <c r="A39" s="10" t="s">
        <v>2</v>
      </c>
      <c r="B39" s="12"/>
      <c r="C39" s="12"/>
      <c r="D39" s="12"/>
      <c r="E39" s="12">
        <v>433514.10999999958</v>
      </c>
      <c r="F39" s="12">
        <v>2339908.2299999995</v>
      </c>
      <c r="G39" s="12">
        <v>1777062.4499999997</v>
      </c>
      <c r="H39" s="12">
        <v>4550484.7899999991</v>
      </c>
    </row>
    <row r="40" spans="1:8" x14ac:dyDescent="0.2">
      <c r="A40" s="11"/>
      <c r="B40" s="12"/>
      <c r="C40" s="12"/>
      <c r="D40" s="12"/>
      <c r="E40" s="12">
        <v>433514.10999999958</v>
      </c>
      <c r="F40" s="12">
        <v>2339908.2299999995</v>
      </c>
      <c r="G40" s="12">
        <v>1777062.4499999997</v>
      </c>
      <c r="H40" s="12">
        <v>4550484.7899999991</v>
      </c>
    </row>
    <row r="41" spans="1:8" x14ac:dyDescent="0.2">
      <c r="A41" s="9" t="s">
        <v>658</v>
      </c>
      <c r="B41" s="12"/>
      <c r="C41" s="12"/>
      <c r="D41" s="12"/>
      <c r="E41" s="12">
        <v>38518691.019999996</v>
      </c>
      <c r="F41" s="12">
        <v>27489619.560000002</v>
      </c>
      <c r="G41" s="12">
        <v>801874.28</v>
      </c>
      <c r="H41" s="12">
        <v>66810184.859999999</v>
      </c>
    </row>
    <row r="42" spans="1:8" x14ac:dyDescent="0.2">
      <c r="A42" s="10" t="s">
        <v>2</v>
      </c>
      <c r="B42" s="12"/>
      <c r="C42" s="12"/>
      <c r="D42" s="12"/>
      <c r="E42" s="12">
        <v>38518691.019999996</v>
      </c>
      <c r="F42" s="12">
        <v>27489619.560000002</v>
      </c>
      <c r="G42" s="12">
        <v>801874.28</v>
      </c>
      <c r="H42" s="12">
        <v>66810184.859999999</v>
      </c>
    </row>
    <row r="43" spans="1:8" x14ac:dyDescent="0.2">
      <c r="A43" s="11"/>
      <c r="B43" s="12"/>
      <c r="C43" s="12"/>
      <c r="D43" s="12"/>
      <c r="E43" s="12">
        <v>38518691.019999996</v>
      </c>
      <c r="F43" s="12">
        <v>27489619.560000002</v>
      </c>
      <c r="G43" s="12">
        <v>801874.28</v>
      </c>
      <c r="H43" s="12">
        <v>66810184.859999999</v>
      </c>
    </row>
    <row r="44" spans="1:8" x14ac:dyDescent="0.2">
      <c r="A44" s="9" t="s">
        <v>662</v>
      </c>
      <c r="B44" s="12"/>
      <c r="C44" s="12"/>
      <c r="D44" s="12"/>
      <c r="E44" s="12">
        <v>38518691.019999996</v>
      </c>
      <c r="F44" s="12">
        <v>27489619.560000002</v>
      </c>
      <c r="G44" s="12">
        <v>801874.28</v>
      </c>
      <c r="H44" s="12">
        <v>66810184.859999999</v>
      </c>
    </row>
    <row r="45" spans="1:8" x14ac:dyDescent="0.2">
      <c r="A45" s="10" t="s">
        <v>2</v>
      </c>
      <c r="B45" s="12"/>
      <c r="C45" s="12"/>
      <c r="D45" s="12"/>
      <c r="E45" s="12">
        <v>38518691.019999996</v>
      </c>
      <c r="F45" s="12">
        <v>27489619.560000002</v>
      </c>
      <c r="G45" s="12">
        <v>801874.28</v>
      </c>
      <c r="H45" s="12">
        <v>66810184.859999999</v>
      </c>
    </row>
    <row r="46" spans="1:8" x14ac:dyDescent="0.2">
      <c r="A46" s="11"/>
      <c r="B46" s="12"/>
      <c r="C46" s="12"/>
      <c r="D46" s="12"/>
      <c r="E46" s="12">
        <v>38518691.019999996</v>
      </c>
      <c r="F46" s="12">
        <v>27489619.560000002</v>
      </c>
      <c r="G46" s="12">
        <v>801874.28</v>
      </c>
      <c r="H46" s="12">
        <v>66810184.859999999</v>
      </c>
    </row>
    <row r="47" spans="1:8" x14ac:dyDescent="0.2">
      <c r="A47" s="9" t="s">
        <v>659</v>
      </c>
      <c r="B47" s="12"/>
      <c r="C47" s="12"/>
      <c r="D47" s="12"/>
      <c r="E47" s="12">
        <v>-38518691.019999996</v>
      </c>
      <c r="F47" s="12">
        <v>-27489619.560000002</v>
      </c>
      <c r="G47" s="12">
        <v>-801874.28</v>
      </c>
      <c r="H47" s="12">
        <v>-66810184.859999999</v>
      </c>
    </row>
    <row r="48" spans="1:8" x14ac:dyDescent="0.2">
      <c r="A48" s="10" t="s">
        <v>2</v>
      </c>
      <c r="B48" s="12"/>
      <c r="C48" s="12"/>
      <c r="D48" s="12"/>
      <c r="E48" s="12">
        <v>-38518691.019999996</v>
      </c>
      <c r="F48" s="12">
        <v>-27489619.560000002</v>
      </c>
      <c r="G48" s="12">
        <v>-801874.28</v>
      </c>
      <c r="H48" s="12">
        <v>-66810184.859999999</v>
      </c>
    </row>
    <row r="49" spans="1:8" x14ac:dyDescent="0.2">
      <c r="A49" s="11"/>
      <c r="B49" s="12"/>
      <c r="C49" s="12"/>
      <c r="D49" s="12"/>
      <c r="E49" s="12">
        <v>-38518691.019999996</v>
      </c>
      <c r="F49" s="12">
        <v>-27489619.560000002</v>
      </c>
      <c r="G49" s="12">
        <v>-801874.28</v>
      </c>
      <c r="H49" s="12">
        <v>-66810184.859999999</v>
      </c>
    </row>
    <row r="50" spans="1:8" x14ac:dyDescent="0.2">
      <c r="A50" s="9" t="s">
        <v>324</v>
      </c>
      <c r="B50" s="12"/>
      <c r="C50" s="12"/>
      <c r="D50" s="12"/>
      <c r="E50" s="12">
        <v>-5124034.93</v>
      </c>
      <c r="F50" s="12"/>
      <c r="G50" s="12">
        <v>-426414.32</v>
      </c>
      <c r="H50" s="12">
        <v>-5550449.25</v>
      </c>
    </row>
    <row r="51" spans="1:8" x14ac:dyDescent="0.2">
      <c r="A51" s="10" t="s">
        <v>2</v>
      </c>
      <c r="B51" s="12"/>
      <c r="C51" s="12"/>
      <c r="D51" s="12"/>
      <c r="E51" s="12">
        <v>-5124034.93</v>
      </c>
      <c r="F51" s="12"/>
      <c r="G51" s="12">
        <v>-426414.32</v>
      </c>
      <c r="H51" s="12">
        <v>-5550449.25</v>
      </c>
    </row>
    <row r="52" spans="1:8" x14ac:dyDescent="0.2">
      <c r="A52" s="11"/>
      <c r="B52" s="12"/>
      <c r="C52" s="12"/>
      <c r="D52" s="12"/>
      <c r="E52" s="12">
        <v>-5124034.93</v>
      </c>
      <c r="F52" s="12"/>
      <c r="G52" s="12">
        <v>-426414.32</v>
      </c>
      <c r="H52" s="12">
        <v>-5550449.25</v>
      </c>
    </row>
    <row r="53" spans="1:8" x14ac:dyDescent="0.2">
      <c r="A53" s="9" t="s">
        <v>279</v>
      </c>
      <c r="B53" s="12"/>
      <c r="C53" s="12"/>
      <c r="D53" s="12"/>
      <c r="E53" s="12"/>
      <c r="F53" s="12"/>
      <c r="G53" s="12">
        <v>28703288</v>
      </c>
      <c r="H53" s="12">
        <v>28703288</v>
      </c>
    </row>
    <row r="54" spans="1:8" x14ac:dyDescent="0.2">
      <c r="A54" s="10" t="s">
        <v>280</v>
      </c>
      <c r="B54" s="12"/>
      <c r="C54" s="12"/>
      <c r="D54" s="12"/>
      <c r="E54" s="12"/>
      <c r="F54" s="12"/>
      <c r="G54" s="12">
        <v>28703288</v>
      </c>
      <c r="H54" s="12">
        <v>28703288</v>
      </c>
    </row>
    <row r="55" spans="1:8" x14ac:dyDescent="0.2">
      <c r="A55" s="11" t="s">
        <v>278</v>
      </c>
      <c r="B55" s="12"/>
      <c r="C55" s="12"/>
      <c r="D55" s="12"/>
      <c r="E55" s="12"/>
      <c r="F55" s="12"/>
      <c r="G55" s="12">
        <v>28703288</v>
      </c>
      <c r="H55" s="12">
        <v>28703288</v>
      </c>
    </row>
    <row r="56" spans="1:8" x14ac:dyDescent="0.2">
      <c r="A56" s="9" t="s">
        <v>694</v>
      </c>
      <c r="B56" s="12"/>
      <c r="C56" s="12">
        <v>405135164.02999997</v>
      </c>
      <c r="D56" s="12">
        <v>904224233.22000015</v>
      </c>
      <c r="E56" s="12">
        <v>920095933.07999992</v>
      </c>
      <c r="F56" s="12">
        <v>856225612.29999995</v>
      </c>
      <c r="G56" s="12"/>
      <c r="H56" s="12">
        <v>3085680942.6300001</v>
      </c>
    </row>
    <row r="57" spans="1:8" x14ac:dyDescent="0.2">
      <c r="A57" s="10" t="s">
        <v>695</v>
      </c>
      <c r="B57" s="12"/>
      <c r="C57" s="12">
        <v>405135164.02999997</v>
      </c>
      <c r="D57" s="12">
        <v>904224233.22000015</v>
      </c>
      <c r="E57" s="12">
        <v>920095933.07999992</v>
      </c>
      <c r="F57" s="12">
        <v>856225612.29999995</v>
      </c>
      <c r="G57" s="12"/>
      <c r="H57" s="12">
        <v>3085680942.6300001</v>
      </c>
    </row>
    <row r="58" spans="1:8" x14ac:dyDescent="0.2">
      <c r="A58" s="11" t="s">
        <v>775</v>
      </c>
      <c r="B58" s="12"/>
      <c r="C58" s="12"/>
      <c r="D58" s="12"/>
      <c r="E58" s="12">
        <v>49294558.799999997</v>
      </c>
      <c r="F58" s="12"/>
      <c r="G58" s="12"/>
      <c r="H58" s="12">
        <v>49294558.799999997</v>
      </c>
    </row>
    <row r="59" spans="1:8" x14ac:dyDescent="0.2">
      <c r="A59" s="11" t="s">
        <v>773</v>
      </c>
      <c r="B59" s="12"/>
      <c r="C59" s="12"/>
      <c r="D59" s="12"/>
      <c r="E59" s="12">
        <v>23114860.559999999</v>
      </c>
      <c r="F59" s="12"/>
      <c r="G59" s="12"/>
      <c r="H59" s="12">
        <v>23114860.559999999</v>
      </c>
    </row>
    <row r="60" spans="1:8" x14ac:dyDescent="0.2">
      <c r="A60" s="11" t="s">
        <v>777</v>
      </c>
      <c r="B60" s="12"/>
      <c r="C60" s="12"/>
      <c r="D60" s="12"/>
      <c r="E60" s="12">
        <v>167973798.96000001</v>
      </c>
      <c r="F60" s="12"/>
      <c r="G60" s="12"/>
      <c r="H60" s="12">
        <v>167973798.96000001</v>
      </c>
    </row>
    <row r="61" spans="1:8" x14ac:dyDescent="0.2">
      <c r="A61" s="11" t="s">
        <v>779</v>
      </c>
      <c r="B61" s="12"/>
      <c r="C61" s="12"/>
      <c r="D61" s="12"/>
      <c r="E61" s="12">
        <v>54998756.960000001</v>
      </c>
      <c r="F61" s="12">
        <v>239509940.74000001</v>
      </c>
      <c r="G61" s="12"/>
      <c r="H61" s="12">
        <v>294508697.69999999</v>
      </c>
    </row>
    <row r="62" spans="1:8" x14ac:dyDescent="0.2">
      <c r="A62" s="11" t="s">
        <v>693</v>
      </c>
      <c r="B62" s="12"/>
      <c r="C62" s="12"/>
      <c r="D62" s="12">
        <v>28000894.449999999</v>
      </c>
      <c r="E62" s="12"/>
      <c r="F62" s="12"/>
      <c r="G62" s="12"/>
      <c r="H62" s="12">
        <v>28000894.449999999</v>
      </c>
    </row>
    <row r="63" spans="1:8" x14ac:dyDescent="0.2">
      <c r="A63" s="11" t="s">
        <v>383</v>
      </c>
      <c r="B63" s="12"/>
      <c r="C63" s="12"/>
      <c r="D63" s="12"/>
      <c r="E63" s="12"/>
      <c r="F63" s="12">
        <v>156611119.84</v>
      </c>
      <c r="G63" s="12"/>
      <c r="H63" s="12">
        <v>156611119.84</v>
      </c>
    </row>
    <row r="64" spans="1:8" x14ac:dyDescent="0.2">
      <c r="A64" s="11" t="s">
        <v>699</v>
      </c>
      <c r="B64" s="12"/>
      <c r="C64" s="12"/>
      <c r="D64" s="12"/>
      <c r="E64" s="12">
        <v>149153447.47</v>
      </c>
      <c r="F64" s="12"/>
      <c r="G64" s="12"/>
      <c r="H64" s="12">
        <v>149153447.47</v>
      </c>
    </row>
    <row r="65" spans="1:8" x14ac:dyDescent="0.2">
      <c r="A65" s="11" t="s">
        <v>135</v>
      </c>
      <c r="B65" s="12"/>
      <c r="C65" s="12"/>
      <c r="D65" s="12"/>
      <c r="E65" s="12"/>
      <c r="F65" s="12">
        <v>78599411.129999995</v>
      </c>
      <c r="G65" s="12"/>
      <c r="H65" s="12">
        <v>78599411.129999995</v>
      </c>
    </row>
    <row r="66" spans="1:8" x14ac:dyDescent="0.2">
      <c r="A66" s="11" t="s">
        <v>127</v>
      </c>
      <c r="B66" s="12"/>
      <c r="C66" s="12"/>
      <c r="D66" s="12"/>
      <c r="E66" s="12">
        <v>88293521.989999995</v>
      </c>
      <c r="F66" s="12"/>
      <c r="G66" s="12"/>
      <c r="H66" s="12">
        <v>88293521.989999995</v>
      </c>
    </row>
    <row r="67" spans="1:8" x14ac:dyDescent="0.2">
      <c r="A67" s="11" t="s">
        <v>697</v>
      </c>
      <c r="B67" s="12"/>
      <c r="C67" s="12">
        <v>80084827.200000003</v>
      </c>
      <c r="D67" s="12"/>
      <c r="E67" s="12"/>
      <c r="F67" s="12"/>
      <c r="G67" s="12"/>
      <c r="H67" s="12">
        <v>80084827.200000003</v>
      </c>
    </row>
    <row r="68" spans="1:8" x14ac:dyDescent="0.2">
      <c r="A68" s="11" t="s">
        <v>701</v>
      </c>
      <c r="B68" s="12"/>
      <c r="C68" s="12"/>
      <c r="D68" s="12">
        <v>6235721.9899999993</v>
      </c>
      <c r="E68" s="12"/>
      <c r="F68" s="12"/>
      <c r="G68" s="12"/>
      <c r="H68" s="12">
        <v>6235721.9899999993</v>
      </c>
    </row>
    <row r="69" spans="1:8" x14ac:dyDescent="0.2">
      <c r="A69" s="11" t="s">
        <v>410</v>
      </c>
      <c r="B69" s="12"/>
      <c r="C69" s="12"/>
      <c r="D69" s="12"/>
      <c r="E69" s="12">
        <v>136639947.30000001</v>
      </c>
      <c r="F69" s="12"/>
      <c r="G69" s="12"/>
      <c r="H69" s="12">
        <v>136639947.30000001</v>
      </c>
    </row>
    <row r="70" spans="1:8" x14ac:dyDescent="0.2">
      <c r="A70" s="11" t="s">
        <v>131</v>
      </c>
      <c r="B70" s="12"/>
      <c r="C70" s="12"/>
      <c r="D70" s="12"/>
      <c r="E70" s="12">
        <v>12297211.6</v>
      </c>
      <c r="F70" s="12"/>
      <c r="G70" s="12"/>
      <c r="H70" s="12">
        <v>12297211.6</v>
      </c>
    </row>
    <row r="71" spans="1:8" x14ac:dyDescent="0.2">
      <c r="A71" s="11" t="s">
        <v>474</v>
      </c>
      <c r="B71" s="12"/>
      <c r="C71" s="12"/>
      <c r="D71" s="12"/>
      <c r="E71" s="12"/>
      <c r="F71" s="12">
        <v>257231386.30000001</v>
      </c>
      <c r="G71" s="12"/>
      <c r="H71" s="12">
        <v>257231386.30000001</v>
      </c>
    </row>
    <row r="72" spans="1:8" x14ac:dyDescent="0.2">
      <c r="A72" s="11" t="s">
        <v>168</v>
      </c>
      <c r="B72" s="12"/>
      <c r="C72" s="12">
        <v>325050336.82999998</v>
      </c>
      <c r="D72" s="12">
        <v>590599929.95000005</v>
      </c>
      <c r="E72" s="12">
        <v>220385826.94</v>
      </c>
      <c r="F72" s="12">
        <v>78744581.280000001</v>
      </c>
      <c r="G72" s="12"/>
      <c r="H72" s="12">
        <v>1214780675</v>
      </c>
    </row>
    <row r="73" spans="1:8" x14ac:dyDescent="0.2">
      <c r="A73" s="11" t="s">
        <v>385</v>
      </c>
      <c r="B73" s="12"/>
      <c r="C73" s="12"/>
      <c r="D73" s="12">
        <v>34311754.409999996</v>
      </c>
      <c r="E73" s="12"/>
      <c r="F73" s="12"/>
      <c r="G73" s="12"/>
      <c r="H73" s="12">
        <v>34311754.409999996</v>
      </c>
    </row>
    <row r="74" spans="1:8" x14ac:dyDescent="0.2">
      <c r="A74" s="11" t="s">
        <v>787</v>
      </c>
      <c r="B74" s="12"/>
      <c r="C74" s="12"/>
      <c r="D74" s="12"/>
      <c r="E74" s="12"/>
      <c r="F74" s="12">
        <v>45529173.009999998</v>
      </c>
      <c r="G74" s="12"/>
      <c r="H74" s="12">
        <v>45529173.009999998</v>
      </c>
    </row>
    <row r="75" spans="1:8" x14ac:dyDescent="0.2">
      <c r="A75" s="11" t="s">
        <v>240</v>
      </c>
      <c r="B75" s="12"/>
      <c r="C75" s="12"/>
      <c r="D75" s="12">
        <v>234177625.10000005</v>
      </c>
      <c r="E75" s="12">
        <v>17944002.5</v>
      </c>
      <c r="F75" s="12"/>
      <c r="G75" s="12"/>
      <c r="H75" s="12">
        <v>252121627.60000005</v>
      </c>
    </row>
    <row r="76" spans="1:8" x14ac:dyDescent="0.2">
      <c r="A76" s="11" t="s">
        <v>387</v>
      </c>
      <c r="B76" s="12"/>
      <c r="C76" s="12"/>
      <c r="D76" s="12">
        <v>10898307.32</v>
      </c>
      <c r="E76" s="12"/>
      <c r="F76" s="12"/>
      <c r="G76" s="12"/>
      <c r="H76" s="12">
        <v>10898307.32</v>
      </c>
    </row>
    <row r="77" spans="1:8" x14ac:dyDescent="0.2">
      <c r="A77" s="9" t="s">
        <v>595</v>
      </c>
      <c r="B77" s="12"/>
      <c r="C77" s="12"/>
      <c r="D77" s="12"/>
      <c r="E77" s="12"/>
      <c r="F77" s="12">
        <v>103980</v>
      </c>
      <c r="G77" s="12">
        <v>121365</v>
      </c>
      <c r="H77" s="12">
        <v>225345</v>
      </c>
    </row>
    <row r="78" spans="1:8" x14ac:dyDescent="0.2">
      <c r="A78" s="10" t="s">
        <v>596</v>
      </c>
      <c r="B78" s="12"/>
      <c r="C78" s="12"/>
      <c r="D78" s="12"/>
      <c r="E78" s="12"/>
      <c r="F78" s="12">
        <v>103980</v>
      </c>
      <c r="G78" s="12">
        <v>121365</v>
      </c>
      <c r="H78" s="12">
        <v>225345</v>
      </c>
    </row>
    <row r="79" spans="1:8" x14ac:dyDescent="0.2">
      <c r="A79" s="11" t="s">
        <v>594</v>
      </c>
      <c r="B79" s="12"/>
      <c r="C79" s="12"/>
      <c r="D79" s="12"/>
      <c r="E79" s="12"/>
      <c r="F79" s="12">
        <v>103980</v>
      </c>
      <c r="G79" s="12">
        <v>96709</v>
      </c>
      <c r="H79" s="12">
        <v>200689</v>
      </c>
    </row>
    <row r="80" spans="1:8" x14ac:dyDescent="0.2">
      <c r="A80" s="11" t="s">
        <v>220</v>
      </c>
      <c r="B80" s="12"/>
      <c r="C80" s="12"/>
      <c r="D80" s="12"/>
      <c r="E80" s="12"/>
      <c r="F80" s="12"/>
      <c r="G80" s="12">
        <v>24656</v>
      </c>
      <c r="H80" s="12">
        <v>24656</v>
      </c>
    </row>
    <row r="81" spans="1:8" x14ac:dyDescent="0.2">
      <c r="A81" s="9" t="s">
        <v>781</v>
      </c>
      <c r="B81" s="12"/>
      <c r="C81" s="12"/>
      <c r="D81" s="12"/>
      <c r="E81" s="12">
        <v>10482244.74</v>
      </c>
      <c r="F81" s="12">
        <v>3500735.4699999997</v>
      </c>
      <c r="G81" s="12"/>
      <c r="H81" s="12">
        <v>13982980.210000001</v>
      </c>
    </row>
    <row r="82" spans="1:8" x14ac:dyDescent="0.2">
      <c r="A82" s="10" t="s">
        <v>782</v>
      </c>
      <c r="B82" s="12"/>
      <c r="C82" s="12"/>
      <c r="D82" s="12"/>
      <c r="E82" s="12">
        <v>10482244.74</v>
      </c>
      <c r="F82" s="12">
        <v>3500735.4699999997</v>
      </c>
      <c r="G82" s="12"/>
      <c r="H82" s="12">
        <v>13982980.210000001</v>
      </c>
    </row>
    <row r="83" spans="1:8" x14ac:dyDescent="0.2">
      <c r="A83" s="11" t="s">
        <v>182</v>
      </c>
      <c r="B83" s="12"/>
      <c r="C83" s="12"/>
      <c r="D83" s="12"/>
      <c r="E83" s="12">
        <v>10482244.74</v>
      </c>
      <c r="F83" s="12">
        <v>3500735.4699999997</v>
      </c>
      <c r="G83" s="12"/>
      <c r="H83" s="12">
        <v>13982980.210000001</v>
      </c>
    </row>
    <row r="84" spans="1:8" x14ac:dyDescent="0.2">
      <c r="A84" s="9" t="s">
        <v>673</v>
      </c>
      <c r="B84" s="12"/>
      <c r="C84" s="12">
        <v>9429071.0899999999</v>
      </c>
      <c r="D84" s="12">
        <v>367016.12</v>
      </c>
      <c r="E84" s="12">
        <v>345584.82</v>
      </c>
      <c r="F84" s="12"/>
      <c r="G84" s="12"/>
      <c r="H84" s="12">
        <v>10141672.029999999</v>
      </c>
    </row>
    <row r="85" spans="1:8" x14ac:dyDescent="0.2">
      <c r="A85" s="10" t="s">
        <v>674</v>
      </c>
      <c r="B85" s="12"/>
      <c r="C85" s="12">
        <v>8605654.3599999994</v>
      </c>
      <c r="D85" s="12"/>
      <c r="E85" s="12"/>
      <c r="F85" s="12"/>
      <c r="G85" s="12"/>
      <c r="H85" s="12">
        <v>8605654.3599999994</v>
      </c>
    </row>
    <row r="86" spans="1:8" x14ac:dyDescent="0.2">
      <c r="A86" s="11" t="s">
        <v>94</v>
      </c>
      <c r="B86" s="12"/>
      <c r="C86" s="12">
        <v>8605654.3599999994</v>
      </c>
      <c r="D86" s="12"/>
      <c r="E86" s="12"/>
      <c r="F86" s="12"/>
      <c r="G86" s="12"/>
      <c r="H86" s="12">
        <v>8605654.3599999994</v>
      </c>
    </row>
    <row r="87" spans="1:8" x14ac:dyDescent="0.2">
      <c r="A87" s="10" t="s">
        <v>675</v>
      </c>
      <c r="B87" s="12"/>
      <c r="C87" s="12">
        <v>823416.73</v>
      </c>
      <c r="D87" s="12">
        <v>367016.12</v>
      </c>
      <c r="E87" s="12">
        <v>345584.82</v>
      </c>
      <c r="F87" s="12"/>
      <c r="G87" s="12"/>
      <c r="H87" s="12">
        <v>1536017.6700000002</v>
      </c>
    </row>
    <row r="88" spans="1:8" x14ac:dyDescent="0.2">
      <c r="A88" s="11" t="s">
        <v>94</v>
      </c>
      <c r="B88" s="12"/>
      <c r="C88" s="12">
        <v>823416.73</v>
      </c>
      <c r="D88" s="12">
        <v>367016.12</v>
      </c>
      <c r="E88" s="12">
        <v>345584.82</v>
      </c>
      <c r="F88" s="12"/>
      <c r="G88" s="12"/>
      <c r="H88" s="12">
        <v>1536017.6700000002</v>
      </c>
    </row>
    <row r="89" spans="1:8" x14ac:dyDescent="0.2">
      <c r="A89" s="9" t="s">
        <v>403</v>
      </c>
      <c r="B89" s="12"/>
      <c r="C89" s="12"/>
      <c r="D89" s="12"/>
      <c r="E89" s="12"/>
      <c r="F89" s="12">
        <v>20240420.990000002</v>
      </c>
      <c r="G89" s="12">
        <v>1504133.59</v>
      </c>
      <c r="H89" s="12">
        <v>21744554.579999998</v>
      </c>
    </row>
    <row r="90" spans="1:8" x14ac:dyDescent="0.2">
      <c r="A90" s="10" t="s">
        <v>404</v>
      </c>
      <c r="B90" s="12"/>
      <c r="C90" s="12"/>
      <c r="D90" s="12"/>
      <c r="E90" s="12"/>
      <c r="F90" s="12">
        <v>10245016.619999999</v>
      </c>
      <c r="G90" s="12"/>
      <c r="H90" s="12">
        <v>10245016.619999999</v>
      </c>
    </row>
    <row r="91" spans="1:8" x14ac:dyDescent="0.2">
      <c r="A91" s="11" t="s">
        <v>187</v>
      </c>
      <c r="B91" s="12"/>
      <c r="C91" s="12"/>
      <c r="D91" s="12"/>
      <c r="E91" s="12"/>
      <c r="F91" s="12">
        <v>10245016.619999999</v>
      </c>
      <c r="G91" s="12"/>
      <c r="H91" s="12">
        <v>10245016.619999999</v>
      </c>
    </row>
    <row r="92" spans="1:8" x14ac:dyDescent="0.2">
      <c r="A92" s="10" t="s">
        <v>554</v>
      </c>
      <c r="B92" s="12"/>
      <c r="C92" s="12"/>
      <c r="D92" s="12"/>
      <c r="E92" s="12"/>
      <c r="F92" s="12">
        <v>9995404.370000001</v>
      </c>
      <c r="G92" s="12">
        <v>1504133.59</v>
      </c>
      <c r="H92" s="12">
        <v>11499537.960000001</v>
      </c>
    </row>
    <row r="93" spans="1:8" x14ac:dyDescent="0.2">
      <c r="A93" s="11" t="s">
        <v>187</v>
      </c>
      <c r="B93" s="12"/>
      <c r="C93" s="12"/>
      <c r="D93" s="12"/>
      <c r="E93" s="12"/>
      <c r="F93" s="12">
        <v>9995404.370000001</v>
      </c>
      <c r="G93" s="12">
        <v>1504133.59</v>
      </c>
      <c r="H93" s="12">
        <v>11499537.960000001</v>
      </c>
    </row>
    <row r="94" spans="1:8" x14ac:dyDescent="0.2">
      <c r="A94" s="9" t="s">
        <v>315</v>
      </c>
      <c r="B94" s="12"/>
      <c r="C94" s="12"/>
      <c r="D94" s="12">
        <v>16883702.949999999</v>
      </c>
      <c r="E94" s="12">
        <v>1136.01</v>
      </c>
      <c r="F94" s="12"/>
      <c r="G94" s="12"/>
      <c r="H94" s="12">
        <v>16884838.960000001</v>
      </c>
    </row>
    <row r="95" spans="1:8" x14ac:dyDescent="0.2">
      <c r="A95" s="10" t="s">
        <v>317</v>
      </c>
      <c r="B95" s="12"/>
      <c r="C95" s="12"/>
      <c r="D95" s="12">
        <v>295.79000000000002</v>
      </c>
      <c r="E95" s="12">
        <v>436.43</v>
      </c>
      <c r="F95" s="12"/>
      <c r="G95" s="12"/>
      <c r="H95" s="12">
        <v>732.22</v>
      </c>
    </row>
    <row r="96" spans="1:8" x14ac:dyDescent="0.2">
      <c r="A96" s="11"/>
      <c r="B96" s="12"/>
      <c r="C96" s="12"/>
      <c r="D96" s="12">
        <v>295.79000000000002</v>
      </c>
      <c r="E96" s="12">
        <v>436.43</v>
      </c>
      <c r="F96" s="12"/>
      <c r="G96" s="12"/>
      <c r="H96" s="12">
        <v>732.22</v>
      </c>
    </row>
    <row r="97" spans="1:8" x14ac:dyDescent="0.2">
      <c r="A97" s="10" t="s">
        <v>316</v>
      </c>
      <c r="B97" s="12"/>
      <c r="C97" s="12"/>
      <c r="D97" s="12">
        <v>474.16</v>
      </c>
      <c r="E97" s="12">
        <v>699.58</v>
      </c>
      <c r="F97" s="12"/>
      <c r="G97" s="12"/>
      <c r="H97" s="12">
        <v>1173.74</v>
      </c>
    </row>
    <row r="98" spans="1:8" x14ac:dyDescent="0.2">
      <c r="A98" s="11"/>
      <c r="B98" s="12"/>
      <c r="C98" s="12"/>
      <c r="D98" s="12">
        <v>474.16</v>
      </c>
      <c r="E98" s="12">
        <v>699.58</v>
      </c>
      <c r="F98" s="12"/>
      <c r="G98" s="12"/>
      <c r="H98" s="12">
        <v>1173.74</v>
      </c>
    </row>
    <row r="99" spans="1:8" x14ac:dyDescent="0.2">
      <c r="A99" s="10" t="s">
        <v>350</v>
      </c>
      <c r="B99" s="12"/>
      <c r="C99" s="12"/>
      <c r="D99" s="12">
        <v>6524752</v>
      </c>
      <c r="E99" s="12"/>
      <c r="F99" s="12"/>
      <c r="G99" s="12"/>
      <c r="H99" s="12">
        <v>6524752</v>
      </c>
    </row>
    <row r="100" spans="1:8" x14ac:dyDescent="0.2">
      <c r="A100" s="11" t="s">
        <v>59</v>
      </c>
      <c r="B100" s="12"/>
      <c r="C100" s="12"/>
      <c r="D100" s="12">
        <v>6524752</v>
      </c>
      <c r="E100" s="12"/>
      <c r="F100" s="12"/>
      <c r="G100" s="12"/>
      <c r="H100" s="12">
        <v>6524752</v>
      </c>
    </row>
    <row r="101" spans="1:8" x14ac:dyDescent="0.2">
      <c r="A101" s="10" t="s">
        <v>351</v>
      </c>
      <c r="B101" s="12"/>
      <c r="C101" s="12"/>
      <c r="D101" s="12">
        <v>10358181</v>
      </c>
      <c r="E101" s="12"/>
      <c r="F101" s="12"/>
      <c r="G101" s="12"/>
      <c r="H101" s="12">
        <v>10358181</v>
      </c>
    </row>
    <row r="102" spans="1:8" x14ac:dyDescent="0.2">
      <c r="A102" s="11" t="s">
        <v>59</v>
      </c>
      <c r="B102" s="12"/>
      <c r="C102" s="12"/>
      <c r="D102" s="12">
        <v>10358181</v>
      </c>
      <c r="E102" s="12"/>
      <c r="F102" s="12"/>
      <c r="G102" s="12"/>
      <c r="H102" s="12">
        <v>10358181</v>
      </c>
    </row>
    <row r="103" spans="1:8" x14ac:dyDescent="0.2">
      <c r="A103" s="9" t="s">
        <v>177</v>
      </c>
      <c r="B103" s="12"/>
      <c r="C103" s="12"/>
      <c r="D103" s="12"/>
      <c r="E103" s="12">
        <v>27472132.620000001</v>
      </c>
      <c r="F103" s="12">
        <v>62535902.350000009</v>
      </c>
      <c r="G103" s="12">
        <v>4425976.42</v>
      </c>
      <c r="H103" s="12">
        <v>94434011.390000001</v>
      </c>
    </row>
    <row r="104" spans="1:8" x14ac:dyDescent="0.2">
      <c r="A104" s="10" t="s">
        <v>178</v>
      </c>
      <c r="B104" s="12"/>
      <c r="C104" s="12"/>
      <c r="D104" s="12"/>
      <c r="E104" s="12"/>
      <c r="F104" s="12">
        <v>20973534.129999999</v>
      </c>
      <c r="G104" s="12">
        <v>4425976.42</v>
      </c>
      <c r="H104" s="12">
        <v>25399510.549999997</v>
      </c>
    </row>
    <row r="105" spans="1:8" x14ac:dyDescent="0.2">
      <c r="A105" s="11" t="s">
        <v>176</v>
      </c>
      <c r="B105" s="12"/>
      <c r="C105" s="12"/>
      <c r="D105" s="12"/>
      <c r="E105" s="12"/>
      <c r="F105" s="12">
        <v>20973534.129999999</v>
      </c>
      <c r="G105" s="12">
        <v>4425976.42</v>
      </c>
      <c r="H105" s="12">
        <v>25399510.549999997</v>
      </c>
    </row>
    <row r="106" spans="1:8" x14ac:dyDescent="0.2">
      <c r="A106" s="10" t="s">
        <v>402</v>
      </c>
      <c r="B106" s="12"/>
      <c r="C106" s="12"/>
      <c r="D106" s="12"/>
      <c r="E106" s="12">
        <v>27472132.620000001</v>
      </c>
      <c r="F106" s="12">
        <v>41562368.220000006</v>
      </c>
      <c r="G106" s="12"/>
      <c r="H106" s="12">
        <v>69034500.840000004</v>
      </c>
    </row>
    <row r="107" spans="1:8" x14ac:dyDescent="0.2">
      <c r="A107" s="11" t="s">
        <v>176</v>
      </c>
      <c r="B107" s="12"/>
      <c r="C107" s="12"/>
      <c r="D107" s="12"/>
      <c r="E107" s="12">
        <v>27472132.620000001</v>
      </c>
      <c r="F107" s="12">
        <v>41562368.220000006</v>
      </c>
      <c r="G107" s="12"/>
      <c r="H107" s="12">
        <v>69034500.840000004</v>
      </c>
    </row>
    <row r="108" spans="1:8" x14ac:dyDescent="0.2">
      <c r="A108" s="9" t="s">
        <v>411</v>
      </c>
      <c r="B108" s="12"/>
      <c r="C108" s="12"/>
      <c r="D108" s="12"/>
      <c r="E108" s="12"/>
      <c r="F108" s="12">
        <v>23957587.670000002</v>
      </c>
      <c r="G108" s="12"/>
      <c r="H108" s="12">
        <v>23957587.670000002</v>
      </c>
    </row>
    <row r="109" spans="1:8" x14ac:dyDescent="0.2">
      <c r="A109" s="10" t="s">
        <v>412</v>
      </c>
      <c r="B109" s="12"/>
      <c r="C109" s="12"/>
      <c r="D109" s="12"/>
      <c r="E109" s="12"/>
      <c r="F109" s="12">
        <v>23957587.670000002</v>
      </c>
      <c r="G109" s="12"/>
      <c r="H109" s="12">
        <v>23957587.670000002</v>
      </c>
    </row>
    <row r="110" spans="1:8" x14ac:dyDescent="0.2">
      <c r="A110" s="11" t="s">
        <v>410</v>
      </c>
      <c r="B110" s="12"/>
      <c r="C110" s="12"/>
      <c r="D110" s="12"/>
      <c r="E110" s="12"/>
      <c r="F110" s="12">
        <v>23957587.670000002</v>
      </c>
      <c r="G110" s="12"/>
      <c r="H110" s="12">
        <v>23957587.670000002</v>
      </c>
    </row>
    <row r="111" spans="1:8" x14ac:dyDescent="0.2">
      <c r="A111" s="9" t="s">
        <v>729</v>
      </c>
      <c r="B111" s="12"/>
      <c r="C111" s="12">
        <v>93453.64</v>
      </c>
      <c r="D111" s="12"/>
      <c r="E111" s="12"/>
      <c r="F111" s="12"/>
      <c r="G111" s="12"/>
      <c r="H111" s="12">
        <v>93453.64</v>
      </c>
    </row>
    <row r="112" spans="1:8" x14ac:dyDescent="0.2">
      <c r="A112" s="10" t="s">
        <v>730</v>
      </c>
      <c r="B112" s="12"/>
      <c r="C112" s="12">
        <v>73168.56</v>
      </c>
      <c r="D112" s="12"/>
      <c r="E112" s="12"/>
      <c r="F112" s="12"/>
      <c r="G112" s="12"/>
      <c r="H112" s="12">
        <v>73168.56</v>
      </c>
    </row>
    <row r="113" spans="1:8" x14ac:dyDescent="0.2">
      <c r="A113" s="11" t="s">
        <v>728</v>
      </c>
      <c r="B113" s="12"/>
      <c r="C113" s="12">
        <v>73168.56</v>
      </c>
      <c r="D113" s="12"/>
      <c r="E113" s="12"/>
      <c r="F113" s="12"/>
      <c r="G113" s="12"/>
      <c r="H113" s="12">
        <v>73168.56</v>
      </c>
    </row>
    <row r="114" spans="1:8" x14ac:dyDescent="0.2">
      <c r="A114" s="10" t="s">
        <v>731</v>
      </c>
      <c r="B114" s="12"/>
      <c r="C114" s="12">
        <v>20285.080000000002</v>
      </c>
      <c r="D114" s="12"/>
      <c r="E114" s="12"/>
      <c r="F114" s="12"/>
      <c r="G114" s="12"/>
      <c r="H114" s="12">
        <v>20285.080000000002</v>
      </c>
    </row>
    <row r="115" spans="1:8" x14ac:dyDescent="0.2">
      <c r="A115" s="11" t="s">
        <v>728</v>
      </c>
      <c r="B115" s="12"/>
      <c r="C115" s="12">
        <v>20285.080000000002</v>
      </c>
      <c r="D115" s="12"/>
      <c r="E115" s="12"/>
      <c r="F115" s="12"/>
      <c r="G115" s="12"/>
      <c r="H115" s="12">
        <v>20285.080000000002</v>
      </c>
    </row>
    <row r="116" spans="1:8" x14ac:dyDescent="0.2">
      <c r="A116" s="9" t="s">
        <v>543</v>
      </c>
      <c r="B116" s="12"/>
      <c r="C116" s="12"/>
      <c r="D116" s="12"/>
      <c r="E116" s="12"/>
      <c r="F116" s="12">
        <v>1229093161.01</v>
      </c>
      <c r="G116" s="12">
        <v>867455991.94000006</v>
      </c>
      <c r="H116" s="12">
        <v>2096549152.9499998</v>
      </c>
    </row>
    <row r="117" spans="1:8" x14ac:dyDescent="0.2">
      <c r="A117" s="10" t="s">
        <v>544</v>
      </c>
      <c r="B117" s="12"/>
      <c r="C117" s="12"/>
      <c r="D117" s="12"/>
      <c r="E117" s="12"/>
      <c r="F117" s="12">
        <v>569048830.33999991</v>
      </c>
      <c r="G117" s="12">
        <v>491570692.55000001</v>
      </c>
      <c r="H117" s="12">
        <v>1060619522.8899999</v>
      </c>
    </row>
    <row r="118" spans="1:8" x14ac:dyDescent="0.2">
      <c r="A118" s="11" t="s">
        <v>383</v>
      </c>
      <c r="B118" s="12"/>
      <c r="C118" s="12"/>
      <c r="D118" s="12"/>
      <c r="E118" s="12"/>
      <c r="F118" s="12"/>
      <c r="G118" s="12">
        <v>42456530.990000002</v>
      </c>
      <c r="H118" s="12">
        <v>42456530.990000002</v>
      </c>
    </row>
    <row r="119" spans="1:8" x14ac:dyDescent="0.2">
      <c r="A119" s="11" t="s">
        <v>150</v>
      </c>
      <c r="B119" s="12"/>
      <c r="C119" s="12"/>
      <c r="D119" s="12"/>
      <c r="E119" s="12"/>
      <c r="F119" s="12">
        <v>88450806.719999999</v>
      </c>
      <c r="G119" s="12">
        <v>122612158.84</v>
      </c>
      <c r="H119" s="12">
        <v>211062965.56</v>
      </c>
    </row>
    <row r="120" spans="1:8" x14ac:dyDescent="0.2">
      <c r="A120" s="11" t="s">
        <v>135</v>
      </c>
      <c r="B120" s="12"/>
      <c r="C120" s="12"/>
      <c r="D120" s="12"/>
      <c r="E120" s="12"/>
      <c r="F120" s="12">
        <v>114775455.41</v>
      </c>
      <c r="G120" s="12">
        <v>64053228.699999996</v>
      </c>
      <c r="H120" s="12">
        <v>178828684.10999998</v>
      </c>
    </row>
    <row r="121" spans="1:8" x14ac:dyDescent="0.2">
      <c r="A121" s="11" t="s">
        <v>127</v>
      </c>
      <c r="B121" s="12"/>
      <c r="C121" s="12"/>
      <c r="D121" s="12"/>
      <c r="E121" s="12"/>
      <c r="F121" s="12">
        <v>141353029.93000001</v>
      </c>
      <c r="G121" s="12"/>
      <c r="H121" s="12">
        <v>141353029.93000001</v>
      </c>
    </row>
    <row r="122" spans="1:8" x14ac:dyDescent="0.2">
      <c r="A122" s="11" t="s">
        <v>168</v>
      </c>
      <c r="B122" s="12"/>
      <c r="C122" s="12"/>
      <c r="D122" s="12"/>
      <c r="E122" s="12"/>
      <c r="F122" s="12">
        <v>13583304.830000002</v>
      </c>
      <c r="G122" s="12">
        <v>15455183.600000001</v>
      </c>
      <c r="H122" s="12">
        <v>29038488.430000003</v>
      </c>
    </row>
    <row r="123" spans="1:8" x14ac:dyDescent="0.2">
      <c r="A123" s="11" t="s">
        <v>390</v>
      </c>
      <c r="B123" s="12"/>
      <c r="C123" s="12"/>
      <c r="D123" s="12"/>
      <c r="E123" s="12"/>
      <c r="F123" s="12">
        <v>12870267.710000001</v>
      </c>
      <c r="G123" s="12">
        <v>12198706.109999999</v>
      </c>
      <c r="H123" s="12">
        <v>25068973.82</v>
      </c>
    </row>
    <row r="124" spans="1:8" x14ac:dyDescent="0.2">
      <c r="A124" s="11" t="s">
        <v>387</v>
      </c>
      <c r="B124" s="12"/>
      <c r="C124" s="12"/>
      <c r="D124" s="12"/>
      <c r="E124" s="12"/>
      <c r="F124" s="12">
        <v>198015965.73999998</v>
      </c>
      <c r="G124" s="12">
        <v>234794884.31</v>
      </c>
      <c r="H124" s="12">
        <v>432810850.04999995</v>
      </c>
    </row>
    <row r="125" spans="1:8" x14ac:dyDescent="0.2">
      <c r="A125" s="10" t="s">
        <v>609</v>
      </c>
      <c r="B125" s="12"/>
      <c r="C125" s="12"/>
      <c r="D125" s="12"/>
      <c r="E125" s="12"/>
      <c r="F125" s="12">
        <v>660044330.66999996</v>
      </c>
      <c r="G125" s="12">
        <v>375885299.38999999</v>
      </c>
      <c r="H125" s="12">
        <v>1035929630.0599999</v>
      </c>
    </row>
    <row r="126" spans="1:8" x14ac:dyDescent="0.2">
      <c r="A126" s="11" t="s">
        <v>383</v>
      </c>
      <c r="B126" s="12"/>
      <c r="C126" s="12"/>
      <c r="D126" s="12"/>
      <c r="E126" s="12"/>
      <c r="F126" s="12"/>
      <c r="G126" s="12">
        <v>19705666.379999999</v>
      </c>
      <c r="H126" s="12">
        <v>19705666.379999999</v>
      </c>
    </row>
    <row r="127" spans="1:8" x14ac:dyDescent="0.2">
      <c r="A127" s="11" t="s">
        <v>150</v>
      </c>
      <c r="B127" s="12"/>
      <c r="C127" s="12"/>
      <c r="D127" s="12"/>
      <c r="E127" s="12"/>
      <c r="F127" s="12">
        <v>198643305.68000001</v>
      </c>
      <c r="G127" s="12"/>
      <c r="H127" s="12">
        <v>198643305.68000001</v>
      </c>
    </row>
    <row r="128" spans="1:8" x14ac:dyDescent="0.2">
      <c r="A128" s="11" t="s">
        <v>135</v>
      </c>
      <c r="B128" s="12"/>
      <c r="C128" s="12"/>
      <c r="D128" s="12"/>
      <c r="E128" s="12"/>
      <c r="F128" s="12"/>
      <c r="G128" s="12">
        <v>262825646.59</v>
      </c>
      <c r="H128" s="12">
        <v>262825646.59</v>
      </c>
    </row>
    <row r="129" spans="1:8" x14ac:dyDescent="0.2">
      <c r="A129" s="11" t="s">
        <v>611</v>
      </c>
      <c r="B129" s="12"/>
      <c r="C129" s="12"/>
      <c r="D129" s="12"/>
      <c r="E129" s="12"/>
      <c r="F129" s="12"/>
      <c r="G129" s="12">
        <v>14712768</v>
      </c>
      <c r="H129" s="12">
        <v>14712768</v>
      </c>
    </row>
    <row r="130" spans="1:8" x14ac:dyDescent="0.2">
      <c r="A130" s="11" t="s">
        <v>168</v>
      </c>
      <c r="B130" s="12"/>
      <c r="C130" s="12"/>
      <c r="D130" s="12"/>
      <c r="E130" s="12"/>
      <c r="F130" s="12">
        <v>12158547.169999998</v>
      </c>
      <c r="G130" s="12">
        <v>6308008.3399999999</v>
      </c>
      <c r="H130" s="12">
        <v>18466555.509999998</v>
      </c>
    </row>
    <row r="131" spans="1:8" x14ac:dyDescent="0.2">
      <c r="A131" s="11" t="s">
        <v>387</v>
      </c>
      <c r="B131" s="12"/>
      <c r="C131" s="12"/>
      <c r="D131" s="12"/>
      <c r="E131" s="12"/>
      <c r="F131" s="12">
        <v>449242477.81999999</v>
      </c>
      <c r="G131" s="12">
        <v>72333210.079999998</v>
      </c>
      <c r="H131" s="12">
        <v>521575687.89999998</v>
      </c>
    </row>
    <row r="132" spans="1:8" x14ac:dyDescent="0.2">
      <c r="A132" s="9" t="s">
        <v>188</v>
      </c>
      <c r="B132" s="12"/>
      <c r="C132" s="12"/>
      <c r="D132" s="12"/>
      <c r="E132" s="12"/>
      <c r="F132" s="12">
        <v>5072914.6900000004</v>
      </c>
      <c r="G132" s="12">
        <v>18392190.5</v>
      </c>
      <c r="H132" s="12">
        <v>23465105.190000001</v>
      </c>
    </row>
    <row r="133" spans="1:8" x14ac:dyDescent="0.2">
      <c r="A133" s="10" t="s">
        <v>189</v>
      </c>
      <c r="B133" s="12"/>
      <c r="C133" s="12"/>
      <c r="D133" s="12"/>
      <c r="E133" s="12"/>
      <c r="F133" s="12"/>
      <c r="G133" s="12">
        <v>4009504.71</v>
      </c>
      <c r="H133" s="12">
        <v>4009504.71</v>
      </c>
    </row>
    <row r="134" spans="1:8" x14ac:dyDescent="0.2">
      <c r="A134" s="11" t="s">
        <v>187</v>
      </c>
      <c r="B134" s="12"/>
      <c r="C134" s="12"/>
      <c r="D134" s="12"/>
      <c r="E134" s="12"/>
      <c r="F134" s="12"/>
      <c r="G134" s="12">
        <v>4009504.71</v>
      </c>
      <c r="H134" s="12">
        <v>4009504.71</v>
      </c>
    </row>
    <row r="135" spans="1:8" x14ac:dyDescent="0.2">
      <c r="A135" s="10" t="s">
        <v>555</v>
      </c>
      <c r="B135" s="12"/>
      <c r="C135" s="12"/>
      <c r="D135" s="12"/>
      <c r="E135" s="12"/>
      <c r="F135" s="12">
        <v>5072914.6900000004</v>
      </c>
      <c r="G135" s="12">
        <v>14382685.789999999</v>
      </c>
      <c r="H135" s="12">
        <v>19455600.48</v>
      </c>
    </row>
    <row r="136" spans="1:8" x14ac:dyDescent="0.2">
      <c r="A136" s="11" t="s">
        <v>187</v>
      </c>
      <c r="B136" s="12"/>
      <c r="C136" s="12"/>
      <c r="D136" s="12"/>
      <c r="E136" s="12"/>
      <c r="F136" s="12">
        <v>5072914.6900000004</v>
      </c>
      <c r="G136" s="12">
        <v>14382685.789999999</v>
      </c>
      <c r="H136" s="12">
        <v>19455600.48</v>
      </c>
    </row>
    <row r="137" spans="1:8" x14ac:dyDescent="0.2">
      <c r="A137" s="9" t="s">
        <v>251</v>
      </c>
      <c r="B137" s="12"/>
      <c r="C137" s="12"/>
      <c r="D137" s="12"/>
      <c r="E137" s="12"/>
      <c r="F137" s="12"/>
      <c r="G137" s="12">
        <v>1526284.98</v>
      </c>
      <c r="H137" s="12">
        <v>1526284.98</v>
      </c>
    </row>
    <row r="138" spans="1:8" x14ac:dyDescent="0.2">
      <c r="A138" s="10" t="s">
        <v>252</v>
      </c>
      <c r="B138" s="12"/>
      <c r="C138" s="12"/>
      <c r="D138" s="12"/>
      <c r="E138" s="12"/>
      <c r="F138" s="12"/>
      <c r="G138" s="12">
        <v>1526284.98</v>
      </c>
      <c r="H138" s="12">
        <v>1526284.98</v>
      </c>
    </row>
    <row r="139" spans="1:8" x14ac:dyDescent="0.2">
      <c r="A139" s="11" t="s">
        <v>250</v>
      </c>
      <c r="B139" s="12"/>
      <c r="C139" s="12"/>
      <c r="D139" s="12"/>
      <c r="E139" s="12"/>
      <c r="F139" s="12"/>
      <c r="G139" s="12">
        <v>1526284.98</v>
      </c>
      <c r="H139" s="12">
        <v>1526284.98</v>
      </c>
    </row>
    <row r="140" spans="1:8" x14ac:dyDescent="0.2">
      <c r="A140" s="9" t="s">
        <v>142</v>
      </c>
      <c r="B140" s="12"/>
      <c r="C140" s="12"/>
      <c r="D140" s="12"/>
      <c r="E140" s="12"/>
      <c r="F140" s="12"/>
      <c r="G140" s="12">
        <v>7010312.3200000003</v>
      </c>
      <c r="H140" s="12">
        <v>7010312.3200000003</v>
      </c>
    </row>
    <row r="141" spans="1:8" x14ac:dyDescent="0.2">
      <c r="A141" s="10" t="s">
        <v>143</v>
      </c>
      <c r="B141" s="12"/>
      <c r="C141" s="12"/>
      <c r="D141" s="12"/>
      <c r="E141" s="12"/>
      <c r="F141" s="12"/>
      <c r="G141" s="12">
        <v>7010312.3200000003</v>
      </c>
      <c r="H141" s="12">
        <v>7010312.3200000003</v>
      </c>
    </row>
    <row r="142" spans="1:8" x14ac:dyDescent="0.2">
      <c r="A142" s="11" t="s">
        <v>139</v>
      </c>
      <c r="B142" s="12"/>
      <c r="C142" s="12"/>
      <c r="D142" s="12"/>
      <c r="E142" s="12"/>
      <c r="F142" s="12"/>
      <c r="G142" s="12">
        <v>7010312.3200000003</v>
      </c>
      <c r="H142" s="12">
        <v>7010312.3200000003</v>
      </c>
    </row>
    <row r="143" spans="1:8" x14ac:dyDescent="0.2">
      <c r="A143" s="9" t="s">
        <v>565</v>
      </c>
      <c r="B143" s="12"/>
      <c r="C143" s="12"/>
      <c r="D143" s="12"/>
      <c r="E143" s="12"/>
      <c r="F143" s="12"/>
      <c r="G143" s="12">
        <v>0</v>
      </c>
      <c r="H143" s="12">
        <v>0</v>
      </c>
    </row>
    <row r="144" spans="1:8" x14ac:dyDescent="0.2">
      <c r="A144" s="10" t="s">
        <v>2</v>
      </c>
      <c r="B144" s="12"/>
      <c r="C144" s="12"/>
      <c r="D144" s="12"/>
      <c r="E144" s="12"/>
      <c r="F144" s="12"/>
      <c r="G144" s="12">
        <v>0</v>
      </c>
      <c r="H144" s="12">
        <v>0</v>
      </c>
    </row>
    <row r="145" spans="1:8" x14ac:dyDescent="0.2">
      <c r="A145" s="11" t="s">
        <v>274</v>
      </c>
      <c r="B145" s="12"/>
      <c r="C145" s="12"/>
      <c r="D145" s="12"/>
      <c r="E145" s="12"/>
      <c r="F145" s="12"/>
      <c r="G145" s="12">
        <v>0</v>
      </c>
      <c r="H145" s="12">
        <v>0</v>
      </c>
    </row>
    <row r="146" spans="1:8" x14ac:dyDescent="0.2">
      <c r="A146" s="9" t="s">
        <v>495</v>
      </c>
      <c r="B146" s="12"/>
      <c r="C146" s="12">
        <v>5064644.79</v>
      </c>
      <c r="D146" s="12"/>
      <c r="E146" s="12">
        <v>51335332.879999995</v>
      </c>
      <c r="F146" s="12">
        <v>176703382.68000001</v>
      </c>
      <c r="G146" s="12">
        <v>88145440.160000011</v>
      </c>
      <c r="H146" s="12">
        <v>321248800.50999999</v>
      </c>
    </row>
    <row r="147" spans="1:8" x14ac:dyDescent="0.2">
      <c r="A147" s="10" t="s">
        <v>2</v>
      </c>
      <c r="B147" s="12"/>
      <c r="C147" s="12">
        <v>5064644.79</v>
      </c>
      <c r="D147" s="12"/>
      <c r="E147" s="12">
        <v>51335332.879999995</v>
      </c>
      <c r="F147" s="12">
        <v>176703382.68000001</v>
      </c>
      <c r="G147" s="12">
        <v>88145440.160000011</v>
      </c>
      <c r="H147" s="12">
        <v>321248800.50999999</v>
      </c>
    </row>
    <row r="148" spans="1:8" x14ac:dyDescent="0.2">
      <c r="A148" s="11" t="s">
        <v>576</v>
      </c>
      <c r="B148" s="12"/>
      <c r="C148" s="12"/>
      <c r="D148" s="12"/>
      <c r="E148" s="12"/>
      <c r="F148" s="12">
        <v>54100941.5</v>
      </c>
      <c r="G148" s="12">
        <v>54689985.830000021</v>
      </c>
      <c r="H148" s="12">
        <v>108790927.33000001</v>
      </c>
    </row>
    <row r="149" spans="1:8" x14ac:dyDescent="0.2">
      <c r="A149" s="11" t="s">
        <v>617</v>
      </c>
      <c r="B149" s="12"/>
      <c r="C149" s="12"/>
      <c r="D149" s="12"/>
      <c r="E149" s="12"/>
      <c r="F149" s="12">
        <v>5632117.04</v>
      </c>
      <c r="G149" s="12"/>
      <c r="H149" s="12">
        <v>5632117.04</v>
      </c>
    </row>
    <row r="150" spans="1:8" x14ac:dyDescent="0.2">
      <c r="A150" s="11" t="s">
        <v>588</v>
      </c>
      <c r="B150" s="12"/>
      <c r="C150" s="12"/>
      <c r="D150" s="12"/>
      <c r="E150" s="12"/>
      <c r="F150" s="12"/>
      <c r="G150" s="12">
        <v>13372486.860000001</v>
      </c>
      <c r="H150" s="12">
        <v>13372486.860000001</v>
      </c>
    </row>
    <row r="151" spans="1:8" x14ac:dyDescent="0.2">
      <c r="A151" s="11" t="s">
        <v>494</v>
      </c>
      <c r="B151" s="12"/>
      <c r="C151" s="12"/>
      <c r="D151" s="12"/>
      <c r="E151" s="12">
        <v>38307749.489999995</v>
      </c>
      <c r="F151" s="12">
        <v>67814066.109999999</v>
      </c>
      <c r="G151" s="12">
        <v>8246181.2399999993</v>
      </c>
      <c r="H151" s="12">
        <v>114367996.83999999</v>
      </c>
    </row>
    <row r="152" spans="1:8" x14ac:dyDescent="0.2">
      <c r="A152" s="11" t="s">
        <v>574</v>
      </c>
      <c r="B152" s="12"/>
      <c r="C152" s="12"/>
      <c r="D152" s="12"/>
      <c r="E152" s="12"/>
      <c r="F152" s="12">
        <v>19773799.559999999</v>
      </c>
      <c r="G152" s="12">
        <v>3343262.71</v>
      </c>
      <c r="H152" s="12">
        <v>23117062.27</v>
      </c>
    </row>
    <row r="153" spans="1:8" x14ac:dyDescent="0.2">
      <c r="A153" s="11" t="s">
        <v>571</v>
      </c>
      <c r="B153" s="12"/>
      <c r="C153" s="12">
        <v>5064644.79</v>
      </c>
      <c r="D153" s="12"/>
      <c r="E153" s="12">
        <v>13027583.390000001</v>
      </c>
      <c r="F153" s="12">
        <v>29382458.470000003</v>
      </c>
      <c r="G153" s="12">
        <v>8493523.5199999996</v>
      </c>
      <c r="H153" s="12">
        <v>55968210.170000002</v>
      </c>
    </row>
    <row r="154" spans="1:8" x14ac:dyDescent="0.2">
      <c r="A154" s="9" t="s">
        <v>336</v>
      </c>
      <c r="B154" s="12"/>
      <c r="C154" s="12"/>
      <c r="D154" s="12"/>
      <c r="E154" s="12">
        <v>3638.3199999999997</v>
      </c>
      <c r="F154" s="12">
        <v>8107.619999999999</v>
      </c>
      <c r="G154" s="12">
        <v>4826.5200000000004</v>
      </c>
      <c r="H154" s="12">
        <v>16572.46</v>
      </c>
    </row>
    <row r="155" spans="1:8" x14ac:dyDescent="0.2">
      <c r="A155" s="10" t="s">
        <v>337</v>
      </c>
      <c r="B155" s="12"/>
      <c r="C155" s="12"/>
      <c r="D155" s="12"/>
      <c r="E155" s="12">
        <v>3638.3199999999997</v>
      </c>
      <c r="F155" s="12">
        <v>8107.619999999999</v>
      </c>
      <c r="G155" s="12"/>
      <c r="H155" s="12">
        <v>11745.939999999999</v>
      </c>
    </row>
    <row r="156" spans="1:8" x14ac:dyDescent="0.2">
      <c r="A156" s="11"/>
      <c r="B156" s="12"/>
      <c r="C156" s="12"/>
      <c r="D156" s="12"/>
      <c r="E156" s="12">
        <v>3638.3199999999997</v>
      </c>
      <c r="F156" s="12">
        <v>8107.619999999999</v>
      </c>
      <c r="G156" s="12"/>
      <c r="H156" s="12">
        <v>11745.939999999999</v>
      </c>
    </row>
    <row r="157" spans="1:8" x14ac:dyDescent="0.2">
      <c r="A157" s="10" t="s">
        <v>342</v>
      </c>
      <c r="B157" s="12"/>
      <c r="C157" s="12"/>
      <c r="D157" s="12"/>
      <c r="E157" s="12"/>
      <c r="F157" s="12"/>
      <c r="G157" s="12">
        <v>4826.5200000000004</v>
      </c>
      <c r="H157" s="12">
        <v>4826.5200000000004</v>
      </c>
    </row>
    <row r="158" spans="1:8" x14ac:dyDescent="0.2">
      <c r="A158" s="11"/>
      <c r="B158" s="12"/>
      <c r="C158" s="12"/>
      <c r="D158" s="12"/>
      <c r="E158" s="12"/>
      <c r="F158" s="12"/>
      <c r="G158" s="12">
        <v>4826.5200000000004</v>
      </c>
      <c r="H158" s="12">
        <v>4826.5200000000004</v>
      </c>
    </row>
    <row r="159" spans="1:8" x14ac:dyDescent="0.2">
      <c r="A159" s="9" t="s">
        <v>356</v>
      </c>
      <c r="B159" s="12"/>
      <c r="C159" s="12"/>
      <c r="D159" s="12"/>
      <c r="E159" s="12"/>
      <c r="F159" s="12">
        <v>129010121</v>
      </c>
      <c r="G159" s="12"/>
      <c r="H159" s="12">
        <v>129010121</v>
      </c>
    </row>
    <row r="160" spans="1:8" x14ac:dyDescent="0.2">
      <c r="A160" s="10" t="s">
        <v>357</v>
      </c>
      <c r="B160" s="12"/>
      <c r="C160" s="12"/>
      <c r="D160" s="12"/>
      <c r="E160" s="12"/>
      <c r="F160" s="12">
        <v>129010121</v>
      </c>
      <c r="G160" s="12"/>
      <c r="H160" s="12">
        <v>129010121</v>
      </c>
    </row>
    <row r="161" spans="1:8" x14ac:dyDescent="0.2">
      <c r="A161" s="11" t="s">
        <v>359</v>
      </c>
      <c r="B161" s="12"/>
      <c r="C161" s="12"/>
      <c r="D161" s="12"/>
      <c r="E161" s="12"/>
      <c r="F161" s="12">
        <v>18716553</v>
      </c>
      <c r="G161" s="12"/>
      <c r="H161" s="12">
        <v>18716553</v>
      </c>
    </row>
    <row r="162" spans="1:8" x14ac:dyDescent="0.2">
      <c r="A162" s="11" t="s">
        <v>355</v>
      </c>
      <c r="B162" s="12"/>
      <c r="C162" s="12"/>
      <c r="D162" s="12"/>
      <c r="E162" s="12"/>
      <c r="F162" s="12">
        <v>54700000</v>
      </c>
      <c r="G162" s="12"/>
      <c r="H162" s="12">
        <v>54700000</v>
      </c>
    </row>
    <row r="163" spans="1:8" x14ac:dyDescent="0.2">
      <c r="A163" s="11" t="s">
        <v>478</v>
      </c>
      <c r="B163" s="12"/>
      <c r="C163" s="12"/>
      <c r="D163" s="12"/>
      <c r="E163" s="12"/>
      <c r="F163" s="12">
        <v>55593568</v>
      </c>
      <c r="G163" s="12"/>
      <c r="H163" s="12">
        <v>55593568</v>
      </c>
    </row>
    <row r="164" spans="1:8" x14ac:dyDescent="0.2">
      <c r="A164" s="9" t="s">
        <v>790</v>
      </c>
      <c r="B164" s="12"/>
      <c r="C164" s="12"/>
      <c r="D164" s="12"/>
      <c r="E164" s="12"/>
      <c r="F164" s="12"/>
      <c r="G164" s="12">
        <v>7904.5</v>
      </c>
      <c r="H164" s="12">
        <v>7904.5</v>
      </c>
    </row>
    <row r="165" spans="1:8" x14ac:dyDescent="0.2">
      <c r="A165" s="10" t="s">
        <v>2</v>
      </c>
      <c r="B165" s="12"/>
      <c r="C165" s="12"/>
      <c r="D165" s="12"/>
      <c r="E165" s="12"/>
      <c r="F165" s="12"/>
      <c r="G165" s="12">
        <v>7904.5</v>
      </c>
      <c r="H165" s="12">
        <v>7904.5</v>
      </c>
    </row>
    <row r="166" spans="1:8" x14ac:dyDescent="0.2">
      <c r="A166" s="11" t="s">
        <v>266</v>
      </c>
      <c r="B166" s="12"/>
      <c r="C166" s="12"/>
      <c r="D166" s="12"/>
      <c r="E166" s="12"/>
      <c r="F166" s="12"/>
      <c r="G166" s="12">
        <v>7904.5</v>
      </c>
      <c r="H166" s="12">
        <v>7904.5</v>
      </c>
    </row>
    <row r="167" spans="1:8" x14ac:dyDescent="0.2">
      <c r="A167" s="9" t="s">
        <v>5</v>
      </c>
      <c r="B167" s="12"/>
      <c r="C167" s="12"/>
      <c r="D167" s="12"/>
      <c r="E167" s="12">
        <v>2584737.0999999996</v>
      </c>
      <c r="F167" s="12">
        <v>2542493.69</v>
      </c>
      <c r="G167" s="12">
        <v>2032445.9099999997</v>
      </c>
      <c r="H167" s="12">
        <v>7159676.6999999993</v>
      </c>
    </row>
    <row r="168" spans="1:8" x14ac:dyDescent="0.2">
      <c r="A168" s="10" t="s">
        <v>6</v>
      </c>
      <c r="B168" s="12"/>
      <c r="C168" s="12"/>
      <c r="D168" s="12"/>
      <c r="E168" s="12">
        <v>841085.82999999984</v>
      </c>
      <c r="F168" s="12">
        <v>1098580.8</v>
      </c>
      <c r="G168" s="12"/>
      <c r="H168" s="12">
        <v>1939666.63</v>
      </c>
    </row>
    <row r="169" spans="1:8" x14ac:dyDescent="0.2">
      <c r="A169" s="11"/>
      <c r="B169" s="12"/>
      <c r="C169" s="12"/>
      <c r="D169" s="12"/>
      <c r="E169" s="12">
        <v>841085.82999999984</v>
      </c>
      <c r="F169" s="12">
        <v>1098580.8</v>
      </c>
      <c r="G169" s="12"/>
      <c r="H169" s="12">
        <v>1939666.63</v>
      </c>
    </row>
    <row r="170" spans="1:8" x14ac:dyDescent="0.2">
      <c r="A170" s="10" t="s">
        <v>61</v>
      </c>
      <c r="B170" s="12"/>
      <c r="C170" s="12"/>
      <c r="D170" s="12"/>
      <c r="E170" s="12">
        <v>1743651.27</v>
      </c>
      <c r="F170" s="12"/>
      <c r="G170" s="12"/>
      <c r="H170" s="12">
        <v>1743651.27</v>
      </c>
    </row>
    <row r="171" spans="1:8" x14ac:dyDescent="0.2">
      <c r="A171" s="11" t="s">
        <v>90</v>
      </c>
      <c r="B171" s="12"/>
      <c r="C171" s="12"/>
      <c r="D171" s="12"/>
      <c r="E171" s="12">
        <v>1722491.27</v>
      </c>
      <c r="F171" s="12"/>
      <c r="G171" s="12"/>
      <c r="H171" s="12">
        <v>1722491.27</v>
      </c>
    </row>
    <row r="172" spans="1:8" x14ac:dyDescent="0.2">
      <c r="A172" s="11" t="s">
        <v>59</v>
      </c>
      <c r="B172" s="12"/>
      <c r="C172" s="12"/>
      <c r="D172" s="12"/>
      <c r="E172" s="12">
        <v>21160</v>
      </c>
      <c r="F172" s="12"/>
      <c r="G172" s="12"/>
      <c r="H172" s="12">
        <v>21160</v>
      </c>
    </row>
    <row r="173" spans="1:8" x14ac:dyDescent="0.2">
      <c r="A173" s="10" t="s">
        <v>32</v>
      </c>
      <c r="B173" s="12"/>
      <c r="C173" s="12"/>
      <c r="D173" s="12"/>
      <c r="E173" s="12"/>
      <c r="F173" s="12">
        <v>1017419.1599999998</v>
      </c>
      <c r="G173" s="12">
        <v>922247.46999999986</v>
      </c>
      <c r="H173" s="12">
        <v>1939666.6299999997</v>
      </c>
    </row>
    <row r="174" spans="1:8" x14ac:dyDescent="0.2">
      <c r="A174" s="11"/>
      <c r="B174" s="12"/>
      <c r="C174" s="12"/>
      <c r="D174" s="12"/>
      <c r="E174" s="12"/>
      <c r="F174" s="12">
        <v>1017419.1599999998</v>
      </c>
      <c r="G174" s="12">
        <v>922247.46999999986</v>
      </c>
      <c r="H174" s="12">
        <v>1939666.6299999997</v>
      </c>
    </row>
    <row r="175" spans="1:8" x14ac:dyDescent="0.2">
      <c r="A175" s="10" t="s">
        <v>34</v>
      </c>
      <c r="B175" s="12"/>
      <c r="C175" s="12"/>
      <c r="D175" s="12"/>
      <c r="E175" s="12"/>
      <c r="F175" s="12">
        <v>420533.7300000001</v>
      </c>
      <c r="G175" s="12">
        <v>125799.53</v>
      </c>
      <c r="H175" s="12">
        <v>546333.26000000013</v>
      </c>
    </row>
    <row r="176" spans="1:8" x14ac:dyDescent="0.2">
      <c r="A176" s="11"/>
      <c r="B176" s="12"/>
      <c r="C176" s="12"/>
      <c r="D176" s="12"/>
      <c r="E176" s="12"/>
      <c r="F176" s="12">
        <v>420533.7300000001</v>
      </c>
      <c r="G176" s="12">
        <v>125799.53</v>
      </c>
      <c r="H176" s="12">
        <v>546333.26000000013</v>
      </c>
    </row>
    <row r="177" spans="1:8" x14ac:dyDescent="0.2">
      <c r="A177" s="10" t="s">
        <v>63</v>
      </c>
      <c r="B177" s="12"/>
      <c r="C177" s="12"/>
      <c r="D177" s="12"/>
      <c r="E177" s="12"/>
      <c r="F177" s="12">
        <v>5960</v>
      </c>
      <c r="G177" s="12"/>
      <c r="H177" s="12">
        <v>5960</v>
      </c>
    </row>
    <row r="178" spans="1:8" x14ac:dyDescent="0.2">
      <c r="A178" s="11" t="s">
        <v>59</v>
      </c>
      <c r="B178" s="12"/>
      <c r="C178" s="12"/>
      <c r="D178" s="12"/>
      <c r="E178" s="12"/>
      <c r="F178" s="12">
        <v>5960</v>
      </c>
      <c r="G178" s="12"/>
      <c r="H178" s="12">
        <v>5960</v>
      </c>
    </row>
    <row r="179" spans="1:8" x14ac:dyDescent="0.2">
      <c r="A179" s="10" t="s">
        <v>39</v>
      </c>
      <c r="B179" s="12"/>
      <c r="C179" s="12"/>
      <c r="D179" s="12"/>
      <c r="E179" s="12"/>
      <c r="F179" s="12"/>
      <c r="G179" s="12">
        <v>322426.26</v>
      </c>
      <c r="H179" s="12">
        <v>322426.26</v>
      </c>
    </row>
    <row r="180" spans="1:8" x14ac:dyDescent="0.2">
      <c r="A180" s="11"/>
      <c r="B180" s="12"/>
      <c r="C180" s="12"/>
      <c r="D180" s="12"/>
      <c r="E180" s="12"/>
      <c r="F180" s="12"/>
      <c r="G180" s="12">
        <v>322426.26</v>
      </c>
      <c r="H180" s="12">
        <v>322426.26</v>
      </c>
    </row>
    <row r="181" spans="1:8" x14ac:dyDescent="0.2">
      <c r="A181" s="10" t="s">
        <v>40</v>
      </c>
      <c r="B181" s="12"/>
      <c r="C181" s="12"/>
      <c r="D181" s="12"/>
      <c r="E181" s="12"/>
      <c r="F181" s="12"/>
      <c r="G181" s="12">
        <v>661972.64999999991</v>
      </c>
      <c r="H181" s="12">
        <v>661972.64999999991</v>
      </c>
    </row>
    <row r="182" spans="1:8" x14ac:dyDescent="0.2">
      <c r="A182" s="11"/>
      <c r="B182" s="12"/>
      <c r="C182" s="12"/>
      <c r="D182" s="12"/>
      <c r="E182" s="12"/>
      <c r="F182" s="12"/>
      <c r="G182" s="12">
        <v>661972.64999999991</v>
      </c>
      <c r="H182" s="12">
        <v>661972.64999999991</v>
      </c>
    </row>
    <row r="183" spans="1:8" x14ac:dyDescent="0.2">
      <c r="A183" s="9" t="s">
        <v>338</v>
      </c>
      <c r="B183" s="12"/>
      <c r="C183" s="12"/>
      <c r="D183" s="12"/>
      <c r="E183" s="12"/>
      <c r="F183" s="12">
        <v>5117128.3499999996</v>
      </c>
      <c r="G183" s="12"/>
      <c r="H183" s="12">
        <v>5117128.3499999996</v>
      </c>
    </row>
    <row r="184" spans="1:8" x14ac:dyDescent="0.2">
      <c r="A184" s="10" t="s">
        <v>2</v>
      </c>
      <c r="B184" s="12"/>
      <c r="C184" s="12"/>
      <c r="D184" s="12"/>
      <c r="E184" s="12"/>
      <c r="F184" s="12">
        <v>5117128.3499999996</v>
      </c>
      <c r="G184" s="12"/>
      <c r="H184" s="12">
        <v>5117128.3499999996</v>
      </c>
    </row>
    <row r="185" spans="1:8" x14ac:dyDescent="0.2">
      <c r="A185" s="11"/>
      <c r="B185" s="12"/>
      <c r="C185" s="12"/>
      <c r="D185" s="12"/>
      <c r="E185" s="12"/>
      <c r="F185" s="12">
        <v>5117128.3499999996</v>
      </c>
      <c r="G185" s="12"/>
      <c r="H185" s="12">
        <v>5117128.3499999996</v>
      </c>
    </row>
    <row r="186" spans="1:8" x14ac:dyDescent="0.2">
      <c r="A186" s="9" t="s">
        <v>632</v>
      </c>
      <c r="B186" s="12"/>
      <c r="C186" s="12"/>
      <c r="D186" s="12"/>
      <c r="E186" s="12"/>
      <c r="F186" s="12"/>
      <c r="G186" s="12">
        <v>2176761.1</v>
      </c>
      <c r="H186" s="12">
        <v>2176761.1</v>
      </c>
    </row>
    <row r="187" spans="1:8" x14ac:dyDescent="0.2">
      <c r="A187" s="10" t="s">
        <v>2</v>
      </c>
      <c r="B187" s="12"/>
      <c r="C187" s="12"/>
      <c r="D187" s="12"/>
      <c r="E187" s="12"/>
      <c r="F187" s="12"/>
      <c r="G187" s="12">
        <v>2176761.1</v>
      </c>
      <c r="H187" s="12">
        <v>2176761.1</v>
      </c>
    </row>
    <row r="188" spans="1:8" x14ac:dyDescent="0.2">
      <c r="A188" s="11" t="s">
        <v>74</v>
      </c>
      <c r="B188" s="12"/>
      <c r="C188" s="12"/>
      <c r="D188" s="12"/>
      <c r="E188" s="12"/>
      <c r="F188" s="12"/>
      <c r="G188" s="12">
        <v>2176761.1</v>
      </c>
      <c r="H188" s="12">
        <v>2176761.1</v>
      </c>
    </row>
    <row r="189" spans="1:8" x14ac:dyDescent="0.2">
      <c r="A189" s="9" t="s">
        <v>753</v>
      </c>
      <c r="B189" s="12"/>
      <c r="C189" s="12"/>
      <c r="D189" s="12"/>
      <c r="E189" s="12">
        <v>525312</v>
      </c>
      <c r="F189" s="12">
        <v>5540000</v>
      </c>
      <c r="G189" s="12"/>
      <c r="H189" s="12">
        <v>6065312</v>
      </c>
    </row>
    <row r="190" spans="1:8" x14ac:dyDescent="0.2">
      <c r="A190" s="10" t="s">
        <v>2</v>
      </c>
      <c r="B190" s="12"/>
      <c r="C190" s="12"/>
      <c r="D190" s="12"/>
      <c r="E190" s="12">
        <v>525312</v>
      </c>
      <c r="F190" s="12">
        <v>5540000</v>
      </c>
      <c r="G190" s="12"/>
      <c r="H190" s="12">
        <v>6065312</v>
      </c>
    </row>
    <row r="191" spans="1:8" x14ac:dyDescent="0.2">
      <c r="A191" s="11" t="s">
        <v>755</v>
      </c>
      <c r="B191" s="12"/>
      <c r="C191" s="12"/>
      <c r="D191" s="12"/>
      <c r="E191" s="12"/>
      <c r="F191" s="12">
        <v>5540000</v>
      </c>
      <c r="G191" s="12"/>
      <c r="H191" s="12">
        <v>5540000</v>
      </c>
    </row>
    <row r="192" spans="1:8" x14ac:dyDescent="0.2">
      <c r="A192" s="11" t="s">
        <v>752</v>
      </c>
      <c r="B192" s="12"/>
      <c r="C192" s="12"/>
      <c r="D192" s="12"/>
      <c r="E192" s="12">
        <v>525312</v>
      </c>
      <c r="F192" s="12"/>
      <c r="G192" s="12"/>
      <c r="H192" s="12">
        <v>525312</v>
      </c>
    </row>
    <row r="193" spans="1:8" x14ac:dyDescent="0.2">
      <c r="A193" s="9" t="s">
        <v>487</v>
      </c>
      <c r="B193" s="12"/>
      <c r="C193" s="12"/>
      <c r="D193" s="12"/>
      <c r="E193" s="12">
        <v>43139932.179999992</v>
      </c>
      <c r="F193" s="12"/>
      <c r="G193" s="12"/>
      <c r="H193" s="12">
        <v>43139932.179999992</v>
      </c>
    </row>
    <row r="194" spans="1:8" x14ac:dyDescent="0.2">
      <c r="A194" s="10" t="s">
        <v>2</v>
      </c>
      <c r="B194" s="12"/>
      <c r="C194" s="12"/>
      <c r="D194" s="12"/>
      <c r="E194" s="12">
        <v>43139932.179999992</v>
      </c>
      <c r="F194" s="12"/>
      <c r="G194" s="12"/>
      <c r="H194" s="12">
        <v>43139932.179999992</v>
      </c>
    </row>
    <row r="195" spans="1:8" x14ac:dyDescent="0.2">
      <c r="A195" s="11" t="s">
        <v>510</v>
      </c>
      <c r="B195" s="12"/>
      <c r="C195" s="12"/>
      <c r="D195" s="12"/>
      <c r="E195" s="12">
        <v>3033332.3999999994</v>
      </c>
      <c r="F195" s="12"/>
      <c r="G195" s="12"/>
      <c r="H195" s="12">
        <v>3033332.3999999994</v>
      </c>
    </row>
    <row r="196" spans="1:8" x14ac:dyDescent="0.2">
      <c r="A196" s="11" t="s">
        <v>486</v>
      </c>
      <c r="B196" s="12"/>
      <c r="C196" s="12"/>
      <c r="D196" s="12"/>
      <c r="E196" s="12">
        <v>40106599.779999994</v>
      </c>
      <c r="F196" s="12"/>
      <c r="G196" s="12"/>
      <c r="H196" s="12">
        <v>40106599.779999994</v>
      </c>
    </row>
    <row r="197" spans="1:8" x14ac:dyDescent="0.2">
      <c r="A197" s="9" t="s">
        <v>794</v>
      </c>
      <c r="B197" s="12"/>
      <c r="C197" s="12"/>
      <c r="D197" s="12"/>
      <c r="E197" s="12">
        <v>165600</v>
      </c>
      <c r="F197" s="12"/>
      <c r="G197" s="12"/>
      <c r="H197" s="12">
        <v>165600</v>
      </c>
    </row>
    <row r="198" spans="1:8" x14ac:dyDescent="0.2">
      <c r="A198" s="10" t="s">
        <v>2</v>
      </c>
      <c r="B198" s="12"/>
      <c r="C198" s="12"/>
      <c r="D198" s="12"/>
      <c r="E198" s="12">
        <v>165600</v>
      </c>
      <c r="F198" s="12"/>
      <c r="G198" s="12"/>
      <c r="H198" s="12">
        <v>165600</v>
      </c>
    </row>
    <row r="199" spans="1:8" x14ac:dyDescent="0.2">
      <c r="A199" s="11" t="s">
        <v>793</v>
      </c>
      <c r="B199" s="12"/>
      <c r="C199" s="12"/>
      <c r="D199" s="12"/>
      <c r="E199" s="12">
        <v>165600</v>
      </c>
      <c r="F199" s="12"/>
      <c r="G199" s="12"/>
      <c r="H199" s="12">
        <v>165600</v>
      </c>
    </row>
    <row r="200" spans="1:8" x14ac:dyDescent="0.2">
      <c r="A200" s="9" t="s">
        <v>286</v>
      </c>
      <c r="B200" s="12"/>
      <c r="C200" s="12"/>
      <c r="D200" s="12">
        <v>2522604.0699999998</v>
      </c>
      <c r="E200" s="12">
        <v>142531219.28999999</v>
      </c>
      <c r="F200" s="12">
        <v>121627288.14999998</v>
      </c>
      <c r="G200" s="12">
        <v>21971081.150000002</v>
      </c>
      <c r="H200" s="12">
        <v>288652192.65999997</v>
      </c>
    </row>
    <row r="201" spans="1:8" x14ac:dyDescent="0.2">
      <c r="A201" s="10" t="s">
        <v>2</v>
      </c>
      <c r="B201" s="12"/>
      <c r="C201" s="12"/>
      <c r="D201" s="12">
        <v>2522604.0699999998</v>
      </c>
      <c r="E201" s="12">
        <v>142531219.28999999</v>
      </c>
      <c r="F201" s="12">
        <v>121627288.14999998</v>
      </c>
      <c r="G201" s="12">
        <v>21971081.150000002</v>
      </c>
      <c r="H201" s="12">
        <v>288652192.65999997</v>
      </c>
    </row>
    <row r="202" spans="1:8" x14ac:dyDescent="0.2">
      <c r="A202" s="11" t="s">
        <v>508</v>
      </c>
      <c r="B202" s="12"/>
      <c r="C202" s="12"/>
      <c r="D202" s="12"/>
      <c r="E202" s="12">
        <v>4549500</v>
      </c>
      <c r="F202" s="12"/>
      <c r="G202" s="12"/>
      <c r="H202" s="12">
        <v>4549500</v>
      </c>
    </row>
    <row r="203" spans="1:8" x14ac:dyDescent="0.2">
      <c r="A203" s="11" t="s">
        <v>793</v>
      </c>
      <c r="B203" s="12"/>
      <c r="C203" s="12"/>
      <c r="D203" s="12"/>
      <c r="E203" s="12"/>
      <c r="F203" s="12">
        <v>59340</v>
      </c>
      <c r="G203" s="12"/>
      <c r="H203" s="12">
        <v>59340</v>
      </c>
    </row>
    <row r="204" spans="1:8" x14ac:dyDescent="0.2">
      <c r="A204" s="11" t="s">
        <v>497</v>
      </c>
      <c r="B204" s="12"/>
      <c r="C204" s="12"/>
      <c r="D204" s="12"/>
      <c r="E204" s="12">
        <v>18740400.139999997</v>
      </c>
      <c r="F204" s="12"/>
      <c r="G204" s="12"/>
      <c r="H204" s="12">
        <v>18740400.139999997</v>
      </c>
    </row>
    <row r="205" spans="1:8" x14ac:dyDescent="0.2">
      <c r="A205" s="11" t="s">
        <v>505</v>
      </c>
      <c r="B205" s="12"/>
      <c r="C205" s="12"/>
      <c r="D205" s="12"/>
      <c r="E205" s="12">
        <v>2475000</v>
      </c>
      <c r="F205" s="12"/>
      <c r="G205" s="12"/>
      <c r="H205" s="12">
        <v>2475000</v>
      </c>
    </row>
    <row r="206" spans="1:8" x14ac:dyDescent="0.2">
      <c r="A206" s="11" t="s">
        <v>526</v>
      </c>
      <c r="B206" s="12"/>
      <c r="C206" s="12"/>
      <c r="D206" s="12"/>
      <c r="E206" s="12">
        <v>210120</v>
      </c>
      <c r="F206" s="12"/>
      <c r="G206" s="12"/>
      <c r="H206" s="12">
        <v>210120</v>
      </c>
    </row>
    <row r="207" spans="1:8" x14ac:dyDescent="0.2">
      <c r="A207" s="11" t="s">
        <v>524</v>
      </c>
      <c r="B207" s="12"/>
      <c r="C207" s="12"/>
      <c r="D207" s="12"/>
      <c r="E207" s="12">
        <v>15712235</v>
      </c>
      <c r="F207" s="12"/>
      <c r="G207" s="12"/>
      <c r="H207" s="12">
        <v>15712235</v>
      </c>
    </row>
    <row r="208" spans="1:8" x14ac:dyDescent="0.2">
      <c r="A208" s="11" t="s">
        <v>520</v>
      </c>
      <c r="B208" s="12"/>
      <c r="C208" s="12"/>
      <c r="D208" s="12"/>
      <c r="E208" s="12">
        <v>11473920</v>
      </c>
      <c r="F208" s="12"/>
      <c r="G208" s="12"/>
      <c r="H208" s="12">
        <v>11473920</v>
      </c>
    </row>
    <row r="209" spans="1:8" x14ac:dyDescent="0.2">
      <c r="A209" s="11" t="s">
        <v>483</v>
      </c>
      <c r="B209" s="12"/>
      <c r="C209" s="12"/>
      <c r="D209" s="12"/>
      <c r="E209" s="12">
        <v>10635494.399999999</v>
      </c>
      <c r="F209" s="12"/>
      <c r="G209" s="12"/>
      <c r="H209" s="12">
        <v>10635494.399999999</v>
      </c>
    </row>
    <row r="210" spans="1:8" x14ac:dyDescent="0.2">
      <c r="A210" s="11" t="s">
        <v>522</v>
      </c>
      <c r="B210" s="12"/>
      <c r="C210" s="12"/>
      <c r="D210" s="12"/>
      <c r="E210" s="12">
        <v>597150</v>
      </c>
      <c r="F210" s="12"/>
      <c r="G210" s="12"/>
      <c r="H210" s="12">
        <v>597150</v>
      </c>
    </row>
    <row r="211" spans="1:8" x14ac:dyDescent="0.2">
      <c r="A211" s="11" t="s">
        <v>503</v>
      </c>
      <c r="B211" s="12"/>
      <c r="C211" s="12"/>
      <c r="D211" s="12"/>
      <c r="E211" s="12">
        <v>92430</v>
      </c>
      <c r="F211" s="12"/>
      <c r="G211" s="12"/>
      <c r="H211" s="12">
        <v>92430</v>
      </c>
    </row>
    <row r="212" spans="1:8" x14ac:dyDescent="0.2">
      <c r="A212" s="11" t="s">
        <v>615</v>
      </c>
      <c r="B212" s="12"/>
      <c r="C212" s="12"/>
      <c r="D212" s="12"/>
      <c r="E212" s="12"/>
      <c r="F212" s="12">
        <v>909936.45</v>
      </c>
      <c r="G212" s="12"/>
      <c r="H212" s="12">
        <v>909936.45</v>
      </c>
    </row>
    <row r="213" spans="1:8" x14ac:dyDescent="0.2">
      <c r="A213" s="11" t="s">
        <v>619</v>
      </c>
      <c r="B213" s="12"/>
      <c r="C213" s="12"/>
      <c r="D213" s="12"/>
      <c r="E213" s="12"/>
      <c r="F213" s="12">
        <v>679684.4</v>
      </c>
      <c r="G213" s="12"/>
      <c r="H213" s="12">
        <v>679684.4</v>
      </c>
    </row>
    <row r="214" spans="1:8" x14ac:dyDescent="0.2">
      <c r="A214" s="11" t="s">
        <v>621</v>
      </c>
      <c r="B214" s="12"/>
      <c r="C214" s="12"/>
      <c r="D214" s="12"/>
      <c r="E214" s="12"/>
      <c r="F214" s="12">
        <v>615543.66</v>
      </c>
      <c r="G214" s="12"/>
      <c r="H214" s="12">
        <v>615543.66</v>
      </c>
    </row>
    <row r="215" spans="1:8" x14ac:dyDescent="0.2">
      <c r="A215" s="11" t="s">
        <v>750</v>
      </c>
      <c r="B215" s="12"/>
      <c r="C215" s="12"/>
      <c r="D215" s="12">
        <v>2522604.0699999998</v>
      </c>
      <c r="E215" s="12"/>
      <c r="F215" s="12"/>
      <c r="G215" s="12"/>
      <c r="H215" s="12">
        <v>2522604.0699999998</v>
      </c>
    </row>
    <row r="216" spans="1:8" x14ac:dyDescent="0.2">
      <c r="A216" s="11" t="s">
        <v>290</v>
      </c>
      <c r="B216" s="12"/>
      <c r="C216" s="12"/>
      <c r="D216" s="12"/>
      <c r="E216" s="12"/>
      <c r="F216" s="12">
        <v>6676390.2699999996</v>
      </c>
      <c r="G216" s="12"/>
      <c r="H216" s="12">
        <v>6676390.2699999996</v>
      </c>
    </row>
    <row r="217" spans="1:8" x14ac:dyDescent="0.2">
      <c r="A217" s="11" t="s">
        <v>518</v>
      </c>
      <c r="B217" s="12"/>
      <c r="C217" s="12"/>
      <c r="D217" s="12"/>
      <c r="E217" s="12">
        <v>7575062.0200000005</v>
      </c>
      <c r="F217" s="12">
        <v>-104103.81000000052</v>
      </c>
      <c r="G217" s="12"/>
      <c r="H217" s="12">
        <v>7470958.21</v>
      </c>
    </row>
    <row r="218" spans="1:8" x14ac:dyDescent="0.2">
      <c r="A218" s="11" t="s">
        <v>481</v>
      </c>
      <c r="B218" s="12"/>
      <c r="C218" s="12"/>
      <c r="D218" s="12"/>
      <c r="E218" s="12">
        <v>143482.57999999999</v>
      </c>
      <c r="F218" s="12">
        <v>0</v>
      </c>
      <c r="G218" s="12"/>
      <c r="H218" s="12">
        <v>143482.57999999999</v>
      </c>
    </row>
    <row r="219" spans="1:8" x14ac:dyDescent="0.2">
      <c r="A219" s="11" t="s">
        <v>288</v>
      </c>
      <c r="B219" s="12"/>
      <c r="C219" s="12"/>
      <c r="D219" s="12"/>
      <c r="E219" s="12"/>
      <c r="F219" s="12">
        <v>237506.44</v>
      </c>
      <c r="G219" s="12"/>
      <c r="H219" s="12">
        <v>237506.44</v>
      </c>
    </row>
    <row r="220" spans="1:8" x14ac:dyDescent="0.2">
      <c r="A220" s="11" t="s">
        <v>582</v>
      </c>
      <c r="B220" s="12"/>
      <c r="C220" s="12"/>
      <c r="D220" s="12"/>
      <c r="E220" s="12"/>
      <c r="F220" s="12">
        <v>3449027.45</v>
      </c>
      <c r="G220" s="12">
        <v>318195.90000000002</v>
      </c>
      <c r="H220" s="12">
        <v>3767223.35</v>
      </c>
    </row>
    <row r="221" spans="1:8" x14ac:dyDescent="0.2">
      <c r="A221" s="11" t="s">
        <v>306</v>
      </c>
      <c r="B221" s="12"/>
      <c r="C221" s="12"/>
      <c r="D221" s="12"/>
      <c r="E221" s="12"/>
      <c r="F221" s="12"/>
      <c r="G221" s="12">
        <v>5816078.2999999998</v>
      </c>
      <c r="H221" s="12">
        <v>5816078.2999999998</v>
      </c>
    </row>
    <row r="222" spans="1:8" x14ac:dyDescent="0.2">
      <c r="A222" s="11" t="s">
        <v>516</v>
      </c>
      <c r="B222" s="12"/>
      <c r="C222" s="12"/>
      <c r="D222" s="12"/>
      <c r="E222" s="12"/>
      <c r="F222" s="12">
        <v>5898035.2000000002</v>
      </c>
      <c r="G222" s="12"/>
      <c r="H222" s="12">
        <v>5898035.2000000002</v>
      </c>
    </row>
    <row r="223" spans="1:8" x14ac:dyDescent="0.2">
      <c r="A223" s="11" t="s">
        <v>514</v>
      </c>
      <c r="B223" s="12"/>
      <c r="C223" s="12"/>
      <c r="D223" s="12"/>
      <c r="E223" s="12">
        <v>41184032.210000001</v>
      </c>
      <c r="F223" s="12">
        <v>207259.10999999568</v>
      </c>
      <c r="G223" s="12"/>
      <c r="H223" s="12">
        <v>41391291.319999993</v>
      </c>
    </row>
    <row r="224" spans="1:8" x14ac:dyDescent="0.2">
      <c r="A224" s="11" t="s">
        <v>623</v>
      </c>
      <c r="B224" s="12"/>
      <c r="C224" s="12"/>
      <c r="D224" s="12"/>
      <c r="E224" s="12"/>
      <c r="F224" s="12">
        <v>5370790.4000000004</v>
      </c>
      <c r="G224" s="12"/>
      <c r="H224" s="12">
        <v>5370790.4000000004</v>
      </c>
    </row>
    <row r="225" spans="1:8" x14ac:dyDescent="0.2">
      <c r="A225" s="11" t="s">
        <v>567</v>
      </c>
      <c r="B225" s="12"/>
      <c r="C225" s="12"/>
      <c r="D225" s="12"/>
      <c r="E225" s="12"/>
      <c r="F225" s="12">
        <v>776570.77</v>
      </c>
      <c r="G225" s="12"/>
      <c r="H225" s="12">
        <v>776570.77</v>
      </c>
    </row>
    <row r="226" spans="1:8" x14ac:dyDescent="0.2">
      <c r="A226" s="11" t="s">
        <v>569</v>
      </c>
      <c r="B226" s="12"/>
      <c r="C226" s="12"/>
      <c r="D226" s="12"/>
      <c r="E226" s="12"/>
      <c r="F226" s="12">
        <v>858336.24</v>
      </c>
      <c r="G226" s="12">
        <v>3304379.46</v>
      </c>
      <c r="H226" s="12">
        <v>4162715.7</v>
      </c>
    </row>
    <row r="227" spans="1:8" x14ac:dyDescent="0.2">
      <c r="A227" s="11" t="s">
        <v>284</v>
      </c>
      <c r="B227" s="12"/>
      <c r="C227" s="12"/>
      <c r="D227" s="12"/>
      <c r="E227" s="12"/>
      <c r="F227" s="12"/>
      <c r="G227" s="12">
        <v>1408864.2</v>
      </c>
      <c r="H227" s="12">
        <v>1408864.2</v>
      </c>
    </row>
    <row r="228" spans="1:8" x14ac:dyDescent="0.2">
      <c r="A228" s="11" t="s">
        <v>586</v>
      </c>
      <c r="B228" s="12"/>
      <c r="C228" s="12"/>
      <c r="D228" s="12"/>
      <c r="E228" s="12"/>
      <c r="F228" s="12">
        <v>16647624.410000002</v>
      </c>
      <c r="G228" s="12">
        <v>9187379.6300000008</v>
      </c>
      <c r="H228" s="12">
        <v>25835004.040000003</v>
      </c>
    </row>
    <row r="229" spans="1:8" x14ac:dyDescent="0.2">
      <c r="A229" s="11" t="s">
        <v>584</v>
      </c>
      <c r="B229" s="12"/>
      <c r="C229" s="12"/>
      <c r="D229" s="12"/>
      <c r="E229" s="12"/>
      <c r="F229" s="12">
        <v>11621656.219999999</v>
      </c>
      <c r="G229" s="12">
        <v>1936183.66</v>
      </c>
      <c r="H229" s="12">
        <v>13557839.879999999</v>
      </c>
    </row>
    <row r="230" spans="1:8" x14ac:dyDescent="0.2">
      <c r="A230" s="11" t="s">
        <v>499</v>
      </c>
      <c r="B230" s="12"/>
      <c r="C230" s="12"/>
      <c r="D230" s="12"/>
      <c r="E230" s="12">
        <v>10905045.710000001</v>
      </c>
      <c r="F230" s="12">
        <v>-122107.96000000043</v>
      </c>
      <c r="G230" s="12"/>
      <c r="H230" s="12">
        <v>10782937.75</v>
      </c>
    </row>
    <row r="231" spans="1:8" x14ac:dyDescent="0.2">
      <c r="A231" s="11" t="s">
        <v>512</v>
      </c>
      <c r="B231" s="12"/>
      <c r="C231" s="12"/>
      <c r="D231" s="12"/>
      <c r="E231" s="12">
        <v>18237347.23</v>
      </c>
      <c r="F231" s="12">
        <v>-194447.9299999997</v>
      </c>
      <c r="G231" s="12"/>
      <c r="H231" s="12">
        <v>18042899.300000001</v>
      </c>
    </row>
    <row r="232" spans="1:8" x14ac:dyDescent="0.2">
      <c r="A232" s="11" t="s">
        <v>308</v>
      </c>
      <c r="B232" s="12"/>
      <c r="C232" s="12"/>
      <c r="D232" s="12"/>
      <c r="E232" s="12"/>
      <c r="F232" s="12">
        <v>39359761.199999996</v>
      </c>
      <c r="G232" s="12"/>
      <c r="H232" s="12">
        <v>39359761.199999996</v>
      </c>
    </row>
    <row r="233" spans="1:8" x14ac:dyDescent="0.2">
      <c r="A233" s="11" t="s">
        <v>310</v>
      </c>
      <c r="B233" s="12"/>
      <c r="C233" s="12"/>
      <c r="D233" s="12"/>
      <c r="E233" s="12"/>
      <c r="F233" s="12">
        <v>28680485.629999999</v>
      </c>
      <c r="G233" s="12"/>
      <c r="H233" s="12">
        <v>28680485.629999999</v>
      </c>
    </row>
    <row r="234" spans="1:8" x14ac:dyDescent="0.2">
      <c r="A234" s="9" t="s">
        <v>762</v>
      </c>
      <c r="B234" s="12"/>
      <c r="C234" s="12"/>
      <c r="D234" s="12"/>
      <c r="E234" s="12">
        <v>2065</v>
      </c>
      <c r="F234" s="12">
        <v>3503.53</v>
      </c>
      <c r="G234" s="12">
        <v>0.45</v>
      </c>
      <c r="H234" s="12">
        <v>5568.9800000000005</v>
      </c>
    </row>
    <row r="235" spans="1:8" x14ac:dyDescent="0.2">
      <c r="A235" s="10" t="s">
        <v>763</v>
      </c>
      <c r="B235" s="12"/>
      <c r="C235" s="12"/>
      <c r="D235" s="12"/>
      <c r="E235" s="12">
        <v>2065</v>
      </c>
      <c r="F235" s="12">
        <v>3503.53</v>
      </c>
      <c r="G235" s="12">
        <v>0.45</v>
      </c>
      <c r="H235" s="12">
        <v>5568.9800000000005</v>
      </c>
    </row>
    <row r="236" spans="1:8" x14ac:dyDescent="0.2">
      <c r="A236" s="11"/>
      <c r="B236" s="12"/>
      <c r="C236" s="12"/>
      <c r="D236" s="12"/>
      <c r="E236" s="12">
        <v>2065</v>
      </c>
      <c r="F236" s="12">
        <v>3503.53</v>
      </c>
      <c r="G236" s="12">
        <v>0.45</v>
      </c>
      <c r="H236" s="12">
        <v>5568.9800000000005</v>
      </c>
    </row>
    <row r="237" spans="1:8" x14ac:dyDescent="0.2">
      <c r="A237" s="9" t="s">
        <v>9</v>
      </c>
      <c r="B237" s="12"/>
      <c r="C237" s="12"/>
      <c r="D237" s="12"/>
      <c r="E237" s="12">
        <v>572022.17000000004</v>
      </c>
      <c r="F237" s="12">
        <v>522000</v>
      </c>
      <c r="G237" s="12">
        <v>344487.57999999996</v>
      </c>
      <c r="H237" s="12">
        <v>1438509.75</v>
      </c>
    </row>
    <row r="238" spans="1:8" x14ac:dyDescent="0.2">
      <c r="A238" s="10" t="s">
        <v>10</v>
      </c>
      <c r="B238" s="12"/>
      <c r="C238" s="12"/>
      <c r="D238" s="12"/>
      <c r="E238" s="12">
        <v>207489.02</v>
      </c>
      <c r="F238" s="12">
        <v>275364.55</v>
      </c>
      <c r="G238" s="12"/>
      <c r="H238" s="12">
        <v>482853.56999999995</v>
      </c>
    </row>
    <row r="239" spans="1:8" x14ac:dyDescent="0.2">
      <c r="A239" s="11"/>
      <c r="B239" s="12"/>
      <c r="C239" s="12"/>
      <c r="D239" s="12"/>
      <c r="E239" s="12">
        <v>207489.02</v>
      </c>
      <c r="F239" s="12">
        <v>275364.55</v>
      </c>
      <c r="G239" s="12"/>
      <c r="H239" s="12">
        <v>482853.56999999995</v>
      </c>
    </row>
    <row r="240" spans="1:8" x14ac:dyDescent="0.2">
      <c r="A240" s="10" t="s">
        <v>60</v>
      </c>
      <c r="B240" s="12"/>
      <c r="C240" s="12"/>
      <c r="D240" s="12"/>
      <c r="E240" s="12">
        <v>364533.15</v>
      </c>
      <c r="F240" s="12"/>
      <c r="G240" s="12"/>
      <c r="H240" s="12">
        <v>364533.15</v>
      </c>
    </row>
    <row r="241" spans="1:8" x14ac:dyDescent="0.2">
      <c r="A241" s="11" t="s">
        <v>90</v>
      </c>
      <c r="B241" s="12"/>
      <c r="C241" s="12"/>
      <c r="D241" s="12"/>
      <c r="E241" s="12">
        <v>357573.15</v>
      </c>
      <c r="F241" s="12"/>
      <c r="G241" s="12"/>
      <c r="H241" s="12">
        <v>357573.15</v>
      </c>
    </row>
    <row r="242" spans="1:8" x14ac:dyDescent="0.2">
      <c r="A242" s="11" t="s">
        <v>59</v>
      </c>
      <c r="B242" s="12"/>
      <c r="C242" s="12"/>
      <c r="D242" s="12"/>
      <c r="E242" s="12">
        <v>6960</v>
      </c>
      <c r="F242" s="12"/>
      <c r="G242" s="12"/>
      <c r="H242" s="12">
        <v>6960</v>
      </c>
    </row>
    <row r="243" spans="1:8" x14ac:dyDescent="0.2">
      <c r="A243" s="10" t="s">
        <v>33</v>
      </c>
      <c r="B243" s="12"/>
      <c r="C243" s="12"/>
      <c r="D243" s="12"/>
      <c r="E243" s="12"/>
      <c r="F243" s="12">
        <v>246635.45</v>
      </c>
      <c r="G243" s="12">
        <v>231864.55</v>
      </c>
      <c r="H243" s="12">
        <v>478500</v>
      </c>
    </row>
    <row r="244" spans="1:8" x14ac:dyDescent="0.2">
      <c r="A244" s="11"/>
      <c r="B244" s="12"/>
      <c r="C244" s="12"/>
      <c r="D244" s="12"/>
      <c r="E244" s="12"/>
      <c r="F244" s="12">
        <v>246635.45</v>
      </c>
      <c r="G244" s="12">
        <v>231864.55</v>
      </c>
      <c r="H244" s="12">
        <v>478500</v>
      </c>
    </row>
    <row r="245" spans="1:8" x14ac:dyDescent="0.2">
      <c r="A245" s="10" t="s">
        <v>41</v>
      </c>
      <c r="B245" s="12"/>
      <c r="C245" s="12"/>
      <c r="D245" s="12"/>
      <c r="E245" s="12"/>
      <c r="F245" s="12"/>
      <c r="G245" s="12">
        <v>112623.03</v>
      </c>
      <c r="H245" s="12">
        <v>112623.03</v>
      </c>
    </row>
    <row r="246" spans="1:8" x14ac:dyDescent="0.2">
      <c r="A246" s="11"/>
      <c r="B246" s="12"/>
      <c r="C246" s="12"/>
      <c r="D246" s="12"/>
      <c r="E246" s="12"/>
      <c r="F246" s="12"/>
      <c r="G246" s="12">
        <v>112623.03</v>
      </c>
      <c r="H246" s="12">
        <v>112623.03</v>
      </c>
    </row>
    <row r="247" spans="1:8" x14ac:dyDescent="0.2">
      <c r="A247" s="9" t="s">
        <v>597</v>
      </c>
      <c r="B247" s="12"/>
      <c r="C247" s="12"/>
      <c r="D247" s="12"/>
      <c r="E247" s="12">
        <v>1230195</v>
      </c>
      <c r="F247" s="12"/>
      <c r="G247" s="12"/>
      <c r="H247" s="12">
        <v>1230195</v>
      </c>
    </row>
    <row r="248" spans="1:8" x14ac:dyDescent="0.2">
      <c r="A248" s="10" t="s">
        <v>598</v>
      </c>
      <c r="B248" s="12"/>
      <c r="C248" s="12"/>
      <c r="D248" s="12"/>
      <c r="E248" s="12">
        <v>1230195</v>
      </c>
      <c r="F248" s="12"/>
      <c r="G248" s="12"/>
      <c r="H248" s="12">
        <v>1230195</v>
      </c>
    </row>
    <row r="249" spans="1:8" x14ac:dyDescent="0.2">
      <c r="A249" s="11" t="s">
        <v>59</v>
      </c>
      <c r="B249" s="12"/>
      <c r="C249" s="12"/>
      <c r="D249" s="12"/>
      <c r="E249" s="12">
        <v>1230195</v>
      </c>
      <c r="F249" s="12"/>
      <c r="G249" s="12"/>
      <c r="H249" s="12">
        <v>1230195</v>
      </c>
    </row>
    <row r="250" spans="1:8" x14ac:dyDescent="0.2">
      <c r="A250" s="9" t="s">
        <v>301</v>
      </c>
      <c r="B250" s="12"/>
      <c r="C250" s="12"/>
      <c r="D250" s="12"/>
      <c r="E250" s="12"/>
      <c r="F250" s="12">
        <v>2050740</v>
      </c>
      <c r="G250" s="12">
        <v>5967407</v>
      </c>
      <c r="H250" s="12">
        <v>8018147</v>
      </c>
    </row>
    <row r="251" spans="1:8" x14ac:dyDescent="0.2">
      <c r="A251" s="10" t="s">
        <v>2</v>
      </c>
      <c r="B251" s="12"/>
      <c r="C251" s="12"/>
      <c r="D251" s="12"/>
      <c r="E251" s="12"/>
      <c r="F251" s="12">
        <v>2050740</v>
      </c>
      <c r="G251" s="12">
        <v>5967407</v>
      </c>
      <c r="H251" s="12">
        <v>8018147</v>
      </c>
    </row>
    <row r="252" spans="1:8" x14ac:dyDescent="0.2">
      <c r="A252" s="11" t="s">
        <v>580</v>
      </c>
      <c r="B252" s="12"/>
      <c r="C252" s="12"/>
      <c r="D252" s="12"/>
      <c r="E252" s="12"/>
      <c r="F252" s="12">
        <v>897126</v>
      </c>
      <c r="G252" s="12">
        <v>1794252</v>
      </c>
      <c r="H252" s="12">
        <v>2691378</v>
      </c>
    </row>
    <row r="253" spans="1:8" x14ac:dyDescent="0.2">
      <c r="A253" s="11" t="s">
        <v>299</v>
      </c>
      <c r="B253" s="12"/>
      <c r="C253" s="12"/>
      <c r="D253" s="12"/>
      <c r="E253" s="12"/>
      <c r="F253" s="12"/>
      <c r="G253" s="12">
        <v>2100000</v>
      </c>
      <c r="H253" s="12">
        <v>2100000</v>
      </c>
    </row>
    <row r="254" spans="1:8" x14ac:dyDescent="0.2">
      <c r="A254" s="11" t="s">
        <v>303</v>
      </c>
      <c r="B254" s="12"/>
      <c r="C254" s="12"/>
      <c r="D254" s="12"/>
      <c r="E254" s="12"/>
      <c r="F254" s="12"/>
      <c r="G254" s="12">
        <v>1750000</v>
      </c>
      <c r="H254" s="12">
        <v>1750000</v>
      </c>
    </row>
    <row r="255" spans="1:8" x14ac:dyDescent="0.2">
      <c r="A255" s="11" t="s">
        <v>578</v>
      </c>
      <c r="B255" s="12"/>
      <c r="C255" s="12"/>
      <c r="D255" s="12"/>
      <c r="E255" s="12"/>
      <c r="F255" s="12">
        <v>323155</v>
      </c>
      <c r="G255" s="12">
        <v>323155</v>
      </c>
      <c r="H255" s="12">
        <v>646310</v>
      </c>
    </row>
    <row r="256" spans="1:8" x14ac:dyDescent="0.2">
      <c r="A256" s="11" t="s">
        <v>627</v>
      </c>
      <c r="B256" s="12"/>
      <c r="C256" s="12"/>
      <c r="D256" s="12"/>
      <c r="E256" s="12"/>
      <c r="F256" s="12">
        <v>830459</v>
      </c>
      <c r="G256" s="12"/>
      <c r="H256" s="12">
        <v>830459</v>
      </c>
    </row>
    <row r="257" spans="1:8" x14ac:dyDescent="0.2">
      <c r="A257" s="9" t="s">
        <v>261</v>
      </c>
      <c r="B257" s="12"/>
      <c r="C257" s="12"/>
      <c r="D257" s="12"/>
      <c r="E257" s="12"/>
      <c r="F257" s="12"/>
      <c r="G257" s="12">
        <v>32633838.039999999</v>
      </c>
      <c r="H257" s="12">
        <v>32633838.039999999</v>
      </c>
    </row>
    <row r="258" spans="1:8" x14ac:dyDescent="0.2">
      <c r="A258" s="10" t="s">
        <v>262</v>
      </c>
      <c r="B258" s="12"/>
      <c r="C258" s="12"/>
      <c r="D258" s="12"/>
      <c r="E258" s="12"/>
      <c r="F258" s="12"/>
      <c r="G258" s="12">
        <v>32633838.039999999</v>
      </c>
      <c r="H258" s="12">
        <v>32633838.039999999</v>
      </c>
    </row>
    <row r="259" spans="1:8" x14ac:dyDescent="0.2">
      <c r="A259" s="11" t="s">
        <v>256</v>
      </c>
      <c r="B259" s="12"/>
      <c r="C259" s="12"/>
      <c r="D259" s="12"/>
      <c r="E259" s="12"/>
      <c r="F259" s="12"/>
      <c r="G259" s="12">
        <v>32633838.039999999</v>
      </c>
      <c r="H259" s="12">
        <v>32633838.039999999</v>
      </c>
    </row>
    <row r="260" spans="1:8" x14ac:dyDescent="0.2">
      <c r="A260" s="9" t="s">
        <v>275</v>
      </c>
      <c r="B260" s="12"/>
      <c r="C260" s="12"/>
      <c r="D260" s="12"/>
      <c r="E260" s="12"/>
      <c r="F260" s="12">
        <v>424659418.36999989</v>
      </c>
      <c r="G260" s="12">
        <v>292031213.31000006</v>
      </c>
      <c r="H260" s="12">
        <v>716690631.67999995</v>
      </c>
    </row>
    <row r="261" spans="1:8" x14ac:dyDescent="0.2">
      <c r="A261" s="10" t="s">
        <v>479</v>
      </c>
      <c r="B261" s="12"/>
      <c r="C261" s="12"/>
      <c r="D261" s="12"/>
      <c r="E261" s="12"/>
      <c r="F261" s="12">
        <v>49217462.450000003</v>
      </c>
      <c r="G261" s="12"/>
      <c r="H261" s="12">
        <v>49217462.450000003</v>
      </c>
    </row>
    <row r="262" spans="1:8" x14ac:dyDescent="0.2">
      <c r="A262" s="11" t="s">
        <v>274</v>
      </c>
      <c r="B262" s="12"/>
      <c r="C262" s="12"/>
      <c r="D262" s="12"/>
      <c r="E262" s="12"/>
      <c r="F262" s="12">
        <v>49217462.450000003</v>
      </c>
      <c r="G262" s="12"/>
      <c r="H262" s="12">
        <v>49217462.450000003</v>
      </c>
    </row>
    <row r="263" spans="1:8" x14ac:dyDescent="0.2">
      <c r="A263" s="10" t="s">
        <v>564</v>
      </c>
      <c r="B263" s="12"/>
      <c r="C263" s="12"/>
      <c r="D263" s="12"/>
      <c r="E263" s="12"/>
      <c r="F263" s="12">
        <v>263130919.95999998</v>
      </c>
      <c r="G263" s="12">
        <v>292031213.31000006</v>
      </c>
      <c r="H263" s="12">
        <v>555162133.26999998</v>
      </c>
    </row>
    <row r="264" spans="1:8" x14ac:dyDescent="0.2">
      <c r="A264" s="11" t="s">
        <v>274</v>
      </c>
      <c r="B264" s="12"/>
      <c r="C264" s="12"/>
      <c r="D264" s="12"/>
      <c r="E264" s="12"/>
      <c r="F264" s="12">
        <v>263130919.95999998</v>
      </c>
      <c r="G264" s="12">
        <v>292031213.31000006</v>
      </c>
      <c r="H264" s="12">
        <v>555162133.26999998</v>
      </c>
    </row>
    <row r="265" spans="1:8" x14ac:dyDescent="0.2">
      <c r="A265" s="10" t="s">
        <v>791</v>
      </c>
      <c r="B265" s="12"/>
      <c r="C265" s="12"/>
      <c r="D265" s="12"/>
      <c r="E265" s="12"/>
      <c r="F265" s="12">
        <v>56473721.180000007</v>
      </c>
      <c r="G265" s="12"/>
      <c r="H265" s="12">
        <v>56473721.180000007</v>
      </c>
    </row>
    <row r="266" spans="1:8" x14ac:dyDescent="0.2">
      <c r="A266" s="11" t="s">
        <v>278</v>
      </c>
      <c r="B266" s="12"/>
      <c r="C266" s="12"/>
      <c r="D266" s="12"/>
      <c r="E266" s="12"/>
      <c r="F266" s="12">
        <v>36319013.150000006</v>
      </c>
      <c r="G266" s="12"/>
      <c r="H266" s="12">
        <v>36319013.150000006</v>
      </c>
    </row>
    <row r="267" spans="1:8" x14ac:dyDescent="0.2">
      <c r="A267" s="11" t="s">
        <v>274</v>
      </c>
      <c r="B267" s="12"/>
      <c r="C267" s="12"/>
      <c r="D267" s="12"/>
      <c r="E267" s="12"/>
      <c r="F267" s="12">
        <v>20154708.030000001</v>
      </c>
      <c r="G267" s="12"/>
      <c r="H267" s="12">
        <v>20154708.030000001</v>
      </c>
    </row>
    <row r="268" spans="1:8" x14ac:dyDescent="0.2">
      <c r="A268" s="10" t="s">
        <v>276</v>
      </c>
      <c r="B268" s="12"/>
      <c r="C268" s="12"/>
      <c r="D268" s="12"/>
      <c r="E268" s="12"/>
      <c r="F268" s="12">
        <v>55837314.779999994</v>
      </c>
      <c r="G268" s="12"/>
      <c r="H268" s="12">
        <v>55837314.779999994</v>
      </c>
    </row>
    <row r="269" spans="1:8" x14ac:dyDescent="0.2">
      <c r="A269" s="11" t="s">
        <v>278</v>
      </c>
      <c r="B269" s="12"/>
      <c r="C269" s="12"/>
      <c r="D269" s="12"/>
      <c r="E269" s="12"/>
      <c r="F269" s="12">
        <v>41271697.409999996</v>
      </c>
      <c r="G269" s="12"/>
      <c r="H269" s="12">
        <v>41271697.409999996</v>
      </c>
    </row>
    <row r="270" spans="1:8" x14ac:dyDescent="0.2">
      <c r="A270" s="11" t="s">
        <v>274</v>
      </c>
      <c r="B270" s="12"/>
      <c r="C270" s="12"/>
      <c r="D270" s="12"/>
      <c r="E270" s="12"/>
      <c r="F270" s="12">
        <v>14565617.369999997</v>
      </c>
      <c r="G270" s="12"/>
      <c r="H270" s="12">
        <v>14565617.369999997</v>
      </c>
    </row>
    <row r="271" spans="1:8" x14ac:dyDescent="0.2">
      <c r="A271" s="9" t="s">
        <v>718</v>
      </c>
      <c r="B271" s="12"/>
      <c r="C271" s="12"/>
      <c r="D271" s="12"/>
      <c r="E271" s="12">
        <v>32602153.460000001</v>
      </c>
      <c r="F271" s="12">
        <v>93243229.74000001</v>
      </c>
      <c r="G271" s="12">
        <v>38775555.100000001</v>
      </c>
      <c r="H271" s="12">
        <v>164620938.30000001</v>
      </c>
    </row>
    <row r="272" spans="1:8" x14ac:dyDescent="0.2">
      <c r="A272" s="10" t="s">
        <v>719</v>
      </c>
      <c r="B272" s="12"/>
      <c r="C272" s="12"/>
      <c r="D272" s="12"/>
      <c r="E272" s="12">
        <v>32602153.460000001</v>
      </c>
      <c r="F272" s="12">
        <v>93243229.74000001</v>
      </c>
      <c r="G272" s="12">
        <v>38775555.100000001</v>
      </c>
      <c r="H272" s="12">
        <v>164620938.30000001</v>
      </c>
    </row>
    <row r="273" spans="1:8" x14ac:dyDescent="0.2">
      <c r="A273" s="11" t="s">
        <v>789</v>
      </c>
      <c r="B273" s="12"/>
      <c r="C273" s="12"/>
      <c r="D273" s="12"/>
      <c r="E273" s="12"/>
      <c r="F273" s="12"/>
      <c r="G273" s="12">
        <v>3120290</v>
      </c>
      <c r="H273" s="12">
        <v>3120290</v>
      </c>
    </row>
    <row r="274" spans="1:8" x14ac:dyDescent="0.2">
      <c r="A274" s="11" t="s">
        <v>168</v>
      </c>
      <c r="B274" s="12"/>
      <c r="C274" s="12"/>
      <c r="D274" s="12"/>
      <c r="E274" s="12">
        <v>32602153.460000001</v>
      </c>
      <c r="F274" s="12">
        <v>93243229.74000001</v>
      </c>
      <c r="G274" s="12">
        <v>12270030.5</v>
      </c>
      <c r="H274" s="12">
        <v>138115413.70000002</v>
      </c>
    </row>
    <row r="275" spans="1:8" x14ac:dyDescent="0.2">
      <c r="A275" s="11" t="s">
        <v>742</v>
      </c>
      <c r="B275" s="12"/>
      <c r="C275" s="12"/>
      <c r="D275" s="12"/>
      <c r="E275" s="12"/>
      <c r="F275" s="12"/>
      <c r="G275" s="12">
        <v>23385234.600000001</v>
      </c>
      <c r="H275" s="12">
        <v>23385234.600000001</v>
      </c>
    </row>
    <row r="276" spans="1:8" x14ac:dyDescent="0.2">
      <c r="A276" s="9" t="s">
        <v>552</v>
      </c>
      <c r="B276" s="12"/>
      <c r="C276" s="12"/>
      <c r="D276" s="12"/>
      <c r="E276" s="12"/>
      <c r="F276" s="12">
        <v>1576150</v>
      </c>
      <c r="G276" s="12">
        <v>1750000</v>
      </c>
      <c r="H276" s="12">
        <v>3326150</v>
      </c>
    </row>
    <row r="277" spans="1:8" x14ac:dyDescent="0.2">
      <c r="A277" s="10" t="s">
        <v>553</v>
      </c>
      <c r="B277" s="12"/>
      <c r="C277" s="12"/>
      <c r="D277" s="12"/>
      <c r="E277" s="12"/>
      <c r="F277" s="12">
        <v>1576150</v>
      </c>
      <c r="G277" s="12">
        <v>1750000</v>
      </c>
      <c r="H277" s="12">
        <v>3326150</v>
      </c>
    </row>
    <row r="278" spans="1:8" x14ac:dyDescent="0.2">
      <c r="A278" s="11" t="s">
        <v>551</v>
      </c>
      <c r="B278" s="12"/>
      <c r="C278" s="12"/>
      <c r="D278" s="12"/>
      <c r="E278" s="12"/>
      <c r="F278" s="12">
        <v>1576150</v>
      </c>
      <c r="G278" s="12">
        <v>1750000</v>
      </c>
      <c r="H278" s="12">
        <v>3326150</v>
      </c>
    </row>
    <row r="279" spans="1:8" x14ac:dyDescent="0.2">
      <c r="A279" s="9" t="s">
        <v>671</v>
      </c>
      <c r="B279" s="12"/>
      <c r="C279" s="12"/>
      <c r="D279" s="12"/>
      <c r="E279" s="12">
        <v>6781920.3300000001</v>
      </c>
      <c r="F279" s="12">
        <v>27615848.129999999</v>
      </c>
      <c r="G279" s="12">
        <v>14214781</v>
      </c>
      <c r="H279" s="12">
        <v>48612549.459999993</v>
      </c>
    </row>
    <row r="280" spans="1:8" x14ac:dyDescent="0.2">
      <c r="A280" s="10" t="s">
        <v>672</v>
      </c>
      <c r="B280" s="12"/>
      <c r="C280" s="12"/>
      <c r="D280" s="12"/>
      <c r="E280" s="12">
        <v>6781920.3300000001</v>
      </c>
      <c r="F280" s="12">
        <v>16759516.359999999</v>
      </c>
      <c r="G280" s="12"/>
      <c r="H280" s="12">
        <v>23541436.689999998</v>
      </c>
    </row>
    <row r="281" spans="1:8" x14ac:dyDescent="0.2">
      <c r="A281" s="11" t="s">
        <v>602</v>
      </c>
      <c r="B281" s="12"/>
      <c r="C281" s="12"/>
      <c r="D281" s="12"/>
      <c r="E281" s="12">
        <v>5730299</v>
      </c>
      <c r="F281" s="12">
        <v>12983562.34</v>
      </c>
      <c r="G281" s="12"/>
      <c r="H281" s="12">
        <v>18713861.34</v>
      </c>
    </row>
    <row r="282" spans="1:8" x14ac:dyDescent="0.2">
      <c r="A282" s="11" t="s">
        <v>681</v>
      </c>
      <c r="B282" s="12"/>
      <c r="C282" s="12"/>
      <c r="D282" s="12"/>
      <c r="E282" s="12">
        <v>1051621.33</v>
      </c>
      <c r="F282" s="12">
        <v>3775954.0199999996</v>
      </c>
      <c r="G282" s="12"/>
      <c r="H282" s="12">
        <v>4827575.3499999996</v>
      </c>
    </row>
    <row r="283" spans="1:8" x14ac:dyDescent="0.2">
      <c r="A283" s="10" t="s">
        <v>765</v>
      </c>
      <c r="B283" s="12"/>
      <c r="C283" s="12"/>
      <c r="D283" s="12"/>
      <c r="E283" s="12"/>
      <c r="F283" s="12">
        <v>10856331.77</v>
      </c>
      <c r="G283" s="12">
        <v>14214781</v>
      </c>
      <c r="H283" s="12">
        <v>25071112.77</v>
      </c>
    </row>
    <row r="284" spans="1:8" x14ac:dyDescent="0.2">
      <c r="A284" s="11" t="s">
        <v>602</v>
      </c>
      <c r="B284" s="12"/>
      <c r="C284" s="12"/>
      <c r="D284" s="12"/>
      <c r="E284" s="12"/>
      <c r="F284" s="12">
        <v>8732606.7699999996</v>
      </c>
      <c r="G284" s="12">
        <v>14214781</v>
      </c>
      <c r="H284" s="12">
        <v>22947387.77</v>
      </c>
    </row>
    <row r="285" spans="1:8" x14ac:dyDescent="0.2">
      <c r="A285" s="11" t="s">
        <v>681</v>
      </c>
      <c r="B285" s="12"/>
      <c r="C285" s="12"/>
      <c r="D285" s="12"/>
      <c r="E285" s="12"/>
      <c r="F285" s="12">
        <v>2123725</v>
      </c>
      <c r="G285" s="12"/>
      <c r="H285" s="12">
        <v>2123725</v>
      </c>
    </row>
    <row r="286" spans="1:8" x14ac:dyDescent="0.2">
      <c r="A286" s="9" t="s">
        <v>165</v>
      </c>
      <c r="B286" s="12"/>
      <c r="C286" s="12"/>
      <c r="D286" s="12"/>
      <c r="E286" s="12"/>
      <c r="F286" s="12">
        <v>283978665.80000001</v>
      </c>
      <c r="G286" s="12">
        <v>144266015.40000001</v>
      </c>
      <c r="H286" s="12">
        <v>428244681.19999993</v>
      </c>
    </row>
    <row r="287" spans="1:8" x14ac:dyDescent="0.2">
      <c r="A287" s="10" t="s">
        <v>166</v>
      </c>
      <c r="B287" s="12"/>
      <c r="C287" s="12"/>
      <c r="D287" s="12"/>
      <c r="E287" s="12"/>
      <c r="F287" s="12">
        <v>17255870.27</v>
      </c>
      <c r="G287" s="12">
        <v>3152746.26</v>
      </c>
      <c r="H287" s="12">
        <v>20408616.530000001</v>
      </c>
    </row>
    <row r="288" spans="1:8" x14ac:dyDescent="0.2">
      <c r="A288" s="11" t="s">
        <v>164</v>
      </c>
      <c r="B288" s="12"/>
      <c r="C288" s="12"/>
      <c r="D288" s="12"/>
      <c r="E288" s="12"/>
      <c r="F288" s="12">
        <v>17255870.27</v>
      </c>
      <c r="G288" s="12">
        <v>3152746.26</v>
      </c>
      <c r="H288" s="12">
        <v>20408616.530000001</v>
      </c>
    </row>
    <row r="289" spans="1:8" x14ac:dyDescent="0.2">
      <c r="A289" s="10" t="s">
        <v>547</v>
      </c>
      <c r="B289" s="12"/>
      <c r="C289" s="12"/>
      <c r="D289" s="12"/>
      <c r="E289" s="12"/>
      <c r="F289" s="12">
        <v>225431491.59999999</v>
      </c>
      <c r="G289" s="12">
        <v>82674790.659999996</v>
      </c>
      <c r="H289" s="12">
        <v>308106282.25999999</v>
      </c>
    </row>
    <row r="290" spans="1:8" x14ac:dyDescent="0.2">
      <c r="A290" s="11" t="s">
        <v>164</v>
      </c>
      <c r="B290" s="12"/>
      <c r="C290" s="12"/>
      <c r="D290" s="12"/>
      <c r="E290" s="12"/>
      <c r="F290" s="12">
        <v>225431491.59999999</v>
      </c>
      <c r="G290" s="12">
        <v>82674790.659999996</v>
      </c>
      <c r="H290" s="12">
        <v>308106282.25999999</v>
      </c>
    </row>
    <row r="291" spans="1:8" x14ac:dyDescent="0.2">
      <c r="A291" s="10" t="s">
        <v>546</v>
      </c>
      <c r="B291" s="12"/>
      <c r="C291" s="12"/>
      <c r="D291" s="12"/>
      <c r="E291" s="12"/>
      <c r="F291" s="12">
        <v>41291303.93</v>
      </c>
      <c r="G291" s="12">
        <v>58438478.480000004</v>
      </c>
      <c r="H291" s="12">
        <v>99729782.409999996</v>
      </c>
    </row>
    <row r="292" spans="1:8" x14ac:dyDescent="0.2">
      <c r="A292" s="11" t="s">
        <v>392</v>
      </c>
      <c r="B292" s="12"/>
      <c r="C292" s="12"/>
      <c r="D292" s="12"/>
      <c r="E292" s="12"/>
      <c r="F292" s="12">
        <v>41291303.93</v>
      </c>
      <c r="G292" s="12">
        <v>58438478.480000004</v>
      </c>
      <c r="H292" s="12">
        <v>99729782.409999996</v>
      </c>
    </row>
    <row r="293" spans="1:8" x14ac:dyDescent="0.2">
      <c r="A293" s="9" t="s">
        <v>437</v>
      </c>
      <c r="B293" s="12"/>
      <c r="C293" s="12"/>
      <c r="D293" s="12"/>
      <c r="E293" s="12">
        <v>7948908.8600000003</v>
      </c>
      <c r="F293" s="12">
        <v>21438013.84</v>
      </c>
      <c r="G293" s="12"/>
      <c r="H293" s="12">
        <v>29386922.699999999</v>
      </c>
    </row>
    <row r="294" spans="1:8" x14ac:dyDescent="0.2">
      <c r="A294" s="10" t="s">
        <v>438</v>
      </c>
      <c r="B294" s="12"/>
      <c r="C294" s="12"/>
      <c r="D294" s="12"/>
      <c r="E294" s="12">
        <v>7948908.8600000003</v>
      </c>
      <c r="F294" s="12">
        <v>21438013.84</v>
      </c>
      <c r="G294" s="12"/>
      <c r="H294" s="12">
        <v>29386922.699999999</v>
      </c>
    </row>
    <row r="295" spans="1:8" x14ac:dyDescent="0.2">
      <c r="A295" s="11" t="s">
        <v>168</v>
      </c>
      <c r="B295" s="12"/>
      <c r="C295" s="12"/>
      <c r="D295" s="12"/>
      <c r="E295" s="12">
        <v>7948908.8600000003</v>
      </c>
      <c r="F295" s="12">
        <v>21438013.84</v>
      </c>
      <c r="G295" s="12"/>
      <c r="H295" s="12">
        <v>29386922.699999999</v>
      </c>
    </row>
    <row r="296" spans="1:8" x14ac:dyDescent="0.2">
      <c r="A296" s="9" t="s">
        <v>215</v>
      </c>
      <c r="B296" s="12"/>
      <c r="C296" s="12"/>
      <c r="D296" s="12"/>
      <c r="E296" s="12"/>
      <c r="F296" s="12"/>
      <c r="G296" s="12">
        <v>5168939.25</v>
      </c>
      <c r="H296" s="12">
        <v>5168939.25</v>
      </c>
    </row>
    <row r="297" spans="1:8" x14ac:dyDescent="0.2">
      <c r="A297" s="10" t="s">
        <v>216</v>
      </c>
      <c r="B297" s="12"/>
      <c r="C297" s="12"/>
      <c r="D297" s="12"/>
      <c r="E297" s="12"/>
      <c r="F297" s="12"/>
      <c r="G297" s="12">
        <v>5168939.25</v>
      </c>
      <c r="H297" s="12">
        <v>5168939.25</v>
      </c>
    </row>
    <row r="298" spans="1:8" x14ac:dyDescent="0.2">
      <c r="A298" s="11" t="s">
        <v>213</v>
      </c>
      <c r="B298" s="12"/>
      <c r="C298" s="12"/>
      <c r="D298" s="12"/>
      <c r="E298" s="12"/>
      <c r="F298" s="12"/>
      <c r="G298" s="12">
        <v>5168939.25</v>
      </c>
      <c r="H298" s="12">
        <v>5168939.25</v>
      </c>
    </row>
    <row r="299" spans="1:8" x14ac:dyDescent="0.2">
      <c r="A299" s="9" t="s">
        <v>202</v>
      </c>
      <c r="B299" s="12"/>
      <c r="C299" s="12"/>
      <c r="D299" s="12"/>
      <c r="E299" s="12"/>
      <c r="F299" s="12">
        <v>687752.76</v>
      </c>
      <c r="G299" s="12">
        <v>2248337.37</v>
      </c>
      <c r="H299" s="12">
        <v>2936090.13</v>
      </c>
    </row>
    <row r="300" spans="1:8" x14ac:dyDescent="0.2">
      <c r="A300" s="10" t="s">
        <v>203</v>
      </c>
      <c r="B300" s="12"/>
      <c r="C300" s="12"/>
      <c r="D300" s="12"/>
      <c r="E300" s="12"/>
      <c r="F300" s="12">
        <v>687752.76</v>
      </c>
      <c r="G300" s="12">
        <v>2248337.37</v>
      </c>
      <c r="H300" s="12">
        <v>2936090.13</v>
      </c>
    </row>
    <row r="301" spans="1:8" x14ac:dyDescent="0.2">
      <c r="A301" s="11" t="s">
        <v>200</v>
      </c>
      <c r="B301" s="12"/>
      <c r="C301" s="12"/>
      <c r="D301" s="12"/>
      <c r="E301" s="12"/>
      <c r="F301" s="12">
        <v>687752.76</v>
      </c>
      <c r="G301" s="12">
        <v>2248337.37</v>
      </c>
      <c r="H301" s="12">
        <v>2936090.13</v>
      </c>
    </row>
    <row r="302" spans="1:8" x14ac:dyDescent="0.2">
      <c r="A302" s="9" t="s">
        <v>380</v>
      </c>
      <c r="B302" s="12"/>
      <c r="C302" s="12"/>
      <c r="D302" s="12"/>
      <c r="E302" s="12">
        <v>344489092.05000001</v>
      </c>
      <c r="F302" s="12">
        <v>572055204.94000006</v>
      </c>
      <c r="G302" s="12">
        <v>38088512.490000002</v>
      </c>
      <c r="H302" s="12">
        <v>954632809.4799999</v>
      </c>
    </row>
    <row r="303" spans="1:8" x14ac:dyDescent="0.2">
      <c r="A303" s="10" t="s">
        <v>381</v>
      </c>
      <c r="B303" s="12"/>
      <c r="C303" s="12"/>
      <c r="D303" s="12"/>
      <c r="E303" s="12">
        <v>344489092.05000001</v>
      </c>
      <c r="F303" s="12">
        <v>572055204.94000006</v>
      </c>
      <c r="G303" s="12">
        <v>38088512.490000002</v>
      </c>
      <c r="H303" s="12">
        <v>954632809.4799999</v>
      </c>
    </row>
    <row r="304" spans="1:8" x14ac:dyDescent="0.2">
      <c r="A304" s="11" t="s">
        <v>420</v>
      </c>
      <c r="B304" s="12"/>
      <c r="C304" s="12"/>
      <c r="D304" s="12"/>
      <c r="E304" s="12">
        <v>3911873.27</v>
      </c>
      <c r="F304" s="12"/>
      <c r="G304" s="12"/>
      <c r="H304" s="12">
        <v>3911873.27</v>
      </c>
    </row>
    <row r="305" spans="1:8" x14ac:dyDescent="0.2">
      <c r="A305" s="11" t="s">
        <v>383</v>
      </c>
      <c r="B305" s="12"/>
      <c r="C305" s="12"/>
      <c r="D305" s="12"/>
      <c r="E305" s="12"/>
      <c r="F305" s="12"/>
      <c r="G305" s="12">
        <v>18812158.91</v>
      </c>
      <c r="H305" s="12">
        <v>18812158.91</v>
      </c>
    </row>
    <row r="306" spans="1:8" x14ac:dyDescent="0.2">
      <c r="A306" s="11" t="s">
        <v>135</v>
      </c>
      <c r="B306" s="12"/>
      <c r="C306" s="12"/>
      <c r="D306" s="12"/>
      <c r="E306" s="12"/>
      <c r="F306" s="12">
        <v>186054190.82999998</v>
      </c>
      <c r="G306" s="12">
        <v>6515179.5800000001</v>
      </c>
      <c r="H306" s="12">
        <v>192569370.41</v>
      </c>
    </row>
    <row r="307" spans="1:8" x14ac:dyDescent="0.2">
      <c r="A307" s="11" t="s">
        <v>127</v>
      </c>
      <c r="B307" s="12"/>
      <c r="C307" s="12"/>
      <c r="D307" s="12"/>
      <c r="E307" s="12">
        <v>86632994.479999989</v>
      </c>
      <c r="F307" s="12"/>
      <c r="G307" s="12"/>
      <c r="H307" s="12">
        <v>86632994.479999989</v>
      </c>
    </row>
    <row r="308" spans="1:8" x14ac:dyDescent="0.2">
      <c r="A308" s="11" t="s">
        <v>131</v>
      </c>
      <c r="B308" s="12"/>
      <c r="C308" s="12"/>
      <c r="D308" s="12"/>
      <c r="E308" s="12">
        <v>8529291.8900000006</v>
      </c>
      <c r="F308" s="12"/>
      <c r="G308" s="12"/>
      <c r="H308" s="12">
        <v>8529291.8900000006</v>
      </c>
    </row>
    <row r="309" spans="1:8" x14ac:dyDescent="0.2">
      <c r="A309" s="11" t="s">
        <v>145</v>
      </c>
      <c r="B309" s="12"/>
      <c r="C309" s="12"/>
      <c r="D309" s="12"/>
      <c r="E309" s="12">
        <v>3399990</v>
      </c>
      <c r="F309" s="12"/>
      <c r="G309" s="12"/>
      <c r="H309" s="12">
        <v>3399990</v>
      </c>
    </row>
    <row r="310" spans="1:8" x14ac:dyDescent="0.2">
      <c r="A310" s="11" t="s">
        <v>474</v>
      </c>
      <c r="B310" s="12"/>
      <c r="C310" s="12"/>
      <c r="D310" s="12"/>
      <c r="E310" s="12"/>
      <c r="F310" s="12">
        <v>44392934.049999997</v>
      </c>
      <c r="G310" s="12">
        <v>12761174</v>
      </c>
      <c r="H310" s="12">
        <v>57154108.049999997</v>
      </c>
    </row>
    <row r="311" spans="1:8" x14ac:dyDescent="0.2">
      <c r="A311" s="11" t="s">
        <v>168</v>
      </c>
      <c r="B311" s="12"/>
      <c r="C311" s="12"/>
      <c r="D311" s="12"/>
      <c r="E311" s="12">
        <v>67710269.980000004</v>
      </c>
      <c r="F311" s="12">
        <v>13576805.290000001</v>
      </c>
      <c r="G311" s="12"/>
      <c r="H311" s="12">
        <v>81287075.270000011</v>
      </c>
    </row>
    <row r="312" spans="1:8" x14ac:dyDescent="0.2">
      <c r="A312" s="11" t="s">
        <v>385</v>
      </c>
      <c r="B312" s="12"/>
      <c r="C312" s="12"/>
      <c r="D312" s="12"/>
      <c r="E312" s="12"/>
      <c r="F312" s="12">
        <v>9131394.5099999998</v>
      </c>
      <c r="G312" s="12"/>
      <c r="H312" s="12">
        <v>9131394.5099999998</v>
      </c>
    </row>
    <row r="313" spans="1:8" x14ac:dyDescent="0.2">
      <c r="A313" s="11" t="s">
        <v>390</v>
      </c>
      <c r="B313" s="12"/>
      <c r="C313" s="12"/>
      <c r="D313" s="12"/>
      <c r="E313" s="12">
        <v>12648960</v>
      </c>
      <c r="F313" s="12">
        <v>23921546.400000002</v>
      </c>
      <c r="G313" s="12"/>
      <c r="H313" s="12">
        <v>36570506.400000006</v>
      </c>
    </row>
    <row r="314" spans="1:8" x14ac:dyDescent="0.2">
      <c r="A314" s="11" t="s">
        <v>240</v>
      </c>
      <c r="B314" s="12"/>
      <c r="C314" s="12"/>
      <c r="D314" s="12"/>
      <c r="E314" s="12">
        <v>36917276.770000003</v>
      </c>
      <c r="F314" s="12"/>
      <c r="G314" s="12"/>
      <c r="H314" s="12">
        <v>36917276.770000003</v>
      </c>
    </row>
    <row r="315" spans="1:8" x14ac:dyDescent="0.2">
      <c r="A315" s="11" t="s">
        <v>387</v>
      </c>
      <c r="B315" s="12"/>
      <c r="C315" s="12"/>
      <c r="D315" s="12"/>
      <c r="E315" s="12">
        <v>124738435.66</v>
      </c>
      <c r="F315" s="12">
        <v>294978333.86000001</v>
      </c>
      <c r="G315" s="12"/>
      <c r="H315" s="12">
        <v>419716769.51999998</v>
      </c>
    </row>
    <row r="316" spans="1:8" x14ac:dyDescent="0.2">
      <c r="A316" s="9" t="s">
        <v>346</v>
      </c>
      <c r="B316" s="12"/>
      <c r="C316" s="12"/>
      <c r="D316" s="12">
        <v>185.14</v>
      </c>
      <c r="E316" s="12">
        <v>441.66999999999996</v>
      </c>
      <c r="F316" s="12">
        <v>2625.7100000000005</v>
      </c>
      <c r="G316" s="12">
        <v>1097.6300000000001</v>
      </c>
      <c r="H316" s="12">
        <v>4350.1500000000005</v>
      </c>
    </row>
    <row r="317" spans="1:8" x14ac:dyDescent="0.2">
      <c r="A317" s="10" t="s">
        <v>347</v>
      </c>
      <c r="B317" s="12"/>
      <c r="C317" s="12"/>
      <c r="D317" s="12">
        <v>185.14</v>
      </c>
      <c r="E317" s="12">
        <v>441.66999999999996</v>
      </c>
      <c r="F317" s="12">
        <v>2625.7100000000005</v>
      </c>
      <c r="G317" s="12">
        <v>1097.6300000000001</v>
      </c>
      <c r="H317" s="12">
        <v>4350.1500000000005</v>
      </c>
    </row>
    <row r="318" spans="1:8" x14ac:dyDescent="0.2">
      <c r="A318" s="11" t="s">
        <v>345</v>
      </c>
      <c r="B318" s="12"/>
      <c r="C318" s="12"/>
      <c r="D318" s="12">
        <v>185.14</v>
      </c>
      <c r="E318" s="12">
        <v>441.66999999999996</v>
      </c>
      <c r="F318" s="12">
        <v>2625.7100000000005</v>
      </c>
      <c r="G318" s="12">
        <v>1097.6300000000001</v>
      </c>
      <c r="H318" s="12">
        <v>4350.1500000000005</v>
      </c>
    </row>
    <row r="319" spans="1:8" x14ac:dyDescent="0.2">
      <c r="A319" s="9" t="s">
        <v>97</v>
      </c>
      <c r="B319" s="12"/>
      <c r="C319" s="12"/>
      <c r="D319" s="12"/>
      <c r="E319" s="12"/>
      <c r="F319" s="12"/>
      <c r="G319" s="12">
        <v>14624364.520000001</v>
      </c>
      <c r="H319" s="12">
        <v>14624364.520000001</v>
      </c>
    </row>
    <row r="320" spans="1:8" x14ac:dyDescent="0.2">
      <c r="A320" s="10" t="s">
        <v>98</v>
      </c>
      <c r="B320" s="12"/>
      <c r="C320" s="12"/>
      <c r="D320" s="12"/>
      <c r="E320" s="12"/>
      <c r="F320" s="12"/>
      <c r="G320" s="12">
        <v>14624364.520000001</v>
      </c>
      <c r="H320" s="12">
        <v>14624364.520000001</v>
      </c>
    </row>
    <row r="321" spans="1:8" x14ac:dyDescent="0.2">
      <c r="A321" s="11" t="s">
        <v>94</v>
      </c>
      <c r="B321" s="12"/>
      <c r="C321" s="12"/>
      <c r="D321" s="12"/>
      <c r="E321" s="12"/>
      <c r="F321" s="12"/>
      <c r="G321" s="12">
        <v>14624364.520000001</v>
      </c>
      <c r="H321" s="12">
        <v>14624364.520000001</v>
      </c>
    </row>
    <row r="322" spans="1:8" x14ac:dyDescent="0.2">
      <c r="A322" s="9" t="s">
        <v>51</v>
      </c>
      <c r="B322" s="12"/>
      <c r="C322" s="12">
        <v>1229564240.7899997</v>
      </c>
      <c r="D322" s="12">
        <v>1321589309.3299999</v>
      </c>
      <c r="E322" s="12">
        <v>1756724706.9499993</v>
      </c>
      <c r="F322" s="12">
        <v>1776685475.3299997</v>
      </c>
      <c r="G322" s="12">
        <v>955920649.25999987</v>
      </c>
      <c r="H322" s="12">
        <v>7040484381.6600008</v>
      </c>
    </row>
    <row r="323" spans="1:8" x14ac:dyDescent="0.2">
      <c r="A323" s="10" t="s">
        <v>373</v>
      </c>
      <c r="B323" s="12"/>
      <c r="C323" s="12">
        <v>20590.45</v>
      </c>
      <c r="D323" s="12"/>
      <c r="E323" s="12">
        <v>23630.719999999998</v>
      </c>
      <c r="F323" s="12"/>
      <c r="G323" s="12"/>
      <c r="H323" s="12">
        <v>44221.17</v>
      </c>
    </row>
    <row r="324" spans="1:8" x14ac:dyDescent="0.2">
      <c r="A324" s="11" t="s">
        <v>123</v>
      </c>
      <c r="B324" s="12"/>
      <c r="C324" s="12">
        <v>20590.45</v>
      </c>
      <c r="D324" s="12"/>
      <c r="E324" s="12">
        <v>20419.629999999997</v>
      </c>
      <c r="F324" s="12"/>
      <c r="G324" s="12"/>
      <c r="H324" s="12">
        <v>41010.080000000002</v>
      </c>
    </row>
    <row r="325" spans="1:8" x14ac:dyDescent="0.2">
      <c r="A325" s="11" t="s">
        <v>108</v>
      </c>
      <c r="B325" s="12"/>
      <c r="C325" s="12"/>
      <c r="D325" s="12"/>
      <c r="E325" s="12">
        <v>3211.09</v>
      </c>
      <c r="F325" s="12"/>
      <c r="G325" s="12"/>
      <c r="H325" s="12">
        <v>3211.09</v>
      </c>
    </row>
    <row r="326" spans="1:8" x14ac:dyDescent="0.2">
      <c r="A326" s="10" t="s">
        <v>55</v>
      </c>
      <c r="B326" s="12"/>
      <c r="C326" s="12">
        <v>7826064.2399999993</v>
      </c>
      <c r="D326" s="12">
        <v>39005.870000000003</v>
      </c>
      <c r="E326" s="12">
        <v>51059718.040000007</v>
      </c>
      <c r="F326" s="12">
        <v>11144454.75</v>
      </c>
      <c r="G326" s="12">
        <v>9049017.0500000007</v>
      </c>
      <c r="H326" s="12">
        <v>79118259.950000003</v>
      </c>
    </row>
    <row r="327" spans="1:8" x14ac:dyDescent="0.2">
      <c r="A327" s="11" t="s">
        <v>54</v>
      </c>
      <c r="B327" s="12"/>
      <c r="C327" s="12">
        <v>7826064.2399999993</v>
      </c>
      <c r="D327" s="12">
        <v>39005.870000000003</v>
      </c>
      <c r="E327" s="12">
        <v>51059718.040000007</v>
      </c>
      <c r="F327" s="12">
        <v>11144454.75</v>
      </c>
      <c r="G327" s="12">
        <v>9049017.0500000007</v>
      </c>
      <c r="H327" s="12">
        <v>79118259.950000003</v>
      </c>
    </row>
    <row r="328" spans="1:8" x14ac:dyDescent="0.2">
      <c r="A328" s="10" t="s">
        <v>677</v>
      </c>
      <c r="B328" s="12"/>
      <c r="C328" s="12">
        <v>1195865053.74</v>
      </c>
      <c r="D328" s="12">
        <v>1275492072.0599999</v>
      </c>
      <c r="E328" s="12">
        <v>1374664605.1900001</v>
      </c>
      <c r="F328" s="12">
        <v>1582292687.1399999</v>
      </c>
      <c r="G328" s="12">
        <v>736979947.43000007</v>
      </c>
      <c r="H328" s="12">
        <v>6165294365.5599995</v>
      </c>
    </row>
    <row r="329" spans="1:8" x14ac:dyDescent="0.2">
      <c r="A329" s="11" t="s">
        <v>370</v>
      </c>
      <c r="B329" s="12"/>
      <c r="C329" s="12">
        <v>379503294.82999992</v>
      </c>
      <c r="D329" s="12">
        <v>205148032.65000004</v>
      </c>
      <c r="E329" s="12">
        <v>390350521.09000009</v>
      </c>
      <c r="F329" s="12">
        <v>254602990.90999997</v>
      </c>
      <c r="G329" s="12"/>
      <c r="H329" s="12">
        <v>1229604839.48</v>
      </c>
    </row>
    <row r="330" spans="1:8" x14ac:dyDescent="0.2">
      <c r="A330" s="11" t="s">
        <v>425</v>
      </c>
      <c r="B330" s="12"/>
      <c r="C330" s="12">
        <v>66813027.300000004</v>
      </c>
      <c r="D330" s="12">
        <v>143972492.25</v>
      </c>
      <c r="E330" s="12">
        <v>98704864.560000002</v>
      </c>
      <c r="F330" s="12">
        <v>209050975.00000003</v>
      </c>
      <c r="G330" s="12">
        <v>203815416.94</v>
      </c>
      <c r="H330" s="12">
        <v>722356776.04999995</v>
      </c>
    </row>
    <row r="331" spans="1:8" x14ac:dyDescent="0.2">
      <c r="A331" s="11" t="s">
        <v>108</v>
      </c>
      <c r="B331" s="12"/>
      <c r="C331" s="12">
        <v>749548731.61000001</v>
      </c>
      <c r="D331" s="12">
        <v>926371547.15999985</v>
      </c>
      <c r="E331" s="12">
        <v>885609219.53999984</v>
      </c>
      <c r="F331" s="12">
        <v>1118638721.23</v>
      </c>
      <c r="G331" s="12">
        <v>533164530.49000001</v>
      </c>
      <c r="H331" s="12">
        <v>4213332750.0299997</v>
      </c>
    </row>
    <row r="332" spans="1:8" x14ac:dyDescent="0.2">
      <c r="A332" s="10" t="s">
        <v>668</v>
      </c>
      <c r="B332" s="12"/>
      <c r="C332" s="12">
        <v>19190929.760000002</v>
      </c>
      <c r="D332" s="12">
        <v>46058231.400000006</v>
      </c>
      <c r="E332" s="12">
        <v>44963714.839999996</v>
      </c>
      <c r="F332" s="12">
        <v>25989714.270000003</v>
      </c>
      <c r="G332" s="12">
        <v>756557.36999999976</v>
      </c>
      <c r="H332" s="12">
        <v>136959147.64000002</v>
      </c>
    </row>
    <row r="333" spans="1:8" x14ac:dyDescent="0.2">
      <c r="A333" s="11" t="s">
        <v>666</v>
      </c>
      <c r="B333" s="12"/>
      <c r="C333" s="12">
        <v>19190929.760000002</v>
      </c>
      <c r="D333" s="12">
        <v>46058231.400000006</v>
      </c>
      <c r="E333" s="12">
        <v>44963714.839999996</v>
      </c>
      <c r="F333" s="12">
        <v>25989714.270000003</v>
      </c>
      <c r="G333" s="12">
        <v>756557.36999999976</v>
      </c>
      <c r="H333" s="12">
        <v>136959147.64000002</v>
      </c>
    </row>
    <row r="334" spans="1:8" x14ac:dyDescent="0.2">
      <c r="A334" s="10" t="s">
        <v>472</v>
      </c>
      <c r="B334" s="12"/>
      <c r="C334" s="12">
        <v>6661602.5999999996</v>
      </c>
      <c r="D334" s="12"/>
      <c r="E334" s="12"/>
      <c r="F334" s="12"/>
      <c r="G334" s="12"/>
      <c r="H334" s="12">
        <v>6661602.5999999996</v>
      </c>
    </row>
    <row r="335" spans="1:8" x14ac:dyDescent="0.2">
      <c r="A335" s="11" t="s">
        <v>471</v>
      </c>
      <c r="B335" s="12"/>
      <c r="C335" s="12">
        <v>6661602.5999999996</v>
      </c>
      <c r="D335" s="12"/>
      <c r="E335" s="12"/>
      <c r="F335" s="12"/>
      <c r="G335" s="12"/>
      <c r="H335" s="12">
        <v>6661602.5999999996</v>
      </c>
    </row>
    <row r="336" spans="1:8" x14ac:dyDescent="0.2">
      <c r="A336" s="10" t="s">
        <v>52</v>
      </c>
      <c r="B336" s="12"/>
      <c r="C336" s="12"/>
      <c r="D336" s="12"/>
      <c r="E336" s="12"/>
      <c r="F336" s="12">
        <v>310857.15999999997</v>
      </c>
      <c r="G336" s="12"/>
      <c r="H336" s="12">
        <v>310857.15999999997</v>
      </c>
    </row>
    <row r="337" spans="1:8" x14ac:dyDescent="0.2">
      <c r="A337" s="11" t="s">
        <v>49</v>
      </c>
      <c r="B337" s="12"/>
      <c r="C337" s="12"/>
      <c r="D337" s="12"/>
      <c r="E337" s="12"/>
      <c r="F337" s="12">
        <v>6095.24</v>
      </c>
      <c r="G337" s="12"/>
      <c r="H337" s="12">
        <v>6095.24</v>
      </c>
    </row>
    <row r="338" spans="1:8" x14ac:dyDescent="0.2">
      <c r="A338" s="11" t="s">
        <v>220</v>
      </c>
      <c r="B338" s="12"/>
      <c r="C338" s="12"/>
      <c r="D338" s="12"/>
      <c r="E338" s="12"/>
      <c r="F338" s="12">
        <v>304761.92</v>
      </c>
      <c r="G338" s="12"/>
      <c r="H338" s="12">
        <v>304761.92</v>
      </c>
    </row>
    <row r="339" spans="1:8" x14ac:dyDescent="0.2">
      <c r="A339" s="10" t="s">
        <v>104</v>
      </c>
      <c r="B339" s="12"/>
      <c r="C339" s="12"/>
      <c r="D339" s="12"/>
      <c r="E339" s="12"/>
      <c r="F339" s="12">
        <v>6847218.2199999997</v>
      </c>
      <c r="G339" s="12">
        <v>2408427.0100000002</v>
      </c>
      <c r="H339" s="12">
        <v>9255645.2300000004</v>
      </c>
    </row>
    <row r="340" spans="1:8" x14ac:dyDescent="0.2">
      <c r="A340" s="11" t="s">
        <v>102</v>
      </c>
      <c r="B340" s="12"/>
      <c r="C340" s="12"/>
      <c r="D340" s="12"/>
      <c r="E340" s="12"/>
      <c r="F340" s="12">
        <v>3113340.7</v>
      </c>
      <c r="G340" s="12">
        <v>1029526.8500000001</v>
      </c>
      <c r="H340" s="12">
        <v>4142867.5500000003</v>
      </c>
    </row>
    <row r="341" spans="1:8" x14ac:dyDescent="0.2">
      <c r="A341" s="11" t="s">
        <v>123</v>
      </c>
      <c r="B341" s="12"/>
      <c r="C341" s="12"/>
      <c r="D341" s="12"/>
      <c r="E341" s="12"/>
      <c r="F341" s="12">
        <v>896302.46999999986</v>
      </c>
      <c r="G341" s="12">
        <v>124294.22</v>
      </c>
      <c r="H341" s="12">
        <v>1020596.6899999998</v>
      </c>
    </row>
    <row r="342" spans="1:8" x14ac:dyDescent="0.2">
      <c r="A342" s="11" t="s">
        <v>120</v>
      </c>
      <c r="B342" s="12"/>
      <c r="C342" s="12"/>
      <c r="D342" s="12"/>
      <c r="E342" s="12"/>
      <c r="F342" s="12">
        <v>164207.95000000001</v>
      </c>
      <c r="G342" s="12">
        <v>624041.56000000006</v>
      </c>
      <c r="H342" s="12">
        <v>788249.51</v>
      </c>
    </row>
    <row r="343" spans="1:8" x14ac:dyDescent="0.2">
      <c r="A343" s="11" t="s">
        <v>108</v>
      </c>
      <c r="B343" s="12"/>
      <c r="C343" s="12"/>
      <c r="D343" s="12"/>
      <c r="E343" s="12"/>
      <c r="F343" s="12">
        <v>2673367.0999999996</v>
      </c>
      <c r="G343" s="12">
        <v>630564.38</v>
      </c>
      <c r="H343" s="12">
        <v>3303931.4799999995</v>
      </c>
    </row>
    <row r="344" spans="1:8" x14ac:dyDescent="0.2">
      <c r="A344" s="10" t="s">
        <v>372</v>
      </c>
      <c r="B344" s="12"/>
      <c r="C344" s="12"/>
      <c r="D344" s="12"/>
      <c r="E344" s="12">
        <v>178519758.85999998</v>
      </c>
      <c r="F344" s="12">
        <v>6517300.6200000001</v>
      </c>
      <c r="G344" s="12">
        <v>1992690.71</v>
      </c>
      <c r="H344" s="12">
        <v>187029750.19</v>
      </c>
    </row>
    <row r="345" spans="1:8" x14ac:dyDescent="0.2">
      <c r="A345" s="11" t="s">
        <v>102</v>
      </c>
      <c r="B345" s="12"/>
      <c r="C345" s="12"/>
      <c r="D345" s="12"/>
      <c r="E345" s="12">
        <v>138485961.48999998</v>
      </c>
      <c r="F345" s="12">
        <v>3651327.0500000003</v>
      </c>
      <c r="G345" s="12">
        <v>1538768</v>
      </c>
      <c r="H345" s="12">
        <v>143676056.53999999</v>
      </c>
    </row>
    <row r="346" spans="1:8" x14ac:dyDescent="0.2">
      <c r="A346" s="11" t="s">
        <v>370</v>
      </c>
      <c r="B346" s="12"/>
      <c r="C346" s="12"/>
      <c r="D346" s="12"/>
      <c r="E346" s="12">
        <v>7792309.8600000003</v>
      </c>
      <c r="F346" s="12">
        <v>1420983.5699999998</v>
      </c>
      <c r="G346" s="12"/>
      <c r="H346" s="12">
        <v>9213293.4299999997</v>
      </c>
    </row>
    <row r="347" spans="1:8" x14ac:dyDescent="0.2">
      <c r="A347" s="11" t="s">
        <v>123</v>
      </c>
      <c r="B347" s="12"/>
      <c r="C347" s="12"/>
      <c r="D347" s="12"/>
      <c r="E347" s="12"/>
      <c r="F347" s="12">
        <v>526010</v>
      </c>
      <c r="G347" s="12"/>
      <c r="H347" s="12">
        <v>526010</v>
      </c>
    </row>
    <row r="348" spans="1:8" x14ac:dyDescent="0.2">
      <c r="A348" s="11" t="s">
        <v>120</v>
      </c>
      <c r="B348" s="12"/>
      <c r="C348" s="12"/>
      <c r="D348" s="12"/>
      <c r="E348" s="12">
        <v>20529186.039999999</v>
      </c>
      <c r="F348" s="12">
        <v>12250</v>
      </c>
      <c r="G348" s="12">
        <v>179223.31</v>
      </c>
      <c r="H348" s="12">
        <v>20720659.349999998</v>
      </c>
    </row>
    <row r="349" spans="1:8" x14ac:dyDescent="0.2">
      <c r="A349" s="11" t="s">
        <v>425</v>
      </c>
      <c r="B349" s="12"/>
      <c r="C349" s="12"/>
      <c r="D349" s="12"/>
      <c r="E349" s="12">
        <v>5320701.47</v>
      </c>
      <c r="F349" s="12"/>
      <c r="G349" s="12"/>
      <c r="H349" s="12">
        <v>5320701.47</v>
      </c>
    </row>
    <row r="350" spans="1:8" x14ac:dyDescent="0.2">
      <c r="A350" s="11" t="s">
        <v>108</v>
      </c>
      <c r="B350" s="12"/>
      <c r="C350" s="12"/>
      <c r="D350" s="12"/>
      <c r="E350" s="12">
        <v>6391600</v>
      </c>
      <c r="F350" s="12">
        <v>906730</v>
      </c>
      <c r="G350" s="12">
        <v>274699.40000000002</v>
      </c>
      <c r="H350" s="12">
        <v>7573029.4000000004</v>
      </c>
    </row>
    <row r="351" spans="1:8" x14ac:dyDescent="0.2">
      <c r="A351" s="10" t="s">
        <v>431</v>
      </c>
      <c r="B351" s="12"/>
      <c r="C351" s="12"/>
      <c r="D351" s="12"/>
      <c r="E351" s="12">
        <v>84848160.409999996</v>
      </c>
      <c r="F351" s="12"/>
      <c r="G351" s="12"/>
      <c r="H351" s="12">
        <v>84848160.409999996</v>
      </c>
    </row>
    <row r="352" spans="1:8" x14ac:dyDescent="0.2">
      <c r="A352" s="11" t="s">
        <v>429</v>
      </c>
      <c r="B352" s="12"/>
      <c r="C352" s="12"/>
      <c r="D352" s="12"/>
      <c r="E352" s="12">
        <v>84848160.409999996</v>
      </c>
      <c r="F352" s="12"/>
      <c r="G352" s="12"/>
      <c r="H352" s="12">
        <v>84848160.409999996</v>
      </c>
    </row>
    <row r="353" spans="1:8" x14ac:dyDescent="0.2">
      <c r="A353" s="10" t="s">
        <v>432</v>
      </c>
      <c r="B353" s="12"/>
      <c r="C353" s="12"/>
      <c r="D353" s="12"/>
      <c r="E353" s="12">
        <v>20979768</v>
      </c>
      <c r="F353" s="12">
        <v>76195980</v>
      </c>
      <c r="G353" s="12"/>
      <c r="H353" s="12">
        <v>97175748</v>
      </c>
    </row>
    <row r="354" spans="1:8" x14ac:dyDescent="0.2">
      <c r="A354" s="11" t="s">
        <v>429</v>
      </c>
      <c r="B354" s="12"/>
      <c r="C354" s="12"/>
      <c r="D354" s="12"/>
      <c r="E354" s="12">
        <v>20979768</v>
      </c>
      <c r="F354" s="12">
        <v>76195980</v>
      </c>
      <c r="G354" s="12"/>
      <c r="H354" s="12">
        <v>97175748</v>
      </c>
    </row>
    <row r="355" spans="1:8" x14ac:dyDescent="0.2">
      <c r="A355" s="10" t="s">
        <v>540</v>
      </c>
      <c r="B355" s="12"/>
      <c r="C355" s="12"/>
      <c r="D355" s="12"/>
      <c r="E355" s="12"/>
      <c r="F355" s="12">
        <v>33554354.550000001</v>
      </c>
      <c r="G355" s="12">
        <v>29293055.230000004</v>
      </c>
      <c r="H355" s="12">
        <v>62847409.780000009</v>
      </c>
    </row>
    <row r="356" spans="1:8" x14ac:dyDescent="0.2">
      <c r="A356" s="11" t="s">
        <v>102</v>
      </c>
      <c r="B356" s="12"/>
      <c r="C356" s="12"/>
      <c r="D356" s="12"/>
      <c r="E356" s="12"/>
      <c r="F356" s="12">
        <v>21385368.790000003</v>
      </c>
      <c r="G356" s="12">
        <v>28022020.310000002</v>
      </c>
      <c r="H356" s="12">
        <v>49407389.100000009</v>
      </c>
    </row>
    <row r="357" spans="1:8" x14ac:dyDescent="0.2">
      <c r="A357" s="11" t="s">
        <v>123</v>
      </c>
      <c r="B357" s="12"/>
      <c r="C357" s="12"/>
      <c r="D357" s="12"/>
      <c r="E357" s="12"/>
      <c r="F357" s="12">
        <v>1648148.04</v>
      </c>
      <c r="G357" s="12">
        <v>519381.8</v>
      </c>
      <c r="H357" s="12">
        <v>2167529.84</v>
      </c>
    </row>
    <row r="358" spans="1:8" x14ac:dyDescent="0.2">
      <c r="A358" s="11" t="s">
        <v>120</v>
      </c>
      <c r="B358" s="12"/>
      <c r="C358" s="12"/>
      <c r="D358" s="12"/>
      <c r="E358" s="12"/>
      <c r="F358" s="12">
        <v>5149158.22</v>
      </c>
      <c r="G358" s="12">
        <v>607918.18999999994</v>
      </c>
      <c r="H358" s="12">
        <v>5757076.4100000001</v>
      </c>
    </row>
    <row r="359" spans="1:8" x14ac:dyDescent="0.2">
      <c r="A359" s="11" t="s">
        <v>108</v>
      </c>
      <c r="B359" s="12"/>
      <c r="C359" s="12"/>
      <c r="D359" s="12"/>
      <c r="E359" s="12"/>
      <c r="F359" s="12">
        <v>5371679.5</v>
      </c>
      <c r="G359" s="12">
        <v>143734.93000000002</v>
      </c>
      <c r="H359" s="12">
        <v>5515414.4299999997</v>
      </c>
    </row>
    <row r="360" spans="1:8" x14ac:dyDescent="0.2">
      <c r="A360" s="10" t="s">
        <v>605</v>
      </c>
      <c r="B360" s="12"/>
      <c r="C360" s="12"/>
      <c r="D360" s="12"/>
      <c r="E360" s="12">
        <v>1230288.5300000003</v>
      </c>
      <c r="F360" s="12"/>
      <c r="G360" s="12"/>
      <c r="H360" s="12">
        <v>1230288.5300000003</v>
      </c>
    </row>
    <row r="361" spans="1:8" x14ac:dyDescent="0.2">
      <c r="A361" s="11" t="s">
        <v>102</v>
      </c>
      <c r="B361" s="12"/>
      <c r="C361" s="12"/>
      <c r="D361" s="12"/>
      <c r="E361" s="12">
        <v>1052873.8600000001</v>
      </c>
      <c r="F361" s="12"/>
      <c r="G361" s="12"/>
      <c r="H361" s="12">
        <v>1052873.8600000001</v>
      </c>
    </row>
    <row r="362" spans="1:8" x14ac:dyDescent="0.2">
      <c r="A362" s="11" t="s">
        <v>613</v>
      </c>
      <c r="B362" s="12"/>
      <c r="C362" s="12"/>
      <c r="D362" s="12"/>
      <c r="E362" s="12">
        <v>50000</v>
      </c>
      <c r="F362" s="12"/>
      <c r="G362" s="12"/>
      <c r="H362" s="12">
        <v>50000</v>
      </c>
    </row>
    <row r="363" spans="1:8" x14ac:dyDescent="0.2">
      <c r="A363" s="11" t="s">
        <v>123</v>
      </c>
      <c r="B363" s="12"/>
      <c r="C363" s="12"/>
      <c r="D363" s="12"/>
      <c r="E363" s="12">
        <v>4612.47</v>
      </c>
      <c r="F363" s="12"/>
      <c r="G363" s="12"/>
      <c r="H363" s="12">
        <v>4612.47</v>
      </c>
    </row>
    <row r="364" spans="1:8" x14ac:dyDescent="0.2">
      <c r="A364" s="11" t="s">
        <v>120</v>
      </c>
      <c r="B364" s="12"/>
      <c r="C364" s="12"/>
      <c r="D364" s="12"/>
      <c r="E364" s="12">
        <v>61401.1</v>
      </c>
      <c r="F364" s="12"/>
      <c r="G364" s="12"/>
      <c r="H364" s="12">
        <v>61401.1</v>
      </c>
    </row>
    <row r="365" spans="1:8" x14ac:dyDescent="0.2">
      <c r="A365" s="11" t="s">
        <v>108</v>
      </c>
      <c r="B365" s="12"/>
      <c r="C365" s="12"/>
      <c r="D365" s="12"/>
      <c r="E365" s="12">
        <v>61401.1</v>
      </c>
      <c r="F365" s="12"/>
      <c r="G365" s="12"/>
      <c r="H365" s="12">
        <v>61401.1</v>
      </c>
    </row>
    <row r="366" spans="1:8" x14ac:dyDescent="0.2">
      <c r="A366" s="10" t="s">
        <v>539</v>
      </c>
      <c r="B366" s="12"/>
      <c r="C366" s="12"/>
      <c r="D366" s="12"/>
      <c r="E366" s="12">
        <v>435062.36</v>
      </c>
      <c r="F366" s="12"/>
      <c r="G366" s="12"/>
      <c r="H366" s="12">
        <v>435062.36</v>
      </c>
    </row>
    <row r="367" spans="1:8" x14ac:dyDescent="0.2">
      <c r="A367" s="11" t="s">
        <v>370</v>
      </c>
      <c r="B367" s="12"/>
      <c r="C367" s="12"/>
      <c r="D367" s="12"/>
      <c r="E367" s="12">
        <v>435062.36</v>
      </c>
      <c r="F367" s="12"/>
      <c r="G367" s="12"/>
      <c r="H367" s="12">
        <v>435062.36</v>
      </c>
    </row>
    <row r="368" spans="1:8" x14ac:dyDescent="0.2">
      <c r="A368" s="10" t="s">
        <v>433</v>
      </c>
      <c r="B368" s="12"/>
      <c r="C368" s="12"/>
      <c r="D368" s="12"/>
      <c r="E368" s="12"/>
      <c r="F368" s="12"/>
      <c r="G368" s="12">
        <v>150375371.59999999</v>
      </c>
      <c r="H368" s="12">
        <v>150375371.59999999</v>
      </c>
    </row>
    <row r="369" spans="1:8" x14ac:dyDescent="0.2">
      <c r="A369" s="11" t="s">
        <v>429</v>
      </c>
      <c r="B369" s="12"/>
      <c r="C369" s="12"/>
      <c r="D369" s="12"/>
      <c r="E369" s="12"/>
      <c r="F369" s="12"/>
      <c r="G369" s="12">
        <v>150375371.59999999</v>
      </c>
      <c r="H369" s="12">
        <v>150375371.59999999</v>
      </c>
    </row>
    <row r="370" spans="1:8" x14ac:dyDescent="0.2">
      <c r="A370" s="10" t="s">
        <v>670</v>
      </c>
      <c r="B370" s="12"/>
      <c r="C370" s="12"/>
      <c r="D370" s="12"/>
      <c r="E370" s="12"/>
      <c r="F370" s="12">
        <v>33832908.619999997</v>
      </c>
      <c r="G370" s="12">
        <v>25065582.859999999</v>
      </c>
      <c r="H370" s="12">
        <v>58898491.479999997</v>
      </c>
    </row>
    <row r="371" spans="1:8" x14ac:dyDescent="0.2">
      <c r="A371" s="11" t="s">
        <v>90</v>
      </c>
      <c r="B371" s="12"/>
      <c r="C371" s="12"/>
      <c r="D371" s="12"/>
      <c r="E371" s="12"/>
      <c r="F371" s="12">
        <v>33832908.619999997</v>
      </c>
      <c r="G371" s="12">
        <v>25065582.859999999</v>
      </c>
      <c r="H371" s="12">
        <v>58898491.479999997</v>
      </c>
    </row>
    <row r="372" spans="1:8" x14ac:dyDescent="0.2">
      <c r="A372" s="9" t="s">
        <v>153</v>
      </c>
      <c r="B372" s="12"/>
      <c r="C372" s="12">
        <v>243200</v>
      </c>
      <c r="D372" s="12">
        <v>2121920</v>
      </c>
      <c r="E372" s="12">
        <v>2188800</v>
      </c>
      <c r="F372" s="12">
        <v>4309891</v>
      </c>
      <c r="G372" s="12">
        <v>619680</v>
      </c>
      <c r="H372" s="12">
        <v>9483491</v>
      </c>
    </row>
    <row r="373" spans="1:8" x14ac:dyDescent="0.2">
      <c r="A373" s="10" t="s">
        <v>703</v>
      </c>
      <c r="B373" s="12"/>
      <c r="C373" s="12"/>
      <c r="D373" s="12">
        <v>2121920</v>
      </c>
      <c r="E373" s="12"/>
      <c r="F373" s="12"/>
      <c r="G373" s="12"/>
      <c r="H373" s="12">
        <v>2121920</v>
      </c>
    </row>
    <row r="374" spans="1:8" x14ac:dyDescent="0.2">
      <c r="A374" s="11" t="s">
        <v>152</v>
      </c>
      <c r="B374" s="12"/>
      <c r="C374" s="12"/>
      <c r="D374" s="12">
        <v>2121920</v>
      </c>
      <c r="E374" s="12"/>
      <c r="F374" s="12"/>
      <c r="G374" s="12"/>
      <c r="H374" s="12">
        <v>2121920</v>
      </c>
    </row>
    <row r="375" spans="1:8" x14ac:dyDescent="0.2">
      <c r="A375" s="10" t="s">
        <v>702</v>
      </c>
      <c r="B375" s="12"/>
      <c r="C375" s="12">
        <v>243200</v>
      </c>
      <c r="D375" s="12"/>
      <c r="E375" s="12"/>
      <c r="F375" s="12"/>
      <c r="G375" s="12"/>
      <c r="H375" s="12">
        <v>243200</v>
      </c>
    </row>
    <row r="376" spans="1:8" x14ac:dyDescent="0.2">
      <c r="A376" s="11" t="s">
        <v>152</v>
      </c>
      <c r="B376" s="12"/>
      <c r="C376" s="12">
        <v>243200</v>
      </c>
      <c r="D376" s="12"/>
      <c r="E376" s="12"/>
      <c r="F376" s="12"/>
      <c r="G376" s="12"/>
      <c r="H376" s="12">
        <v>243200</v>
      </c>
    </row>
    <row r="377" spans="1:8" x14ac:dyDescent="0.2">
      <c r="A377" s="10" t="s">
        <v>154</v>
      </c>
      <c r="B377" s="12"/>
      <c r="C377" s="12"/>
      <c r="D377" s="12"/>
      <c r="E377" s="12"/>
      <c r="F377" s="12">
        <v>1031151</v>
      </c>
      <c r="G377" s="12">
        <v>96825</v>
      </c>
      <c r="H377" s="12">
        <v>1127976</v>
      </c>
    </row>
    <row r="378" spans="1:8" x14ac:dyDescent="0.2">
      <c r="A378" s="11" t="s">
        <v>152</v>
      </c>
      <c r="B378" s="12"/>
      <c r="C378" s="12"/>
      <c r="D378" s="12"/>
      <c r="E378" s="12"/>
      <c r="F378" s="12">
        <v>1031151</v>
      </c>
      <c r="G378" s="12">
        <v>96825</v>
      </c>
      <c r="H378" s="12">
        <v>1127976</v>
      </c>
    </row>
    <row r="379" spans="1:8" x14ac:dyDescent="0.2">
      <c r="A379" s="10" t="s">
        <v>388</v>
      </c>
      <c r="B379" s="12"/>
      <c r="C379" s="12"/>
      <c r="D379" s="12"/>
      <c r="E379" s="12">
        <v>905920</v>
      </c>
      <c r="F379" s="12">
        <v>1502018</v>
      </c>
      <c r="G379" s="12"/>
      <c r="H379" s="12">
        <v>2407938</v>
      </c>
    </row>
    <row r="380" spans="1:8" x14ac:dyDescent="0.2">
      <c r="A380" s="11" t="s">
        <v>152</v>
      </c>
      <c r="B380" s="12"/>
      <c r="C380" s="12"/>
      <c r="D380" s="12"/>
      <c r="E380" s="12">
        <v>905920</v>
      </c>
      <c r="F380" s="12">
        <v>1502018</v>
      </c>
      <c r="G380" s="12"/>
      <c r="H380" s="12">
        <v>2407938</v>
      </c>
    </row>
    <row r="381" spans="1:8" x14ac:dyDescent="0.2">
      <c r="A381" s="10" t="s">
        <v>780</v>
      </c>
      <c r="B381" s="12"/>
      <c r="C381" s="12"/>
      <c r="D381" s="12"/>
      <c r="E381" s="12">
        <v>1282880</v>
      </c>
      <c r="F381" s="12"/>
      <c r="G381" s="12"/>
      <c r="H381" s="12">
        <v>1282880</v>
      </c>
    </row>
    <row r="382" spans="1:8" x14ac:dyDescent="0.2">
      <c r="A382" s="11" t="s">
        <v>152</v>
      </c>
      <c r="B382" s="12"/>
      <c r="C382" s="12"/>
      <c r="D382" s="12"/>
      <c r="E382" s="12">
        <v>1282880</v>
      </c>
      <c r="F382" s="12"/>
      <c r="G382" s="12"/>
      <c r="H382" s="12">
        <v>1282880</v>
      </c>
    </row>
    <row r="383" spans="1:8" x14ac:dyDescent="0.2">
      <c r="A383" s="10" t="s">
        <v>545</v>
      </c>
      <c r="B383" s="12"/>
      <c r="C383" s="12"/>
      <c r="D383" s="12"/>
      <c r="E383" s="12"/>
      <c r="F383" s="12">
        <v>1776722</v>
      </c>
      <c r="G383" s="12">
        <v>522855</v>
      </c>
      <c r="H383" s="12">
        <v>2299577</v>
      </c>
    </row>
    <row r="384" spans="1:8" x14ac:dyDescent="0.2">
      <c r="A384" s="11" t="s">
        <v>152</v>
      </c>
      <c r="B384" s="12"/>
      <c r="C384" s="12"/>
      <c r="D384" s="12"/>
      <c r="E384" s="12"/>
      <c r="F384" s="12">
        <v>1776722</v>
      </c>
      <c r="G384" s="12">
        <v>522855</v>
      </c>
      <c r="H384" s="12">
        <v>2299577</v>
      </c>
    </row>
    <row r="385" spans="1:8" x14ac:dyDescent="0.2">
      <c r="A385" s="9" t="s">
        <v>208</v>
      </c>
      <c r="B385" s="12"/>
      <c r="C385" s="12">
        <v>8471341</v>
      </c>
      <c r="D385" s="12">
        <v>20632756.280000001</v>
      </c>
      <c r="E385" s="12">
        <v>26407358.359999999</v>
      </c>
      <c r="F385" s="12">
        <v>74041266.930000007</v>
      </c>
      <c r="G385" s="12">
        <v>43324299.679999992</v>
      </c>
      <c r="H385" s="12">
        <v>172877022.25000003</v>
      </c>
    </row>
    <row r="386" spans="1:8" x14ac:dyDescent="0.2">
      <c r="A386" s="10" t="s">
        <v>227</v>
      </c>
      <c r="B386" s="12"/>
      <c r="C386" s="12"/>
      <c r="D386" s="12">
        <v>19605324.280000001</v>
      </c>
      <c r="E386" s="12"/>
      <c r="F386" s="12"/>
      <c r="G386" s="12"/>
      <c r="H386" s="12">
        <v>19605324.280000001</v>
      </c>
    </row>
    <row r="387" spans="1:8" x14ac:dyDescent="0.2">
      <c r="A387" s="11" t="s">
        <v>226</v>
      </c>
      <c r="B387" s="12"/>
      <c r="C387" s="12"/>
      <c r="D387" s="12">
        <v>15044659.08</v>
      </c>
      <c r="E387" s="12"/>
      <c r="F387" s="12"/>
      <c r="G387" s="12"/>
      <c r="H387" s="12">
        <v>15044659.08</v>
      </c>
    </row>
    <row r="388" spans="1:8" x14ac:dyDescent="0.2">
      <c r="A388" s="11" t="s">
        <v>168</v>
      </c>
      <c r="B388" s="12"/>
      <c r="C388" s="12"/>
      <c r="D388" s="12">
        <v>4560665.2</v>
      </c>
      <c r="E388" s="12"/>
      <c r="F388" s="12"/>
      <c r="G388" s="12"/>
      <c r="H388" s="12">
        <v>4560665.2</v>
      </c>
    </row>
    <row r="389" spans="1:8" x14ac:dyDescent="0.2">
      <c r="A389" s="10" t="s">
        <v>712</v>
      </c>
      <c r="B389" s="12"/>
      <c r="C389" s="12"/>
      <c r="D389" s="12">
        <v>1027432</v>
      </c>
      <c r="E389" s="12"/>
      <c r="F389" s="12"/>
      <c r="G389" s="12"/>
      <c r="H389" s="12">
        <v>1027432</v>
      </c>
    </row>
    <row r="390" spans="1:8" x14ac:dyDescent="0.2">
      <c r="A390" s="11" t="s">
        <v>207</v>
      </c>
      <c r="B390" s="12"/>
      <c r="C390" s="12"/>
      <c r="D390" s="12">
        <v>1027432</v>
      </c>
      <c r="E390" s="12"/>
      <c r="F390" s="12"/>
      <c r="G390" s="12"/>
      <c r="H390" s="12">
        <v>1027432</v>
      </c>
    </row>
    <row r="391" spans="1:8" x14ac:dyDescent="0.2">
      <c r="A391" s="10" t="s">
        <v>442</v>
      </c>
      <c r="B391" s="12"/>
      <c r="C391" s="12"/>
      <c r="D391" s="12"/>
      <c r="E391" s="12">
        <v>6875488.1799999997</v>
      </c>
      <c r="F391" s="12"/>
      <c r="G391" s="12"/>
      <c r="H391" s="12">
        <v>6875488.1799999997</v>
      </c>
    </row>
    <row r="392" spans="1:8" x14ac:dyDescent="0.2">
      <c r="A392" s="11" t="s">
        <v>226</v>
      </c>
      <c r="B392" s="12"/>
      <c r="C392" s="12"/>
      <c r="D392" s="12"/>
      <c r="E392" s="12">
        <v>6875488.1799999997</v>
      </c>
      <c r="F392" s="12"/>
      <c r="G392" s="12"/>
      <c r="H392" s="12">
        <v>6875488.1799999997</v>
      </c>
    </row>
    <row r="393" spans="1:8" x14ac:dyDescent="0.2">
      <c r="A393" s="10" t="s">
        <v>785</v>
      </c>
      <c r="B393" s="12"/>
      <c r="C393" s="12"/>
      <c r="D393" s="12"/>
      <c r="E393" s="12">
        <v>4120500</v>
      </c>
      <c r="F393" s="12"/>
      <c r="G393" s="12"/>
      <c r="H393" s="12">
        <v>4120500</v>
      </c>
    </row>
    <row r="394" spans="1:8" x14ac:dyDescent="0.2">
      <c r="A394" s="11" t="s">
        <v>226</v>
      </c>
      <c r="B394" s="12"/>
      <c r="C394" s="12"/>
      <c r="D394" s="12"/>
      <c r="E394" s="12">
        <v>4120500</v>
      </c>
      <c r="F394" s="12"/>
      <c r="G394" s="12"/>
      <c r="H394" s="12">
        <v>4120500</v>
      </c>
    </row>
    <row r="395" spans="1:8" x14ac:dyDescent="0.2">
      <c r="A395" s="10" t="s">
        <v>443</v>
      </c>
      <c r="B395" s="12"/>
      <c r="C395" s="12"/>
      <c r="D395" s="12"/>
      <c r="E395" s="12">
        <v>2644500</v>
      </c>
      <c r="F395" s="12"/>
      <c r="G395" s="12"/>
      <c r="H395" s="12">
        <v>2644500</v>
      </c>
    </row>
    <row r="396" spans="1:8" x14ac:dyDescent="0.2">
      <c r="A396" s="11" t="s">
        <v>226</v>
      </c>
      <c r="B396" s="12"/>
      <c r="C396" s="12"/>
      <c r="D396" s="12"/>
      <c r="E396" s="12">
        <v>2644500</v>
      </c>
      <c r="F396" s="12"/>
      <c r="G396" s="12"/>
      <c r="H396" s="12">
        <v>2644500</v>
      </c>
    </row>
    <row r="397" spans="1:8" x14ac:dyDescent="0.2">
      <c r="A397" s="10" t="s">
        <v>348</v>
      </c>
      <c r="B397" s="12"/>
      <c r="C397" s="12"/>
      <c r="D397" s="12"/>
      <c r="E397" s="12"/>
      <c r="F397" s="12">
        <v>1195803.1299999999</v>
      </c>
      <c r="G397" s="12"/>
      <c r="H397" s="12">
        <v>1195803.1299999999</v>
      </c>
    </row>
    <row r="398" spans="1:8" x14ac:dyDescent="0.2">
      <c r="A398" s="11" t="s">
        <v>49</v>
      </c>
      <c r="B398" s="12"/>
      <c r="C398" s="12"/>
      <c r="D398" s="12"/>
      <c r="E398" s="12"/>
      <c r="F398" s="12">
        <v>93016</v>
      </c>
      <c r="G398" s="12"/>
      <c r="H398" s="12">
        <v>93016</v>
      </c>
    </row>
    <row r="399" spans="1:8" x14ac:dyDescent="0.2">
      <c r="A399" s="11" t="s">
        <v>256</v>
      </c>
      <c r="B399" s="12"/>
      <c r="C399" s="12"/>
      <c r="D399" s="12"/>
      <c r="E399" s="12"/>
      <c r="F399" s="12">
        <v>1102787.1299999999</v>
      </c>
      <c r="G399" s="12"/>
      <c r="H399" s="12">
        <v>1102787.1299999999</v>
      </c>
    </row>
    <row r="400" spans="1:8" x14ac:dyDescent="0.2">
      <c r="A400" s="10" t="s">
        <v>441</v>
      </c>
      <c r="B400" s="12"/>
      <c r="C400" s="12"/>
      <c r="D400" s="12"/>
      <c r="E400" s="12">
        <v>10424653.18</v>
      </c>
      <c r="F400" s="12"/>
      <c r="G400" s="12"/>
      <c r="H400" s="12">
        <v>10424653.18</v>
      </c>
    </row>
    <row r="401" spans="1:8" x14ac:dyDescent="0.2">
      <c r="A401" s="11" t="s">
        <v>226</v>
      </c>
      <c r="B401" s="12"/>
      <c r="C401" s="12"/>
      <c r="D401" s="12"/>
      <c r="E401" s="12">
        <v>10424653.18</v>
      </c>
      <c r="F401" s="12"/>
      <c r="G401" s="12"/>
      <c r="H401" s="12">
        <v>10424653.18</v>
      </c>
    </row>
    <row r="402" spans="1:8" x14ac:dyDescent="0.2">
      <c r="A402" s="10" t="s">
        <v>713</v>
      </c>
      <c r="B402" s="12"/>
      <c r="C402" s="12"/>
      <c r="D402" s="12"/>
      <c r="E402" s="12">
        <v>2342217</v>
      </c>
      <c r="F402" s="12"/>
      <c r="G402" s="12"/>
      <c r="H402" s="12">
        <v>2342217</v>
      </c>
    </row>
    <row r="403" spans="1:8" x14ac:dyDescent="0.2">
      <c r="A403" s="11" t="s">
        <v>207</v>
      </c>
      <c r="B403" s="12"/>
      <c r="C403" s="12"/>
      <c r="D403" s="12"/>
      <c r="E403" s="12">
        <v>2342217</v>
      </c>
      <c r="F403" s="12"/>
      <c r="G403" s="12"/>
      <c r="H403" s="12">
        <v>2342217</v>
      </c>
    </row>
    <row r="404" spans="1:8" x14ac:dyDescent="0.2">
      <c r="A404" s="10" t="s">
        <v>721</v>
      </c>
      <c r="B404" s="12"/>
      <c r="C404" s="12">
        <v>8471341</v>
      </c>
      <c r="D404" s="12"/>
      <c r="E404" s="12"/>
      <c r="F404" s="12"/>
      <c r="G404" s="12"/>
      <c r="H404" s="12">
        <v>8471341</v>
      </c>
    </row>
    <row r="405" spans="1:8" x14ac:dyDescent="0.2">
      <c r="A405" s="11" t="s">
        <v>226</v>
      </c>
      <c r="B405" s="12"/>
      <c r="C405" s="12">
        <v>8471341</v>
      </c>
      <c r="D405" s="12"/>
      <c r="E405" s="12"/>
      <c r="F405" s="12"/>
      <c r="G405" s="12"/>
      <c r="H405" s="12">
        <v>8471341</v>
      </c>
    </row>
    <row r="406" spans="1:8" x14ac:dyDescent="0.2">
      <c r="A406" s="10" t="s">
        <v>230</v>
      </c>
      <c r="B406" s="12"/>
      <c r="C406" s="12"/>
      <c r="D406" s="12"/>
      <c r="E406" s="12"/>
      <c r="F406" s="12"/>
      <c r="G406" s="12">
        <v>29923505</v>
      </c>
      <c r="H406" s="12">
        <v>29923505</v>
      </c>
    </row>
    <row r="407" spans="1:8" x14ac:dyDescent="0.2">
      <c r="A407" s="11" t="s">
        <v>226</v>
      </c>
      <c r="B407" s="12"/>
      <c r="C407" s="12"/>
      <c r="D407" s="12"/>
      <c r="E407" s="12"/>
      <c r="F407" s="12"/>
      <c r="G407" s="12">
        <v>29923505</v>
      </c>
      <c r="H407" s="12">
        <v>29923505</v>
      </c>
    </row>
    <row r="408" spans="1:8" x14ac:dyDescent="0.2">
      <c r="A408" s="10" t="s">
        <v>413</v>
      </c>
      <c r="B408" s="12"/>
      <c r="C408" s="12"/>
      <c r="D408" s="12"/>
      <c r="E408" s="12"/>
      <c r="F408" s="12">
        <v>6554981.1799999997</v>
      </c>
      <c r="G408" s="12"/>
      <c r="H408" s="12">
        <v>6554981.1799999997</v>
      </c>
    </row>
    <row r="409" spans="1:8" x14ac:dyDescent="0.2">
      <c r="A409" s="11" t="s">
        <v>465</v>
      </c>
      <c r="B409" s="12"/>
      <c r="C409" s="12"/>
      <c r="D409" s="12"/>
      <c r="E409" s="12"/>
      <c r="F409" s="12">
        <v>0</v>
      </c>
      <c r="G409" s="12"/>
      <c r="H409" s="12">
        <v>0</v>
      </c>
    </row>
    <row r="410" spans="1:8" x14ac:dyDescent="0.2">
      <c r="A410" s="11" t="s">
        <v>207</v>
      </c>
      <c r="B410" s="12"/>
      <c r="C410" s="12"/>
      <c r="D410" s="12"/>
      <c r="E410" s="12"/>
      <c r="F410" s="12">
        <v>6554981.1799999997</v>
      </c>
      <c r="G410" s="12"/>
      <c r="H410" s="12">
        <v>6554981.1799999997</v>
      </c>
    </row>
    <row r="411" spans="1:8" x14ac:dyDescent="0.2">
      <c r="A411" s="10" t="s">
        <v>559</v>
      </c>
      <c r="B411" s="12"/>
      <c r="C411" s="12"/>
      <c r="D411" s="12"/>
      <c r="E411" s="12"/>
      <c r="F411" s="12"/>
      <c r="G411" s="12">
        <v>4087603.41</v>
      </c>
      <c r="H411" s="12">
        <v>4087603.41</v>
      </c>
    </row>
    <row r="412" spans="1:8" x14ac:dyDescent="0.2">
      <c r="A412" s="11" t="s">
        <v>207</v>
      </c>
      <c r="B412" s="12"/>
      <c r="C412" s="12"/>
      <c r="D412" s="12"/>
      <c r="E412" s="12"/>
      <c r="F412" s="12"/>
      <c r="G412" s="12">
        <v>4087603.41</v>
      </c>
      <c r="H412" s="12">
        <v>4087603.41</v>
      </c>
    </row>
    <row r="413" spans="1:8" x14ac:dyDescent="0.2">
      <c r="A413" s="10" t="s">
        <v>416</v>
      </c>
      <c r="B413" s="12"/>
      <c r="C413" s="12"/>
      <c r="D413" s="12"/>
      <c r="E413" s="12"/>
      <c r="F413" s="12"/>
      <c r="G413" s="12">
        <v>3923667.51</v>
      </c>
      <c r="H413" s="12">
        <v>3923667.51</v>
      </c>
    </row>
    <row r="414" spans="1:8" x14ac:dyDescent="0.2">
      <c r="A414" s="11" t="s">
        <v>207</v>
      </c>
      <c r="B414" s="12"/>
      <c r="C414" s="12"/>
      <c r="D414" s="12"/>
      <c r="E414" s="12"/>
      <c r="F414" s="12"/>
      <c r="G414" s="12">
        <v>3923667.51</v>
      </c>
      <c r="H414" s="12">
        <v>3923667.51</v>
      </c>
    </row>
    <row r="415" spans="1:8" x14ac:dyDescent="0.2">
      <c r="A415" s="10" t="s">
        <v>209</v>
      </c>
      <c r="B415" s="12"/>
      <c r="C415" s="12"/>
      <c r="D415" s="12"/>
      <c r="E415" s="12"/>
      <c r="F415" s="12"/>
      <c r="G415" s="12">
        <v>584788.76</v>
      </c>
      <c r="H415" s="12">
        <v>584788.76</v>
      </c>
    </row>
    <row r="416" spans="1:8" x14ac:dyDescent="0.2">
      <c r="A416" s="11" t="s">
        <v>207</v>
      </c>
      <c r="B416" s="12"/>
      <c r="C416" s="12"/>
      <c r="D416" s="12"/>
      <c r="E416" s="12"/>
      <c r="F416" s="12"/>
      <c r="G416" s="12">
        <v>584788.76</v>
      </c>
      <c r="H416" s="12">
        <v>584788.76</v>
      </c>
    </row>
    <row r="417" spans="1:8" x14ac:dyDescent="0.2">
      <c r="A417" s="10" t="s">
        <v>228</v>
      </c>
      <c r="B417" s="12"/>
      <c r="C417" s="12"/>
      <c r="D417" s="12"/>
      <c r="E417" s="12"/>
      <c r="F417" s="12">
        <v>37695395</v>
      </c>
      <c r="G417" s="12"/>
      <c r="H417" s="12">
        <v>37695395</v>
      </c>
    </row>
    <row r="418" spans="1:8" x14ac:dyDescent="0.2">
      <c r="A418" s="11" t="s">
        <v>226</v>
      </c>
      <c r="B418" s="12"/>
      <c r="C418" s="12"/>
      <c r="D418" s="12"/>
      <c r="E418" s="12"/>
      <c r="F418" s="12">
        <v>37695395</v>
      </c>
      <c r="G418" s="12"/>
      <c r="H418" s="12">
        <v>37695395</v>
      </c>
    </row>
    <row r="419" spans="1:8" x14ac:dyDescent="0.2">
      <c r="A419" s="10" t="s">
        <v>764</v>
      </c>
      <c r="B419" s="12"/>
      <c r="C419" s="12"/>
      <c r="D419" s="12"/>
      <c r="E419" s="12"/>
      <c r="F419" s="12">
        <v>1224915.4300000002</v>
      </c>
      <c r="G419" s="12"/>
      <c r="H419" s="12">
        <v>1224915.4300000002</v>
      </c>
    </row>
    <row r="420" spans="1:8" x14ac:dyDescent="0.2">
      <c r="A420" s="11" t="s">
        <v>49</v>
      </c>
      <c r="B420" s="12"/>
      <c r="C420" s="12"/>
      <c r="D420" s="12"/>
      <c r="E420" s="12"/>
      <c r="F420" s="12">
        <v>93016</v>
      </c>
      <c r="G420" s="12"/>
      <c r="H420" s="12">
        <v>93016</v>
      </c>
    </row>
    <row r="421" spans="1:8" x14ac:dyDescent="0.2">
      <c r="A421" s="11" t="s">
        <v>256</v>
      </c>
      <c r="B421" s="12"/>
      <c r="C421" s="12"/>
      <c r="D421" s="12"/>
      <c r="E421" s="12"/>
      <c r="F421" s="12">
        <v>1131899.4300000002</v>
      </c>
      <c r="G421" s="12"/>
      <c r="H421" s="12">
        <v>1131899.4300000002</v>
      </c>
    </row>
    <row r="422" spans="1:8" x14ac:dyDescent="0.2">
      <c r="A422" s="10" t="s">
        <v>349</v>
      </c>
      <c r="B422" s="12"/>
      <c r="C422" s="12"/>
      <c r="D422" s="12"/>
      <c r="E422" s="12"/>
      <c r="F422" s="12">
        <v>1176043.19</v>
      </c>
      <c r="G422" s="12"/>
      <c r="H422" s="12">
        <v>1176043.19</v>
      </c>
    </row>
    <row r="423" spans="1:8" x14ac:dyDescent="0.2">
      <c r="A423" s="11" t="s">
        <v>49</v>
      </c>
      <c r="B423" s="12"/>
      <c r="C423" s="12"/>
      <c r="D423" s="12"/>
      <c r="E423" s="12"/>
      <c r="F423" s="12">
        <v>93016</v>
      </c>
      <c r="G423" s="12"/>
      <c r="H423" s="12">
        <v>93016</v>
      </c>
    </row>
    <row r="424" spans="1:8" x14ac:dyDescent="0.2">
      <c r="A424" s="11" t="s">
        <v>256</v>
      </c>
      <c r="B424" s="12"/>
      <c r="C424" s="12"/>
      <c r="D424" s="12"/>
      <c r="E424" s="12"/>
      <c r="F424" s="12">
        <v>1083027.19</v>
      </c>
      <c r="G424" s="12"/>
      <c r="H424" s="12">
        <v>1083027.19</v>
      </c>
    </row>
    <row r="425" spans="1:8" x14ac:dyDescent="0.2">
      <c r="A425" s="10" t="s">
        <v>563</v>
      </c>
      <c r="B425" s="12"/>
      <c r="C425" s="12"/>
      <c r="D425" s="12"/>
      <c r="E425" s="12"/>
      <c r="F425" s="12">
        <v>16405693</v>
      </c>
      <c r="G425" s="12">
        <v>4804735</v>
      </c>
      <c r="H425" s="12">
        <v>21210428</v>
      </c>
    </row>
    <row r="426" spans="1:8" x14ac:dyDescent="0.2">
      <c r="A426" s="11" t="s">
        <v>465</v>
      </c>
      <c r="B426" s="12"/>
      <c r="C426" s="12"/>
      <c r="D426" s="12"/>
      <c r="E426" s="12"/>
      <c r="F426" s="12">
        <v>16405693</v>
      </c>
      <c r="G426" s="12">
        <v>4804735</v>
      </c>
      <c r="H426" s="12">
        <v>21210428</v>
      </c>
    </row>
    <row r="427" spans="1:8" x14ac:dyDescent="0.2">
      <c r="A427" s="10" t="s">
        <v>562</v>
      </c>
      <c r="B427" s="12"/>
      <c r="C427" s="12"/>
      <c r="D427" s="12"/>
      <c r="E427" s="12"/>
      <c r="F427" s="12">
        <v>6084568</v>
      </c>
      <c r="G427" s="12"/>
      <c r="H427" s="12">
        <v>6084568</v>
      </c>
    </row>
    <row r="428" spans="1:8" x14ac:dyDescent="0.2">
      <c r="A428" s="11" t="s">
        <v>226</v>
      </c>
      <c r="B428" s="12"/>
      <c r="C428" s="12"/>
      <c r="D428" s="12"/>
      <c r="E428" s="12"/>
      <c r="F428" s="12">
        <v>6084568</v>
      </c>
      <c r="G428" s="12"/>
      <c r="H428" s="12">
        <v>6084568</v>
      </c>
    </row>
    <row r="429" spans="1:8" x14ac:dyDescent="0.2">
      <c r="A429" s="10" t="s">
        <v>229</v>
      </c>
      <c r="B429" s="12"/>
      <c r="C429" s="12"/>
      <c r="D429" s="12"/>
      <c r="E429" s="12"/>
      <c r="F429" s="12">
        <v>3703868</v>
      </c>
      <c r="G429" s="12"/>
      <c r="H429" s="12">
        <v>3703868</v>
      </c>
    </row>
    <row r="430" spans="1:8" x14ac:dyDescent="0.2">
      <c r="A430" s="11" t="s">
        <v>226</v>
      </c>
      <c r="B430" s="12"/>
      <c r="C430" s="12"/>
      <c r="D430" s="12"/>
      <c r="E430" s="12"/>
      <c r="F430" s="12">
        <v>3703868</v>
      </c>
      <c r="G430" s="12"/>
      <c r="H430" s="12">
        <v>3703868</v>
      </c>
    </row>
    <row r="431" spans="1:8" x14ac:dyDescent="0.2">
      <c r="A431" s="9" t="s">
        <v>237</v>
      </c>
      <c r="B431" s="12"/>
      <c r="C431" s="12"/>
      <c r="D431" s="12"/>
      <c r="E431" s="12"/>
      <c r="F431" s="12"/>
      <c r="G431" s="12">
        <v>1634763.1899999997</v>
      </c>
      <c r="H431" s="12">
        <v>1634763.1899999997</v>
      </c>
    </row>
    <row r="432" spans="1:8" x14ac:dyDescent="0.2">
      <c r="A432" s="10" t="s">
        <v>238</v>
      </c>
      <c r="B432" s="12"/>
      <c r="C432" s="12"/>
      <c r="D432" s="12"/>
      <c r="E432" s="12"/>
      <c r="F432" s="12"/>
      <c r="G432" s="12">
        <v>1634763.1899999997</v>
      </c>
      <c r="H432" s="12">
        <v>1634763.1899999997</v>
      </c>
    </row>
    <row r="433" spans="1:8" x14ac:dyDescent="0.2">
      <c r="A433" s="11" t="s">
        <v>234</v>
      </c>
      <c r="B433" s="12"/>
      <c r="C433" s="12"/>
      <c r="D433" s="12"/>
      <c r="E433" s="12"/>
      <c r="F433" s="12"/>
      <c r="G433" s="12">
        <v>1634763.1899999997</v>
      </c>
      <c r="H433" s="12">
        <v>1634763.1899999997</v>
      </c>
    </row>
    <row r="434" spans="1:8" x14ac:dyDescent="0.2">
      <c r="A434" s="9" t="s">
        <v>87</v>
      </c>
      <c r="B434" s="12"/>
      <c r="C434" s="12">
        <v>27409615.009999998</v>
      </c>
      <c r="D434" s="12">
        <v>321760610.19000006</v>
      </c>
      <c r="E434" s="12">
        <v>371218856.37</v>
      </c>
      <c r="F434" s="12">
        <v>239016319.5</v>
      </c>
      <c r="G434" s="12"/>
      <c r="H434" s="12">
        <v>959405401.07000005</v>
      </c>
    </row>
    <row r="435" spans="1:8" x14ac:dyDescent="0.2">
      <c r="A435" s="10" t="s">
        <v>669</v>
      </c>
      <c r="B435" s="12"/>
      <c r="C435" s="12">
        <v>27409615.009999998</v>
      </c>
      <c r="D435" s="12">
        <v>321760610.19000006</v>
      </c>
      <c r="E435" s="12">
        <v>127058547.94999999</v>
      </c>
      <c r="F435" s="12">
        <v>98035449.670000017</v>
      </c>
      <c r="G435" s="12"/>
      <c r="H435" s="12">
        <v>574264222.82000005</v>
      </c>
    </row>
    <row r="436" spans="1:8" x14ac:dyDescent="0.2">
      <c r="A436" s="11" t="s">
        <v>465</v>
      </c>
      <c r="B436" s="12"/>
      <c r="C436" s="12">
        <v>5177616.3499999996</v>
      </c>
      <c r="D436" s="12"/>
      <c r="E436" s="12"/>
      <c r="F436" s="12"/>
      <c r="G436" s="12"/>
      <c r="H436" s="12">
        <v>5177616.3499999996</v>
      </c>
    </row>
    <row r="437" spans="1:8" x14ac:dyDescent="0.2">
      <c r="A437" s="11" t="s">
        <v>86</v>
      </c>
      <c r="B437" s="12"/>
      <c r="C437" s="12">
        <v>22231998.66</v>
      </c>
      <c r="D437" s="12">
        <v>321760610.19000006</v>
      </c>
      <c r="E437" s="12">
        <v>127058547.94999999</v>
      </c>
      <c r="F437" s="12">
        <v>98035449.670000017</v>
      </c>
      <c r="G437" s="12"/>
      <c r="H437" s="12">
        <v>569086606.47000003</v>
      </c>
    </row>
    <row r="438" spans="1:8" x14ac:dyDescent="0.2">
      <c r="A438" s="10" t="s">
        <v>88</v>
      </c>
      <c r="B438" s="12"/>
      <c r="C438" s="12"/>
      <c r="D438" s="12"/>
      <c r="E438" s="12"/>
      <c r="F438" s="12">
        <v>3230223.28</v>
      </c>
      <c r="G438" s="12"/>
      <c r="H438" s="12">
        <v>3230223.28</v>
      </c>
    </row>
    <row r="439" spans="1:8" x14ac:dyDescent="0.2">
      <c r="A439" s="11" t="s">
        <v>86</v>
      </c>
      <c r="B439" s="12"/>
      <c r="C439" s="12"/>
      <c r="D439" s="12"/>
      <c r="E439" s="12"/>
      <c r="F439" s="12">
        <v>3230223.28</v>
      </c>
      <c r="G439" s="12"/>
      <c r="H439" s="12">
        <v>3230223.28</v>
      </c>
    </row>
    <row r="440" spans="1:8" x14ac:dyDescent="0.2">
      <c r="A440" s="10" t="s">
        <v>363</v>
      </c>
      <c r="B440" s="12"/>
      <c r="C440" s="12"/>
      <c r="D440" s="12"/>
      <c r="E440" s="12">
        <v>244160308.41999999</v>
      </c>
      <c r="F440" s="12">
        <v>105030476.94</v>
      </c>
      <c r="G440" s="12"/>
      <c r="H440" s="12">
        <v>349190785.36000001</v>
      </c>
    </row>
    <row r="441" spans="1:8" x14ac:dyDescent="0.2">
      <c r="A441" s="11" t="s">
        <v>86</v>
      </c>
      <c r="B441" s="12"/>
      <c r="C441" s="12"/>
      <c r="D441" s="12"/>
      <c r="E441" s="12">
        <v>244160308.41999999</v>
      </c>
      <c r="F441" s="12">
        <v>105030476.94</v>
      </c>
      <c r="G441" s="12"/>
      <c r="H441" s="12">
        <v>349190785.36000001</v>
      </c>
    </row>
    <row r="442" spans="1:8" x14ac:dyDescent="0.2">
      <c r="A442" s="10" t="s">
        <v>533</v>
      </c>
      <c r="B442" s="12"/>
      <c r="C442" s="12"/>
      <c r="D442" s="12"/>
      <c r="E442" s="12"/>
      <c r="F442" s="12">
        <v>32720169.609999999</v>
      </c>
      <c r="G442" s="12"/>
      <c r="H442" s="12">
        <v>32720169.609999999</v>
      </c>
    </row>
    <row r="443" spans="1:8" x14ac:dyDescent="0.2">
      <c r="A443" s="11" t="s">
        <v>86</v>
      </c>
      <c r="B443" s="12"/>
      <c r="C443" s="12"/>
      <c r="D443" s="12"/>
      <c r="E443" s="12"/>
      <c r="F443" s="12">
        <v>32720169.609999999</v>
      </c>
      <c r="G443" s="12"/>
      <c r="H443" s="12">
        <v>32720169.609999999</v>
      </c>
    </row>
    <row r="444" spans="1:8" x14ac:dyDescent="0.2">
      <c r="A444" s="9" t="s">
        <v>75</v>
      </c>
      <c r="B444" s="12"/>
      <c r="C444" s="12"/>
      <c r="D444" s="12">
        <v>184350.72</v>
      </c>
      <c r="E444" s="12">
        <v>233721.36</v>
      </c>
      <c r="F444" s="12">
        <v>3410700.66</v>
      </c>
      <c r="G444" s="12"/>
      <c r="H444" s="12">
        <v>3828772.74</v>
      </c>
    </row>
    <row r="445" spans="1:8" x14ac:dyDescent="0.2">
      <c r="A445" s="10" t="s">
        <v>183</v>
      </c>
      <c r="B445" s="12"/>
      <c r="C445" s="12"/>
      <c r="D445" s="12"/>
      <c r="E445" s="12"/>
      <c r="F445" s="12">
        <v>3119679.06</v>
      </c>
      <c r="G445" s="12"/>
      <c r="H445" s="12">
        <v>3119679.06</v>
      </c>
    </row>
    <row r="446" spans="1:8" x14ac:dyDescent="0.2">
      <c r="A446" s="11" t="s">
        <v>182</v>
      </c>
      <c r="B446" s="12"/>
      <c r="C446" s="12"/>
      <c r="D446" s="12"/>
      <c r="E446" s="12"/>
      <c r="F446" s="12">
        <v>3119679.06</v>
      </c>
      <c r="G446" s="12"/>
      <c r="H446" s="12">
        <v>3119679.06</v>
      </c>
    </row>
    <row r="447" spans="1:8" x14ac:dyDescent="0.2">
      <c r="A447" s="10" t="s">
        <v>76</v>
      </c>
      <c r="B447" s="12"/>
      <c r="C447" s="12"/>
      <c r="D447" s="12">
        <v>184350.72</v>
      </c>
      <c r="E447" s="12">
        <v>233721.36</v>
      </c>
      <c r="F447" s="12">
        <v>291021.60000000003</v>
      </c>
      <c r="G447" s="12"/>
      <c r="H447" s="12">
        <v>709093.67999999993</v>
      </c>
    </row>
    <row r="448" spans="1:8" x14ac:dyDescent="0.2">
      <c r="A448" s="11" t="s">
        <v>74</v>
      </c>
      <c r="B448" s="12"/>
      <c r="C448" s="12"/>
      <c r="D448" s="12">
        <v>184350.72</v>
      </c>
      <c r="E448" s="12">
        <v>233721.36</v>
      </c>
      <c r="F448" s="12">
        <v>291021.60000000003</v>
      </c>
      <c r="G448" s="12"/>
      <c r="H448" s="12">
        <v>709093.67999999993</v>
      </c>
    </row>
    <row r="449" spans="1:8" x14ac:dyDescent="0.2">
      <c r="A449" s="9" t="s">
        <v>688</v>
      </c>
      <c r="B449" s="12"/>
      <c r="C449" s="12"/>
      <c r="D449" s="12"/>
      <c r="E449" s="12">
        <v>156870531.77000001</v>
      </c>
      <c r="F449" s="12">
        <v>434818688.93000013</v>
      </c>
      <c r="G449" s="12">
        <v>68247430.719999999</v>
      </c>
      <c r="H449" s="12">
        <v>659936651.4200002</v>
      </c>
    </row>
    <row r="450" spans="1:8" x14ac:dyDescent="0.2">
      <c r="A450" s="10" t="s">
        <v>689</v>
      </c>
      <c r="B450" s="12"/>
      <c r="C450" s="12"/>
      <c r="D450" s="12"/>
      <c r="E450" s="12">
        <v>156870531.77000001</v>
      </c>
      <c r="F450" s="12">
        <v>434818688.93000013</v>
      </c>
      <c r="G450" s="12">
        <v>68247430.719999999</v>
      </c>
      <c r="H450" s="12">
        <v>659936651.4200002</v>
      </c>
    </row>
    <row r="451" spans="1:8" x14ac:dyDescent="0.2">
      <c r="A451" s="11" t="s">
        <v>383</v>
      </c>
      <c r="B451" s="12"/>
      <c r="C451" s="12"/>
      <c r="D451" s="12"/>
      <c r="E451" s="12"/>
      <c r="F451" s="12">
        <v>22112990</v>
      </c>
      <c r="G451" s="12"/>
      <c r="H451" s="12">
        <v>22112990</v>
      </c>
    </row>
    <row r="452" spans="1:8" x14ac:dyDescent="0.2">
      <c r="A452" s="11" t="s">
        <v>748</v>
      </c>
      <c r="B452" s="12"/>
      <c r="C452" s="12"/>
      <c r="D452" s="12"/>
      <c r="E452" s="12">
        <v>26358518.599999998</v>
      </c>
      <c r="F452" s="12">
        <v>354188882.43000013</v>
      </c>
      <c r="G452" s="12"/>
      <c r="H452" s="12">
        <v>380547401.03000015</v>
      </c>
    </row>
    <row r="453" spans="1:8" x14ac:dyDescent="0.2">
      <c r="A453" s="11" t="s">
        <v>709</v>
      </c>
      <c r="B453" s="12"/>
      <c r="C453" s="12"/>
      <c r="D453" s="12"/>
      <c r="E453" s="12">
        <v>114335430.67</v>
      </c>
      <c r="F453" s="12">
        <v>30238872.780000001</v>
      </c>
      <c r="G453" s="12"/>
      <c r="H453" s="12">
        <v>144574303.44999999</v>
      </c>
    </row>
    <row r="454" spans="1:8" x14ac:dyDescent="0.2">
      <c r="A454" s="11" t="s">
        <v>200</v>
      </c>
      <c r="B454" s="12"/>
      <c r="C454" s="12"/>
      <c r="D454" s="12"/>
      <c r="E454" s="12"/>
      <c r="F454" s="12">
        <v>1696849.75</v>
      </c>
      <c r="G454" s="12"/>
      <c r="H454" s="12">
        <v>1696849.75</v>
      </c>
    </row>
    <row r="455" spans="1:8" x14ac:dyDescent="0.2">
      <c r="A455" s="11" t="s">
        <v>742</v>
      </c>
      <c r="B455" s="12"/>
      <c r="C455" s="12"/>
      <c r="D455" s="12"/>
      <c r="E455" s="12">
        <v>14649852.960000001</v>
      </c>
      <c r="F455" s="12">
        <v>9674431.1999999993</v>
      </c>
      <c r="G455" s="12">
        <v>68247430.719999999</v>
      </c>
      <c r="H455" s="12">
        <v>92571714.879999995</v>
      </c>
    </row>
    <row r="456" spans="1:8" x14ac:dyDescent="0.2">
      <c r="A456" s="11" t="s">
        <v>744</v>
      </c>
      <c r="B456" s="12"/>
      <c r="C456" s="12"/>
      <c r="D456" s="12"/>
      <c r="E456" s="12">
        <v>1526729.54</v>
      </c>
      <c r="F456" s="12">
        <v>12453658.68</v>
      </c>
      <c r="G456" s="12"/>
      <c r="H456" s="12">
        <v>13980388.219999999</v>
      </c>
    </row>
    <row r="457" spans="1:8" x14ac:dyDescent="0.2">
      <c r="A457" s="11" t="s">
        <v>746</v>
      </c>
      <c r="B457" s="12"/>
      <c r="C457" s="12"/>
      <c r="D457" s="12"/>
      <c r="E457" s="12"/>
      <c r="F457" s="12">
        <v>4453004.09</v>
      </c>
      <c r="G457" s="12"/>
      <c r="H457" s="12">
        <v>4453004.09</v>
      </c>
    </row>
    <row r="458" spans="1:8" x14ac:dyDescent="0.2">
      <c r="A458" s="9" t="s">
        <v>706</v>
      </c>
      <c r="B458" s="12"/>
      <c r="C458" s="12"/>
      <c r="D458" s="12"/>
      <c r="E458" s="12">
        <v>74941160</v>
      </c>
      <c r="F458" s="12">
        <v>4724760</v>
      </c>
      <c r="G458" s="12"/>
      <c r="H458" s="12">
        <v>79665920</v>
      </c>
    </row>
    <row r="459" spans="1:8" x14ac:dyDescent="0.2">
      <c r="A459" s="10" t="s">
        <v>705</v>
      </c>
      <c r="B459" s="12"/>
      <c r="C459" s="12"/>
      <c r="D459" s="12"/>
      <c r="E459" s="12">
        <v>74941160</v>
      </c>
      <c r="F459" s="12">
        <v>4724760</v>
      </c>
      <c r="G459" s="12"/>
      <c r="H459" s="12">
        <v>79665920</v>
      </c>
    </row>
    <row r="460" spans="1:8" x14ac:dyDescent="0.2">
      <c r="A460" s="11" t="s">
        <v>176</v>
      </c>
      <c r="B460" s="12"/>
      <c r="C460" s="12"/>
      <c r="D460" s="12"/>
      <c r="E460" s="12">
        <v>74941160</v>
      </c>
      <c r="F460" s="12">
        <v>4724760</v>
      </c>
      <c r="G460" s="12"/>
      <c r="H460" s="12">
        <v>79665920</v>
      </c>
    </row>
    <row r="461" spans="1:8" x14ac:dyDescent="0.2">
      <c r="A461" s="9" t="s">
        <v>710</v>
      </c>
      <c r="B461" s="12"/>
      <c r="C461" s="12"/>
      <c r="D461" s="12">
        <v>33049.5</v>
      </c>
      <c r="E461" s="12">
        <v>234069</v>
      </c>
      <c r="F461" s="12"/>
      <c r="G461" s="12"/>
      <c r="H461" s="12">
        <v>267118.5</v>
      </c>
    </row>
    <row r="462" spans="1:8" x14ac:dyDescent="0.2">
      <c r="A462" s="10" t="s">
        <v>711</v>
      </c>
      <c r="B462" s="12"/>
      <c r="C462" s="12"/>
      <c r="D462" s="12">
        <v>33049.5</v>
      </c>
      <c r="E462" s="12">
        <v>234069</v>
      </c>
      <c r="F462" s="12"/>
      <c r="G462" s="12"/>
      <c r="H462" s="12">
        <v>267118.5</v>
      </c>
    </row>
    <row r="463" spans="1:8" x14ac:dyDescent="0.2">
      <c r="A463" s="11" t="s">
        <v>207</v>
      </c>
      <c r="B463" s="12"/>
      <c r="C463" s="12"/>
      <c r="D463" s="12">
        <v>33049.5</v>
      </c>
      <c r="E463" s="12">
        <v>234069</v>
      </c>
      <c r="F463" s="12"/>
      <c r="G463" s="12"/>
      <c r="H463" s="12">
        <v>267118.5</v>
      </c>
    </row>
    <row r="464" spans="1:8" x14ac:dyDescent="0.2">
      <c r="A464" s="9" t="s">
        <v>560</v>
      </c>
      <c r="B464" s="12"/>
      <c r="C464" s="12"/>
      <c r="D464" s="12"/>
      <c r="E464" s="12"/>
      <c r="F464" s="12"/>
      <c r="G464" s="12">
        <v>24774575.539999999</v>
      </c>
      <c r="H464" s="12">
        <v>24774575.539999999</v>
      </c>
    </row>
    <row r="465" spans="1:8" x14ac:dyDescent="0.2">
      <c r="A465" s="10" t="s">
        <v>561</v>
      </c>
      <c r="B465" s="12"/>
      <c r="C465" s="12"/>
      <c r="D465" s="12"/>
      <c r="E465" s="12"/>
      <c r="F465" s="12"/>
      <c r="G465" s="12">
        <v>24774575.539999999</v>
      </c>
      <c r="H465" s="12">
        <v>24774575.539999999</v>
      </c>
    </row>
    <row r="466" spans="1:8" x14ac:dyDescent="0.2">
      <c r="A466" s="11" t="s">
        <v>213</v>
      </c>
      <c r="B466" s="12"/>
      <c r="C466" s="12"/>
      <c r="D466" s="12"/>
      <c r="E466" s="12"/>
      <c r="F466" s="12"/>
      <c r="G466" s="12">
        <v>24774575.539999999</v>
      </c>
      <c r="H466" s="12">
        <v>24774575.539999999</v>
      </c>
    </row>
    <row r="467" spans="1:8" x14ac:dyDescent="0.2">
      <c r="A467" s="9" t="s">
        <v>686</v>
      </c>
      <c r="B467" s="12"/>
      <c r="C467" s="12"/>
      <c r="D467" s="12"/>
      <c r="E467" s="12">
        <v>1089807.1100000001</v>
      </c>
      <c r="F467" s="12">
        <v>5149405.3100000005</v>
      </c>
      <c r="G467" s="12"/>
      <c r="H467" s="12">
        <v>6239212.4200000009</v>
      </c>
    </row>
    <row r="468" spans="1:8" x14ac:dyDescent="0.2">
      <c r="A468" s="10" t="s">
        <v>687</v>
      </c>
      <c r="B468" s="12"/>
      <c r="C468" s="12"/>
      <c r="D468" s="12"/>
      <c r="E468" s="12">
        <v>1089807.1100000001</v>
      </c>
      <c r="F468" s="12">
        <v>5149405.3100000005</v>
      </c>
      <c r="G468" s="12"/>
      <c r="H468" s="12">
        <v>6239212.4200000009</v>
      </c>
    </row>
    <row r="469" spans="1:8" x14ac:dyDescent="0.2">
      <c r="A469" s="11" t="s">
        <v>685</v>
      </c>
      <c r="B469" s="12"/>
      <c r="C469" s="12"/>
      <c r="D469" s="12"/>
      <c r="E469" s="12">
        <v>1089807.1100000001</v>
      </c>
      <c r="F469" s="12">
        <v>5149405.3100000005</v>
      </c>
      <c r="G469" s="12"/>
      <c r="H469" s="12">
        <v>6239212.4200000009</v>
      </c>
    </row>
    <row r="470" spans="1:8" x14ac:dyDescent="0.2">
      <c r="A470" s="9" t="s">
        <v>378</v>
      </c>
      <c r="B470" s="12"/>
      <c r="C470" s="12"/>
      <c r="D470" s="12"/>
      <c r="E470" s="12">
        <v>420317774</v>
      </c>
      <c r="F470" s="12"/>
      <c r="G470" s="12"/>
      <c r="H470" s="12">
        <v>420317774</v>
      </c>
    </row>
    <row r="471" spans="1:8" x14ac:dyDescent="0.2">
      <c r="A471" s="10" t="s">
        <v>379</v>
      </c>
      <c r="B471" s="12"/>
      <c r="C471" s="12"/>
      <c r="D471" s="12"/>
      <c r="E471" s="12">
        <v>420317774</v>
      </c>
      <c r="F471" s="12"/>
      <c r="G471" s="12"/>
      <c r="H471" s="12">
        <v>420317774</v>
      </c>
    </row>
    <row r="472" spans="1:8" x14ac:dyDescent="0.2">
      <c r="A472" s="11" t="s">
        <v>377</v>
      </c>
      <c r="B472" s="12"/>
      <c r="C472" s="12"/>
      <c r="D472" s="12"/>
      <c r="E472" s="12">
        <v>420317774</v>
      </c>
      <c r="F472" s="12"/>
      <c r="G472" s="12"/>
      <c r="H472" s="12">
        <v>420317774</v>
      </c>
    </row>
    <row r="473" spans="1:8" x14ac:dyDescent="0.2">
      <c r="A473" s="9" t="s">
        <v>770</v>
      </c>
      <c r="B473" s="12"/>
      <c r="C473" s="12"/>
      <c r="D473" s="12"/>
      <c r="E473" s="12">
        <v>106516250.3</v>
      </c>
      <c r="F473" s="12"/>
      <c r="G473" s="12"/>
      <c r="H473" s="12">
        <v>106516250.3</v>
      </c>
    </row>
    <row r="474" spans="1:8" x14ac:dyDescent="0.2">
      <c r="A474" s="10" t="s">
        <v>771</v>
      </c>
      <c r="B474" s="12"/>
      <c r="C474" s="12"/>
      <c r="D474" s="12"/>
      <c r="E474" s="12">
        <v>106516250.3</v>
      </c>
      <c r="F474" s="12"/>
      <c r="G474" s="12"/>
      <c r="H474" s="12">
        <v>106516250.3</v>
      </c>
    </row>
    <row r="475" spans="1:8" x14ac:dyDescent="0.2">
      <c r="A475" s="11" t="s">
        <v>377</v>
      </c>
      <c r="B475" s="12"/>
      <c r="C475" s="12"/>
      <c r="D475" s="12"/>
      <c r="E475" s="12">
        <v>106516250.3</v>
      </c>
      <c r="F475" s="12"/>
      <c r="G475" s="12"/>
      <c r="H475" s="12">
        <v>106516250.3</v>
      </c>
    </row>
    <row r="476" spans="1:8" x14ac:dyDescent="0.2">
      <c r="A476" s="9" t="s">
        <v>281</v>
      </c>
      <c r="B476" s="12"/>
      <c r="C476" s="12"/>
      <c r="D476" s="12"/>
      <c r="E476" s="12"/>
      <c r="F476" s="12"/>
      <c r="G476" s="12">
        <v>107646919.50000003</v>
      </c>
      <c r="H476" s="12">
        <v>107646919.50000003</v>
      </c>
    </row>
    <row r="477" spans="1:8" x14ac:dyDescent="0.2">
      <c r="A477" s="10" t="s">
        <v>282</v>
      </c>
      <c r="B477" s="12"/>
      <c r="C477" s="12"/>
      <c r="D477" s="12"/>
      <c r="E477" s="12"/>
      <c r="F477" s="12"/>
      <c r="G477" s="12">
        <v>107646919.50000003</v>
      </c>
      <c r="H477" s="12">
        <v>107646919.50000003</v>
      </c>
    </row>
    <row r="478" spans="1:8" x14ac:dyDescent="0.2">
      <c r="A478" s="11" t="s">
        <v>278</v>
      </c>
      <c r="B478" s="12"/>
      <c r="C478" s="12"/>
      <c r="D478" s="12"/>
      <c r="E478" s="12"/>
      <c r="F478" s="12"/>
      <c r="G478" s="12">
        <v>104698247.08000003</v>
      </c>
      <c r="H478" s="12">
        <v>104698247.08000003</v>
      </c>
    </row>
    <row r="479" spans="1:8" x14ac:dyDescent="0.2">
      <c r="A479" s="11" t="s">
        <v>274</v>
      </c>
      <c r="B479" s="12"/>
      <c r="C479" s="12"/>
      <c r="D479" s="12"/>
      <c r="E479" s="12"/>
      <c r="F479" s="12"/>
      <c r="G479" s="12">
        <v>2948672.42</v>
      </c>
      <c r="H479" s="12">
        <v>2948672.42</v>
      </c>
    </row>
    <row r="480" spans="1:8" x14ac:dyDescent="0.2">
      <c r="A480" s="9" t="s">
        <v>159</v>
      </c>
      <c r="B480" s="12"/>
      <c r="C480" s="12"/>
      <c r="D480" s="12"/>
      <c r="E480" s="12"/>
      <c r="F480" s="12"/>
      <c r="G480" s="12">
        <v>38381244.129999995</v>
      </c>
      <c r="H480" s="12">
        <v>38381244.129999995</v>
      </c>
    </row>
    <row r="481" spans="1:8" x14ac:dyDescent="0.2">
      <c r="A481" s="10" t="s">
        <v>160</v>
      </c>
      <c r="B481" s="12"/>
      <c r="C481" s="12"/>
      <c r="D481" s="12"/>
      <c r="E481" s="12"/>
      <c r="F481" s="12"/>
      <c r="G481" s="12">
        <v>38381244.129999995</v>
      </c>
      <c r="H481" s="12">
        <v>38381244.129999995</v>
      </c>
    </row>
    <row r="482" spans="1:8" x14ac:dyDescent="0.2">
      <c r="A482" s="11" t="s">
        <v>158</v>
      </c>
      <c r="B482" s="12"/>
      <c r="C482" s="12"/>
      <c r="D482" s="12"/>
      <c r="E482" s="12"/>
      <c r="F482" s="12"/>
      <c r="G482" s="12">
        <v>38381244.129999995</v>
      </c>
      <c r="H482" s="12">
        <v>38381244.129999995</v>
      </c>
    </row>
    <row r="483" spans="1:8" x14ac:dyDescent="0.2">
      <c r="A483" s="9" t="s">
        <v>462</v>
      </c>
      <c r="B483" s="12"/>
      <c r="C483" s="12"/>
      <c r="D483" s="12"/>
      <c r="E483" s="12"/>
      <c r="F483" s="12">
        <v>62932569.579999998</v>
      </c>
      <c r="G483" s="12">
        <v>3777645.59</v>
      </c>
      <c r="H483" s="12">
        <v>66710215.170000002</v>
      </c>
    </row>
    <row r="484" spans="1:8" x14ac:dyDescent="0.2">
      <c r="A484" s="10" t="s">
        <v>463</v>
      </c>
      <c r="B484" s="12"/>
      <c r="C484" s="12"/>
      <c r="D484" s="12"/>
      <c r="E484" s="12"/>
      <c r="F484" s="12">
        <v>62932569.579999998</v>
      </c>
      <c r="G484" s="12">
        <v>3777645.59</v>
      </c>
      <c r="H484" s="12">
        <v>66710215.170000002</v>
      </c>
    </row>
    <row r="485" spans="1:8" x14ac:dyDescent="0.2">
      <c r="A485" s="11" t="s">
        <v>459</v>
      </c>
      <c r="B485" s="12"/>
      <c r="C485" s="12"/>
      <c r="D485" s="12"/>
      <c r="E485" s="12"/>
      <c r="F485" s="12">
        <v>62932569.579999998</v>
      </c>
      <c r="G485" s="12">
        <v>3777645.59</v>
      </c>
      <c r="H485" s="12">
        <v>66710215.170000002</v>
      </c>
    </row>
    <row r="486" spans="1:8" x14ac:dyDescent="0.2">
      <c r="A486" s="9" t="s">
        <v>360</v>
      </c>
      <c r="B486" s="12"/>
      <c r="C486" s="12">
        <v>1141432.71</v>
      </c>
      <c r="D486" s="12">
        <v>1899045.8</v>
      </c>
      <c r="E486" s="12">
        <v>1099339.6199999999</v>
      </c>
      <c r="F486" s="12">
        <v>712492.02</v>
      </c>
      <c r="G486" s="12"/>
      <c r="H486" s="12">
        <v>4852310.1500000004</v>
      </c>
    </row>
    <row r="487" spans="1:8" x14ac:dyDescent="0.2">
      <c r="A487" s="10" t="s">
        <v>361</v>
      </c>
      <c r="B487" s="12"/>
      <c r="C487" s="12">
        <v>1141432.71</v>
      </c>
      <c r="D487" s="12">
        <v>1899045.8</v>
      </c>
      <c r="E487" s="12">
        <v>1099339.6199999999</v>
      </c>
      <c r="F487" s="12">
        <v>712492.02</v>
      </c>
      <c r="G487" s="12"/>
      <c r="H487" s="12">
        <v>4852310.1500000004</v>
      </c>
    </row>
    <row r="488" spans="1:8" x14ac:dyDescent="0.2">
      <c r="A488" s="11" t="s">
        <v>74</v>
      </c>
      <c r="B488" s="12"/>
      <c r="C488" s="12">
        <v>1141432.71</v>
      </c>
      <c r="D488" s="12">
        <v>1899045.8</v>
      </c>
      <c r="E488" s="12">
        <v>1099339.6199999999</v>
      </c>
      <c r="F488" s="12">
        <v>712492.02</v>
      </c>
      <c r="G488" s="12"/>
      <c r="H488" s="12">
        <v>4852310.1500000004</v>
      </c>
    </row>
    <row r="489" spans="1:8" x14ac:dyDescent="0.2">
      <c r="A489" s="9" t="s">
        <v>221</v>
      </c>
      <c r="B489" s="12"/>
      <c r="C489" s="12"/>
      <c r="D489" s="12">
        <v>10918833.77</v>
      </c>
      <c r="E489" s="12">
        <v>62804589.239999987</v>
      </c>
      <c r="F489" s="12">
        <v>81254224.930000037</v>
      </c>
      <c r="G489" s="12">
        <v>40562625.910000004</v>
      </c>
      <c r="H489" s="12">
        <v>195540273.85000002</v>
      </c>
    </row>
    <row r="490" spans="1:8" x14ac:dyDescent="0.2">
      <c r="A490" s="10" t="s">
        <v>222</v>
      </c>
      <c r="B490" s="12"/>
      <c r="C490" s="12"/>
      <c r="D490" s="12">
        <v>10918833.77</v>
      </c>
      <c r="E490" s="12">
        <v>62804589.239999987</v>
      </c>
      <c r="F490" s="12">
        <v>81254224.930000037</v>
      </c>
      <c r="G490" s="12">
        <v>40562625.910000004</v>
      </c>
      <c r="H490" s="12">
        <v>195540273.85000002</v>
      </c>
    </row>
    <row r="491" spans="1:8" x14ac:dyDescent="0.2">
      <c r="A491" s="11" t="s">
        <v>220</v>
      </c>
      <c r="B491" s="12"/>
      <c r="C491" s="12"/>
      <c r="D491" s="12">
        <v>10918833.77</v>
      </c>
      <c r="E491" s="12">
        <v>62804589.239999987</v>
      </c>
      <c r="F491" s="12">
        <v>81254224.930000037</v>
      </c>
      <c r="G491" s="12">
        <v>40562625.910000004</v>
      </c>
      <c r="H491" s="12">
        <v>195540273.85000002</v>
      </c>
    </row>
    <row r="492" spans="1:8" x14ac:dyDescent="0.2">
      <c r="A492" s="9" t="s">
        <v>364</v>
      </c>
      <c r="B492" s="12"/>
      <c r="C492" s="12">
        <v>1295871.81</v>
      </c>
      <c r="D492" s="12">
        <v>58467325.359999999</v>
      </c>
      <c r="E492" s="12">
        <v>6907230.4299999997</v>
      </c>
      <c r="F492" s="12"/>
      <c r="G492" s="12"/>
      <c r="H492" s="12">
        <v>66670427.600000001</v>
      </c>
    </row>
    <row r="493" spans="1:8" x14ac:dyDescent="0.2">
      <c r="A493" s="10" t="s">
        <v>365</v>
      </c>
      <c r="B493" s="12"/>
      <c r="C493" s="12">
        <v>1173511.81</v>
      </c>
      <c r="D493" s="12">
        <v>58467325.359999999</v>
      </c>
      <c r="E493" s="12">
        <v>6907230.4299999997</v>
      </c>
      <c r="F493" s="12"/>
      <c r="G493" s="12"/>
      <c r="H493" s="12">
        <v>66548067.600000001</v>
      </c>
    </row>
    <row r="494" spans="1:8" x14ac:dyDescent="0.2">
      <c r="A494" s="11" t="s">
        <v>94</v>
      </c>
      <c r="B494" s="12"/>
      <c r="C494" s="12">
        <v>1173511.81</v>
      </c>
      <c r="D494" s="12">
        <v>58467325.359999999</v>
      </c>
      <c r="E494" s="12">
        <v>6907230.4299999997</v>
      </c>
      <c r="F494" s="12"/>
      <c r="G494" s="12"/>
      <c r="H494" s="12">
        <v>66548067.600000001</v>
      </c>
    </row>
    <row r="495" spans="1:8" x14ac:dyDescent="0.2">
      <c r="A495" s="10" t="s">
        <v>676</v>
      </c>
      <c r="B495" s="12"/>
      <c r="C495" s="12">
        <v>122360</v>
      </c>
      <c r="D495" s="12"/>
      <c r="E495" s="12"/>
      <c r="F495" s="12"/>
      <c r="G495" s="12"/>
      <c r="H495" s="12">
        <v>122360</v>
      </c>
    </row>
    <row r="496" spans="1:8" x14ac:dyDescent="0.2">
      <c r="A496" s="11" t="s">
        <v>94</v>
      </c>
      <c r="B496" s="12"/>
      <c r="C496" s="12">
        <v>122360</v>
      </c>
      <c r="D496" s="12"/>
      <c r="E496" s="12"/>
      <c r="F496" s="12"/>
      <c r="G496" s="12"/>
      <c r="H496" s="12">
        <v>122360</v>
      </c>
    </row>
    <row r="497" spans="1:8" x14ac:dyDescent="0.2">
      <c r="A497" s="9" t="s">
        <v>414</v>
      </c>
      <c r="B497" s="12"/>
      <c r="C497" s="12"/>
      <c r="D497" s="12"/>
      <c r="E497" s="12">
        <v>11229332.239999998</v>
      </c>
      <c r="F497" s="12">
        <v>36104519.159999996</v>
      </c>
      <c r="G497" s="12"/>
      <c r="H497" s="12">
        <v>47333851.399999991</v>
      </c>
    </row>
    <row r="498" spans="1:8" x14ac:dyDescent="0.2">
      <c r="A498" s="10" t="s">
        <v>558</v>
      </c>
      <c r="B498" s="12"/>
      <c r="C498" s="12"/>
      <c r="D498" s="12"/>
      <c r="E498" s="12">
        <v>11229332.239999998</v>
      </c>
      <c r="F498" s="12">
        <v>7195962.96</v>
      </c>
      <c r="G498" s="12"/>
      <c r="H498" s="12">
        <v>18425295.199999999</v>
      </c>
    </row>
    <row r="499" spans="1:8" x14ac:dyDescent="0.2">
      <c r="A499" s="11" t="s">
        <v>207</v>
      </c>
      <c r="B499" s="12"/>
      <c r="C499" s="12"/>
      <c r="D499" s="12"/>
      <c r="E499" s="12">
        <v>11229332.239999998</v>
      </c>
      <c r="F499" s="12">
        <v>7195962.96</v>
      </c>
      <c r="G499" s="12"/>
      <c r="H499" s="12">
        <v>18425295.199999999</v>
      </c>
    </row>
    <row r="500" spans="1:8" x14ac:dyDescent="0.2">
      <c r="A500" s="10" t="s">
        <v>415</v>
      </c>
      <c r="B500" s="12"/>
      <c r="C500" s="12"/>
      <c r="D500" s="12"/>
      <c r="E500" s="12"/>
      <c r="F500" s="12">
        <v>28908556.199999996</v>
      </c>
      <c r="G500" s="12"/>
      <c r="H500" s="12">
        <v>28908556.199999996</v>
      </c>
    </row>
    <row r="501" spans="1:8" x14ac:dyDescent="0.2">
      <c r="A501" s="11" t="s">
        <v>207</v>
      </c>
      <c r="B501" s="12"/>
      <c r="C501" s="12"/>
      <c r="D501" s="12"/>
      <c r="E501" s="12"/>
      <c r="F501" s="12">
        <v>28908556.199999996</v>
      </c>
      <c r="G501" s="12"/>
      <c r="H501" s="12">
        <v>28908556.199999996</v>
      </c>
    </row>
    <row r="502" spans="1:8" x14ac:dyDescent="0.2">
      <c r="A502" s="9" t="s">
        <v>434</v>
      </c>
      <c r="B502" s="12"/>
      <c r="C502" s="12"/>
      <c r="D502" s="12"/>
      <c r="E502" s="12">
        <v>6970925</v>
      </c>
      <c r="F502" s="12">
        <v>45661467.859999999</v>
      </c>
      <c r="G502" s="12">
        <v>3517190.72</v>
      </c>
      <c r="H502" s="12">
        <v>56149583.579999998</v>
      </c>
    </row>
    <row r="503" spans="1:8" x14ac:dyDescent="0.2">
      <c r="A503" s="10" t="s">
        <v>783</v>
      </c>
      <c r="B503" s="12"/>
      <c r="C503" s="12"/>
      <c r="D503" s="12"/>
      <c r="E503" s="12">
        <v>6970925</v>
      </c>
      <c r="F503" s="12">
        <v>22998281.780000001</v>
      </c>
      <c r="G503" s="12">
        <v>1138750</v>
      </c>
      <c r="H503" s="12">
        <v>31107956.780000001</v>
      </c>
    </row>
    <row r="504" spans="1:8" x14ac:dyDescent="0.2">
      <c r="A504" s="11" t="s">
        <v>213</v>
      </c>
      <c r="B504" s="12"/>
      <c r="C504" s="12"/>
      <c r="D504" s="12"/>
      <c r="E504" s="12">
        <v>6970925</v>
      </c>
      <c r="F504" s="12">
        <v>22998281.780000001</v>
      </c>
      <c r="G504" s="12">
        <v>1138750</v>
      </c>
      <c r="H504" s="12">
        <v>31107956.780000001</v>
      </c>
    </row>
    <row r="505" spans="1:8" x14ac:dyDescent="0.2">
      <c r="A505" s="10" t="s">
        <v>435</v>
      </c>
      <c r="B505" s="12"/>
      <c r="C505" s="12"/>
      <c r="D505" s="12"/>
      <c r="E505" s="12"/>
      <c r="F505" s="12">
        <v>22663186.080000002</v>
      </c>
      <c r="G505" s="12">
        <v>2378440.7200000002</v>
      </c>
      <c r="H505" s="12">
        <v>25041626.800000001</v>
      </c>
    </row>
    <row r="506" spans="1:8" x14ac:dyDescent="0.2">
      <c r="A506" s="11" t="s">
        <v>213</v>
      </c>
      <c r="B506" s="12"/>
      <c r="C506" s="12"/>
      <c r="D506" s="12"/>
      <c r="E506" s="12"/>
      <c r="F506" s="12">
        <v>22663186.080000002</v>
      </c>
      <c r="G506" s="12">
        <v>2378440.7200000002</v>
      </c>
      <c r="H506" s="12">
        <v>25041626.800000001</v>
      </c>
    </row>
    <row r="507" spans="1:8" x14ac:dyDescent="0.2">
      <c r="A507" s="9" t="s">
        <v>171</v>
      </c>
      <c r="B507" s="12"/>
      <c r="C507" s="12"/>
      <c r="D507" s="12"/>
      <c r="E507" s="12"/>
      <c r="F507" s="12"/>
      <c r="G507" s="12">
        <v>5174100</v>
      </c>
      <c r="H507" s="12">
        <v>5174100</v>
      </c>
    </row>
    <row r="508" spans="1:8" x14ac:dyDescent="0.2">
      <c r="A508" s="10" t="s">
        <v>172</v>
      </c>
      <c r="B508" s="12"/>
      <c r="C508" s="12"/>
      <c r="D508" s="12"/>
      <c r="E508" s="12"/>
      <c r="F508" s="12"/>
      <c r="G508" s="12">
        <v>5174100</v>
      </c>
      <c r="H508" s="12">
        <v>5174100</v>
      </c>
    </row>
    <row r="509" spans="1:8" x14ac:dyDescent="0.2">
      <c r="A509" s="11" t="s">
        <v>170</v>
      </c>
      <c r="B509" s="12"/>
      <c r="C509" s="12"/>
      <c r="D509" s="12"/>
      <c r="E509" s="12"/>
      <c r="F509" s="12"/>
      <c r="G509" s="12">
        <v>5174100</v>
      </c>
      <c r="H509" s="12">
        <v>5174100</v>
      </c>
    </row>
    <row r="510" spans="1:8" x14ac:dyDescent="0.2">
      <c r="A510" s="9" t="s">
        <v>69</v>
      </c>
      <c r="B510" s="12"/>
      <c r="C510" s="12"/>
      <c r="D510" s="12"/>
      <c r="E510" s="12"/>
      <c r="F510" s="12"/>
      <c r="G510" s="12">
        <v>97000</v>
      </c>
      <c r="H510" s="12">
        <v>97000</v>
      </c>
    </row>
    <row r="511" spans="1:8" x14ac:dyDescent="0.2">
      <c r="A511" s="10" t="s">
        <v>70</v>
      </c>
      <c r="B511" s="12"/>
      <c r="C511" s="12"/>
      <c r="D511" s="12"/>
      <c r="E511" s="12"/>
      <c r="F511" s="12"/>
      <c r="G511" s="12">
        <v>97000</v>
      </c>
      <c r="H511" s="12">
        <v>97000</v>
      </c>
    </row>
    <row r="512" spans="1:8" x14ac:dyDescent="0.2">
      <c r="A512" s="11" t="s">
        <v>67</v>
      </c>
      <c r="B512" s="12"/>
      <c r="C512" s="12"/>
      <c r="D512" s="12"/>
      <c r="E512" s="12"/>
      <c r="F512" s="12"/>
      <c r="G512" s="12">
        <v>97000</v>
      </c>
      <c r="H512" s="12">
        <v>97000</v>
      </c>
    </row>
    <row r="513" spans="1:8" x14ac:dyDescent="0.2">
      <c r="A513" s="9" t="s">
        <v>115</v>
      </c>
      <c r="B513" s="12"/>
      <c r="C513" s="12"/>
      <c r="D513" s="12"/>
      <c r="E513" s="12">
        <v>7893859.6799999997</v>
      </c>
      <c r="F513" s="12">
        <v>320762019.25999999</v>
      </c>
      <c r="G513" s="12">
        <v>279082476.38999999</v>
      </c>
      <c r="H513" s="12">
        <v>607738355.32999992</v>
      </c>
    </row>
    <row r="514" spans="1:8" x14ac:dyDescent="0.2">
      <c r="A514" s="10" t="s">
        <v>116</v>
      </c>
      <c r="B514" s="12"/>
      <c r="C514" s="12"/>
      <c r="D514" s="12"/>
      <c r="E514" s="12">
        <v>7893859.6799999997</v>
      </c>
      <c r="F514" s="12">
        <v>320762019.25999999</v>
      </c>
      <c r="G514" s="12">
        <v>279082476.38999999</v>
      </c>
      <c r="H514" s="12">
        <v>607738355.32999992</v>
      </c>
    </row>
    <row r="515" spans="1:8" x14ac:dyDescent="0.2">
      <c r="A515" s="11" t="s">
        <v>150</v>
      </c>
      <c r="B515" s="12"/>
      <c r="C515" s="12"/>
      <c r="D515" s="12"/>
      <c r="E515" s="12">
        <v>2514052.46</v>
      </c>
      <c r="F515" s="12"/>
      <c r="G515" s="12"/>
      <c r="H515" s="12">
        <v>2514052.46</v>
      </c>
    </row>
    <row r="516" spans="1:8" x14ac:dyDescent="0.2">
      <c r="A516" s="11" t="s">
        <v>135</v>
      </c>
      <c r="B516" s="12"/>
      <c r="C516" s="12"/>
      <c r="D516" s="12"/>
      <c r="E516" s="12"/>
      <c r="F516" s="12"/>
      <c r="G516" s="12">
        <v>240728034.52999997</v>
      </c>
      <c r="H516" s="12">
        <v>240728034.52999997</v>
      </c>
    </row>
    <row r="517" spans="1:8" x14ac:dyDescent="0.2">
      <c r="A517" s="11" t="s">
        <v>127</v>
      </c>
      <c r="B517" s="12"/>
      <c r="C517" s="12"/>
      <c r="D517" s="12"/>
      <c r="E517" s="12"/>
      <c r="F517" s="12">
        <v>28340096.690000001</v>
      </c>
      <c r="G517" s="12"/>
      <c r="H517" s="12">
        <v>28340096.690000001</v>
      </c>
    </row>
    <row r="518" spans="1:8" x14ac:dyDescent="0.2">
      <c r="A518" s="11" t="s">
        <v>113</v>
      </c>
      <c r="B518" s="12"/>
      <c r="C518" s="12"/>
      <c r="D518" s="12"/>
      <c r="E518" s="12"/>
      <c r="F518" s="12">
        <v>24150123.829999998</v>
      </c>
      <c r="G518" s="12"/>
      <c r="H518" s="12">
        <v>24150123.829999998</v>
      </c>
    </row>
    <row r="519" spans="1:8" x14ac:dyDescent="0.2">
      <c r="A519" s="11" t="s">
        <v>131</v>
      </c>
      <c r="B519" s="12"/>
      <c r="C519" s="12"/>
      <c r="D519" s="12"/>
      <c r="E519" s="12"/>
      <c r="F519" s="12">
        <v>373122.14</v>
      </c>
      <c r="G519" s="12"/>
      <c r="H519" s="12">
        <v>373122.14</v>
      </c>
    </row>
    <row r="520" spans="1:8" x14ac:dyDescent="0.2">
      <c r="A520" s="11" t="s">
        <v>145</v>
      </c>
      <c r="B520" s="12"/>
      <c r="C520" s="12"/>
      <c r="D520" s="12"/>
      <c r="E520" s="12">
        <v>5379807.2199999997</v>
      </c>
      <c r="F520" s="12"/>
      <c r="G520" s="12"/>
      <c r="H520" s="12">
        <v>5379807.2199999997</v>
      </c>
    </row>
    <row r="521" spans="1:8" x14ac:dyDescent="0.2">
      <c r="A521" s="11" t="s">
        <v>147</v>
      </c>
      <c r="B521" s="12"/>
      <c r="C521" s="12"/>
      <c r="D521" s="12"/>
      <c r="E521" s="12"/>
      <c r="F521" s="12">
        <v>19394277.449999999</v>
      </c>
      <c r="G521" s="12">
        <v>4040160.26</v>
      </c>
      <c r="H521" s="12">
        <v>23434437.710000001</v>
      </c>
    </row>
    <row r="522" spans="1:8" x14ac:dyDescent="0.2">
      <c r="A522" s="11" t="s">
        <v>240</v>
      </c>
      <c r="B522" s="12"/>
      <c r="C522" s="12"/>
      <c r="D522" s="12"/>
      <c r="E522" s="12"/>
      <c r="F522" s="12">
        <v>248504399.15000001</v>
      </c>
      <c r="G522" s="12">
        <v>34314281.600000001</v>
      </c>
      <c r="H522" s="12">
        <v>282818680.75</v>
      </c>
    </row>
    <row r="523" spans="1:8" x14ac:dyDescent="0.2">
      <c r="A523" s="9" t="s">
        <v>460</v>
      </c>
      <c r="B523" s="12"/>
      <c r="C523" s="12"/>
      <c r="D523" s="12"/>
      <c r="E523" s="12">
        <v>30715761</v>
      </c>
      <c r="F523" s="12">
        <v>131504583.26000001</v>
      </c>
      <c r="G523" s="12">
        <v>12531520.5</v>
      </c>
      <c r="H523" s="12">
        <v>174751864.75999999</v>
      </c>
    </row>
    <row r="524" spans="1:8" x14ac:dyDescent="0.2">
      <c r="A524" s="10" t="s">
        <v>461</v>
      </c>
      <c r="B524" s="12"/>
      <c r="C524" s="12"/>
      <c r="D524" s="12"/>
      <c r="E524" s="12">
        <v>30715761</v>
      </c>
      <c r="F524" s="12">
        <v>131504583.26000001</v>
      </c>
      <c r="G524" s="12">
        <v>12531520.5</v>
      </c>
      <c r="H524" s="12">
        <v>174751864.75999999</v>
      </c>
    </row>
    <row r="525" spans="1:8" x14ac:dyDescent="0.2">
      <c r="A525" s="11" t="s">
        <v>459</v>
      </c>
      <c r="B525" s="12"/>
      <c r="C525" s="12"/>
      <c r="D525" s="12"/>
      <c r="E525" s="12">
        <v>30715761</v>
      </c>
      <c r="F525" s="12">
        <v>131504583.26000001</v>
      </c>
      <c r="G525" s="12">
        <v>12531520.5</v>
      </c>
      <c r="H525" s="12">
        <v>174751864.75999999</v>
      </c>
    </row>
    <row r="526" spans="1:8" x14ac:dyDescent="0.2">
      <c r="A526" s="9" t="s">
        <v>556</v>
      </c>
      <c r="B526" s="12"/>
      <c r="C526" s="12"/>
      <c r="D526" s="12"/>
      <c r="E526" s="12"/>
      <c r="F526" s="12">
        <v>180452206.10000002</v>
      </c>
      <c r="G526" s="12">
        <v>78197949.519999996</v>
      </c>
      <c r="H526" s="12">
        <v>258650155.62</v>
      </c>
    </row>
    <row r="527" spans="1:8" x14ac:dyDescent="0.2">
      <c r="A527" s="10" t="s">
        <v>557</v>
      </c>
      <c r="B527" s="12"/>
      <c r="C527" s="12"/>
      <c r="D527" s="12"/>
      <c r="E527" s="12"/>
      <c r="F527" s="12">
        <v>180452206.10000002</v>
      </c>
      <c r="G527" s="12">
        <v>78197949.519999996</v>
      </c>
      <c r="H527" s="12">
        <v>258650155.62</v>
      </c>
    </row>
    <row r="528" spans="1:8" x14ac:dyDescent="0.2">
      <c r="A528" s="11" t="s">
        <v>193</v>
      </c>
      <c r="B528" s="12"/>
      <c r="C528" s="12"/>
      <c r="D528" s="12"/>
      <c r="E528" s="12"/>
      <c r="F528" s="12">
        <v>180452206.10000002</v>
      </c>
      <c r="G528" s="12">
        <v>78197949.519999996</v>
      </c>
      <c r="H528" s="12">
        <v>258650155.62</v>
      </c>
    </row>
    <row r="529" spans="1:8" x14ac:dyDescent="0.2">
      <c r="A529" s="9" t="s">
        <v>257</v>
      </c>
      <c r="B529" s="12"/>
      <c r="C529" s="12">
        <v>3968019.37</v>
      </c>
      <c r="D529" s="12">
        <v>10604945</v>
      </c>
      <c r="E529" s="12">
        <v>11413780</v>
      </c>
      <c r="F529" s="12">
        <v>48794871</v>
      </c>
      <c r="G529" s="12">
        <v>508844</v>
      </c>
      <c r="H529" s="12">
        <v>75290459.370000005</v>
      </c>
    </row>
    <row r="530" spans="1:8" x14ac:dyDescent="0.2">
      <c r="A530" s="10" t="s">
        <v>726</v>
      </c>
      <c r="B530" s="12"/>
      <c r="C530" s="12">
        <v>3968019.37</v>
      </c>
      <c r="D530" s="12"/>
      <c r="E530" s="12"/>
      <c r="F530" s="12"/>
      <c r="G530" s="12"/>
      <c r="H530" s="12">
        <v>3968019.37</v>
      </c>
    </row>
    <row r="531" spans="1:8" x14ac:dyDescent="0.2">
      <c r="A531" s="11" t="s">
        <v>725</v>
      </c>
      <c r="B531" s="12"/>
      <c r="C531" s="12">
        <v>3968019.37</v>
      </c>
      <c r="D531" s="12"/>
      <c r="E531" s="12"/>
      <c r="F531" s="12"/>
      <c r="G531" s="12"/>
      <c r="H531" s="12">
        <v>3968019.37</v>
      </c>
    </row>
    <row r="532" spans="1:8" x14ac:dyDescent="0.2">
      <c r="A532" s="10" t="s">
        <v>258</v>
      </c>
      <c r="B532" s="12"/>
      <c r="C532" s="12"/>
      <c r="D532" s="12">
        <v>10604945</v>
      </c>
      <c r="E532" s="12">
        <v>11413780</v>
      </c>
      <c r="F532" s="12">
        <v>48794871</v>
      </c>
      <c r="G532" s="12">
        <v>508844</v>
      </c>
      <c r="H532" s="12">
        <v>71322440</v>
      </c>
    </row>
    <row r="533" spans="1:8" x14ac:dyDescent="0.2">
      <c r="A533" s="11" t="s">
        <v>725</v>
      </c>
      <c r="B533" s="12"/>
      <c r="C533" s="12"/>
      <c r="D533" s="12">
        <v>10604945</v>
      </c>
      <c r="E533" s="12">
        <v>450125</v>
      </c>
      <c r="F533" s="12"/>
      <c r="G533" s="12"/>
      <c r="H533" s="12">
        <v>11055070</v>
      </c>
    </row>
    <row r="534" spans="1:8" x14ac:dyDescent="0.2">
      <c r="A534" s="11" t="s">
        <v>256</v>
      </c>
      <c r="B534" s="12"/>
      <c r="C534" s="12"/>
      <c r="D534" s="12"/>
      <c r="E534" s="12">
        <v>1673075</v>
      </c>
      <c r="F534" s="12">
        <v>48794871</v>
      </c>
      <c r="G534" s="12">
        <v>508844</v>
      </c>
      <c r="H534" s="12">
        <v>50976790</v>
      </c>
    </row>
    <row r="535" spans="1:8" x14ac:dyDescent="0.2">
      <c r="A535" s="11" t="s">
        <v>717</v>
      </c>
      <c r="B535" s="12"/>
      <c r="C535" s="12"/>
      <c r="D535" s="12"/>
      <c r="E535" s="12">
        <v>9290580</v>
      </c>
      <c r="F535" s="12"/>
      <c r="G535" s="12"/>
      <c r="H535" s="12">
        <v>9290580</v>
      </c>
    </row>
    <row r="536" spans="1:8" x14ac:dyDescent="0.2">
      <c r="A536" s="9" t="s">
        <v>245</v>
      </c>
      <c r="B536" s="12"/>
      <c r="C536" s="12"/>
      <c r="D536" s="12"/>
      <c r="E536" s="12"/>
      <c r="F536" s="12"/>
      <c r="G536" s="12">
        <v>56055964.079999998</v>
      </c>
      <c r="H536" s="12">
        <v>56055964.079999998</v>
      </c>
    </row>
    <row r="537" spans="1:8" x14ac:dyDescent="0.2">
      <c r="A537" s="10" t="s">
        <v>246</v>
      </c>
      <c r="B537" s="12"/>
      <c r="C537" s="12"/>
      <c r="D537" s="12"/>
      <c r="E537" s="12"/>
      <c r="F537" s="12"/>
      <c r="G537" s="12">
        <v>56055964.079999998</v>
      </c>
      <c r="H537" s="12">
        <v>56055964.079999998</v>
      </c>
    </row>
    <row r="538" spans="1:8" x14ac:dyDescent="0.2">
      <c r="A538" s="11" t="s">
        <v>244</v>
      </c>
      <c r="B538" s="12"/>
      <c r="C538" s="12"/>
      <c r="D538" s="12"/>
      <c r="E538" s="12"/>
      <c r="F538" s="12"/>
      <c r="G538" s="12">
        <v>56055964.079999998</v>
      </c>
      <c r="H538" s="12">
        <v>56055964.079999998</v>
      </c>
    </row>
    <row r="539" spans="1:8" x14ac:dyDescent="0.2">
      <c r="A539" s="9" t="s">
        <v>466</v>
      </c>
      <c r="B539" s="12"/>
      <c r="C539" s="12"/>
      <c r="D539" s="12"/>
      <c r="E539" s="12"/>
      <c r="F539" s="12">
        <v>10667760</v>
      </c>
      <c r="G539" s="12"/>
      <c r="H539" s="12">
        <v>10667760</v>
      </c>
    </row>
    <row r="540" spans="1:8" x14ac:dyDescent="0.2">
      <c r="A540" s="10" t="s">
        <v>467</v>
      </c>
      <c r="B540" s="12"/>
      <c r="C540" s="12"/>
      <c r="D540" s="12"/>
      <c r="E540" s="12"/>
      <c r="F540" s="12">
        <v>10667760</v>
      </c>
      <c r="G540" s="12"/>
      <c r="H540" s="12">
        <v>10667760</v>
      </c>
    </row>
    <row r="541" spans="1:8" x14ac:dyDescent="0.2">
      <c r="A541" s="11" t="s">
        <v>465</v>
      </c>
      <c r="B541" s="12"/>
      <c r="C541" s="12"/>
      <c r="D541" s="12"/>
      <c r="E541" s="12"/>
      <c r="F541" s="12">
        <v>10667760</v>
      </c>
      <c r="G541" s="12"/>
      <c r="H541" s="12">
        <v>10667760</v>
      </c>
    </row>
    <row r="542" spans="1:8" x14ac:dyDescent="0.2">
      <c r="A542" s="9" t="s">
        <v>194</v>
      </c>
      <c r="B542" s="12"/>
      <c r="C542" s="12"/>
      <c r="D542" s="12"/>
      <c r="E542" s="12"/>
      <c r="F542" s="12">
        <v>2556934.2000000002</v>
      </c>
      <c r="G542" s="12">
        <v>4312085.4000000004</v>
      </c>
      <c r="H542" s="12">
        <v>6869019.6000000006</v>
      </c>
    </row>
    <row r="543" spans="1:8" x14ac:dyDescent="0.2">
      <c r="A543" s="10" t="s">
        <v>195</v>
      </c>
      <c r="B543" s="12"/>
      <c r="C543" s="12"/>
      <c r="D543" s="12"/>
      <c r="E543" s="12"/>
      <c r="F543" s="12">
        <v>2556934.2000000002</v>
      </c>
      <c r="G543" s="12">
        <v>4312085.4000000004</v>
      </c>
      <c r="H543" s="12">
        <v>6869019.6000000006</v>
      </c>
    </row>
    <row r="544" spans="1:8" x14ac:dyDescent="0.2">
      <c r="A544" s="11" t="s">
        <v>193</v>
      </c>
      <c r="B544" s="12"/>
      <c r="C544" s="12"/>
      <c r="D544" s="12"/>
      <c r="E544" s="12"/>
      <c r="F544" s="12">
        <v>2556934.2000000002</v>
      </c>
      <c r="G544" s="12">
        <v>4312085.4000000004</v>
      </c>
      <c r="H544" s="12">
        <v>6869019.6000000006</v>
      </c>
    </row>
    <row r="545" spans="1:8" x14ac:dyDescent="0.2">
      <c r="A545" s="9" t="s">
        <v>235</v>
      </c>
      <c r="B545" s="12"/>
      <c r="C545" s="12">
        <v>888173.10000000009</v>
      </c>
      <c r="D545" s="12">
        <v>756591.89999999991</v>
      </c>
      <c r="E545" s="12">
        <v>1250828.8600000001</v>
      </c>
      <c r="F545" s="12">
        <v>3484448.4699999997</v>
      </c>
      <c r="G545" s="12"/>
      <c r="H545" s="12">
        <v>6380042.3300000001</v>
      </c>
    </row>
    <row r="546" spans="1:8" x14ac:dyDescent="0.2">
      <c r="A546" s="10" t="s">
        <v>236</v>
      </c>
      <c r="B546" s="12"/>
      <c r="C546" s="12">
        <v>888173.10000000009</v>
      </c>
      <c r="D546" s="12">
        <v>756591.89999999991</v>
      </c>
      <c r="E546" s="12">
        <v>1250828.8600000001</v>
      </c>
      <c r="F546" s="12">
        <v>3484448.4699999997</v>
      </c>
      <c r="G546" s="12"/>
      <c r="H546" s="12">
        <v>6380042.3300000001</v>
      </c>
    </row>
    <row r="547" spans="1:8" x14ac:dyDescent="0.2">
      <c r="A547" s="11" t="s">
        <v>234</v>
      </c>
      <c r="B547" s="12"/>
      <c r="C547" s="12">
        <v>888173.10000000009</v>
      </c>
      <c r="D547" s="12">
        <v>756591.89999999991</v>
      </c>
      <c r="E547" s="12">
        <v>1250828.8600000001</v>
      </c>
      <c r="F547" s="12">
        <v>3484448.4699999997</v>
      </c>
      <c r="G547" s="12"/>
      <c r="H547" s="12">
        <v>6380042.3300000001</v>
      </c>
    </row>
    <row r="548" spans="1:8" x14ac:dyDescent="0.2">
      <c r="A548" s="9" t="s">
        <v>603</v>
      </c>
      <c r="B548" s="12"/>
      <c r="C548" s="12"/>
      <c r="D548" s="12"/>
      <c r="E548" s="12"/>
      <c r="F548" s="12"/>
      <c r="G548" s="12">
        <v>9639652.8000000007</v>
      </c>
      <c r="H548" s="12">
        <v>9639652.8000000007</v>
      </c>
    </row>
    <row r="549" spans="1:8" x14ac:dyDescent="0.2">
      <c r="A549" s="10" t="s">
        <v>604</v>
      </c>
      <c r="B549" s="12"/>
      <c r="C549" s="12"/>
      <c r="D549" s="12"/>
      <c r="E549" s="12"/>
      <c r="F549" s="12"/>
      <c r="G549" s="12">
        <v>9639652.8000000007</v>
      </c>
      <c r="H549" s="12">
        <v>9639652.8000000007</v>
      </c>
    </row>
    <row r="550" spans="1:8" x14ac:dyDescent="0.2">
      <c r="A550" s="11" t="s">
        <v>602</v>
      </c>
      <c r="B550" s="12"/>
      <c r="C550" s="12"/>
      <c r="D550" s="12"/>
      <c r="E550" s="12"/>
      <c r="F550" s="12"/>
      <c r="G550" s="12">
        <v>9639652.8000000007</v>
      </c>
      <c r="H550" s="12">
        <v>9639652.8000000007</v>
      </c>
    </row>
    <row r="551" spans="1:8" x14ac:dyDescent="0.2">
      <c r="A551" s="9" t="s">
        <v>738</v>
      </c>
      <c r="B551" s="12"/>
      <c r="C551" s="12"/>
      <c r="D551" s="12"/>
      <c r="E551" s="12">
        <v>16000</v>
      </c>
      <c r="F551" s="12"/>
      <c r="G551" s="12"/>
      <c r="H551" s="12">
        <v>16000</v>
      </c>
    </row>
    <row r="552" spans="1:8" x14ac:dyDescent="0.2">
      <c r="A552" s="10" t="s">
        <v>739</v>
      </c>
      <c r="B552" s="12"/>
      <c r="C552" s="12"/>
      <c r="D552" s="12"/>
      <c r="E552" s="12">
        <v>16000</v>
      </c>
      <c r="F552" s="12"/>
      <c r="G552" s="12"/>
      <c r="H552" s="12">
        <v>16000</v>
      </c>
    </row>
    <row r="553" spans="1:8" x14ac:dyDescent="0.2">
      <c r="A553" s="11" t="s">
        <v>737</v>
      </c>
      <c r="B553" s="12"/>
      <c r="C553" s="12"/>
      <c r="D553" s="12"/>
      <c r="E553" s="12">
        <v>16000</v>
      </c>
      <c r="F553" s="12"/>
      <c r="G553" s="12"/>
      <c r="H553" s="12">
        <v>16000</v>
      </c>
    </row>
    <row r="554" spans="1:8" x14ac:dyDescent="0.2">
      <c r="A554" s="9" t="s">
        <v>269</v>
      </c>
      <c r="B554" s="12"/>
      <c r="C554" s="12"/>
      <c r="D554" s="12"/>
      <c r="E554" s="12"/>
      <c r="F554" s="12"/>
      <c r="G554" s="12">
        <v>4086937.04</v>
      </c>
      <c r="H554" s="12">
        <v>4086937.04</v>
      </c>
    </row>
    <row r="555" spans="1:8" x14ac:dyDescent="0.2">
      <c r="A555" s="10" t="s">
        <v>270</v>
      </c>
      <c r="B555" s="12"/>
      <c r="C555" s="12"/>
      <c r="D555" s="12"/>
      <c r="E555" s="12"/>
      <c r="F555" s="12"/>
      <c r="G555" s="12">
        <v>4086937.04</v>
      </c>
      <c r="H555" s="12">
        <v>4086937.04</v>
      </c>
    </row>
    <row r="556" spans="1:8" x14ac:dyDescent="0.2">
      <c r="A556" s="11" t="s">
        <v>266</v>
      </c>
      <c r="B556" s="12"/>
      <c r="C556" s="12"/>
      <c r="D556" s="12"/>
      <c r="E556" s="12"/>
      <c r="F556" s="12"/>
      <c r="G556" s="12">
        <v>4086937.04</v>
      </c>
      <c r="H556" s="12">
        <v>4086937.04</v>
      </c>
    </row>
    <row r="557" spans="1:8" x14ac:dyDescent="0.2">
      <c r="A557" s="9" t="s">
        <v>259</v>
      </c>
      <c r="B557" s="12"/>
      <c r="C557" s="12"/>
      <c r="D557" s="12"/>
      <c r="E557" s="12"/>
      <c r="F557" s="12">
        <v>9214840.5899999999</v>
      </c>
      <c r="G557" s="12">
        <v>30543623.770000003</v>
      </c>
      <c r="H557" s="12">
        <v>39758464.359999999</v>
      </c>
    </row>
    <row r="558" spans="1:8" x14ac:dyDescent="0.2">
      <c r="A558" s="10" t="s">
        <v>260</v>
      </c>
      <c r="B558" s="12"/>
      <c r="C558" s="12"/>
      <c r="D558" s="12"/>
      <c r="E558" s="12"/>
      <c r="F558" s="12">
        <v>9214840.5899999999</v>
      </c>
      <c r="G558" s="12">
        <v>30543623.770000003</v>
      </c>
      <c r="H558" s="12">
        <v>39758464.359999999</v>
      </c>
    </row>
    <row r="559" spans="1:8" x14ac:dyDescent="0.2">
      <c r="A559" s="11" t="s">
        <v>256</v>
      </c>
      <c r="B559" s="12"/>
      <c r="C559" s="12"/>
      <c r="D559" s="12"/>
      <c r="E559" s="12"/>
      <c r="F559" s="12">
        <v>9214840.5899999999</v>
      </c>
      <c r="G559" s="12">
        <v>30543623.770000003</v>
      </c>
      <c r="H559" s="12">
        <v>39758464.359999999</v>
      </c>
    </row>
    <row r="560" spans="1:8" x14ac:dyDescent="0.2">
      <c r="A560" s="9" t="s">
        <v>529</v>
      </c>
      <c r="B560" s="12"/>
      <c r="C560" s="12">
        <v>1143308.3899999999</v>
      </c>
      <c r="D560" s="12">
        <v>1295189.4300000002</v>
      </c>
      <c r="E560" s="12">
        <v>3874387.3199999994</v>
      </c>
      <c r="F560" s="12">
        <v>838153.26</v>
      </c>
      <c r="G560" s="12">
        <v>802355.95</v>
      </c>
      <c r="H560" s="12">
        <v>7953394.3499999996</v>
      </c>
    </row>
    <row r="561" spans="1:8" x14ac:dyDescent="0.2">
      <c r="A561" s="10" t="s">
        <v>530</v>
      </c>
      <c r="B561" s="12"/>
      <c r="C561" s="12">
        <v>1143308.3899999999</v>
      </c>
      <c r="D561" s="12">
        <v>1295189.4300000002</v>
      </c>
      <c r="E561" s="12">
        <v>3874387.3199999994</v>
      </c>
      <c r="F561" s="12">
        <v>838153.26</v>
      </c>
      <c r="G561" s="12">
        <v>802355.95</v>
      </c>
      <c r="H561" s="12">
        <v>7953394.3499999996</v>
      </c>
    </row>
    <row r="562" spans="1:8" x14ac:dyDescent="0.2">
      <c r="A562" s="11" t="s">
        <v>74</v>
      </c>
      <c r="B562" s="12"/>
      <c r="C562" s="12">
        <v>1143308.3899999999</v>
      </c>
      <c r="D562" s="12">
        <v>1295189.4300000002</v>
      </c>
      <c r="E562" s="12">
        <v>3874387.3199999994</v>
      </c>
      <c r="F562" s="12">
        <v>838153.26</v>
      </c>
      <c r="G562" s="12">
        <v>802355.95</v>
      </c>
      <c r="H562" s="12">
        <v>7953394.3499999996</v>
      </c>
    </row>
    <row r="563" spans="1:8" x14ac:dyDescent="0.2">
      <c r="A563" s="9" t="s">
        <v>720</v>
      </c>
      <c r="B563" s="12"/>
      <c r="C563" s="12">
        <v>18791343.850000001</v>
      </c>
      <c r="D563" s="12">
        <v>23802978.949999999</v>
      </c>
      <c r="E563" s="12"/>
      <c r="F563" s="12"/>
      <c r="G563" s="12"/>
      <c r="H563" s="12">
        <v>42594322.799999997</v>
      </c>
    </row>
    <row r="564" spans="1:8" x14ac:dyDescent="0.2">
      <c r="A564" s="10" t="s">
        <v>222</v>
      </c>
      <c r="B564" s="12"/>
      <c r="C564" s="12">
        <v>18791343.850000001</v>
      </c>
      <c r="D564" s="12">
        <v>23802978.949999999</v>
      </c>
      <c r="E564" s="12"/>
      <c r="F564" s="12"/>
      <c r="G564" s="12"/>
      <c r="H564" s="12">
        <v>42594322.799999997</v>
      </c>
    </row>
    <row r="565" spans="1:8" x14ac:dyDescent="0.2">
      <c r="A565" s="11" t="s">
        <v>220</v>
      </c>
      <c r="B565" s="12"/>
      <c r="C565" s="12">
        <v>18791343.850000001</v>
      </c>
      <c r="D565" s="12">
        <v>23802978.949999999</v>
      </c>
      <c r="E565" s="12"/>
      <c r="F565" s="12"/>
      <c r="G565" s="12"/>
      <c r="H565" s="12">
        <v>42594322.799999997</v>
      </c>
    </row>
    <row r="566" spans="1:8" x14ac:dyDescent="0.2">
      <c r="A566" s="9" t="s">
        <v>184</v>
      </c>
      <c r="B566" s="12"/>
      <c r="C566" s="12"/>
      <c r="D566" s="12"/>
      <c r="E566" s="12"/>
      <c r="F566" s="12">
        <v>16462232</v>
      </c>
      <c r="G566" s="12">
        <v>13098495.800000001</v>
      </c>
      <c r="H566" s="12">
        <v>29560727.800000001</v>
      </c>
    </row>
    <row r="567" spans="1:8" x14ac:dyDescent="0.2">
      <c r="A567" s="10" t="s">
        <v>185</v>
      </c>
      <c r="B567" s="12"/>
      <c r="C567" s="12"/>
      <c r="D567" s="12"/>
      <c r="E567" s="12"/>
      <c r="F567" s="12">
        <v>16462232</v>
      </c>
      <c r="G567" s="12">
        <v>13098495.800000001</v>
      </c>
      <c r="H567" s="12">
        <v>29560727.800000001</v>
      </c>
    </row>
    <row r="568" spans="1:8" x14ac:dyDescent="0.2">
      <c r="A568" s="11" t="s">
        <v>182</v>
      </c>
      <c r="B568" s="12"/>
      <c r="C568" s="12"/>
      <c r="D568" s="12"/>
      <c r="E568" s="12"/>
      <c r="F568" s="12">
        <v>14035082</v>
      </c>
      <c r="G568" s="12">
        <v>13098495.800000001</v>
      </c>
      <c r="H568" s="12">
        <v>27133577.800000001</v>
      </c>
    </row>
    <row r="569" spans="1:8" x14ac:dyDescent="0.2">
      <c r="A569" s="11" t="s">
        <v>608</v>
      </c>
      <c r="B569" s="12"/>
      <c r="C569" s="12"/>
      <c r="D569" s="12"/>
      <c r="E569" s="12"/>
      <c r="F569" s="12">
        <v>2427150</v>
      </c>
      <c r="G569" s="12">
        <v>0</v>
      </c>
      <c r="H569" s="12">
        <v>2427150</v>
      </c>
    </row>
    <row r="570" spans="1:8" x14ac:dyDescent="0.2">
      <c r="A570" s="9" t="s">
        <v>541</v>
      </c>
      <c r="B570" s="12"/>
      <c r="C570" s="12"/>
      <c r="D570" s="12"/>
      <c r="E570" s="12">
        <v>176344372.86999997</v>
      </c>
      <c r="F570" s="12">
        <v>570845002.73000002</v>
      </c>
      <c r="G570" s="12">
        <v>352037790.96000004</v>
      </c>
      <c r="H570" s="12">
        <v>1099227166.5599999</v>
      </c>
    </row>
    <row r="571" spans="1:8" x14ac:dyDescent="0.2">
      <c r="A571" s="10" t="s">
        <v>606</v>
      </c>
      <c r="B571" s="12"/>
      <c r="C571" s="12"/>
      <c r="D571" s="12"/>
      <c r="E571" s="12">
        <v>166353780.63999999</v>
      </c>
      <c r="F571" s="12">
        <v>217335709.59999996</v>
      </c>
      <c r="G571" s="12">
        <v>142127847.90000001</v>
      </c>
      <c r="H571" s="12">
        <v>525817338.13999999</v>
      </c>
    </row>
    <row r="572" spans="1:8" x14ac:dyDescent="0.2">
      <c r="A572" s="11" t="s">
        <v>613</v>
      </c>
      <c r="B572" s="12"/>
      <c r="C572" s="12"/>
      <c r="D572" s="12"/>
      <c r="E572" s="12"/>
      <c r="F572" s="12"/>
      <c r="G572" s="12">
        <v>39181084</v>
      </c>
      <c r="H572" s="12">
        <v>39181084</v>
      </c>
    </row>
    <row r="573" spans="1:8" x14ac:dyDescent="0.2">
      <c r="A573" s="11" t="s">
        <v>377</v>
      </c>
      <c r="B573" s="12"/>
      <c r="C573" s="12"/>
      <c r="D573" s="12"/>
      <c r="E573" s="12">
        <v>166353780.63999999</v>
      </c>
      <c r="F573" s="12">
        <v>46291715.609999999</v>
      </c>
      <c r="G573" s="12"/>
      <c r="H573" s="12">
        <v>212645496.25</v>
      </c>
    </row>
    <row r="574" spans="1:8" x14ac:dyDescent="0.2">
      <c r="A574" s="11" t="s">
        <v>429</v>
      </c>
      <c r="B574" s="12"/>
      <c r="C574" s="12"/>
      <c r="D574" s="12"/>
      <c r="E574" s="12"/>
      <c r="F574" s="12">
        <v>171043993.98999998</v>
      </c>
      <c r="G574" s="12">
        <v>102946763.90000001</v>
      </c>
      <c r="H574" s="12">
        <v>273990757.88999999</v>
      </c>
    </row>
    <row r="575" spans="1:8" x14ac:dyDescent="0.2">
      <c r="A575" s="10" t="s">
        <v>542</v>
      </c>
      <c r="B575" s="12"/>
      <c r="C575" s="12"/>
      <c r="D575" s="12"/>
      <c r="E575" s="12">
        <v>9990592.2300000004</v>
      </c>
      <c r="F575" s="12">
        <v>353509293.13</v>
      </c>
      <c r="G575" s="12">
        <v>209909943.06</v>
      </c>
      <c r="H575" s="12">
        <v>573409828.42000008</v>
      </c>
    </row>
    <row r="576" spans="1:8" x14ac:dyDescent="0.2">
      <c r="A576" s="11" t="s">
        <v>377</v>
      </c>
      <c r="B576" s="12"/>
      <c r="C576" s="12"/>
      <c r="D576" s="12"/>
      <c r="E576" s="12">
        <v>9990592.2300000004</v>
      </c>
      <c r="F576" s="12">
        <v>203225018.61000001</v>
      </c>
      <c r="G576" s="12">
        <v>105009627.22</v>
      </c>
      <c r="H576" s="12">
        <v>318225238.06</v>
      </c>
    </row>
    <row r="577" spans="1:8" x14ac:dyDescent="0.2">
      <c r="A577" s="11" t="s">
        <v>429</v>
      </c>
      <c r="B577" s="12"/>
      <c r="C577" s="12"/>
      <c r="D577" s="12"/>
      <c r="E577" s="12"/>
      <c r="F577" s="12">
        <v>150284274.51999998</v>
      </c>
      <c r="G577" s="12">
        <v>104900315.84000002</v>
      </c>
      <c r="H577" s="12">
        <v>255184590.36000001</v>
      </c>
    </row>
    <row r="578" spans="1:8" x14ac:dyDescent="0.2">
      <c r="A578" s="9" t="s">
        <v>397</v>
      </c>
      <c r="B578" s="12"/>
      <c r="C578" s="12"/>
      <c r="D578" s="12"/>
      <c r="E578" s="12">
        <v>67809215.840000004</v>
      </c>
      <c r="F578" s="12">
        <v>51396575.75</v>
      </c>
      <c r="G578" s="12"/>
      <c r="H578" s="12">
        <v>119205791.59</v>
      </c>
    </row>
    <row r="579" spans="1:8" x14ac:dyDescent="0.2">
      <c r="A579" s="10" t="s">
        <v>398</v>
      </c>
      <c r="B579" s="12"/>
      <c r="C579" s="12"/>
      <c r="D579" s="12"/>
      <c r="E579" s="12">
        <v>67809215.840000004</v>
      </c>
      <c r="F579" s="12">
        <v>51396575.75</v>
      </c>
      <c r="G579" s="12"/>
      <c r="H579" s="12">
        <v>119205791.59</v>
      </c>
    </row>
    <row r="580" spans="1:8" x14ac:dyDescent="0.2">
      <c r="A580" s="11" t="s">
        <v>396</v>
      </c>
      <c r="B580" s="12"/>
      <c r="C580" s="12"/>
      <c r="D580" s="12"/>
      <c r="E580" s="12">
        <v>16090885</v>
      </c>
      <c r="F580" s="12"/>
      <c r="G580" s="12"/>
      <c r="H580" s="12">
        <v>16090885</v>
      </c>
    </row>
    <row r="581" spans="1:8" x14ac:dyDescent="0.2">
      <c r="A581" s="11" t="s">
        <v>164</v>
      </c>
      <c r="B581" s="12"/>
      <c r="C581" s="12"/>
      <c r="D581" s="12"/>
      <c r="E581" s="12">
        <v>51718330.840000004</v>
      </c>
      <c r="F581" s="12">
        <v>51396575.75</v>
      </c>
      <c r="G581" s="12"/>
      <c r="H581" s="12">
        <v>103114906.59</v>
      </c>
    </row>
    <row r="582" spans="1:8" x14ac:dyDescent="0.2">
      <c r="A582" s="9" t="s">
        <v>95</v>
      </c>
      <c r="B582" s="12"/>
      <c r="C582" s="12"/>
      <c r="D582" s="12">
        <v>3245895.8899999997</v>
      </c>
      <c r="E582" s="12">
        <v>3149711.68</v>
      </c>
      <c r="F582" s="12"/>
      <c r="G582" s="12"/>
      <c r="H582" s="12">
        <v>6395607.5700000003</v>
      </c>
    </row>
    <row r="583" spans="1:8" x14ac:dyDescent="0.2">
      <c r="A583" s="10" t="s">
        <v>96</v>
      </c>
      <c r="B583" s="12"/>
      <c r="C583" s="12"/>
      <c r="D583" s="12">
        <v>3245895.8899999997</v>
      </c>
      <c r="E583" s="12">
        <v>2748600.68</v>
      </c>
      <c r="F583" s="12"/>
      <c r="G583" s="12"/>
      <c r="H583" s="12">
        <v>5994496.5700000003</v>
      </c>
    </row>
    <row r="584" spans="1:8" x14ac:dyDescent="0.2">
      <c r="A584" s="11" t="s">
        <v>94</v>
      </c>
      <c r="B584" s="12"/>
      <c r="C584" s="12"/>
      <c r="D584" s="12">
        <v>3245895.8899999997</v>
      </c>
      <c r="E584" s="12">
        <v>2748600.68</v>
      </c>
      <c r="F584" s="12"/>
      <c r="G584" s="12"/>
      <c r="H584" s="12">
        <v>5994496.5700000003</v>
      </c>
    </row>
    <row r="585" spans="1:8" x14ac:dyDescent="0.2">
      <c r="A585" s="10" t="s">
        <v>366</v>
      </c>
      <c r="B585" s="12"/>
      <c r="C585" s="12"/>
      <c r="D585" s="12"/>
      <c r="E585" s="12">
        <v>401111</v>
      </c>
      <c r="F585" s="12"/>
      <c r="G585" s="12"/>
      <c r="H585" s="12">
        <v>401111</v>
      </c>
    </row>
    <row r="586" spans="1:8" x14ac:dyDescent="0.2">
      <c r="A586" s="11" t="s">
        <v>94</v>
      </c>
      <c r="B586" s="12"/>
      <c r="C586" s="12"/>
      <c r="D586" s="12"/>
      <c r="E586" s="12">
        <v>401111</v>
      </c>
      <c r="F586" s="12"/>
      <c r="G586" s="12"/>
      <c r="H586" s="12">
        <v>401111</v>
      </c>
    </row>
    <row r="587" spans="1:8" x14ac:dyDescent="0.2">
      <c r="A587" s="9" t="s">
        <v>407</v>
      </c>
      <c r="B587" s="12"/>
      <c r="C587" s="12"/>
      <c r="D587" s="12"/>
      <c r="E587" s="12">
        <v>73394415.269999996</v>
      </c>
      <c r="F587" s="12">
        <v>56066165.309999995</v>
      </c>
      <c r="G587" s="12"/>
      <c r="H587" s="12">
        <v>129460580.57999998</v>
      </c>
    </row>
    <row r="588" spans="1:8" x14ac:dyDescent="0.2">
      <c r="A588" s="10" t="s">
        <v>408</v>
      </c>
      <c r="B588" s="12"/>
      <c r="C588" s="12"/>
      <c r="D588" s="12"/>
      <c r="E588" s="12">
        <v>73394415.269999996</v>
      </c>
      <c r="F588" s="12">
        <v>56066165.309999995</v>
      </c>
      <c r="G588" s="12"/>
      <c r="H588" s="12">
        <v>129460580.57999998</v>
      </c>
    </row>
    <row r="589" spans="1:8" x14ac:dyDescent="0.2">
      <c r="A589" s="11" t="s">
        <v>193</v>
      </c>
      <c r="B589" s="12"/>
      <c r="C589" s="12"/>
      <c r="D589" s="12"/>
      <c r="E589" s="12">
        <v>73394415.269999996</v>
      </c>
      <c r="F589" s="12">
        <v>56066165.309999995</v>
      </c>
      <c r="G589" s="12"/>
      <c r="H589" s="12">
        <v>129460580.57999998</v>
      </c>
    </row>
    <row r="590" spans="1:8" x14ac:dyDescent="0.2">
      <c r="A590" s="9" t="s">
        <v>393</v>
      </c>
      <c r="B590" s="12"/>
      <c r="C590" s="12"/>
      <c r="D590" s="12"/>
      <c r="E590" s="12">
        <v>44369854.939999998</v>
      </c>
      <c r="F590" s="12">
        <v>46233879.200000003</v>
      </c>
      <c r="G590" s="12"/>
      <c r="H590" s="12">
        <v>90603734.140000001</v>
      </c>
    </row>
    <row r="591" spans="1:8" x14ac:dyDescent="0.2">
      <c r="A591" s="10" t="s">
        <v>394</v>
      </c>
      <c r="B591" s="12"/>
      <c r="C591" s="12"/>
      <c r="D591" s="12"/>
      <c r="E591" s="12">
        <v>44369854.939999998</v>
      </c>
      <c r="F591" s="12">
        <v>46233879.200000003</v>
      </c>
      <c r="G591" s="12"/>
      <c r="H591" s="12">
        <v>90603734.140000001</v>
      </c>
    </row>
    <row r="592" spans="1:8" x14ac:dyDescent="0.2">
      <c r="A592" s="11" t="s">
        <v>392</v>
      </c>
      <c r="B592" s="12"/>
      <c r="C592" s="12"/>
      <c r="D592" s="12"/>
      <c r="E592" s="12">
        <v>44369854.939999998</v>
      </c>
      <c r="F592" s="12">
        <v>46233879.200000003</v>
      </c>
      <c r="G592" s="12"/>
      <c r="H592" s="12">
        <v>90603734.140000001</v>
      </c>
    </row>
    <row r="593" spans="1:8" x14ac:dyDescent="0.2">
      <c r="A593" s="9" t="s">
        <v>732</v>
      </c>
      <c r="B593" s="12"/>
      <c r="C593" s="12"/>
      <c r="D593" s="12"/>
      <c r="E593" s="12">
        <v>50000</v>
      </c>
      <c r="F593" s="12"/>
      <c r="G593" s="12"/>
      <c r="H593" s="12">
        <v>50000</v>
      </c>
    </row>
    <row r="594" spans="1:8" x14ac:dyDescent="0.2">
      <c r="A594" s="10" t="s">
        <v>733</v>
      </c>
      <c r="B594" s="12"/>
      <c r="C594" s="12"/>
      <c r="D594" s="12"/>
      <c r="E594" s="12">
        <v>50000</v>
      </c>
      <c r="F594" s="12"/>
      <c r="G594" s="12"/>
      <c r="H594" s="12">
        <v>50000</v>
      </c>
    </row>
    <row r="595" spans="1:8" x14ac:dyDescent="0.2">
      <c r="A595" s="11" t="s">
        <v>728</v>
      </c>
      <c r="B595" s="12"/>
      <c r="C595" s="12"/>
      <c r="D595" s="12"/>
      <c r="E595" s="12">
        <v>50000</v>
      </c>
      <c r="F595" s="12"/>
      <c r="G595" s="12"/>
      <c r="H595" s="12">
        <v>50000</v>
      </c>
    </row>
    <row r="596" spans="1:8" x14ac:dyDescent="0.2">
      <c r="A596" s="9" t="s">
        <v>448</v>
      </c>
      <c r="B596" s="12"/>
      <c r="C596" s="12"/>
      <c r="D596" s="12"/>
      <c r="E596" s="12">
        <v>8940695.2200000007</v>
      </c>
      <c r="F596" s="12">
        <v>7708736.6799999978</v>
      </c>
      <c r="G596" s="12">
        <v>3503839.32</v>
      </c>
      <c r="H596" s="12">
        <v>20153271.219999999</v>
      </c>
    </row>
    <row r="597" spans="1:8" x14ac:dyDescent="0.2">
      <c r="A597" s="10" t="s">
        <v>449</v>
      </c>
      <c r="B597" s="12"/>
      <c r="C597" s="12"/>
      <c r="D597" s="12"/>
      <c r="E597" s="12">
        <v>8940695.2200000007</v>
      </c>
      <c r="F597" s="12">
        <v>7708736.6799999978</v>
      </c>
      <c r="G597" s="12">
        <v>3503839.32</v>
      </c>
      <c r="H597" s="12">
        <v>20153271.219999999</v>
      </c>
    </row>
    <row r="598" spans="1:8" x14ac:dyDescent="0.2">
      <c r="A598" s="11" t="s">
        <v>447</v>
      </c>
      <c r="B598" s="12"/>
      <c r="C598" s="12"/>
      <c r="D598" s="12"/>
      <c r="E598" s="12">
        <v>8940695.2200000007</v>
      </c>
      <c r="F598" s="12">
        <v>7708736.6799999978</v>
      </c>
      <c r="G598" s="12">
        <v>3503839.32</v>
      </c>
      <c r="H598" s="12">
        <v>20153271.219999999</v>
      </c>
    </row>
    <row r="599" spans="1:8" x14ac:dyDescent="0.2">
      <c r="A599" s="9" t="s">
        <v>81</v>
      </c>
      <c r="B599" s="12"/>
      <c r="C599" s="12"/>
      <c r="D599" s="12"/>
      <c r="E599" s="12"/>
      <c r="F599" s="12">
        <v>93100</v>
      </c>
      <c r="G599" s="12"/>
      <c r="H599" s="12">
        <v>93100</v>
      </c>
    </row>
    <row r="600" spans="1:8" x14ac:dyDescent="0.2">
      <c r="A600" s="10" t="s">
        <v>82</v>
      </c>
      <c r="B600" s="12"/>
      <c r="C600" s="12"/>
      <c r="D600" s="12"/>
      <c r="E600" s="12"/>
      <c r="F600" s="12">
        <v>93100</v>
      </c>
      <c r="G600" s="12"/>
      <c r="H600" s="12">
        <v>93100</v>
      </c>
    </row>
    <row r="601" spans="1:8" x14ac:dyDescent="0.2">
      <c r="A601" s="11" t="s">
        <v>80</v>
      </c>
      <c r="B601" s="12"/>
      <c r="C601" s="12"/>
      <c r="D601" s="12"/>
      <c r="E601" s="12"/>
      <c r="F601" s="12">
        <v>93100</v>
      </c>
      <c r="G601" s="12"/>
      <c r="H601" s="12">
        <v>93100</v>
      </c>
    </row>
    <row r="602" spans="1:8" x14ac:dyDescent="0.2">
      <c r="A602" s="9" t="s">
        <v>140</v>
      </c>
      <c r="B602" s="12"/>
      <c r="C602" s="12"/>
      <c r="D602" s="12"/>
      <c r="E602" s="12"/>
      <c r="F602" s="12">
        <v>30215696.84</v>
      </c>
      <c r="G602" s="12"/>
      <c r="H602" s="12">
        <v>30215696.84</v>
      </c>
    </row>
    <row r="603" spans="1:8" x14ac:dyDescent="0.2">
      <c r="A603" s="10" t="s">
        <v>141</v>
      </c>
      <c r="B603" s="12"/>
      <c r="C603" s="12"/>
      <c r="D603" s="12"/>
      <c r="E603" s="12"/>
      <c r="F603" s="12">
        <v>9504000</v>
      </c>
      <c r="G603" s="12"/>
      <c r="H603" s="12">
        <v>9504000</v>
      </c>
    </row>
    <row r="604" spans="1:8" x14ac:dyDescent="0.2">
      <c r="A604" s="11" t="s">
        <v>139</v>
      </c>
      <c r="B604" s="12"/>
      <c r="C604" s="12"/>
      <c r="D604" s="12"/>
      <c r="E604" s="12"/>
      <c r="F604" s="12">
        <v>9504000</v>
      </c>
      <c r="G604" s="12"/>
      <c r="H604" s="12">
        <v>9504000</v>
      </c>
    </row>
    <row r="605" spans="1:8" x14ac:dyDescent="0.2">
      <c r="A605" s="10" t="s">
        <v>196</v>
      </c>
      <c r="B605" s="12"/>
      <c r="C605" s="12"/>
      <c r="D605" s="12"/>
      <c r="E605" s="12"/>
      <c r="F605" s="12">
        <v>20711696.84</v>
      </c>
      <c r="G605" s="12"/>
      <c r="H605" s="12">
        <v>20711696.84</v>
      </c>
    </row>
    <row r="606" spans="1:8" x14ac:dyDescent="0.2">
      <c r="A606" s="11" t="s">
        <v>193</v>
      </c>
      <c r="B606" s="12"/>
      <c r="C606" s="12"/>
      <c r="D606" s="12"/>
      <c r="E606" s="12"/>
      <c r="F606" s="12">
        <v>20711696.84</v>
      </c>
      <c r="G606" s="12"/>
      <c r="H606" s="12">
        <v>20711696.84</v>
      </c>
    </row>
    <row r="607" spans="1:8" x14ac:dyDescent="0.2">
      <c r="A607" s="9" t="s">
        <v>766</v>
      </c>
      <c r="B607" s="12"/>
      <c r="C607" s="12"/>
      <c r="D607" s="12">
        <v>18959053.93</v>
      </c>
      <c r="E607" s="12">
        <v>10874021.15</v>
      </c>
      <c r="F607" s="12"/>
      <c r="G607" s="12"/>
      <c r="H607" s="12">
        <v>29833075.079999998</v>
      </c>
    </row>
    <row r="608" spans="1:8" x14ac:dyDescent="0.2">
      <c r="A608" s="10" t="s">
        <v>767</v>
      </c>
      <c r="B608" s="12"/>
      <c r="C608" s="12"/>
      <c r="D608" s="12">
        <v>18959053.93</v>
      </c>
      <c r="E608" s="12">
        <v>10874021.15</v>
      </c>
      <c r="F608" s="12"/>
      <c r="G608" s="12"/>
      <c r="H608" s="12">
        <v>29833075.079999998</v>
      </c>
    </row>
    <row r="609" spans="1:8" x14ac:dyDescent="0.2">
      <c r="A609" s="11" t="s">
        <v>94</v>
      </c>
      <c r="B609" s="12"/>
      <c r="C609" s="12"/>
      <c r="D609" s="12">
        <v>18959053.93</v>
      </c>
      <c r="E609" s="12">
        <v>10874021.15</v>
      </c>
      <c r="F609" s="12"/>
      <c r="G609" s="12"/>
      <c r="H609" s="12">
        <v>29833075.079999998</v>
      </c>
    </row>
    <row r="610" spans="1:8" x14ac:dyDescent="0.2">
      <c r="A610" s="9" t="s">
        <v>536</v>
      </c>
      <c r="B610" s="12"/>
      <c r="C610" s="12"/>
      <c r="D610" s="12"/>
      <c r="E610" s="12">
        <v>92086724.030000001</v>
      </c>
      <c r="F610" s="12"/>
      <c r="G610" s="12">
        <v>787401.31</v>
      </c>
      <c r="H610" s="12">
        <v>92874125.340000004</v>
      </c>
    </row>
    <row r="611" spans="1:8" x14ac:dyDescent="0.2">
      <c r="A611" s="10" t="s">
        <v>537</v>
      </c>
      <c r="B611" s="12"/>
      <c r="C611" s="12"/>
      <c r="D611" s="12"/>
      <c r="E611" s="12">
        <v>92086724.030000001</v>
      </c>
      <c r="F611" s="12"/>
      <c r="G611" s="12"/>
      <c r="H611" s="12">
        <v>92086724.030000001</v>
      </c>
    </row>
    <row r="612" spans="1:8" x14ac:dyDescent="0.2">
      <c r="A612" s="11" t="s">
        <v>94</v>
      </c>
      <c r="B612" s="12"/>
      <c r="C612" s="12"/>
      <c r="D612" s="12"/>
      <c r="E612" s="12">
        <v>92086724.030000001</v>
      </c>
      <c r="F612" s="12"/>
      <c r="G612" s="12"/>
      <c r="H612" s="12">
        <v>92086724.030000001</v>
      </c>
    </row>
    <row r="613" spans="1:8" x14ac:dyDescent="0.2">
      <c r="A613" s="10" t="s">
        <v>769</v>
      </c>
      <c r="B613" s="12"/>
      <c r="C613" s="12"/>
      <c r="D613" s="12"/>
      <c r="E613" s="12"/>
      <c r="F613" s="12"/>
      <c r="G613" s="12">
        <v>787401.31</v>
      </c>
      <c r="H613" s="12">
        <v>787401.31</v>
      </c>
    </row>
    <row r="614" spans="1:8" x14ac:dyDescent="0.2">
      <c r="A614" s="11" t="s">
        <v>94</v>
      </c>
      <c r="B614" s="12"/>
      <c r="C614" s="12"/>
      <c r="D614" s="12"/>
      <c r="E614" s="12"/>
      <c r="F614" s="12"/>
      <c r="G614" s="12">
        <v>787401.31</v>
      </c>
      <c r="H614" s="12">
        <v>787401.31</v>
      </c>
    </row>
    <row r="615" spans="1:8" x14ac:dyDescent="0.2">
      <c r="A615" s="9" t="s">
        <v>267</v>
      </c>
      <c r="B615" s="12"/>
      <c r="C615" s="12"/>
      <c r="D615" s="12"/>
      <c r="E615" s="12"/>
      <c r="F615" s="12"/>
      <c r="G615" s="12">
        <v>48174579.93999999</v>
      </c>
      <c r="H615" s="12">
        <v>48174579.93999999</v>
      </c>
    </row>
    <row r="616" spans="1:8" x14ac:dyDescent="0.2">
      <c r="A616" s="10" t="s">
        <v>268</v>
      </c>
      <c r="B616" s="12"/>
      <c r="C616" s="12"/>
      <c r="D616" s="12"/>
      <c r="E616" s="12"/>
      <c r="F616" s="12"/>
      <c r="G616" s="12">
        <v>48174579.93999999</v>
      </c>
      <c r="H616" s="12">
        <v>48174579.93999999</v>
      </c>
    </row>
    <row r="617" spans="1:8" x14ac:dyDescent="0.2">
      <c r="A617" s="11" t="s">
        <v>266</v>
      </c>
      <c r="B617" s="12"/>
      <c r="C617" s="12"/>
      <c r="D617" s="12"/>
      <c r="E617" s="12"/>
      <c r="F617" s="12"/>
      <c r="G617" s="12">
        <v>48174579.93999999</v>
      </c>
      <c r="H617" s="12">
        <v>48174579.93999999</v>
      </c>
    </row>
    <row r="618" spans="1:8" x14ac:dyDescent="0.2">
      <c r="A618" s="9" t="s">
        <v>454</v>
      </c>
      <c r="B618" s="12"/>
      <c r="C618" s="12"/>
      <c r="D618" s="12"/>
      <c r="E618" s="12">
        <v>463223.55000000005</v>
      </c>
      <c r="F618" s="12"/>
      <c r="G618" s="12"/>
      <c r="H618" s="12">
        <v>463223.55000000005</v>
      </c>
    </row>
    <row r="619" spans="1:8" x14ac:dyDescent="0.2">
      <c r="A619" s="10" t="s">
        <v>455</v>
      </c>
      <c r="B619" s="12"/>
      <c r="C619" s="12"/>
      <c r="D619" s="12"/>
      <c r="E619" s="12">
        <v>463223.55000000005</v>
      </c>
      <c r="F619" s="12"/>
      <c r="G619" s="12"/>
      <c r="H619" s="12">
        <v>463223.55000000005</v>
      </c>
    </row>
    <row r="620" spans="1:8" x14ac:dyDescent="0.2">
      <c r="A620" s="11" t="s">
        <v>453</v>
      </c>
      <c r="B620" s="12"/>
      <c r="C620" s="12"/>
      <c r="D620" s="12"/>
      <c r="E620" s="12">
        <v>463223.55000000005</v>
      </c>
      <c r="F620" s="12"/>
      <c r="G620" s="12"/>
      <c r="H620" s="12">
        <v>463223.55000000005</v>
      </c>
    </row>
    <row r="621" spans="1:8" x14ac:dyDescent="0.2">
      <c r="A621" s="9" t="s">
        <v>714</v>
      </c>
      <c r="B621" s="12"/>
      <c r="C621" s="12"/>
      <c r="D621" s="12">
        <v>20845173.719999999</v>
      </c>
      <c r="E621" s="12">
        <v>27179821.310000002</v>
      </c>
      <c r="F621" s="12"/>
      <c r="G621" s="12"/>
      <c r="H621" s="12">
        <v>48024995.030000001</v>
      </c>
    </row>
    <row r="622" spans="1:8" x14ac:dyDescent="0.2">
      <c r="A622" s="10" t="s">
        <v>715</v>
      </c>
      <c r="B622" s="12"/>
      <c r="C622" s="12"/>
      <c r="D622" s="12">
        <v>20845173.719999999</v>
      </c>
      <c r="E622" s="12">
        <v>27179821.310000002</v>
      </c>
      <c r="F622" s="12"/>
      <c r="G622" s="12"/>
      <c r="H622" s="12">
        <v>48024995.030000001</v>
      </c>
    </row>
    <row r="623" spans="1:8" x14ac:dyDescent="0.2">
      <c r="A623" s="11" t="s">
        <v>213</v>
      </c>
      <c r="B623" s="12"/>
      <c r="C623" s="12"/>
      <c r="D623" s="12">
        <v>20845173.719999999</v>
      </c>
      <c r="E623" s="12">
        <v>27179821.310000002</v>
      </c>
      <c r="F623" s="12"/>
      <c r="G623" s="12"/>
      <c r="H623" s="12">
        <v>48024995.030000001</v>
      </c>
    </row>
    <row r="624" spans="1:8" x14ac:dyDescent="0.2">
      <c r="A624" s="9" t="s">
        <v>548</v>
      </c>
      <c r="B624" s="12"/>
      <c r="C624" s="12"/>
      <c r="D624" s="12"/>
      <c r="E624" s="12"/>
      <c r="F624" s="12">
        <v>49549948.5</v>
      </c>
      <c r="G624" s="12">
        <v>27765353.789999999</v>
      </c>
      <c r="H624" s="12">
        <v>77315302.289999992</v>
      </c>
    </row>
    <row r="625" spans="1:8" x14ac:dyDescent="0.2">
      <c r="A625" s="10" t="s">
        <v>549</v>
      </c>
      <c r="B625" s="12"/>
      <c r="C625" s="12"/>
      <c r="D625" s="12"/>
      <c r="E625" s="12"/>
      <c r="F625" s="12">
        <v>49549948.5</v>
      </c>
      <c r="G625" s="12">
        <v>27765353.789999999</v>
      </c>
      <c r="H625" s="12">
        <v>77315302.289999992</v>
      </c>
    </row>
    <row r="626" spans="1:8" x14ac:dyDescent="0.2">
      <c r="A626" s="11" t="s">
        <v>176</v>
      </c>
      <c r="B626" s="12"/>
      <c r="C626" s="12"/>
      <c r="D626" s="12"/>
      <c r="E626" s="12"/>
      <c r="F626" s="12">
        <v>49549948.5</v>
      </c>
      <c r="G626" s="12">
        <v>27765353.789999999</v>
      </c>
      <c r="H626" s="12">
        <v>77315302.289999992</v>
      </c>
    </row>
    <row r="627" spans="1:8" x14ac:dyDescent="0.2">
      <c r="A627" s="9" t="s">
        <v>439</v>
      </c>
      <c r="B627" s="12"/>
      <c r="C627" s="12"/>
      <c r="D627" s="12"/>
      <c r="E627" s="12">
        <v>2446000</v>
      </c>
      <c r="F627" s="12">
        <v>988000</v>
      </c>
      <c r="G627" s="12"/>
      <c r="H627" s="12">
        <v>3434000</v>
      </c>
    </row>
    <row r="628" spans="1:8" x14ac:dyDescent="0.2">
      <c r="A628" s="10" t="s">
        <v>784</v>
      </c>
      <c r="B628" s="12"/>
      <c r="C628" s="12"/>
      <c r="D628" s="12"/>
      <c r="E628" s="12">
        <v>1458000</v>
      </c>
      <c r="F628" s="12"/>
      <c r="G628" s="12"/>
      <c r="H628" s="12">
        <v>1458000</v>
      </c>
    </row>
    <row r="629" spans="1:8" x14ac:dyDescent="0.2">
      <c r="A629" s="11" t="s">
        <v>168</v>
      </c>
      <c r="B629" s="12"/>
      <c r="C629" s="12"/>
      <c r="D629" s="12"/>
      <c r="E629" s="12">
        <v>1458000</v>
      </c>
      <c r="F629" s="12"/>
      <c r="G629" s="12"/>
      <c r="H629" s="12">
        <v>1458000</v>
      </c>
    </row>
    <row r="630" spans="1:8" x14ac:dyDescent="0.2">
      <c r="A630" s="10" t="s">
        <v>440</v>
      </c>
      <c r="B630" s="12"/>
      <c r="C630" s="12"/>
      <c r="D630" s="12"/>
      <c r="E630" s="12">
        <v>988000</v>
      </c>
      <c r="F630" s="12">
        <v>988000</v>
      </c>
      <c r="G630" s="12"/>
      <c r="H630" s="12">
        <v>1976000</v>
      </c>
    </row>
    <row r="631" spans="1:8" x14ac:dyDescent="0.2">
      <c r="A631" s="11" t="s">
        <v>168</v>
      </c>
      <c r="B631" s="12"/>
      <c r="C631" s="12"/>
      <c r="D631" s="12"/>
      <c r="E631" s="12">
        <v>988000</v>
      </c>
      <c r="F631" s="12">
        <v>988000</v>
      </c>
      <c r="G631" s="12"/>
      <c r="H631" s="12">
        <v>1976000</v>
      </c>
    </row>
    <row r="632" spans="1:8" x14ac:dyDescent="0.2">
      <c r="A632" s="9" t="s">
        <v>534</v>
      </c>
      <c r="B632" s="12"/>
      <c r="C632" s="12"/>
      <c r="D632" s="12">
        <v>774473.4</v>
      </c>
      <c r="E632" s="12">
        <v>17294248</v>
      </c>
      <c r="F632" s="12">
        <v>9006567.6999999993</v>
      </c>
      <c r="G632" s="12">
        <v>340200</v>
      </c>
      <c r="H632" s="12">
        <v>27415489.100000001</v>
      </c>
    </row>
    <row r="633" spans="1:8" x14ac:dyDescent="0.2">
      <c r="A633" s="10" t="s">
        <v>535</v>
      </c>
      <c r="B633" s="12"/>
      <c r="C633" s="12"/>
      <c r="D633" s="12">
        <v>774473.4</v>
      </c>
      <c r="E633" s="12">
        <v>16394112.450000001</v>
      </c>
      <c r="F633" s="12">
        <v>5752823.7299999995</v>
      </c>
      <c r="G633" s="12"/>
      <c r="H633" s="12">
        <v>22921409.580000002</v>
      </c>
    </row>
    <row r="634" spans="1:8" x14ac:dyDescent="0.2">
      <c r="A634" s="11" t="s">
        <v>94</v>
      </c>
      <c r="B634" s="12"/>
      <c r="C634" s="12"/>
      <c r="D634" s="12">
        <v>774473.4</v>
      </c>
      <c r="E634" s="12">
        <v>16394112.450000001</v>
      </c>
      <c r="F634" s="12">
        <v>5752823.7299999995</v>
      </c>
      <c r="G634" s="12"/>
      <c r="H634" s="12">
        <v>22921409.580000002</v>
      </c>
    </row>
    <row r="635" spans="1:8" x14ac:dyDescent="0.2">
      <c r="A635" s="10" t="s">
        <v>768</v>
      </c>
      <c r="B635" s="12"/>
      <c r="C635" s="12"/>
      <c r="D635" s="12"/>
      <c r="E635" s="12">
        <v>900135.55</v>
      </c>
      <c r="F635" s="12">
        <v>162994</v>
      </c>
      <c r="G635" s="12"/>
      <c r="H635" s="12">
        <v>1063129.55</v>
      </c>
    </row>
    <row r="636" spans="1:8" x14ac:dyDescent="0.2">
      <c r="A636" s="11" t="s">
        <v>94</v>
      </c>
      <c r="B636" s="12"/>
      <c r="C636" s="12"/>
      <c r="D636" s="12"/>
      <c r="E636" s="12">
        <v>900135.55</v>
      </c>
      <c r="F636" s="12">
        <v>162994</v>
      </c>
      <c r="G636" s="12"/>
      <c r="H636" s="12">
        <v>1063129.55</v>
      </c>
    </row>
    <row r="637" spans="1:8" x14ac:dyDescent="0.2">
      <c r="A637" s="10" t="s">
        <v>538</v>
      </c>
      <c r="B637" s="12"/>
      <c r="C637" s="12"/>
      <c r="D637" s="12"/>
      <c r="E637" s="12"/>
      <c r="F637" s="12">
        <v>3090749.9699999997</v>
      </c>
      <c r="G637" s="12">
        <v>340200</v>
      </c>
      <c r="H637" s="12">
        <v>3430949.9699999997</v>
      </c>
    </row>
    <row r="638" spans="1:8" x14ac:dyDescent="0.2">
      <c r="A638" s="11" t="s">
        <v>94</v>
      </c>
      <c r="B638" s="12"/>
      <c r="C638" s="12"/>
      <c r="D638" s="12"/>
      <c r="E638" s="12"/>
      <c r="F638" s="12">
        <v>3090749.9699999997</v>
      </c>
      <c r="G638" s="12">
        <v>340200</v>
      </c>
      <c r="H638" s="12">
        <v>3430949.9699999997</v>
      </c>
    </row>
    <row r="639" spans="1:8" x14ac:dyDescent="0.2">
      <c r="A639" s="9" t="s">
        <v>28</v>
      </c>
      <c r="B639" s="12"/>
      <c r="C639" s="12"/>
      <c r="D639" s="12">
        <v>0</v>
      </c>
      <c r="E639" s="12">
        <v>20658.419999999998</v>
      </c>
      <c r="F639" s="12">
        <v>6644.8099999999986</v>
      </c>
      <c r="G639" s="12">
        <v>796.11</v>
      </c>
      <c r="H639" s="12">
        <v>28099.339999999997</v>
      </c>
    </row>
    <row r="640" spans="1:8" x14ac:dyDescent="0.2">
      <c r="A640" s="10" t="s">
        <v>2</v>
      </c>
      <c r="B640" s="12"/>
      <c r="C640" s="12"/>
      <c r="D640" s="12">
        <v>0</v>
      </c>
      <c r="E640" s="12">
        <v>20658.419999999998</v>
      </c>
      <c r="F640" s="12">
        <v>6644.8099999999986</v>
      </c>
      <c r="G640" s="12">
        <v>796.11</v>
      </c>
      <c r="H640" s="12">
        <v>28099.339999999997</v>
      </c>
    </row>
    <row r="641" spans="1:8" x14ac:dyDescent="0.2">
      <c r="A641" s="11"/>
      <c r="B641" s="12"/>
      <c r="C641" s="12"/>
      <c r="D641" s="12">
        <v>0</v>
      </c>
      <c r="E641" s="12">
        <v>20658.419999999998</v>
      </c>
      <c r="F641" s="12">
        <v>6644.8099999999986</v>
      </c>
      <c r="G641" s="12">
        <v>796.11</v>
      </c>
      <c r="H641" s="12">
        <v>28099.339999999997</v>
      </c>
    </row>
    <row r="642" spans="1:8" x14ac:dyDescent="0.2">
      <c r="A642" s="9" t="s">
        <v>319</v>
      </c>
      <c r="B642" s="12"/>
      <c r="C642" s="12"/>
      <c r="D642" s="12"/>
      <c r="E642" s="12">
        <v>199067.87999999998</v>
      </c>
      <c r="F642" s="12"/>
      <c r="G642" s="12"/>
      <c r="H642" s="12">
        <v>199067.87999999998</v>
      </c>
    </row>
    <row r="643" spans="1:8" x14ac:dyDescent="0.2">
      <c r="A643" s="10" t="s">
        <v>2</v>
      </c>
      <c r="B643" s="12"/>
      <c r="C643" s="12"/>
      <c r="D643" s="12"/>
      <c r="E643" s="12">
        <v>199067.87999999998</v>
      </c>
      <c r="F643" s="12"/>
      <c r="G643" s="12"/>
      <c r="H643" s="12">
        <v>199067.87999999998</v>
      </c>
    </row>
    <row r="644" spans="1:8" x14ac:dyDescent="0.2">
      <c r="A644" s="11"/>
      <c r="B644" s="12"/>
      <c r="C644" s="12"/>
      <c r="D644" s="12"/>
      <c r="E644" s="12">
        <v>199067.87999999998</v>
      </c>
      <c r="F644" s="12"/>
      <c r="G644" s="12"/>
      <c r="H644" s="12">
        <v>199067.87999999998</v>
      </c>
    </row>
    <row r="645" spans="1:8" x14ac:dyDescent="0.2">
      <c r="A645" s="9" t="s">
        <v>320</v>
      </c>
      <c r="B645" s="12"/>
      <c r="C645" s="12">
        <v>-94587.48</v>
      </c>
      <c r="D645" s="12">
        <v>0.35000000000582077</v>
      </c>
      <c r="E645" s="12">
        <v>4559423.0599999996</v>
      </c>
      <c r="F645" s="12">
        <v>62704.62</v>
      </c>
      <c r="G645" s="12"/>
      <c r="H645" s="12">
        <v>4527540.55</v>
      </c>
    </row>
    <row r="646" spans="1:8" x14ac:dyDescent="0.2">
      <c r="A646" s="10" t="s">
        <v>2</v>
      </c>
      <c r="B646" s="12"/>
      <c r="C646" s="12">
        <v>-94587.48</v>
      </c>
      <c r="D646" s="12">
        <v>0.35000000000582077</v>
      </c>
      <c r="E646" s="12">
        <v>4559423.0599999996</v>
      </c>
      <c r="F646" s="12">
        <v>62704.62</v>
      </c>
      <c r="G646" s="12"/>
      <c r="H646" s="12">
        <v>4527540.55</v>
      </c>
    </row>
    <row r="647" spans="1:8" x14ac:dyDescent="0.2">
      <c r="A647" s="11"/>
      <c r="B647" s="12"/>
      <c r="C647" s="12">
        <v>-94587.48</v>
      </c>
      <c r="D647" s="12">
        <v>0.35000000000582077</v>
      </c>
      <c r="E647" s="12">
        <v>4559423.0599999996</v>
      </c>
      <c r="F647" s="12">
        <v>62704.62</v>
      </c>
      <c r="G647" s="12"/>
      <c r="H647" s="12">
        <v>4527540.55</v>
      </c>
    </row>
    <row r="648" spans="1:8" x14ac:dyDescent="0.2">
      <c r="A648" s="9" t="s">
        <v>663</v>
      </c>
      <c r="B648" s="12"/>
      <c r="C648" s="12"/>
      <c r="D648" s="12"/>
      <c r="E648" s="12">
        <v>178474.75</v>
      </c>
      <c r="F648" s="12">
        <v>150012.12</v>
      </c>
      <c r="G648" s="12"/>
      <c r="H648" s="12">
        <v>328486.87</v>
      </c>
    </row>
    <row r="649" spans="1:8" x14ac:dyDescent="0.2">
      <c r="A649" s="10" t="s">
        <v>2</v>
      </c>
      <c r="B649" s="12"/>
      <c r="C649" s="12"/>
      <c r="D649" s="12"/>
      <c r="E649" s="12">
        <v>178474.75</v>
      </c>
      <c r="F649" s="12">
        <v>150012.12</v>
      </c>
      <c r="G649" s="12"/>
      <c r="H649" s="12">
        <v>328486.87</v>
      </c>
    </row>
    <row r="650" spans="1:8" x14ac:dyDescent="0.2">
      <c r="A650" s="11"/>
      <c r="B650" s="12"/>
      <c r="C650" s="12"/>
      <c r="D650" s="12"/>
      <c r="E650" s="12">
        <v>178474.75</v>
      </c>
      <c r="F650" s="12">
        <v>150012.12</v>
      </c>
      <c r="G650" s="12"/>
      <c r="H650" s="12">
        <v>328486.87</v>
      </c>
    </row>
    <row r="651" spans="1:8" x14ac:dyDescent="0.2">
      <c r="A651" s="9" t="s">
        <v>633</v>
      </c>
      <c r="B651" s="12"/>
      <c r="C651" s="12"/>
      <c r="D651" s="12"/>
      <c r="E651" s="12"/>
      <c r="F651" s="12"/>
      <c r="G651" s="12">
        <v>36594831.119999997</v>
      </c>
      <c r="H651" s="12">
        <v>36594831.119999997</v>
      </c>
    </row>
    <row r="652" spans="1:8" x14ac:dyDescent="0.2">
      <c r="A652" s="10" t="s">
        <v>2</v>
      </c>
      <c r="B652" s="12"/>
      <c r="C652" s="12"/>
      <c r="D652" s="12"/>
      <c r="E652" s="12"/>
      <c r="F652" s="12"/>
      <c r="G652" s="12">
        <v>36594831.119999997</v>
      </c>
      <c r="H652" s="12">
        <v>36594831.119999997</v>
      </c>
    </row>
    <row r="653" spans="1:8" x14ac:dyDescent="0.2">
      <c r="A653" s="11" t="s">
        <v>94</v>
      </c>
      <c r="B653" s="12"/>
      <c r="C653" s="12"/>
      <c r="D653" s="12"/>
      <c r="E653" s="12"/>
      <c r="F653" s="12"/>
      <c r="G653" s="12">
        <v>36594831.119999997</v>
      </c>
      <c r="H653" s="12">
        <v>36594831.119999997</v>
      </c>
    </row>
    <row r="654" spans="1:8" x14ac:dyDescent="0.2">
      <c r="A654" s="9" t="s">
        <v>490</v>
      </c>
      <c r="B654" s="12"/>
      <c r="C654" s="12">
        <v>4394308</v>
      </c>
      <c r="D654" s="12">
        <v>454906.8</v>
      </c>
      <c r="E654" s="12">
        <v>11616514.23</v>
      </c>
      <c r="F654" s="12">
        <v>2809532.2</v>
      </c>
      <c r="G654" s="12"/>
      <c r="H654" s="12">
        <v>19275261.23</v>
      </c>
    </row>
    <row r="655" spans="1:8" x14ac:dyDescent="0.2">
      <c r="A655" s="10" t="s">
        <v>2</v>
      </c>
      <c r="B655" s="12"/>
      <c r="C655" s="12">
        <v>4394308</v>
      </c>
      <c r="D655" s="12">
        <v>454906.8</v>
      </c>
      <c r="E655" s="12">
        <v>11616514.23</v>
      </c>
      <c r="F655" s="12">
        <v>2809532.2</v>
      </c>
      <c r="G655" s="12"/>
      <c r="H655" s="12">
        <v>19275261.23</v>
      </c>
    </row>
    <row r="656" spans="1:8" x14ac:dyDescent="0.2">
      <c r="A656" s="11" t="s">
        <v>793</v>
      </c>
      <c r="B656" s="12"/>
      <c r="C656" s="12"/>
      <c r="D656" s="12"/>
      <c r="E656" s="12"/>
      <c r="F656" s="12">
        <v>81420</v>
      </c>
      <c r="G656" s="12"/>
      <c r="H656" s="12">
        <v>81420</v>
      </c>
    </row>
    <row r="657" spans="1:8" x14ac:dyDescent="0.2">
      <c r="A657" s="11" t="s">
        <v>497</v>
      </c>
      <c r="B657" s="12"/>
      <c r="C657" s="12">
        <v>4394308</v>
      </c>
      <c r="D657" s="12">
        <v>454906.8</v>
      </c>
      <c r="E657" s="12">
        <v>8221023.0000000009</v>
      </c>
      <c r="F657" s="12">
        <v>2728112.2</v>
      </c>
      <c r="G657" s="12"/>
      <c r="H657" s="12">
        <v>15798350</v>
      </c>
    </row>
    <row r="658" spans="1:8" x14ac:dyDescent="0.2">
      <c r="A658" s="11" t="s">
        <v>489</v>
      </c>
      <c r="B658" s="12"/>
      <c r="C658" s="12"/>
      <c r="D658" s="12"/>
      <c r="E658" s="12">
        <v>3395491.23</v>
      </c>
      <c r="F658" s="12"/>
      <c r="G658" s="12"/>
      <c r="H658" s="12">
        <v>3395491.23</v>
      </c>
    </row>
    <row r="659" spans="1:8" x14ac:dyDescent="0.2">
      <c r="A659" s="9" t="s">
        <v>664</v>
      </c>
      <c r="B659" s="12"/>
      <c r="C659" s="12"/>
      <c r="D659" s="12"/>
      <c r="E659" s="12">
        <v>0</v>
      </c>
      <c r="F659" s="12"/>
      <c r="G659" s="12"/>
      <c r="H659" s="12">
        <v>0</v>
      </c>
    </row>
    <row r="660" spans="1:8" x14ac:dyDescent="0.2">
      <c r="A660" s="10" t="s">
        <v>2</v>
      </c>
      <c r="B660" s="12"/>
      <c r="C660" s="12"/>
      <c r="D660" s="12"/>
      <c r="E660" s="12">
        <v>0</v>
      </c>
      <c r="F660" s="12"/>
      <c r="G660" s="12"/>
      <c r="H660" s="12">
        <v>0</v>
      </c>
    </row>
    <row r="661" spans="1:8" x14ac:dyDescent="0.2">
      <c r="A661" s="11"/>
      <c r="B661" s="12"/>
      <c r="C661" s="12"/>
      <c r="D661" s="12"/>
      <c r="E661" s="12">
        <v>0</v>
      </c>
      <c r="F661" s="12"/>
      <c r="G661" s="12"/>
      <c r="H661" s="12">
        <v>0</v>
      </c>
    </row>
    <row r="662" spans="1:8" x14ac:dyDescent="0.2">
      <c r="A662" s="9" t="s">
        <v>341</v>
      </c>
      <c r="B662" s="12"/>
      <c r="C662" s="12"/>
      <c r="D662" s="12"/>
      <c r="E662" s="12"/>
      <c r="F662" s="12">
        <v>2838280</v>
      </c>
      <c r="G662" s="12"/>
      <c r="H662" s="12">
        <v>2838280</v>
      </c>
    </row>
    <row r="663" spans="1:8" x14ac:dyDescent="0.2">
      <c r="A663" s="10" t="s">
        <v>2</v>
      </c>
      <c r="B663" s="12"/>
      <c r="C663" s="12"/>
      <c r="D663" s="12"/>
      <c r="E663" s="12"/>
      <c r="F663" s="12">
        <v>2838280</v>
      </c>
      <c r="G663" s="12"/>
      <c r="H663" s="12">
        <v>2838280</v>
      </c>
    </row>
    <row r="664" spans="1:8" x14ac:dyDescent="0.2">
      <c r="A664" s="11"/>
      <c r="B664" s="12"/>
      <c r="C664" s="12"/>
      <c r="D664" s="12"/>
      <c r="E664" s="12"/>
      <c r="F664" s="12">
        <v>2838280</v>
      </c>
      <c r="G664" s="12"/>
      <c r="H664" s="12">
        <v>2838280</v>
      </c>
    </row>
    <row r="665" spans="1:8" x14ac:dyDescent="0.2">
      <c r="A665" s="9" t="s">
        <v>649</v>
      </c>
      <c r="B665" s="12"/>
      <c r="C665" s="12">
        <v>42900</v>
      </c>
      <c r="D665" s="12"/>
      <c r="E665" s="12"/>
      <c r="F665" s="12"/>
      <c r="G665" s="12"/>
      <c r="H665" s="12">
        <v>42900</v>
      </c>
    </row>
    <row r="666" spans="1:8" x14ac:dyDescent="0.2">
      <c r="A666" s="10" t="s">
        <v>2</v>
      </c>
      <c r="B666" s="12"/>
      <c r="C666" s="12">
        <v>42900</v>
      </c>
      <c r="D666" s="12"/>
      <c r="E666" s="12"/>
      <c r="F666" s="12"/>
      <c r="G666" s="12"/>
      <c r="H666" s="12">
        <v>42900</v>
      </c>
    </row>
    <row r="667" spans="1:8" x14ac:dyDescent="0.2">
      <c r="A667" s="11"/>
      <c r="B667" s="12"/>
      <c r="C667" s="12">
        <v>42900</v>
      </c>
      <c r="D667" s="12"/>
      <c r="E667" s="12"/>
      <c r="F667" s="12"/>
      <c r="G667" s="12"/>
      <c r="H667" s="12">
        <v>42900</v>
      </c>
    </row>
    <row r="668" spans="1:8" x14ac:dyDescent="0.2">
      <c r="A668" s="9" t="s">
        <v>652</v>
      </c>
      <c r="B668" s="12"/>
      <c r="C668" s="12">
        <v>195000</v>
      </c>
      <c r="D668" s="12">
        <v>0</v>
      </c>
      <c r="E668" s="12"/>
      <c r="F668" s="12"/>
      <c r="G668" s="12"/>
      <c r="H668" s="12">
        <v>195000</v>
      </c>
    </row>
    <row r="669" spans="1:8" x14ac:dyDescent="0.2">
      <c r="A669" s="10" t="s">
        <v>2</v>
      </c>
      <c r="B669" s="12"/>
      <c r="C669" s="12">
        <v>195000</v>
      </c>
      <c r="D669" s="12">
        <v>0</v>
      </c>
      <c r="E669" s="12"/>
      <c r="F669" s="12"/>
      <c r="G669" s="12"/>
      <c r="H669" s="12">
        <v>195000</v>
      </c>
    </row>
    <row r="670" spans="1:8" x14ac:dyDescent="0.2">
      <c r="A670" s="11"/>
      <c r="B670" s="12"/>
      <c r="C670" s="12">
        <v>195000</v>
      </c>
      <c r="D670" s="12">
        <v>0</v>
      </c>
      <c r="E670" s="12"/>
      <c r="F670" s="12"/>
      <c r="G670" s="12"/>
      <c r="H670" s="12">
        <v>195000</v>
      </c>
    </row>
    <row r="671" spans="1:8" x14ac:dyDescent="0.2">
      <c r="A671" s="9" t="s">
        <v>531</v>
      </c>
      <c r="B671" s="12"/>
      <c r="C671" s="12"/>
      <c r="D671" s="12"/>
      <c r="E671" s="12"/>
      <c r="F671" s="12">
        <v>108000</v>
      </c>
      <c r="G671" s="12"/>
      <c r="H671" s="12">
        <v>108000</v>
      </c>
    </row>
    <row r="672" spans="1:8" x14ac:dyDescent="0.2">
      <c r="A672" s="10" t="s">
        <v>532</v>
      </c>
      <c r="B672" s="12"/>
      <c r="C672" s="12"/>
      <c r="D672" s="12"/>
      <c r="E672" s="12"/>
      <c r="F672" s="12">
        <v>108000</v>
      </c>
      <c r="G672" s="12"/>
      <c r="H672" s="12">
        <v>108000</v>
      </c>
    </row>
    <row r="673" spans="1:8" x14ac:dyDescent="0.2">
      <c r="A673" s="11" t="s">
        <v>74</v>
      </c>
      <c r="B673" s="12"/>
      <c r="C673" s="12"/>
      <c r="D673" s="12"/>
      <c r="E673" s="12"/>
      <c r="F673" s="12">
        <v>108000</v>
      </c>
      <c r="G673" s="12"/>
      <c r="H673" s="12">
        <v>108000</v>
      </c>
    </row>
    <row r="674" spans="1:8" x14ac:dyDescent="0.2">
      <c r="A674" s="9" t="s">
        <v>630</v>
      </c>
      <c r="B674" s="12"/>
      <c r="C674" s="12"/>
      <c r="D674" s="12"/>
      <c r="E674" s="12"/>
      <c r="F674" s="12"/>
      <c r="G674" s="12">
        <v>1549608.64</v>
      </c>
      <c r="H674" s="12">
        <v>1549608.64</v>
      </c>
    </row>
    <row r="675" spans="1:8" x14ac:dyDescent="0.2">
      <c r="A675" s="10" t="s">
        <v>631</v>
      </c>
      <c r="B675" s="12"/>
      <c r="C675" s="12"/>
      <c r="D675" s="12"/>
      <c r="E675" s="12"/>
      <c r="F675" s="12"/>
      <c r="G675" s="12">
        <v>1549608.64</v>
      </c>
      <c r="H675" s="12">
        <v>1549608.64</v>
      </c>
    </row>
    <row r="676" spans="1:8" x14ac:dyDescent="0.2">
      <c r="A676" s="11" t="s">
        <v>59</v>
      </c>
      <c r="B676" s="12"/>
      <c r="C676" s="12"/>
      <c r="D676" s="12"/>
      <c r="E676" s="12"/>
      <c r="F676" s="12"/>
      <c r="G676" s="12">
        <v>1549608.64</v>
      </c>
      <c r="H676" s="12">
        <v>1549608.64</v>
      </c>
    </row>
    <row r="677" spans="1:8" x14ac:dyDescent="0.2">
      <c r="A677" s="9" t="s">
        <v>295</v>
      </c>
      <c r="B677" s="12"/>
      <c r="C677" s="12"/>
      <c r="D677" s="12"/>
      <c r="E677" s="12"/>
      <c r="F677" s="12">
        <v>24841605.27</v>
      </c>
      <c r="G677" s="12">
        <v>5517158.3399999999</v>
      </c>
      <c r="H677" s="12">
        <v>30358763.609999999</v>
      </c>
    </row>
    <row r="678" spans="1:8" x14ac:dyDescent="0.2">
      <c r="A678" s="10" t="s">
        <v>2</v>
      </c>
      <c r="B678" s="12"/>
      <c r="C678" s="12"/>
      <c r="D678" s="12"/>
      <c r="E678" s="12"/>
      <c r="F678" s="12">
        <v>24841605.27</v>
      </c>
      <c r="G678" s="12">
        <v>5517158.3399999999</v>
      </c>
      <c r="H678" s="12">
        <v>30358763.609999999</v>
      </c>
    </row>
    <row r="679" spans="1:8" x14ac:dyDescent="0.2">
      <c r="A679" s="11" t="s">
        <v>800</v>
      </c>
      <c r="B679" s="12"/>
      <c r="C679" s="12"/>
      <c r="D679" s="12"/>
      <c r="E679" s="12"/>
      <c r="F679" s="12">
        <v>17606.28</v>
      </c>
      <c r="G679" s="12"/>
      <c r="H679" s="12">
        <v>17606.28</v>
      </c>
    </row>
    <row r="680" spans="1:8" x14ac:dyDescent="0.2">
      <c r="A680" s="11" t="s">
        <v>803</v>
      </c>
      <c r="B680" s="12"/>
      <c r="C680" s="12"/>
      <c r="D680" s="12"/>
      <c r="E680" s="12"/>
      <c r="F680" s="12">
        <v>149335.44</v>
      </c>
      <c r="G680" s="12"/>
      <c r="H680" s="12">
        <v>149335.44</v>
      </c>
    </row>
    <row r="681" spans="1:8" x14ac:dyDescent="0.2">
      <c r="A681" s="11" t="s">
        <v>501</v>
      </c>
      <c r="B681" s="12"/>
      <c r="C681" s="12"/>
      <c r="D681" s="12"/>
      <c r="E681" s="12"/>
      <c r="F681" s="12">
        <v>19564000</v>
      </c>
      <c r="G681" s="12"/>
      <c r="H681" s="12">
        <v>19564000</v>
      </c>
    </row>
    <row r="682" spans="1:8" x14ac:dyDescent="0.2">
      <c r="A682" s="11" t="s">
        <v>805</v>
      </c>
      <c r="B682" s="12"/>
      <c r="C682" s="12"/>
      <c r="D682" s="12"/>
      <c r="E682" s="12"/>
      <c r="F682" s="12">
        <v>26827.67</v>
      </c>
      <c r="G682" s="12"/>
      <c r="H682" s="12">
        <v>26827.67</v>
      </c>
    </row>
    <row r="683" spans="1:8" x14ac:dyDescent="0.2">
      <c r="A683" s="11" t="s">
        <v>294</v>
      </c>
      <c r="B683" s="12"/>
      <c r="C683" s="12"/>
      <c r="D683" s="12"/>
      <c r="E683" s="12"/>
      <c r="F683" s="12"/>
      <c r="G683" s="12">
        <v>4225508.34</v>
      </c>
      <c r="H683" s="12">
        <v>4225508.34</v>
      </c>
    </row>
    <row r="684" spans="1:8" x14ac:dyDescent="0.2">
      <c r="A684" s="11" t="s">
        <v>757</v>
      </c>
      <c r="B684" s="12"/>
      <c r="C684" s="12"/>
      <c r="D684" s="12"/>
      <c r="E684" s="12"/>
      <c r="F684" s="12">
        <v>3655000</v>
      </c>
      <c r="G684" s="12"/>
      <c r="H684" s="12">
        <v>3655000</v>
      </c>
    </row>
    <row r="685" spans="1:8" x14ac:dyDescent="0.2">
      <c r="A685" s="11" t="s">
        <v>798</v>
      </c>
      <c r="B685" s="12"/>
      <c r="C685" s="12"/>
      <c r="D685" s="12"/>
      <c r="E685" s="12"/>
      <c r="F685" s="12">
        <v>384925.88</v>
      </c>
      <c r="G685" s="12"/>
      <c r="H685" s="12">
        <v>384925.88</v>
      </c>
    </row>
    <row r="686" spans="1:8" x14ac:dyDescent="0.2">
      <c r="A686" s="11" t="s">
        <v>759</v>
      </c>
      <c r="B686" s="12"/>
      <c r="C686" s="12"/>
      <c r="D686" s="12"/>
      <c r="E686" s="12"/>
      <c r="F686" s="12">
        <v>533120</v>
      </c>
      <c r="G686" s="12">
        <v>452760</v>
      </c>
      <c r="H686" s="12">
        <v>985880</v>
      </c>
    </row>
    <row r="687" spans="1:8" x14ac:dyDescent="0.2">
      <c r="A687" s="11" t="s">
        <v>796</v>
      </c>
      <c r="B687" s="12"/>
      <c r="C687" s="12"/>
      <c r="D687" s="12"/>
      <c r="E687" s="12"/>
      <c r="F687" s="12">
        <v>510790</v>
      </c>
      <c r="G687" s="12"/>
      <c r="H687" s="12">
        <v>510790</v>
      </c>
    </row>
    <row r="688" spans="1:8" x14ac:dyDescent="0.2">
      <c r="A688" s="11" t="s">
        <v>625</v>
      </c>
      <c r="B688" s="12"/>
      <c r="C688" s="12"/>
      <c r="D688" s="12"/>
      <c r="E688" s="12"/>
      <c r="F688" s="12"/>
      <c r="G688" s="12">
        <v>838890</v>
      </c>
      <c r="H688" s="12">
        <v>838890</v>
      </c>
    </row>
    <row r="689" spans="1:8" x14ac:dyDescent="0.2">
      <c r="A689" s="9" t="s">
        <v>640</v>
      </c>
      <c r="B689" s="12"/>
      <c r="C689" s="12">
        <v>5655</v>
      </c>
      <c r="D689" s="12"/>
      <c r="E689" s="12"/>
      <c r="F689" s="12"/>
      <c r="G689" s="12"/>
      <c r="H689" s="12">
        <v>5655</v>
      </c>
    </row>
    <row r="690" spans="1:8" x14ac:dyDescent="0.2">
      <c r="A690" s="10" t="s">
        <v>2</v>
      </c>
      <c r="B690" s="12"/>
      <c r="C690" s="12">
        <v>5655</v>
      </c>
      <c r="D690" s="12"/>
      <c r="E690" s="12"/>
      <c r="F690" s="12"/>
      <c r="G690" s="12"/>
      <c r="H690" s="12">
        <v>5655</v>
      </c>
    </row>
    <row r="691" spans="1:8" x14ac:dyDescent="0.2">
      <c r="A691" s="11"/>
      <c r="B691" s="12"/>
      <c r="C691" s="12">
        <v>5655</v>
      </c>
      <c r="D691" s="12"/>
      <c r="E691" s="12"/>
      <c r="F691" s="12"/>
      <c r="G691" s="12"/>
      <c r="H691" s="12">
        <v>5655</v>
      </c>
    </row>
    <row r="692" spans="1:8" x14ac:dyDescent="0.2">
      <c r="A692" s="9" t="s">
        <v>643</v>
      </c>
      <c r="B692" s="12"/>
      <c r="C692" s="12">
        <v>9945</v>
      </c>
      <c r="D692" s="12"/>
      <c r="E692" s="12"/>
      <c r="F692" s="12"/>
      <c r="G692" s="12"/>
      <c r="H692" s="12">
        <v>9945</v>
      </c>
    </row>
    <row r="693" spans="1:8" x14ac:dyDescent="0.2">
      <c r="A693" s="10" t="s">
        <v>2</v>
      </c>
      <c r="B693" s="12"/>
      <c r="C693" s="12">
        <v>9945</v>
      </c>
      <c r="D693" s="12"/>
      <c r="E693" s="12"/>
      <c r="F693" s="12"/>
      <c r="G693" s="12"/>
      <c r="H693" s="12">
        <v>9945</v>
      </c>
    </row>
    <row r="694" spans="1:8" x14ac:dyDescent="0.2">
      <c r="A694" s="11"/>
      <c r="B694" s="12"/>
      <c r="C694" s="12">
        <v>9945</v>
      </c>
      <c r="D694" s="12"/>
      <c r="E694" s="12"/>
      <c r="F694" s="12"/>
      <c r="G694" s="12"/>
      <c r="H694" s="12">
        <v>9945</v>
      </c>
    </row>
    <row r="695" spans="1:8" x14ac:dyDescent="0.2">
      <c r="A695" s="9" t="s">
        <v>646</v>
      </c>
      <c r="B695" s="12"/>
      <c r="C695" s="12">
        <v>780</v>
      </c>
      <c r="D695" s="12"/>
      <c r="E695" s="12"/>
      <c r="F695" s="12"/>
      <c r="G695" s="12"/>
      <c r="H695" s="12">
        <v>780</v>
      </c>
    </row>
    <row r="696" spans="1:8" x14ac:dyDescent="0.2">
      <c r="A696" s="10" t="s">
        <v>2</v>
      </c>
      <c r="B696" s="12"/>
      <c r="C696" s="12">
        <v>780</v>
      </c>
      <c r="D696" s="12"/>
      <c r="E696" s="12"/>
      <c r="F696" s="12"/>
      <c r="G696" s="12"/>
      <c r="H696" s="12">
        <v>780</v>
      </c>
    </row>
    <row r="697" spans="1:8" x14ac:dyDescent="0.2">
      <c r="A697" s="11"/>
      <c r="B697" s="12"/>
      <c r="C697" s="12">
        <v>780</v>
      </c>
      <c r="D697" s="12"/>
      <c r="E697" s="12"/>
      <c r="F697" s="12"/>
      <c r="G697" s="12"/>
      <c r="H697" s="12">
        <v>780</v>
      </c>
    </row>
    <row r="698" spans="1:8" x14ac:dyDescent="0.2">
      <c r="A698" s="9" t="s">
        <v>572</v>
      </c>
      <c r="B698" s="12"/>
      <c r="C698" s="12"/>
      <c r="D698" s="12"/>
      <c r="E698" s="12"/>
      <c r="F698" s="12"/>
      <c r="G698" s="12">
        <v>228770.56</v>
      </c>
      <c r="H698" s="12">
        <v>228770.56</v>
      </c>
    </row>
    <row r="699" spans="1:8" x14ac:dyDescent="0.2">
      <c r="A699" s="10" t="s">
        <v>2</v>
      </c>
      <c r="B699" s="12"/>
      <c r="C699" s="12"/>
      <c r="D699" s="12"/>
      <c r="E699" s="12"/>
      <c r="F699" s="12"/>
      <c r="G699" s="12">
        <v>228770.56</v>
      </c>
      <c r="H699" s="12">
        <v>228770.56</v>
      </c>
    </row>
    <row r="700" spans="1:8" x14ac:dyDescent="0.2">
      <c r="A700" s="11"/>
      <c r="B700" s="12"/>
      <c r="C700" s="12"/>
      <c r="D700" s="12"/>
      <c r="E700" s="12"/>
      <c r="F700" s="12"/>
      <c r="G700" s="12">
        <v>228770.56</v>
      </c>
      <c r="H700" s="12">
        <v>228770.56</v>
      </c>
    </row>
    <row r="701" spans="1:8" x14ac:dyDescent="0.2">
      <c r="A701" s="11" t="s">
        <v>588</v>
      </c>
      <c r="B701" s="12"/>
      <c r="C701" s="12"/>
      <c r="D701" s="12"/>
      <c r="E701" s="12"/>
      <c r="F701" s="12"/>
      <c r="G701" s="12">
        <v>0</v>
      </c>
      <c r="H701" s="12">
        <v>0</v>
      </c>
    </row>
    <row r="702" spans="1:8" x14ac:dyDescent="0.2">
      <c r="A702" s="11" t="s">
        <v>574</v>
      </c>
      <c r="B702" s="12"/>
      <c r="C702" s="12"/>
      <c r="D702" s="12"/>
      <c r="E702" s="12"/>
      <c r="F702" s="12"/>
      <c r="G702" s="12">
        <v>0</v>
      </c>
      <c r="H702" s="12">
        <v>0</v>
      </c>
    </row>
    <row r="703" spans="1:8" x14ac:dyDescent="0.2">
      <c r="A703" s="11" t="s">
        <v>571</v>
      </c>
      <c r="B703" s="12"/>
      <c r="C703" s="12"/>
      <c r="D703" s="12"/>
      <c r="E703" s="12"/>
      <c r="F703" s="12"/>
      <c r="G703" s="12">
        <v>0</v>
      </c>
      <c r="H703" s="12">
        <v>0</v>
      </c>
    </row>
    <row r="704" spans="1:8" x14ac:dyDescent="0.2">
      <c r="A704" s="9" t="s">
        <v>637</v>
      </c>
      <c r="B704" s="12"/>
      <c r="C704" s="12">
        <v>-64828045.450000003</v>
      </c>
      <c r="D704" s="12"/>
      <c r="E704" s="12"/>
      <c r="F704" s="12"/>
      <c r="G704" s="12"/>
      <c r="H704" s="12">
        <v>-64828045.450000003</v>
      </c>
    </row>
    <row r="705" spans="1:8" x14ac:dyDescent="0.2">
      <c r="A705" s="10" t="s">
        <v>2</v>
      </c>
      <c r="B705" s="12"/>
      <c r="C705" s="12">
        <v>-64828045.450000003</v>
      </c>
      <c r="D705" s="12"/>
      <c r="E705" s="12"/>
      <c r="F705" s="12"/>
      <c r="G705" s="12"/>
      <c r="H705" s="12">
        <v>-64828045.450000003</v>
      </c>
    </row>
    <row r="706" spans="1:8" x14ac:dyDescent="0.2">
      <c r="A706" s="11"/>
      <c r="B706" s="12"/>
      <c r="C706" s="12">
        <v>-64828045.450000003</v>
      </c>
      <c r="D706" s="12"/>
      <c r="E706" s="12"/>
      <c r="F706" s="12"/>
      <c r="G706" s="12"/>
      <c r="H706" s="12">
        <v>-64828045.450000003</v>
      </c>
    </row>
    <row r="707" spans="1:8" x14ac:dyDescent="0.2">
      <c r="A707" s="9" t="s">
        <v>636</v>
      </c>
      <c r="B707" s="12"/>
      <c r="C707" s="12">
        <v>-66477510.68</v>
      </c>
      <c r="D707" s="12"/>
      <c r="E707" s="12"/>
      <c r="F707" s="12"/>
      <c r="G707" s="12"/>
      <c r="H707" s="12">
        <v>-66477510.68</v>
      </c>
    </row>
    <row r="708" spans="1:8" x14ac:dyDescent="0.2">
      <c r="A708" s="10" t="s">
        <v>2</v>
      </c>
      <c r="B708" s="12"/>
      <c r="C708" s="12">
        <v>-66477510.68</v>
      </c>
      <c r="D708" s="12"/>
      <c r="E708" s="12"/>
      <c r="F708" s="12"/>
      <c r="G708" s="12"/>
      <c r="H708" s="12">
        <v>-66477510.68</v>
      </c>
    </row>
    <row r="709" spans="1:8" x14ac:dyDescent="0.2">
      <c r="A709" s="11"/>
      <c r="B709" s="12"/>
      <c r="C709" s="12">
        <v>-66477510.68</v>
      </c>
      <c r="D709" s="12"/>
      <c r="E709" s="12"/>
      <c r="F709" s="12"/>
      <c r="G709" s="12"/>
      <c r="H709" s="12">
        <v>-66477510.68</v>
      </c>
    </row>
    <row r="710" spans="1:8" x14ac:dyDescent="0.2">
      <c r="A710" s="9" t="s">
        <v>29</v>
      </c>
      <c r="B710" s="12"/>
      <c r="C710" s="12"/>
      <c r="D710" s="12"/>
      <c r="E710" s="12"/>
      <c r="F710" s="12">
        <v>88676.6</v>
      </c>
      <c r="G710" s="12">
        <v>49540</v>
      </c>
      <c r="H710" s="12">
        <v>138216.6</v>
      </c>
    </row>
    <row r="711" spans="1:8" x14ac:dyDescent="0.2">
      <c r="A711" s="10" t="s">
        <v>30</v>
      </c>
      <c r="B711" s="12"/>
      <c r="C711" s="12"/>
      <c r="D711" s="12"/>
      <c r="E711" s="12"/>
      <c r="F711" s="12">
        <v>86695</v>
      </c>
      <c r="G711" s="12">
        <v>49540</v>
      </c>
      <c r="H711" s="12">
        <v>136235</v>
      </c>
    </row>
    <row r="712" spans="1:8" x14ac:dyDescent="0.2">
      <c r="A712" s="11"/>
      <c r="B712" s="12"/>
      <c r="C712" s="12"/>
      <c r="D712" s="12"/>
      <c r="E712" s="12"/>
      <c r="F712" s="12">
        <v>86695</v>
      </c>
      <c r="G712" s="12">
        <v>49540</v>
      </c>
      <c r="H712" s="12">
        <v>136235</v>
      </c>
    </row>
    <row r="713" spans="1:8" x14ac:dyDescent="0.2">
      <c r="A713" s="10" t="s">
        <v>62</v>
      </c>
      <c r="B713" s="12"/>
      <c r="C713" s="12"/>
      <c r="D713" s="12"/>
      <c r="E713" s="12"/>
      <c r="F713" s="12">
        <v>1981.6</v>
      </c>
      <c r="G713" s="12"/>
      <c r="H713" s="12">
        <v>1981.6</v>
      </c>
    </row>
    <row r="714" spans="1:8" x14ac:dyDescent="0.2">
      <c r="A714" s="11" t="s">
        <v>59</v>
      </c>
      <c r="B714" s="12"/>
      <c r="C714" s="12"/>
      <c r="D714" s="12"/>
      <c r="E714" s="12"/>
      <c r="F714" s="12">
        <v>1981.6</v>
      </c>
      <c r="G714" s="12"/>
      <c r="H714" s="12">
        <v>1981.6</v>
      </c>
    </row>
    <row r="715" spans="1:8" x14ac:dyDescent="0.2">
      <c r="A715" s="9" t="s">
        <v>399</v>
      </c>
      <c r="B715" s="12"/>
      <c r="C715" s="12"/>
      <c r="D715" s="12">
        <v>1825235</v>
      </c>
      <c r="E715" s="12">
        <v>94397046.909999996</v>
      </c>
      <c r="F715" s="12">
        <v>255379181.95999998</v>
      </c>
      <c r="G715" s="12">
        <v>114815641.25</v>
      </c>
      <c r="H715" s="12">
        <v>466417105.11999995</v>
      </c>
    </row>
    <row r="716" spans="1:8" x14ac:dyDescent="0.2">
      <c r="A716" s="10" t="s">
        <v>707</v>
      </c>
      <c r="B716" s="12"/>
      <c r="C716" s="12"/>
      <c r="D716" s="12">
        <v>1825235</v>
      </c>
      <c r="E716" s="12">
        <v>8387421.9100000001</v>
      </c>
      <c r="F716" s="12"/>
      <c r="G716" s="12"/>
      <c r="H716" s="12">
        <v>10212656.91</v>
      </c>
    </row>
    <row r="717" spans="1:8" x14ac:dyDescent="0.2">
      <c r="A717" s="11" t="s">
        <v>200</v>
      </c>
      <c r="B717" s="12"/>
      <c r="C717" s="12"/>
      <c r="D717" s="12">
        <v>1825235</v>
      </c>
      <c r="E717" s="12">
        <v>8387421.9100000001</v>
      </c>
      <c r="F717" s="12"/>
      <c r="G717" s="12"/>
      <c r="H717" s="12">
        <v>10212656.91</v>
      </c>
    </row>
    <row r="718" spans="1:8" x14ac:dyDescent="0.2">
      <c r="A718" s="10" t="s">
        <v>400</v>
      </c>
      <c r="B718" s="12"/>
      <c r="C718" s="12"/>
      <c r="D718" s="12"/>
      <c r="E718" s="12"/>
      <c r="F718" s="12">
        <v>16106886.91</v>
      </c>
      <c r="G718" s="12"/>
      <c r="H718" s="12">
        <v>16106886.91</v>
      </c>
    </row>
    <row r="719" spans="1:8" x14ac:dyDescent="0.2">
      <c r="A719" s="11" t="s">
        <v>170</v>
      </c>
      <c r="B719" s="12"/>
      <c r="C719" s="12"/>
      <c r="D719" s="12"/>
      <c r="E719" s="12"/>
      <c r="F719" s="12">
        <v>5557656.3200000003</v>
      </c>
      <c r="G719" s="12"/>
      <c r="H719" s="12">
        <v>5557656.3200000003</v>
      </c>
    </row>
    <row r="720" spans="1:8" x14ac:dyDescent="0.2">
      <c r="A720" s="11" t="s">
        <v>406</v>
      </c>
      <c r="B720" s="12"/>
      <c r="C720" s="12"/>
      <c r="D720" s="12"/>
      <c r="E720" s="12"/>
      <c r="F720" s="12">
        <v>10549230.59</v>
      </c>
      <c r="G720" s="12"/>
      <c r="H720" s="12">
        <v>10549230.59</v>
      </c>
    </row>
    <row r="721" spans="1:8" x14ac:dyDescent="0.2">
      <c r="A721" s="10" t="s">
        <v>740</v>
      </c>
      <c r="B721" s="12"/>
      <c r="C721" s="12"/>
      <c r="D721" s="12"/>
      <c r="E721" s="12">
        <v>86009625</v>
      </c>
      <c r="F721" s="12">
        <v>239272295.04999998</v>
      </c>
      <c r="G721" s="12">
        <v>114815641.25</v>
      </c>
      <c r="H721" s="12">
        <v>440097561.29999995</v>
      </c>
    </row>
    <row r="722" spans="1:8" x14ac:dyDescent="0.2">
      <c r="A722" s="11" t="s">
        <v>244</v>
      </c>
      <c r="B722" s="12"/>
      <c r="C722" s="12"/>
      <c r="D722" s="12"/>
      <c r="E722" s="12">
        <v>86009625</v>
      </c>
      <c r="F722" s="12">
        <v>239272295.04999998</v>
      </c>
      <c r="G722" s="12">
        <v>114815641.25</v>
      </c>
      <c r="H722" s="12">
        <v>440097561.29999995</v>
      </c>
    </row>
    <row r="723" spans="1:8" x14ac:dyDescent="0.2">
      <c r="A723" s="9" t="s">
        <v>828</v>
      </c>
      <c r="B723" s="12"/>
      <c r="C723" s="12"/>
      <c r="D723" s="12"/>
      <c r="E723" s="12"/>
      <c r="F723" s="12"/>
      <c r="G723" s="12"/>
      <c r="H723" s="12"/>
    </row>
    <row r="724" spans="1:8" x14ac:dyDescent="0.2">
      <c r="A724" s="10" t="s">
        <v>828</v>
      </c>
      <c r="B724" s="12"/>
      <c r="C724" s="12"/>
      <c r="D724" s="12"/>
      <c r="E724" s="12"/>
      <c r="F724" s="12"/>
      <c r="G724" s="12"/>
      <c r="H724" s="12"/>
    </row>
    <row r="725" spans="1:8" x14ac:dyDescent="0.2">
      <c r="A725" s="11" t="s">
        <v>828</v>
      </c>
      <c r="B725" s="12"/>
      <c r="C725" s="12"/>
      <c r="D725" s="12"/>
      <c r="E725" s="12"/>
      <c r="F725" s="12"/>
      <c r="G725" s="12"/>
      <c r="H725" s="12"/>
    </row>
    <row r="726" spans="1:8" x14ac:dyDescent="0.2">
      <c r="A726" s="9" t="s">
        <v>829</v>
      </c>
      <c r="B726" s="12"/>
      <c r="C726" s="12">
        <v>1878129587.3499992</v>
      </c>
      <c r="D726" s="12">
        <v>3481925594.3599977</v>
      </c>
      <c r="E726" s="12">
        <v>6141912050.1999998</v>
      </c>
      <c r="F726" s="12">
        <v>10315553440.410006</v>
      </c>
      <c r="G726" s="12">
        <v>5157629716.1500015</v>
      </c>
      <c r="H726" s="12">
        <v>26975150388.469986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10"/>
  <sheetViews>
    <sheetView tabSelected="1" workbookViewId="0">
      <selection activeCell="A3" sqref="A3"/>
    </sheetView>
  </sheetViews>
  <sheetFormatPr defaultRowHeight="12.75" x14ac:dyDescent="0.2"/>
  <cols>
    <col min="1" max="1" width="52.5703125" bestFit="1" customWidth="1"/>
    <col min="2" max="2" width="22" bestFit="1" customWidth="1"/>
    <col min="3" max="3" width="12" bestFit="1" customWidth="1"/>
    <col min="4" max="4" width="11" bestFit="1" customWidth="1"/>
    <col min="5" max="5" width="12" bestFit="1" customWidth="1"/>
    <col min="6" max="12" width="11" bestFit="1" customWidth="1"/>
    <col min="13" max="13" width="12" bestFit="1" customWidth="1"/>
    <col min="14" max="14" width="11" bestFit="1" customWidth="1"/>
    <col min="15" max="15" width="12" bestFit="1" customWidth="1"/>
  </cols>
  <sheetData>
    <row r="1" spans="1:15" x14ac:dyDescent="0.2">
      <c r="A1" s="8" t="s">
        <v>807</v>
      </c>
      <c r="B1" t="s">
        <v>826</v>
      </c>
    </row>
    <row r="2" spans="1:15" x14ac:dyDescent="0.2">
      <c r="A2" s="8" t="s">
        <v>814</v>
      </c>
      <c r="B2" t="s">
        <v>826</v>
      </c>
    </row>
    <row r="4" spans="1:15" x14ac:dyDescent="0.2">
      <c r="A4" s="8" t="s">
        <v>845</v>
      </c>
      <c r="B4" s="8" t="s">
        <v>831</v>
      </c>
    </row>
    <row r="5" spans="1:15" x14ac:dyDescent="0.2">
      <c r="A5" s="8" t="s">
        <v>827</v>
      </c>
      <c r="B5" t="s">
        <v>828</v>
      </c>
      <c r="C5" t="s">
        <v>844</v>
      </c>
      <c r="D5" t="s">
        <v>833</v>
      </c>
      <c r="E5" t="s">
        <v>834</v>
      </c>
      <c r="F5" t="s">
        <v>835</v>
      </c>
      <c r="G5" t="s">
        <v>836</v>
      </c>
      <c r="H5" t="s">
        <v>837</v>
      </c>
      <c r="I5" t="s">
        <v>838</v>
      </c>
      <c r="J5" t="s">
        <v>839</v>
      </c>
      <c r="K5" t="s">
        <v>840</v>
      </c>
      <c r="L5" t="s">
        <v>841</v>
      </c>
      <c r="M5" t="s">
        <v>842</v>
      </c>
      <c r="N5" t="s">
        <v>843</v>
      </c>
      <c r="O5" t="s">
        <v>829</v>
      </c>
    </row>
    <row r="6" spans="1:15" x14ac:dyDescent="0.2">
      <c r="A6" s="9" t="s">
        <v>2</v>
      </c>
      <c r="B6" s="12"/>
      <c r="C6" s="12">
        <v>790596302.21999991</v>
      </c>
      <c r="D6" s="12">
        <v>1387229637.1599998</v>
      </c>
      <c r="E6" s="12">
        <v>984930611.59999967</v>
      </c>
      <c r="F6" s="12">
        <v>1567423141.8000002</v>
      </c>
      <c r="G6" s="12">
        <v>1097988936.2199996</v>
      </c>
      <c r="H6" s="12">
        <v>1413618510.5099998</v>
      </c>
      <c r="I6" s="12">
        <v>1628329045.8100004</v>
      </c>
      <c r="J6" s="12">
        <v>1057072459.7100002</v>
      </c>
      <c r="K6" s="12">
        <v>1232636752.4300003</v>
      </c>
      <c r="L6" s="12">
        <v>2425816514.6700001</v>
      </c>
      <c r="M6" s="12">
        <v>975348105.74000049</v>
      </c>
      <c r="N6" s="12">
        <v>1514812649.2400005</v>
      </c>
      <c r="O6" s="12">
        <v>16075802667.110001</v>
      </c>
    </row>
    <row r="7" spans="1:15" x14ac:dyDescent="0.2">
      <c r="A7" s="10" t="s">
        <v>2</v>
      </c>
      <c r="B7" s="12"/>
      <c r="C7" s="12">
        <v>790596302.21999991</v>
      </c>
      <c r="D7" s="12">
        <v>1387229637.1599998</v>
      </c>
      <c r="E7" s="12">
        <v>984930611.59999967</v>
      </c>
      <c r="F7" s="12">
        <v>1567423141.8000002</v>
      </c>
      <c r="G7" s="12">
        <v>1097988936.2199996</v>
      </c>
      <c r="H7" s="12">
        <v>1413618510.5099998</v>
      </c>
      <c r="I7" s="12">
        <v>1628329045.8100004</v>
      </c>
      <c r="J7" s="12">
        <v>1057072459.7100002</v>
      </c>
      <c r="K7" s="12">
        <v>1232636752.4300003</v>
      </c>
      <c r="L7" s="12">
        <v>2425816514.6700001</v>
      </c>
      <c r="M7" s="12">
        <v>975348105.74000049</v>
      </c>
      <c r="N7" s="12">
        <v>1514812649.2400005</v>
      </c>
      <c r="O7" s="12">
        <v>16075802667.110001</v>
      </c>
    </row>
    <row r="8" spans="1:15" x14ac:dyDescent="0.2">
      <c r="A8" s="11" t="s">
        <v>43</v>
      </c>
      <c r="B8" s="12"/>
      <c r="C8" s="12">
        <v>790596302.21999991</v>
      </c>
      <c r="D8" s="12">
        <v>1387229637.1599998</v>
      </c>
      <c r="E8" s="12">
        <v>984930611.59999967</v>
      </c>
      <c r="F8" s="12">
        <v>1567423141.8000002</v>
      </c>
      <c r="G8" s="12">
        <v>1097988936.2199996</v>
      </c>
      <c r="H8" s="12">
        <v>1413618510.5099998</v>
      </c>
      <c r="I8" s="12">
        <v>1628329045.8100004</v>
      </c>
      <c r="J8" s="12">
        <v>1057072459.7100002</v>
      </c>
      <c r="K8" s="12">
        <v>1232636752.4300003</v>
      </c>
      <c r="L8" s="12">
        <v>2425816514.6700001</v>
      </c>
      <c r="M8" s="12">
        <v>975348105.74000049</v>
      </c>
      <c r="N8" s="12">
        <v>1514812649.2400005</v>
      </c>
      <c r="O8" s="12">
        <v>16075802667.110001</v>
      </c>
    </row>
    <row r="9" spans="1:15" x14ac:dyDescent="0.2">
      <c r="A9" s="13"/>
      <c r="B9" s="12"/>
      <c r="C9" s="12">
        <v>790596302.21999991</v>
      </c>
      <c r="D9" s="12">
        <v>1387229637.1599998</v>
      </c>
      <c r="E9" s="12">
        <v>984930611.59999967</v>
      </c>
      <c r="F9" s="12">
        <v>1567423141.8000002</v>
      </c>
      <c r="G9" s="12">
        <v>1097988936.2199996</v>
      </c>
      <c r="H9" s="12">
        <v>1413618510.5099998</v>
      </c>
      <c r="I9" s="12">
        <v>1628329045.8100004</v>
      </c>
      <c r="J9" s="12">
        <v>1057072459.7100002</v>
      </c>
      <c r="K9" s="12">
        <v>1232636752.4300003</v>
      </c>
      <c r="L9" s="12">
        <v>2425816514.6700001</v>
      </c>
      <c r="M9" s="12">
        <v>975348105.74000049</v>
      </c>
      <c r="N9" s="12">
        <v>1514812649.2400005</v>
      </c>
      <c r="O9" s="12">
        <v>16075802667.110001</v>
      </c>
    </row>
    <row r="10" spans="1:15" x14ac:dyDescent="0.2">
      <c r="A10" s="11" t="s">
        <v>106</v>
      </c>
      <c r="B10" s="12"/>
      <c r="C10" s="12"/>
      <c r="D10" s="12"/>
      <c r="E10" s="12"/>
      <c r="F10" s="12"/>
      <c r="G10" s="12"/>
      <c r="H10" s="12"/>
      <c r="I10" s="12"/>
      <c r="J10" s="12">
        <v>0</v>
      </c>
      <c r="K10" s="12"/>
      <c r="L10" s="12"/>
      <c r="M10" s="12"/>
      <c r="N10" s="12"/>
      <c r="O10" s="12">
        <v>0</v>
      </c>
    </row>
    <row r="11" spans="1:15" x14ac:dyDescent="0.2">
      <c r="A11" s="13"/>
      <c r="B11" s="12"/>
      <c r="C11" s="12"/>
      <c r="D11" s="12"/>
      <c r="E11" s="12"/>
      <c r="F11" s="12"/>
      <c r="G11" s="12"/>
      <c r="H11" s="12"/>
      <c r="I11" s="12"/>
      <c r="J11" s="12">
        <v>0</v>
      </c>
      <c r="K11" s="12"/>
      <c r="L11" s="12"/>
      <c r="M11" s="12"/>
      <c r="N11" s="12"/>
      <c r="O11" s="12">
        <v>0</v>
      </c>
    </row>
    <row r="12" spans="1:15" x14ac:dyDescent="0.2">
      <c r="A12" s="9" t="s">
        <v>704</v>
      </c>
      <c r="B12" s="12"/>
      <c r="C12" s="12">
        <v>1</v>
      </c>
      <c r="D12" s="12">
        <v>1</v>
      </c>
      <c r="E12" s="12">
        <v>1</v>
      </c>
      <c r="F12" s="12">
        <v>1</v>
      </c>
      <c r="G12" s="12">
        <v>1</v>
      </c>
      <c r="H12" s="12">
        <v>1</v>
      </c>
      <c r="I12" s="12">
        <v>1</v>
      </c>
      <c r="J12" s="12">
        <v>1</v>
      </c>
      <c r="K12" s="12">
        <v>2</v>
      </c>
      <c r="L12" s="12">
        <v>2</v>
      </c>
      <c r="M12" s="12">
        <v>2</v>
      </c>
      <c r="N12" s="12">
        <v>2</v>
      </c>
      <c r="O12" s="12">
        <v>16</v>
      </c>
    </row>
    <row r="13" spans="1:15" x14ac:dyDescent="0.2">
      <c r="A13" s="10" t="s">
        <v>705</v>
      </c>
      <c r="B13" s="12"/>
      <c r="C13" s="12">
        <v>1</v>
      </c>
      <c r="D13" s="12">
        <v>1</v>
      </c>
      <c r="E13" s="12">
        <v>1</v>
      </c>
      <c r="F13" s="12">
        <v>1</v>
      </c>
      <c r="G13" s="12">
        <v>1</v>
      </c>
      <c r="H13" s="12">
        <v>1</v>
      </c>
      <c r="I13" s="12">
        <v>1</v>
      </c>
      <c r="J13" s="12">
        <v>1</v>
      </c>
      <c r="K13" s="12">
        <v>2</v>
      </c>
      <c r="L13" s="12">
        <v>2</v>
      </c>
      <c r="M13" s="12">
        <v>2</v>
      </c>
      <c r="N13" s="12">
        <v>2</v>
      </c>
      <c r="O13" s="12">
        <v>16</v>
      </c>
    </row>
    <row r="14" spans="1:15" x14ac:dyDescent="0.2">
      <c r="A14" s="11" t="s">
        <v>174</v>
      </c>
      <c r="B14" s="12"/>
      <c r="C14" s="12">
        <v>1</v>
      </c>
      <c r="D14" s="12">
        <v>1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2</v>
      </c>
      <c r="L14" s="12">
        <v>2</v>
      </c>
      <c r="M14" s="12">
        <v>2</v>
      </c>
      <c r="N14" s="12">
        <v>2</v>
      </c>
      <c r="O14" s="12">
        <v>16</v>
      </c>
    </row>
    <row r="15" spans="1:15" x14ac:dyDescent="0.2">
      <c r="A15" s="13" t="s">
        <v>176</v>
      </c>
      <c r="B15" s="12"/>
      <c r="C15" s="12">
        <v>1</v>
      </c>
      <c r="D15" s="12">
        <v>1</v>
      </c>
      <c r="E15" s="12">
        <v>1</v>
      </c>
      <c r="F15" s="12">
        <v>1</v>
      </c>
      <c r="G15" s="12">
        <v>1</v>
      </c>
      <c r="H15" s="12">
        <v>1</v>
      </c>
      <c r="I15" s="12">
        <v>1</v>
      </c>
      <c r="J15" s="12">
        <v>1</v>
      </c>
      <c r="K15" s="12">
        <v>2</v>
      </c>
      <c r="L15" s="12">
        <v>2</v>
      </c>
      <c r="M15" s="12">
        <v>2</v>
      </c>
      <c r="N15" s="12">
        <v>2</v>
      </c>
      <c r="O15" s="12">
        <v>16</v>
      </c>
    </row>
    <row r="16" spans="1:15" x14ac:dyDescent="0.2">
      <c r="A16" s="9" t="s">
        <v>655</v>
      </c>
      <c r="B16" s="12"/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</row>
    <row r="17" spans="1:15" x14ac:dyDescent="0.2">
      <c r="A17" s="10" t="s">
        <v>2</v>
      </c>
      <c r="B17" s="12"/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</row>
    <row r="18" spans="1:15" x14ac:dyDescent="0.2">
      <c r="A18" s="11" t="s">
        <v>654</v>
      </c>
      <c r="B18" s="12"/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</row>
    <row r="19" spans="1:15" x14ac:dyDescent="0.2">
      <c r="A19" s="13"/>
      <c r="B19" s="12"/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</row>
    <row r="20" spans="1:15" x14ac:dyDescent="0.2">
      <c r="A20" s="9" t="s">
        <v>35</v>
      </c>
      <c r="B20" s="12"/>
      <c r="C20" s="12"/>
      <c r="D20" s="12">
        <v>0</v>
      </c>
      <c r="E20" s="12">
        <v>0</v>
      </c>
      <c r="F20" s="12"/>
      <c r="G20" s="12"/>
      <c r="H20" s="12">
        <v>0</v>
      </c>
      <c r="I20" s="12"/>
      <c r="J20" s="12"/>
      <c r="K20" s="12">
        <v>0</v>
      </c>
      <c r="L20" s="12"/>
      <c r="M20" s="12"/>
      <c r="N20" s="12"/>
      <c r="O20" s="12">
        <v>0</v>
      </c>
    </row>
    <row r="21" spans="1:15" x14ac:dyDescent="0.2">
      <c r="A21" s="10" t="s">
        <v>36</v>
      </c>
      <c r="B21" s="12"/>
      <c r="C21" s="12"/>
      <c r="D21" s="12">
        <v>0</v>
      </c>
      <c r="E21" s="12">
        <v>0</v>
      </c>
      <c r="F21" s="12"/>
      <c r="G21" s="12"/>
      <c r="H21" s="12">
        <v>0</v>
      </c>
      <c r="I21" s="12"/>
      <c r="J21" s="12"/>
      <c r="K21" s="12">
        <v>0</v>
      </c>
      <c r="L21" s="12"/>
      <c r="M21" s="12"/>
      <c r="N21" s="12"/>
      <c r="O21" s="12">
        <v>0</v>
      </c>
    </row>
    <row r="22" spans="1:15" x14ac:dyDescent="0.2">
      <c r="A22" s="11" t="s">
        <v>16</v>
      </c>
      <c r="B22" s="12"/>
      <c r="C22" s="12"/>
      <c r="D22" s="12">
        <v>0</v>
      </c>
      <c r="E22" s="12">
        <v>0</v>
      </c>
      <c r="F22" s="12"/>
      <c r="G22" s="12"/>
      <c r="H22" s="12">
        <v>0</v>
      </c>
      <c r="I22" s="12"/>
      <c r="J22" s="12"/>
      <c r="K22" s="12">
        <v>0</v>
      </c>
      <c r="L22" s="12"/>
      <c r="M22" s="12"/>
      <c r="N22" s="12"/>
      <c r="O22" s="12">
        <v>0</v>
      </c>
    </row>
    <row r="23" spans="1:15" x14ac:dyDescent="0.2">
      <c r="A23" s="13"/>
      <c r="B23" s="12"/>
      <c r="C23" s="12"/>
      <c r="D23" s="12">
        <v>0</v>
      </c>
      <c r="E23" s="12">
        <v>0</v>
      </c>
      <c r="F23" s="12"/>
      <c r="G23" s="12"/>
      <c r="H23" s="12">
        <v>0</v>
      </c>
      <c r="I23" s="12"/>
      <c r="J23" s="12"/>
      <c r="K23" s="12">
        <v>0</v>
      </c>
      <c r="L23" s="12"/>
      <c r="M23" s="12"/>
      <c r="N23" s="12"/>
      <c r="O23" s="12">
        <v>0</v>
      </c>
    </row>
    <row r="24" spans="1:15" x14ac:dyDescent="0.2">
      <c r="A24" s="10" t="s">
        <v>38</v>
      </c>
      <c r="B24" s="12"/>
      <c r="C24" s="12"/>
      <c r="D24" s="12"/>
      <c r="E24" s="12">
        <v>0</v>
      </c>
      <c r="F24" s="12"/>
      <c r="G24" s="12"/>
      <c r="H24" s="12">
        <v>0</v>
      </c>
      <c r="I24" s="12"/>
      <c r="J24" s="12"/>
      <c r="K24" s="12">
        <v>0</v>
      </c>
      <c r="L24" s="12"/>
      <c r="M24" s="12"/>
      <c r="N24" s="12"/>
      <c r="O24" s="12">
        <v>0</v>
      </c>
    </row>
    <row r="25" spans="1:15" x14ac:dyDescent="0.2">
      <c r="A25" s="11" t="s">
        <v>16</v>
      </c>
      <c r="B25" s="12"/>
      <c r="C25" s="12"/>
      <c r="D25" s="12"/>
      <c r="E25" s="12">
        <v>0</v>
      </c>
      <c r="F25" s="12"/>
      <c r="G25" s="12"/>
      <c r="H25" s="12">
        <v>0</v>
      </c>
      <c r="I25" s="12"/>
      <c r="J25" s="12"/>
      <c r="K25" s="12">
        <v>0</v>
      </c>
      <c r="L25" s="12"/>
      <c r="M25" s="12"/>
      <c r="N25" s="12"/>
      <c r="O25" s="12">
        <v>0</v>
      </c>
    </row>
    <row r="26" spans="1:15" x14ac:dyDescent="0.2">
      <c r="A26" s="13"/>
      <c r="B26" s="12"/>
      <c r="C26" s="12"/>
      <c r="D26" s="12"/>
      <c r="E26" s="12">
        <v>0</v>
      </c>
      <c r="F26" s="12"/>
      <c r="G26" s="12"/>
      <c r="H26" s="12">
        <v>0</v>
      </c>
      <c r="I26" s="12"/>
      <c r="J26" s="12"/>
      <c r="K26" s="12">
        <v>0</v>
      </c>
      <c r="L26" s="12"/>
      <c r="M26" s="12"/>
      <c r="N26" s="12"/>
      <c r="O26" s="12">
        <v>0</v>
      </c>
    </row>
    <row r="27" spans="1:15" x14ac:dyDescent="0.2">
      <c r="A27" s="9" t="s">
        <v>17</v>
      </c>
      <c r="B27" s="12"/>
      <c r="C27" s="12"/>
      <c r="D27" s="12">
        <v>0</v>
      </c>
      <c r="E27" s="12"/>
      <c r="F27" s="12"/>
      <c r="G27" s="12">
        <v>0</v>
      </c>
      <c r="H27" s="12"/>
      <c r="I27" s="12"/>
      <c r="J27" s="12"/>
      <c r="K27" s="12"/>
      <c r="L27" s="12"/>
      <c r="M27" s="12"/>
      <c r="N27" s="12">
        <v>0</v>
      </c>
      <c r="O27" s="12">
        <v>0</v>
      </c>
    </row>
    <row r="28" spans="1:15" x14ac:dyDescent="0.2">
      <c r="A28" s="10" t="s">
        <v>18</v>
      </c>
      <c r="B28" s="12"/>
      <c r="C28" s="12"/>
      <c r="D28" s="12">
        <v>0</v>
      </c>
      <c r="E28" s="12"/>
      <c r="F28" s="12"/>
      <c r="G28" s="12">
        <v>0</v>
      </c>
      <c r="H28" s="12"/>
      <c r="I28" s="12"/>
      <c r="J28" s="12"/>
      <c r="K28" s="12"/>
      <c r="L28" s="12"/>
      <c r="M28" s="12"/>
      <c r="N28" s="12">
        <v>0</v>
      </c>
      <c r="O28" s="12">
        <v>0</v>
      </c>
    </row>
    <row r="29" spans="1:15" x14ac:dyDescent="0.2">
      <c r="A29" s="11" t="s">
        <v>16</v>
      </c>
      <c r="B29" s="12"/>
      <c r="C29" s="12"/>
      <c r="D29" s="12">
        <v>0</v>
      </c>
      <c r="E29" s="12"/>
      <c r="F29" s="12"/>
      <c r="G29" s="12">
        <v>0</v>
      </c>
      <c r="H29" s="12"/>
      <c r="I29" s="12"/>
      <c r="J29" s="12"/>
      <c r="K29" s="12"/>
      <c r="L29" s="12"/>
      <c r="M29" s="12"/>
      <c r="N29" s="12">
        <v>0</v>
      </c>
      <c r="O29" s="12">
        <v>0</v>
      </c>
    </row>
    <row r="30" spans="1:15" x14ac:dyDescent="0.2">
      <c r="A30" s="13"/>
      <c r="B30" s="12"/>
      <c r="C30" s="12"/>
      <c r="D30" s="12">
        <v>0</v>
      </c>
      <c r="E30" s="12"/>
      <c r="F30" s="12"/>
      <c r="G30" s="12">
        <v>0</v>
      </c>
      <c r="H30" s="12"/>
      <c r="I30" s="12"/>
      <c r="J30" s="12"/>
      <c r="K30" s="12"/>
      <c r="L30" s="12"/>
      <c r="M30" s="12"/>
      <c r="N30" s="12">
        <v>0</v>
      </c>
      <c r="O30" s="12">
        <v>0</v>
      </c>
    </row>
    <row r="31" spans="1:15" x14ac:dyDescent="0.2">
      <c r="A31" s="9" t="s">
        <v>313</v>
      </c>
      <c r="B31" s="12"/>
      <c r="C31" s="12"/>
      <c r="D31" s="12"/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/>
      <c r="N31" s="12">
        <v>0</v>
      </c>
      <c r="O31" s="12">
        <v>0</v>
      </c>
    </row>
    <row r="32" spans="1:15" x14ac:dyDescent="0.2">
      <c r="A32" s="10" t="s">
        <v>314</v>
      </c>
      <c r="B32" s="12"/>
      <c r="C32" s="12"/>
      <c r="D32" s="12"/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/>
      <c r="N32" s="12"/>
      <c r="O32" s="12">
        <v>0</v>
      </c>
    </row>
    <row r="33" spans="1:15" x14ac:dyDescent="0.2">
      <c r="A33" s="11" t="s">
        <v>16</v>
      </c>
      <c r="B33" s="12"/>
      <c r="C33" s="12"/>
      <c r="D33" s="12"/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/>
      <c r="N33" s="12"/>
      <c r="O33" s="12">
        <v>0</v>
      </c>
    </row>
    <row r="34" spans="1:15" x14ac:dyDescent="0.2">
      <c r="A34" s="13"/>
      <c r="B34" s="12"/>
      <c r="C34" s="12"/>
      <c r="D34" s="12"/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/>
      <c r="N34" s="12"/>
      <c r="O34" s="12">
        <v>0</v>
      </c>
    </row>
    <row r="35" spans="1:15" x14ac:dyDescent="0.2">
      <c r="A35" s="10" t="s">
        <v>318</v>
      </c>
      <c r="B35" s="12"/>
      <c r="C35" s="12"/>
      <c r="D35" s="12"/>
      <c r="E35" s="12">
        <v>0</v>
      </c>
      <c r="F35" s="12"/>
      <c r="G35" s="12"/>
      <c r="H35" s="12">
        <v>0</v>
      </c>
      <c r="I35" s="12"/>
      <c r="J35" s="12"/>
      <c r="K35" s="12">
        <v>0</v>
      </c>
      <c r="L35" s="12"/>
      <c r="M35" s="12"/>
      <c r="N35" s="12">
        <v>0</v>
      </c>
      <c r="O35" s="12">
        <v>0</v>
      </c>
    </row>
    <row r="36" spans="1:15" x14ac:dyDescent="0.2">
      <c r="A36" s="11" t="s">
        <v>16</v>
      </c>
      <c r="B36" s="12"/>
      <c r="C36" s="12"/>
      <c r="D36" s="12"/>
      <c r="E36" s="12">
        <v>0</v>
      </c>
      <c r="F36" s="12"/>
      <c r="G36" s="12"/>
      <c r="H36" s="12">
        <v>0</v>
      </c>
      <c r="I36" s="12"/>
      <c r="J36" s="12"/>
      <c r="K36" s="12">
        <v>0</v>
      </c>
      <c r="L36" s="12"/>
      <c r="M36" s="12"/>
      <c r="N36" s="12">
        <v>0</v>
      </c>
      <c r="O36" s="12">
        <v>0</v>
      </c>
    </row>
    <row r="37" spans="1:15" x14ac:dyDescent="0.2">
      <c r="A37" s="13"/>
      <c r="B37" s="12"/>
      <c r="C37" s="12"/>
      <c r="D37" s="12"/>
      <c r="E37" s="12">
        <v>0</v>
      </c>
      <c r="F37" s="12"/>
      <c r="G37" s="12"/>
      <c r="H37" s="12">
        <v>0</v>
      </c>
      <c r="I37" s="12"/>
      <c r="J37" s="12"/>
      <c r="K37" s="12">
        <v>0</v>
      </c>
      <c r="L37" s="12"/>
      <c r="M37" s="12"/>
      <c r="N37" s="12">
        <v>0</v>
      </c>
      <c r="O37" s="12">
        <v>0</v>
      </c>
    </row>
    <row r="38" spans="1:15" x14ac:dyDescent="0.2">
      <c r="A38" s="9" t="s">
        <v>323</v>
      </c>
      <c r="B38" s="12"/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</row>
    <row r="39" spans="1:15" x14ac:dyDescent="0.2">
      <c r="A39" s="10" t="s">
        <v>2</v>
      </c>
      <c r="B39" s="12"/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</row>
    <row r="40" spans="1:15" x14ac:dyDescent="0.2">
      <c r="A40" s="11" t="s">
        <v>322</v>
      </c>
      <c r="B40" s="12"/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</row>
    <row r="41" spans="1:15" x14ac:dyDescent="0.2">
      <c r="A41" s="13"/>
      <c r="B41" s="12"/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</row>
    <row r="42" spans="1:15" x14ac:dyDescent="0.2">
      <c r="A42" s="9" t="s">
        <v>332</v>
      </c>
      <c r="B42" s="12"/>
      <c r="C42" s="12"/>
      <c r="D42" s="12"/>
      <c r="E42" s="12"/>
      <c r="F42" s="12"/>
      <c r="G42" s="12"/>
      <c r="H42" s="12"/>
      <c r="I42" s="12"/>
      <c r="J42" s="12">
        <v>0</v>
      </c>
      <c r="K42" s="12">
        <v>0</v>
      </c>
      <c r="L42" s="12"/>
      <c r="M42" s="12">
        <v>0</v>
      </c>
      <c r="N42" s="12"/>
      <c r="O42" s="12">
        <v>0</v>
      </c>
    </row>
    <row r="43" spans="1:15" x14ac:dyDescent="0.2">
      <c r="A43" s="10" t="s">
        <v>2</v>
      </c>
      <c r="B43" s="12"/>
      <c r="C43" s="12"/>
      <c r="D43" s="12"/>
      <c r="E43" s="12"/>
      <c r="F43" s="12"/>
      <c r="G43" s="12"/>
      <c r="H43" s="12"/>
      <c r="I43" s="12"/>
      <c r="J43" s="12">
        <v>0</v>
      </c>
      <c r="K43" s="12">
        <v>0</v>
      </c>
      <c r="L43" s="12"/>
      <c r="M43" s="12">
        <v>0</v>
      </c>
      <c r="N43" s="12"/>
      <c r="O43" s="12">
        <v>0</v>
      </c>
    </row>
    <row r="44" spans="1:15" x14ac:dyDescent="0.2">
      <c r="A44" s="11" t="s">
        <v>322</v>
      </c>
      <c r="B44" s="12"/>
      <c r="C44" s="12"/>
      <c r="D44" s="12"/>
      <c r="E44" s="12"/>
      <c r="F44" s="12"/>
      <c r="G44" s="12"/>
      <c r="H44" s="12"/>
      <c r="I44" s="12"/>
      <c r="J44" s="12">
        <v>0</v>
      </c>
      <c r="K44" s="12">
        <v>0</v>
      </c>
      <c r="L44" s="12"/>
      <c r="M44" s="12">
        <v>0</v>
      </c>
      <c r="N44" s="12"/>
      <c r="O44" s="12">
        <v>0</v>
      </c>
    </row>
    <row r="45" spans="1:15" x14ac:dyDescent="0.2">
      <c r="A45" s="13"/>
      <c r="B45" s="12"/>
      <c r="C45" s="12"/>
      <c r="D45" s="12"/>
      <c r="E45" s="12"/>
      <c r="F45" s="12"/>
      <c r="G45" s="12"/>
      <c r="H45" s="12"/>
      <c r="I45" s="12"/>
      <c r="J45" s="12">
        <v>0</v>
      </c>
      <c r="K45" s="12">
        <v>0</v>
      </c>
      <c r="L45" s="12"/>
      <c r="M45" s="12">
        <v>0</v>
      </c>
      <c r="N45" s="12"/>
      <c r="O45" s="12">
        <v>0</v>
      </c>
    </row>
    <row r="46" spans="1:15" x14ac:dyDescent="0.2">
      <c r="A46" s="9" t="s">
        <v>333</v>
      </c>
      <c r="B46" s="12"/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</row>
    <row r="47" spans="1:15" x14ac:dyDescent="0.2">
      <c r="A47" s="10" t="s">
        <v>2</v>
      </c>
      <c r="B47" s="12"/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</row>
    <row r="48" spans="1:15" x14ac:dyDescent="0.2">
      <c r="A48" s="11" t="s">
        <v>322</v>
      </c>
      <c r="B48" s="12"/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</row>
    <row r="49" spans="1:15" x14ac:dyDescent="0.2">
      <c r="A49" s="13"/>
      <c r="B49" s="12"/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</row>
    <row r="50" spans="1:15" x14ac:dyDescent="0.2">
      <c r="A50" s="9" t="s">
        <v>327</v>
      </c>
      <c r="B50" s="12"/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</row>
    <row r="51" spans="1:15" x14ac:dyDescent="0.2">
      <c r="A51" s="10" t="s">
        <v>2</v>
      </c>
      <c r="B51" s="12"/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</row>
    <row r="52" spans="1:15" x14ac:dyDescent="0.2">
      <c r="A52" s="11" t="s">
        <v>329</v>
      </c>
      <c r="B52" s="12"/>
      <c r="C52" s="12"/>
      <c r="D52" s="12"/>
      <c r="E52" s="12"/>
      <c r="F52" s="12"/>
      <c r="G52" s="12"/>
      <c r="H52" s="12"/>
      <c r="I52" s="12"/>
      <c r="J52" s="12">
        <v>0</v>
      </c>
      <c r="K52" s="12">
        <v>0</v>
      </c>
      <c r="L52" s="12"/>
      <c r="M52" s="12">
        <v>0</v>
      </c>
      <c r="N52" s="12"/>
      <c r="O52" s="12">
        <v>0</v>
      </c>
    </row>
    <row r="53" spans="1:15" x14ac:dyDescent="0.2">
      <c r="A53" s="13"/>
      <c r="B53" s="12"/>
      <c r="C53" s="12"/>
      <c r="D53" s="12"/>
      <c r="E53" s="12"/>
      <c r="F53" s="12"/>
      <c r="G53" s="12"/>
      <c r="H53" s="12"/>
      <c r="I53" s="12"/>
      <c r="J53" s="12">
        <v>0</v>
      </c>
      <c r="K53" s="12">
        <v>0</v>
      </c>
      <c r="L53" s="12"/>
      <c r="M53" s="12">
        <v>0</v>
      </c>
      <c r="N53" s="12"/>
      <c r="O53" s="12">
        <v>0</v>
      </c>
    </row>
    <row r="54" spans="1:15" x14ac:dyDescent="0.2">
      <c r="A54" s="11" t="s">
        <v>331</v>
      </c>
      <c r="B54" s="12"/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</row>
    <row r="55" spans="1:15" x14ac:dyDescent="0.2">
      <c r="A55" s="13"/>
      <c r="B55" s="12"/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</row>
    <row r="56" spans="1:15" x14ac:dyDescent="0.2">
      <c r="A56" s="11" t="s">
        <v>326</v>
      </c>
      <c r="B56" s="12"/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</row>
    <row r="57" spans="1:15" x14ac:dyDescent="0.2">
      <c r="A57" s="13"/>
      <c r="B57" s="12"/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</row>
    <row r="58" spans="1:15" x14ac:dyDescent="0.2">
      <c r="A58" s="9" t="s">
        <v>658</v>
      </c>
      <c r="B58" s="12"/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</row>
    <row r="59" spans="1:15" x14ac:dyDescent="0.2">
      <c r="A59" s="10" t="s">
        <v>2</v>
      </c>
      <c r="B59" s="12"/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</row>
    <row r="60" spans="1:15" x14ac:dyDescent="0.2">
      <c r="A60" s="11" t="s">
        <v>657</v>
      </c>
      <c r="B60" s="12"/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</row>
    <row r="61" spans="1:15" x14ac:dyDescent="0.2">
      <c r="A61" s="13"/>
      <c r="B61" s="12"/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</row>
    <row r="62" spans="1:15" x14ac:dyDescent="0.2">
      <c r="A62" s="9" t="s">
        <v>662</v>
      </c>
      <c r="B62" s="12"/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</row>
    <row r="63" spans="1:15" x14ac:dyDescent="0.2">
      <c r="A63" s="10" t="s">
        <v>2</v>
      </c>
      <c r="B63" s="12"/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</row>
    <row r="64" spans="1:15" x14ac:dyDescent="0.2">
      <c r="A64" s="11" t="s">
        <v>661</v>
      </c>
      <c r="B64" s="12"/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</row>
    <row r="65" spans="1:15" x14ac:dyDescent="0.2">
      <c r="A65" s="13"/>
      <c r="B65" s="12"/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</row>
    <row r="66" spans="1:15" x14ac:dyDescent="0.2">
      <c r="A66" s="9" t="s">
        <v>659</v>
      </c>
      <c r="B66" s="12"/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</row>
    <row r="67" spans="1:15" x14ac:dyDescent="0.2">
      <c r="A67" s="10" t="s">
        <v>2</v>
      </c>
      <c r="B67" s="12"/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</row>
    <row r="68" spans="1:15" x14ac:dyDescent="0.2">
      <c r="A68" s="11" t="s">
        <v>657</v>
      </c>
      <c r="B68" s="12"/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</row>
    <row r="69" spans="1:15" x14ac:dyDescent="0.2">
      <c r="A69" s="13"/>
      <c r="B69" s="12"/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</row>
    <row r="70" spans="1:15" x14ac:dyDescent="0.2">
      <c r="A70" s="9" t="s">
        <v>324</v>
      </c>
      <c r="B70" s="12"/>
      <c r="C70" s="12"/>
      <c r="D70" s="12"/>
      <c r="E70" s="12"/>
      <c r="F70" s="12"/>
      <c r="G70" s="12"/>
      <c r="H70" s="12"/>
      <c r="I70" s="12"/>
      <c r="J70" s="12">
        <v>0</v>
      </c>
      <c r="K70" s="12">
        <v>0</v>
      </c>
      <c r="L70" s="12"/>
      <c r="M70" s="12">
        <v>0</v>
      </c>
      <c r="N70" s="12"/>
      <c r="O70" s="12">
        <v>0</v>
      </c>
    </row>
    <row r="71" spans="1:15" x14ac:dyDescent="0.2">
      <c r="A71" s="10" t="s">
        <v>2</v>
      </c>
      <c r="B71" s="12"/>
      <c r="C71" s="12"/>
      <c r="D71" s="12"/>
      <c r="E71" s="12"/>
      <c r="F71" s="12"/>
      <c r="G71" s="12"/>
      <c r="H71" s="12"/>
      <c r="I71" s="12"/>
      <c r="J71" s="12">
        <v>0</v>
      </c>
      <c r="K71" s="12">
        <v>0</v>
      </c>
      <c r="L71" s="12"/>
      <c r="M71" s="12">
        <v>0</v>
      </c>
      <c r="N71" s="12"/>
      <c r="O71" s="12">
        <v>0</v>
      </c>
    </row>
    <row r="72" spans="1:15" x14ac:dyDescent="0.2">
      <c r="A72" s="11" t="s">
        <v>322</v>
      </c>
      <c r="B72" s="12"/>
      <c r="C72" s="12"/>
      <c r="D72" s="12"/>
      <c r="E72" s="12"/>
      <c r="F72" s="12"/>
      <c r="G72" s="12"/>
      <c r="H72" s="12"/>
      <c r="I72" s="12"/>
      <c r="J72" s="12">
        <v>0</v>
      </c>
      <c r="K72" s="12">
        <v>0</v>
      </c>
      <c r="L72" s="12"/>
      <c r="M72" s="12">
        <v>0</v>
      </c>
      <c r="N72" s="12"/>
      <c r="O72" s="12">
        <v>0</v>
      </c>
    </row>
    <row r="73" spans="1:15" x14ac:dyDescent="0.2">
      <c r="A73" s="13"/>
      <c r="B73" s="12"/>
      <c r="C73" s="12"/>
      <c r="D73" s="12"/>
      <c r="E73" s="12"/>
      <c r="F73" s="12"/>
      <c r="G73" s="12"/>
      <c r="H73" s="12"/>
      <c r="I73" s="12"/>
      <c r="J73" s="12">
        <v>0</v>
      </c>
      <c r="K73" s="12">
        <v>0</v>
      </c>
      <c r="L73" s="12"/>
      <c r="M73" s="12">
        <v>0</v>
      </c>
      <c r="N73" s="12"/>
      <c r="O73" s="12">
        <v>0</v>
      </c>
    </row>
    <row r="74" spans="1:15" x14ac:dyDescent="0.2">
      <c r="A74" s="9" t="s">
        <v>279</v>
      </c>
      <c r="B74" s="12"/>
      <c r="C74" s="12">
        <v>1</v>
      </c>
      <c r="D74" s="12">
        <v>1</v>
      </c>
      <c r="E74" s="12"/>
      <c r="F74" s="12">
        <v>1</v>
      </c>
      <c r="G74" s="12"/>
      <c r="H74" s="12"/>
      <c r="I74" s="12"/>
      <c r="J74" s="12"/>
      <c r="K74" s="12"/>
      <c r="L74" s="12"/>
      <c r="M74" s="12"/>
      <c r="N74" s="12"/>
      <c r="O74" s="12">
        <v>3</v>
      </c>
    </row>
    <row r="75" spans="1:15" x14ac:dyDescent="0.2">
      <c r="A75" s="10" t="s">
        <v>280</v>
      </c>
      <c r="B75" s="12"/>
      <c r="C75" s="12">
        <v>1</v>
      </c>
      <c r="D75" s="12">
        <v>1</v>
      </c>
      <c r="E75" s="12"/>
      <c r="F75" s="12">
        <v>1</v>
      </c>
      <c r="G75" s="12"/>
      <c r="H75" s="12"/>
      <c r="I75" s="12"/>
      <c r="J75" s="12"/>
      <c r="K75" s="12"/>
      <c r="L75" s="12"/>
      <c r="M75" s="12"/>
      <c r="N75" s="12"/>
      <c r="O75" s="12">
        <v>3</v>
      </c>
    </row>
    <row r="76" spans="1:15" x14ac:dyDescent="0.2">
      <c r="A76" s="11" t="s">
        <v>272</v>
      </c>
      <c r="B76" s="12"/>
      <c r="C76" s="12">
        <v>1</v>
      </c>
      <c r="D76" s="12">
        <v>1</v>
      </c>
      <c r="E76" s="12"/>
      <c r="F76" s="12">
        <v>1</v>
      </c>
      <c r="G76" s="12"/>
      <c r="H76" s="12"/>
      <c r="I76" s="12"/>
      <c r="J76" s="12"/>
      <c r="K76" s="12"/>
      <c r="L76" s="12"/>
      <c r="M76" s="12"/>
      <c r="N76" s="12"/>
      <c r="O76" s="12">
        <v>3</v>
      </c>
    </row>
    <row r="77" spans="1:15" x14ac:dyDescent="0.2">
      <c r="A77" s="13" t="s">
        <v>278</v>
      </c>
      <c r="B77" s="12"/>
      <c r="C77" s="12">
        <v>1</v>
      </c>
      <c r="D77" s="12">
        <v>1</v>
      </c>
      <c r="E77" s="12"/>
      <c r="F77" s="12">
        <v>1</v>
      </c>
      <c r="G77" s="12"/>
      <c r="H77" s="12"/>
      <c r="I77" s="12"/>
      <c r="J77" s="12"/>
      <c r="K77" s="12"/>
      <c r="L77" s="12"/>
      <c r="M77" s="12"/>
      <c r="N77" s="12"/>
      <c r="O77" s="12">
        <v>3</v>
      </c>
    </row>
    <row r="78" spans="1:15" x14ac:dyDescent="0.2">
      <c r="A78" s="9" t="s">
        <v>694</v>
      </c>
      <c r="B78" s="12"/>
      <c r="C78" s="12">
        <v>10</v>
      </c>
      <c r="D78" s="12">
        <v>12.69</v>
      </c>
      <c r="E78" s="12">
        <v>19.37</v>
      </c>
      <c r="F78" s="12">
        <v>11.8</v>
      </c>
      <c r="G78" s="12">
        <v>16</v>
      </c>
      <c r="H78" s="12">
        <v>56.6</v>
      </c>
      <c r="I78" s="12">
        <v>57.14</v>
      </c>
      <c r="J78" s="12">
        <v>48.16</v>
      </c>
      <c r="K78" s="12">
        <v>51.93</v>
      </c>
      <c r="L78" s="12">
        <v>13</v>
      </c>
      <c r="M78" s="12">
        <v>35.36</v>
      </c>
      <c r="N78" s="12">
        <v>36.340000000000003</v>
      </c>
      <c r="O78" s="12">
        <v>368.39000000000004</v>
      </c>
    </row>
    <row r="79" spans="1:15" x14ac:dyDescent="0.2">
      <c r="A79" s="10" t="s">
        <v>695</v>
      </c>
      <c r="B79" s="12"/>
      <c r="C79" s="12">
        <v>10</v>
      </c>
      <c r="D79" s="12">
        <v>12.69</v>
      </c>
      <c r="E79" s="12">
        <v>19.37</v>
      </c>
      <c r="F79" s="12">
        <v>11.8</v>
      </c>
      <c r="G79" s="12">
        <v>16</v>
      </c>
      <c r="H79" s="12">
        <v>56.6</v>
      </c>
      <c r="I79" s="12">
        <v>57.14</v>
      </c>
      <c r="J79" s="12">
        <v>48.16</v>
      </c>
      <c r="K79" s="12">
        <v>51.93</v>
      </c>
      <c r="L79" s="12">
        <v>13</v>
      </c>
      <c r="M79" s="12">
        <v>35.36</v>
      </c>
      <c r="N79" s="12">
        <v>36.340000000000003</v>
      </c>
      <c r="O79" s="12">
        <v>368.39000000000004</v>
      </c>
    </row>
    <row r="80" spans="1:15" x14ac:dyDescent="0.2">
      <c r="A80" s="11" t="s">
        <v>198</v>
      </c>
      <c r="B80" s="12"/>
      <c r="C80" s="12">
        <v>1</v>
      </c>
      <c r="D80" s="12">
        <v>1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>
        <v>2</v>
      </c>
    </row>
    <row r="81" spans="1:15" x14ac:dyDescent="0.2">
      <c r="A81" s="13" t="s">
        <v>410</v>
      </c>
      <c r="B81" s="12"/>
      <c r="C81" s="12">
        <v>1</v>
      </c>
      <c r="D81" s="12">
        <v>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>
        <v>2</v>
      </c>
    </row>
    <row r="82" spans="1:15" x14ac:dyDescent="0.2">
      <c r="A82" s="11" t="s">
        <v>691</v>
      </c>
      <c r="B82" s="12"/>
      <c r="C82" s="12"/>
      <c r="D82" s="12"/>
      <c r="E82" s="12"/>
      <c r="F82" s="12"/>
      <c r="G82" s="12"/>
      <c r="H82" s="12"/>
      <c r="I82" s="12">
        <v>13.72</v>
      </c>
      <c r="J82" s="12"/>
      <c r="K82" s="12"/>
      <c r="L82" s="12"/>
      <c r="M82" s="12"/>
      <c r="N82" s="12"/>
      <c r="O82" s="12">
        <v>13.72</v>
      </c>
    </row>
    <row r="83" spans="1:15" x14ac:dyDescent="0.2">
      <c r="A83" s="13" t="s">
        <v>693</v>
      </c>
      <c r="B83" s="12"/>
      <c r="C83" s="12"/>
      <c r="D83" s="12"/>
      <c r="E83" s="12"/>
      <c r="F83" s="12"/>
      <c r="G83" s="12"/>
      <c r="H83" s="12"/>
      <c r="I83" s="12">
        <v>13.72</v>
      </c>
      <c r="J83" s="12"/>
      <c r="K83" s="12"/>
      <c r="L83" s="12"/>
      <c r="M83" s="12"/>
      <c r="N83" s="12"/>
      <c r="O83" s="12">
        <v>13.72</v>
      </c>
    </row>
    <row r="84" spans="1:15" x14ac:dyDescent="0.2">
      <c r="A84" s="11" t="s">
        <v>168</v>
      </c>
      <c r="B84" s="12"/>
      <c r="C84" s="12">
        <v>4</v>
      </c>
      <c r="D84" s="12">
        <v>8</v>
      </c>
      <c r="E84" s="12">
        <v>8</v>
      </c>
      <c r="F84" s="12">
        <v>8</v>
      </c>
      <c r="G84" s="12">
        <v>13</v>
      </c>
      <c r="H84" s="12">
        <v>38</v>
      </c>
      <c r="I84" s="12">
        <v>38</v>
      </c>
      <c r="J84" s="12">
        <v>40</v>
      </c>
      <c r="K84" s="12">
        <v>44</v>
      </c>
      <c r="L84" s="12">
        <v>10</v>
      </c>
      <c r="M84" s="12">
        <v>7</v>
      </c>
      <c r="N84" s="12">
        <v>14</v>
      </c>
      <c r="O84" s="12">
        <v>232</v>
      </c>
    </row>
    <row r="85" spans="1:15" x14ac:dyDescent="0.2">
      <c r="A85" s="13" t="s">
        <v>168</v>
      </c>
      <c r="B85" s="12"/>
      <c r="C85" s="12">
        <v>4</v>
      </c>
      <c r="D85" s="12">
        <v>8</v>
      </c>
      <c r="E85" s="12">
        <v>8</v>
      </c>
      <c r="F85" s="12">
        <v>8</v>
      </c>
      <c r="G85" s="12">
        <v>13</v>
      </c>
      <c r="H85" s="12">
        <v>38</v>
      </c>
      <c r="I85" s="12">
        <v>38</v>
      </c>
      <c r="J85" s="12">
        <v>40</v>
      </c>
      <c r="K85" s="12">
        <v>44</v>
      </c>
      <c r="L85" s="12">
        <v>10</v>
      </c>
      <c r="M85" s="12">
        <v>7</v>
      </c>
      <c r="N85" s="12">
        <v>14</v>
      </c>
      <c r="O85" s="12">
        <v>232</v>
      </c>
    </row>
    <row r="86" spans="1:15" x14ac:dyDescent="0.2">
      <c r="A86" s="11" t="s">
        <v>129</v>
      </c>
      <c r="B86" s="12"/>
      <c r="C86" s="12"/>
      <c r="D86" s="12"/>
      <c r="E86" s="12"/>
      <c r="F86" s="12"/>
      <c r="G86" s="12"/>
      <c r="H86" s="12">
        <v>1</v>
      </c>
      <c r="I86" s="12"/>
      <c r="J86" s="12"/>
      <c r="K86" s="12"/>
      <c r="L86" s="12"/>
      <c r="M86" s="12"/>
      <c r="N86" s="12"/>
      <c r="O86" s="12">
        <v>1</v>
      </c>
    </row>
    <row r="87" spans="1:15" x14ac:dyDescent="0.2">
      <c r="A87" s="13" t="s">
        <v>131</v>
      </c>
      <c r="B87" s="12"/>
      <c r="C87" s="12"/>
      <c r="D87" s="12"/>
      <c r="E87" s="12"/>
      <c r="F87" s="12"/>
      <c r="G87" s="12"/>
      <c r="H87" s="12">
        <v>1</v>
      </c>
      <c r="I87" s="12"/>
      <c r="J87" s="12"/>
      <c r="K87" s="12"/>
      <c r="L87" s="12"/>
      <c r="M87" s="12"/>
      <c r="N87" s="12"/>
      <c r="O87" s="12">
        <v>1</v>
      </c>
    </row>
    <row r="88" spans="1:15" x14ac:dyDescent="0.2">
      <c r="A88" s="11" t="s">
        <v>125</v>
      </c>
      <c r="B88" s="12"/>
      <c r="C88" s="12"/>
      <c r="D88" s="12">
        <v>1</v>
      </c>
      <c r="E88" s="12">
        <v>2</v>
      </c>
      <c r="F88" s="12">
        <v>1</v>
      </c>
      <c r="G88" s="12">
        <v>2</v>
      </c>
      <c r="H88" s="12"/>
      <c r="I88" s="12">
        <v>1</v>
      </c>
      <c r="J88" s="12"/>
      <c r="K88" s="12"/>
      <c r="L88" s="12"/>
      <c r="M88" s="12"/>
      <c r="N88" s="12"/>
      <c r="O88" s="12">
        <v>7</v>
      </c>
    </row>
    <row r="89" spans="1:15" x14ac:dyDescent="0.2">
      <c r="A89" s="13" t="s">
        <v>383</v>
      </c>
      <c r="B89" s="12"/>
      <c r="C89" s="12"/>
      <c r="D89" s="12"/>
      <c r="E89" s="12"/>
      <c r="F89" s="12">
        <v>1</v>
      </c>
      <c r="G89" s="12"/>
      <c r="H89" s="12"/>
      <c r="I89" s="12"/>
      <c r="J89" s="12"/>
      <c r="K89" s="12"/>
      <c r="L89" s="12"/>
      <c r="M89" s="12"/>
      <c r="N89" s="12"/>
      <c r="O89" s="12">
        <v>1</v>
      </c>
    </row>
    <row r="90" spans="1:15" x14ac:dyDescent="0.2">
      <c r="A90" s="13" t="s">
        <v>699</v>
      </c>
      <c r="B90" s="12"/>
      <c r="C90" s="12"/>
      <c r="D90" s="12"/>
      <c r="E90" s="12">
        <v>1</v>
      </c>
      <c r="F90" s="12"/>
      <c r="G90" s="12"/>
      <c r="H90" s="12"/>
      <c r="I90" s="12"/>
      <c r="J90" s="12"/>
      <c r="K90" s="12"/>
      <c r="L90" s="12"/>
      <c r="M90" s="12"/>
      <c r="N90" s="12"/>
      <c r="O90" s="12">
        <v>1</v>
      </c>
    </row>
    <row r="91" spans="1:15" x14ac:dyDescent="0.2">
      <c r="A91" s="13" t="s">
        <v>127</v>
      </c>
      <c r="B91" s="12"/>
      <c r="C91" s="12"/>
      <c r="D91" s="12"/>
      <c r="E91" s="12"/>
      <c r="F91" s="12"/>
      <c r="G91" s="12">
        <v>1</v>
      </c>
      <c r="H91" s="12"/>
      <c r="I91" s="12"/>
      <c r="J91" s="12"/>
      <c r="K91" s="12"/>
      <c r="L91" s="12"/>
      <c r="M91" s="12"/>
      <c r="N91" s="12"/>
      <c r="O91" s="12">
        <v>1</v>
      </c>
    </row>
    <row r="92" spans="1:15" x14ac:dyDescent="0.2">
      <c r="A92" s="13" t="s">
        <v>697</v>
      </c>
      <c r="B92" s="12"/>
      <c r="C92" s="12"/>
      <c r="D92" s="12"/>
      <c r="E92" s="12"/>
      <c r="F92" s="12"/>
      <c r="G92" s="12">
        <v>1</v>
      </c>
      <c r="H92" s="12"/>
      <c r="I92" s="12"/>
      <c r="J92" s="12"/>
      <c r="K92" s="12"/>
      <c r="L92" s="12"/>
      <c r="M92" s="12"/>
      <c r="N92" s="12"/>
      <c r="O92" s="12">
        <v>1</v>
      </c>
    </row>
    <row r="93" spans="1:15" x14ac:dyDescent="0.2">
      <c r="A93" s="13" t="s">
        <v>701</v>
      </c>
      <c r="B93" s="12"/>
      <c r="C93" s="12"/>
      <c r="D93" s="12">
        <v>1</v>
      </c>
      <c r="E93" s="12">
        <v>1</v>
      </c>
      <c r="F93" s="12"/>
      <c r="G93" s="12"/>
      <c r="H93" s="12"/>
      <c r="I93" s="12">
        <v>1</v>
      </c>
      <c r="J93" s="12"/>
      <c r="K93" s="12"/>
      <c r="L93" s="12"/>
      <c r="M93" s="12"/>
      <c r="N93" s="12"/>
      <c r="O93" s="12">
        <v>3</v>
      </c>
    </row>
    <row r="94" spans="1:15" x14ac:dyDescent="0.2">
      <c r="A94" s="11" t="s">
        <v>133</v>
      </c>
      <c r="B94" s="12"/>
      <c r="C94" s="12">
        <v>5</v>
      </c>
      <c r="D94" s="12">
        <v>2.69</v>
      </c>
      <c r="E94" s="12">
        <v>9.3699999999999992</v>
      </c>
      <c r="F94" s="12">
        <v>2.8</v>
      </c>
      <c r="G94" s="12">
        <v>1</v>
      </c>
      <c r="H94" s="12">
        <v>17.600000000000001</v>
      </c>
      <c r="I94" s="12">
        <v>4.42</v>
      </c>
      <c r="J94" s="12">
        <v>8.16</v>
      </c>
      <c r="K94" s="12">
        <v>7.93</v>
      </c>
      <c r="L94" s="12">
        <v>3</v>
      </c>
      <c r="M94" s="12">
        <v>28.36</v>
      </c>
      <c r="N94" s="12">
        <v>22.340000000000003</v>
      </c>
      <c r="O94" s="12">
        <v>112.67</v>
      </c>
    </row>
    <row r="95" spans="1:15" x14ac:dyDescent="0.2">
      <c r="A95" s="13" t="s">
        <v>775</v>
      </c>
      <c r="B95" s="12"/>
      <c r="C95" s="12"/>
      <c r="D95" s="12"/>
      <c r="E95" s="12"/>
      <c r="F95" s="12"/>
      <c r="G95" s="12"/>
      <c r="H95" s="12">
        <v>1</v>
      </c>
      <c r="I95" s="12"/>
      <c r="J95" s="12"/>
      <c r="K95" s="12"/>
      <c r="L95" s="12"/>
      <c r="M95" s="12"/>
      <c r="N95" s="12"/>
      <c r="O95" s="12">
        <v>1</v>
      </c>
    </row>
    <row r="96" spans="1:15" x14ac:dyDescent="0.2">
      <c r="A96" s="13" t="s">
        <v>773</v>
      </c>
      <c r="B96" s="12"/>
      <c r="C96" s="12"/>
      <c r="D96" s="12"/>
      <c r="E96" s="12"/>
      <c r="F96" s="12"/>
      <c r="G96" s="12"/>
      <c r="H96" s="12">
        <v>1</v>
      </c>
      <c r="I96" s="12"/>
      <c r="J96" s="12"/>
      <c r="K96" s="12"/>
      <c r="L96" s="12"/>
      <c r="M96" s="12"/>
      <c r="N96" s="12"/>
      <c r="O96" s="12">
        <v>1</v>
      </c>
    </row>
    <row r="97" spans="1:15" x14ac:dyDescent="0.2">
      <c r="A97" s="13" t="s">
        <v>777</v>
      </c>
      <c r="B97" s="12"/>
      <c r="C97" s="12"/>
      <c r="D97" s="12"/>
      <c r="E97" s="12"/>
      <c r="F97" s="12"/>
      <c r="G97" s="12"/>
      <c r="H97" s="12"/>
      <c r="I97" s="12">
        <v>1</v>
      </c>
      <c r="J97" s="12"/>
      <c r="K97" s="12"/>
      <c r="L97" s="12">
        <v>2</v>
      </c>
      <c r="M97" s="12"/>
      <c r="N97" s="12"/>
      <c r="O97" s="12">
        <v>3</v>
      </c>
    </row>
    <row r="98" spans="1:15" x14ac:dyDescent="0.2">
      <c r="A98" s="13" t="s">
        <v>779</v>
      </c>
      <c r="B98" s="12"/>
      <c r="C98" s="12">
        <v>3</v>
      </c>
      <c r="D98" s="12"/>
      <c r="E98" s="12"/>
      <c r="F98" s="12"/>
      <c r="G98" s="12"/>
      <c r="H98" s="12"/>
      <c r="I98" s="12"/>
      <c r="J98" s="12"/>
      <c r="K98" s="12"/>
      <c r="L98" s="12"/>
      <c r="M98" s="12">
        <v>1</v>
      </c>
      <c r="N98" s="12">
        <v>2</v>
      </c>
      <c r="O98" s="12">
        <v>6</v>
      </c>
    </row>
    <row r="99" spans="1:15" x14ac:dyDescent="0.2">
      <c r="A99" s="13" t="s">
        <v>135</v>
      </c>
      <c r="B99" s="12"/>
      <c r="C99" s="12">
        <v>1</v>
      </c>
      <c r="D99" s="12">
        <v>1</v>
      </c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>
        <v>2</v>
      </c>
    </row>
    <row r="100" spans="1:15" x14ac:dyDescent="0.2">
      <c r="A100" s="13" t="s">
        <v>474</v>
      </c>
      <c r="B100" s="12"/>
      <c r="C100" s="12"/>
      <c r="D100" s="12"/>
      <c r="E100" s="12"/>
      <c r="F100" s="12">
        <v>1</v>
      </c>
      <c r="G100" s="12">
        <v>1</v>
      </c>
      <c r="H100" s="12">
        <v>1</v>
      </c>
      <c r="I100" s="12">
        <v>1</v>
      </c>
      <c r="J100" s="12">
        <v>1</v>
      </c>
      <c r="K100" s="12"/>
      <c r="L100" s="12">
        <v>1</v>
      </c>
      <c r="M100" s="12"/>
      <c r="N100" s="12">
        <v>1</v>
      </c>
      <c r="O100" s="12">
        <v>7</v>
      </c>
    </row>
    <row r="101" spans="1:15" x14ac:dyDescent="0.2">
      <c r="A101" s="13" t="s">
        <v>385</v>
      </c>
      <c r="B101" s="12"/>
      <c r="C101" s="12"/>
      <c r="D101" s="12">
        <v>1.69</v>
      </c>
      <c r="E101" s="12">
        <v>8.67</v>
      </c>
      <c r="F101" s="12">
        <v>0.13</v>
      </c>
      <c r="G101" s="12"/>
      <c r="H101" s="12">
        <v>0.67</v>
      </c>
      <c r="I101" s="12"/>
      <c r="J101" s="12">
        <v>0.23</v>
      </c>
      <c r="K101" s="12"/>
      <c r="L101" s="12"/>
      <c r="M101" s="12">
        <v>9.42</v>
      </c>
      <c r="N101" s="12">
        <v>0.67</v>
      </c>
      <c r="O101" s="12">
        <v>21.480000000000004</v>
      </c>
    </row>
    <row r="102" spans="1:15" x14ac:dyDescent="0.2">
      <c r="A102" s="13" t="s">
        <v>787</v>
      </c>
      <c r="B102" s="12"/>
      <c r="C102" s="12">
        <v>1</v>
      </c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>
        <v>1</v>
      </c>
    </row>
    <row r="103" spans="1:15" x14ac:dyDescent="0.2">
      <c r="A103" s="13" t="s">
        <v>240</v>
      </c>
      <c r="B103" s="12"/>
      <c r="C103" s="12"/>
      <c r="D103" s="12"/>
      <c r="E103" s="12">
        <v>0.7</v>
      </c>
      <c r="F103" s="12">
        <v>1.67</v>
      </c>
      <c r="G103" s="12"/>
      <c r="H103" s="12">
        <v>13.93</v>
      </c>
      <c r="I103" s="12">
        <v>2.42</v>
      </c>
      <c r="J103" s="12">
        <v>6.93</v>
      </c>
      <c r="K103" s="12">
        <v>7.93</v>
      </c>
      <c r="L103" s="12"/>
      <c r="M103" s="12">
        <v>12.6</v>
      </c>
      <c r="N103" s="12">
        <v>18.670000000000002</v>
      </c>
      <c r="O103" s="12">
        <v>64.849999999999994</v>
      </c>
    </row>
    <row r="104" spans="1:15" x14ac:dyDescent="0.2">
      <c r="A104" s="13" t="s">
        <v>387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>
        <v>5.34</v>
      </c>
      <c r="N104" s="12"/>
      <c r="O104" s="12">
        <v>5.34</v>
      </c>
    </row>
    <row r="105" spans="1:15" x14ac:dyDescent="0.2">
      <c r="A105" s="9" t="s">
        <v>595</v>
      </c>
      <c r="B105" s="12"/>
      <c r="C105" s="12">
        <v>1</v>
      </c>
      <c r="D105" s="12">
        <v>1</v>
      </c>
      <c r="E105" s="12">
        <v>1</v>
      </c>
      <c r="F105" s="12">
        <v>1</v>
      </c>
      <c r="G105" s="12">
        <v>1</v>
      </c>
      <c r="H105" s="12">
        <v>1</v>
      </c>
      <c r="I105" s="12">
        <v>1</v>
      </c>
      <c r="J105" s="12">
        <v>1</v>
      </c>
      <c r="K105" s="12">
        <v>2</v>
      </c>
      <c r="L105" s="12"/>
      <c r="M105" s="12">
        <v>2</v>
      </c>
      <c r="N105" s="12">
        <v>1</v>
      </c>
      <c r="O105" s="12">
        <v>13</v>
      </c>
    </row>
    <row r="106" spans="1:15" x14ac:dyDescent="0.2">
      <c r="A106" s="10" t="s">
        <v>596</v>
      </c>
      <c r="B106" s="12"/>
      <c r="C106" s="12">
        <v>1</v>
      </c>
      <c r="D106" s="12">
        <v>1</v>
      </c>
      <c r="E106" s="12">
        <v>1</v>
      </c>
      <c r="F106" s="12">
        <v>1</v>
      </c>
      <c r="G106" s="12">
        <v>1</v>
      </c>
      <c r="H106" s="12">
        <v>1</v>
      </c>
      <c r="I106" s="12">
        <v>1</v>
      </c>
      <c r="J106" s="12">
        <v>1</v>
      </c>
      <c r="K106" s="12">
        <v>2</v>
      </c>
      <c r="L106" s="12"/>
      <c r="M106" s="12">
        <v>2</v>
      </c>
      <c r="N106" s="12">
        <v>1</v>
      </c>
      <c r="O106" s="12">
        <v>13</v>
      </c>
    </row>
    <row r="107" spans="1:15" x14ac:dyDescent="0.2">
      <c r="A107" s="11" t="s">
        <v>592</v>
      </c>
      <c r="B107" s="12"/>
      <c r="C107" s="12">
        <v>1</v>
      </c>
      <c r="D107" s="12">
        <v>1</v>
      </c>
      <c r="E107" s="12">
        <v>1</v>
      </c>
      <c r="F107" s="12">
        <v>1</v>
      </c>
      <c r="G107" s="12">
        <v>1</v>
      </c>
      <c r="H107" s="12">
        <v>0</v>
      </c>
      <c r="I107" s="12">
        <v>1</v>
      </c>
      <c r="J107" s="12">
        <v>1</v>
      </c>
      <c r="K107" s="12">
        <v>2</v>
      </c>
      <c r="L107" s="12"/>
      <c r="M107" s="12">
        <v>2</v>
      </c>
      <c r="N107" s="12">
        <v>1</v>
      </c>
      <c r="O107" s="12">
        <v>12</v>
      </c>
    </row>
    <row r="108" spans="1:15" x14ac:dyDescent="0.2">
      <c r="A108" s="13" t="s">
        <v>594</v>
      </c>
      <c r="B108" s="12"/>
      <c r="C108" s="12">
        <v>1</v>
      </c>
      <c r="D108" s="12">
        <v>1</v>
      </c>
      <c r="E108" s="12">
        <v>1</v>
      </c>
      <c r="F108" s="12">
        <v>1</v>
      </c>
      <c r="G108" s="12">
        <v>1</v>
      </c>
      <c r="H108" s="12">
        <v>0</v>
      </c>
      <c r="I108" s="12">
        <v>1</v>
      </c>
      <c r="J108" s="12">
        <v>1</v>
      </c>
      <c r="K108" s="12">
        <v>2</v>
      </c>
      <c r="L108" s="12"/>
      <c r="M108" s="12">
        <v>2</v>
      </c>
      <c r="N108" s="12">
        <v>1</v>
      </c>
      <c r="O108" s="12">
        <v>12</v>
      </c>
    </row>
    <row r="109" spans="1:15" x14ac:dyDescent="0.2">
      <c r="A109" s="11" t="s">
        <v>218</v>
      </c>
      <c r="B109" s="12"/>
      <c r="C109" s="12"/>
      <c r="D109" s="12"/>
      <c r="E109" s="12"/>
      <c r="F109" s="12"/>
      <c r="G109" s="12"/>
      <c r="H109" s="12">
        <v>1</v>
      </c>
      <c r="I109" s="12">
        <v>0</v>
      </c>
      <c r="J109" s="12"/>
      <c r="K109" s="12"/>
      <c r="L109" s="12"/>
      <c r="M109" s="12"/>
      <c r="N109" s="12"/>
      <c r="O109" s="12">
        <v>1</v>
      </c>
    </row>
    <row r="110" spans="1:15" x14ac:dyDescent="0.2">
      <c r="A110" s="13" t="s">
        <v>220</v>
      </c>
      <c r="B110" s="12"/>
      <c r="C110" s="12"/>
      <c r="D110" s="12"/>
      <c r="E110" s="12"/>
      <c r="F110" s="12"/>
      <c r="G110" s="12"/>
      <c r="H110" s="12">
        <v>1</v>
      </c>
      <c r="I110" s="12">
        <v>0</v>
      </c>
      <c r="J110" s="12"/>
      <c r="K110" s="12"/>
      <c r="L110" s="12"/>
      <c r="M110" s="12"/>
      <c r="N110" s="12"/>
      <c r="O110" s="12">
        <v>1</v>
      </c>
    </row>
    <row r="111" spans="1:15" x14ac:dyDescent="0.2">
      <c r="A111" s="9" t="s">
        <v>781</v>
      </c>
      <c r="B111" s="12"/>
      <c r="C111" s="12">
        <v>25</v>
      </c>
      <c r="D111" s="12">
        <v>36</v>
      </c>
      <c r="E111" s="12">
        <v>32</v>
      </c>
      <c r="F111" s="12">
        <v>26</v>
      </c>
      <c r="G111" s="12"/>
      <c r="H111" s="12"/>
      <c r="I111" s="12">
        <v>10</v>
      </c>
      <c r="J111" s="12">
        <v>31</v>
      </c>
      <c r="K111" s="12">
        <v>34</v>
      </c>
      <c r="L111" s="12">
        <v>45</v>
      </c>
      <c r="M111" s="12">
        <v>40</v>
      </c>
      <c r="N111" s="12">
        <v>53</v>
      </c>
      <c r="O111" s="12">
        <v>332</v>
      </c>
    </row>
    <row r="112" spans="1:15" x14ac:dyDescent="0.2">
      <c r="A112" s="10" t="s">
        <v>782</v>
      </c>
      <c r="B112" s="12"/>
      <c r="C112" s="12">
        <v>25</v>
      </c>
      <c r="D112" s="12">
        <v>36</v>
      </c>
      <c r="E112" s="12">
        <v>32</v>
      </c>
      <c r="F112" s="12">
        <v>26</v>
      </c>
      <c r="G112" s="12"/>
      <c r="H112" s="12"/>
      <c r="I112" s="12">
        <v>10</v>
      </c>
      <c r="J112" s="12">
        <v>31</v>
      </c>
      <c r="K112" s="12">
        <v>34</v>
      </c>
      <c r="L112" s="12">
        <v>45</v>
      </c>
      <c r="M112" s="12">
        <v>40</v>
      </c>
      <c r="N112" s="12">
        <v>53</v>
      </c>
      <c r="O112" s="12">
        <v>332</v>
      </c>
    </row>
    <row r="113" spans="1:15" x14ac:dyDescent="0.2">
      <c r="A113" s="11" t="s">
        <v>180</v>
      </c>
      <c r="B113" s="12"/>
      <c r="C113" s="12">
        <v>25</v>
      </c>
      <c r="D113" s="12">
        <v>36</v>
      </c>
      <c r="E113" s="12">
        <v>32</v>
      </c>
      <c r="F113" s="12">
        <v>26</v>
      </c>
      <c r="G113" s="12"/>
      <c r="H113" s="12"/>
      <c r="I113" s="12">
        <v>10</v>
      </c>
      <c r="J113" s="12">
        <v>31</v>
      </c>
      <c r="K113" s="12">
        <v>34</v>
      </c>
      <c r="L113" s="12">
        <v>45</v>
      </c>
      <c r="M113" s="12">
        <v>40</v>
      </c>
      <c r="N113" s="12">
        <v>53</v>
      </c>
      <c r="O113" s="12">
        <v>332</v>
      </c>
    </row>
    <row r="114" spans="1:15" x14ac:dyDescent="0.2">
      <c r="A114" s="13" t="s">
        <v>182</v>
      </c>
      <c r="B114" s="12"/>
      <c r="C114" s="12">
        <v>25</v>
      </c>
      <c r="D114" s="12">
        <v>36</v>
      </c>
      <c r="E114" s="12">
        <v>32</v>
      </c>
      <c r="F114" s="12">
        <v>26</v>
      </c>
      <c r="G114" s="12"/>
      <c r="H114" s="12"/>
      <c r="I114" s="12">
        <v>10</v>
      </c>
      <c r="J114" s="12">
        <v>31</v>
      </c>
      <c r="K114" s="12">
        <v>34</v>
      </c>
      <c r="L114" s="12">
        <v>45</v>
      </c>
      <c r="M114" s="12">
        <v>40</v>
      </c>
      <c r="N114" s="12">
        <v>53</v>
      </c>
      <c r="O114" s="12">
        <v>332</v>
      </c>
    </row>
    <row r="115" spans="1:15" x14ac:dyDescent="0.2">
      <c r="A115" s="9" t="s">
        <v>673</v>
      </c>
      <c r="B115" s="12"/>
      <c r="C115" s="12"/>
      <c r="D115" s="12"/>
      <c r="E115" s="12">
        <v>2</v>
      </c>
      <c r="F115" s="12">
        <v>1</v>
      </c>
      <c r="G115" s="12">
        <v>2</v>
      </c>
      <c r="H115" s="12">
        <v>1</v>
      </c>
      <c r="I115" s="12">
        <v>1</v>
      </c>
      <c r="J115" s="12">
        <v>1</v>
      </c>
      <c r="K115" s="12"/>
      <c r="L115" s="12"/>
      <c r="M115" s="12">
        <v>2</v>
      </c>
      <c r="N115" s="12"/>
      <c r="O115" s="12">
        <v>10</v>
      </c>
    </row>
    <row r="116" spans="1:15" x14ac:dyDescent="0.2">
      <c r="A116" s="10" t="s">
        <v>674</v>
      </c>
      <c r="B116" s="12"/>
      <c r="C116" s="12"/>
      <c r="D116" s="12"/>
      <c r="E116" s="12">
        <v>1</v>
      </c>
      <c r="F116" s="12"/>
      <c r="G116" s="12">
        <v>1</v>
      </c>
      <c r="H116" s="12"/>
      <c r="I116" s="12"/>
      <c r="J116" s="12">
        <v>1</v>
      </c>
      <c r="K116" s="12"/>
      <c r="L116" s="12"/>
      <c r="M116" s="12">
        <v>1</v>
      </c>
      <c r="N116" s="12"/>
      <c r="O116" s="12">
        <v>4</v>
      </c>
    </row>
    <row r="117" spans="1:15" x14ac:dyDescent="0.2">
      <c r="A117" s="11" t="s">
        <v>92</v>
      </c>
      <c r="B117" s="12"/>
      <c r="C117" s="12"/>
      <c r="D117" s="12"/>
      <c r="E117" s="12">
        <v>1</v>
      </c>
      <c r="F117" s="12"/>
      <c r="G117" s="12">
        <v>1</v>
      </c>
      <c r="H117" s="12"/>
      <c r="I117" s="12"/>
      <c r="J117" s="12">
        <v>1</v>
      </c>
      <c r="K117" s="12"/>
      <c r="L117" s="12"/>
      <c r="M117" s="12">
        <v>1</v>
      </c>
      <c r="N117" s="12"/>
      <c r="O117" s="12">
        <v>4</v>
      </c>
    </row>
    <row r="118" spans="1:15" x14ac:dyDescent="0.2">
      <c r="A118" s="13" t="s">
        <v>94</v>
      </c>
      <c r="B118" s="12"/>
      <c r="C118" s="12"/>
      <c r="D118" s="12"/>
      <c r="E118" s="12">
        <v>1</v>
      </c>
      <c r="F118" s="12"/>
      <c r="G118" s="12">
        <v>1</v>
      </c>
      <c r="H118" s="12"/>
      <c r="I118" s="12"/>
      <c r="J118" s="12">
        <v>1</v>
      </c>
      <c r="K118" s="12"/>
      <c r="L118" s="12"/>
      <c r="M118" s="12">
        <v>1</v>
      </c>
      <c r="N118" s="12"/>
      <c r="O118" s="12">
        <v>4</v>
      </c>
    </row>
    <row r="119" spans="1:15" x14ac:dyDescent="0.2">
      <c r="A119" s="10" t="s">
        <v>675</v>
      </c>
      <c r="B119" s="12"/>
      <c r="C119" s="12"/>
      <c r="D119" s="12"/>
      <c r="E119" s="12">
        <v>1</v>
      </c>
      <c r="F119" s="12">
        <v>1</v>
      </c>
      <c r="G119" s="12">
        <v>1</v>
      </c>
      <c r="H119" s="12">
        <v>1</v>
      </c>
      <c r="I119" s="12">
        <v>1</v>
      </c>
      <c r="J119" s="12"/>
      <c r="K119" s="12"/>
      <c r="L119" s="12"/>
      <c r="M119" s="12">
        <v>1</v>
      </c>
      <c r="N119" s="12"/>
      <c r="O119" s="12">
        <v>6</v>
      </c>
    </row>
    <row r="120" spans="1:15" x14ac:dyDescent="0.2">
      <c r="A120" s="11" t="s">
        <v>92</v>
      </c>
      <c r="B120" s="12"/>
      <c r="C120" s="12"/>
      <c r="D120" s="12"/>
      <c r="E120" s="12">
        <v>1</v>
      </c>
      <c r="F120" s="12">
        <v>1</v>
      </c>
      <c r="G120" s="12">
        <v>1</v>
      </c>
      <c r="H120" s="12">
        <v>1</v>
      </c>
      <c r="I120" s="12">
        <v>1</v>
      </c>
      <c r="J120" s="12"/>
      <c r="K120" s="12"/>
      <c r="L120" s="12"/>
      <c r="M120" s="12">
        <v>1</v>
      </c>
      <c r="N120" s="12"/>
      <c r="O120" s="12">
        <v>6</v>
      </c>
    </row>
    <row r="121" spans="1:15" x14ac:dyDescent="0.2">
      <c r="A121" s="13" t="s">
        <v>94</v>
      </c>
      <c r="B121" s="12"/>
      <c r="C121" s="12"/>
      <c r="D121" s="12"/>
      <c r="E121" s="12">
        <v>1</v>
      </c>
      <c r="F121" s="12">
        <v>1</v>
      </c>
      <c r="G121" s="12">
        <v>1</v>
      </c>
      <c r="H121" s="12">
        <v>1</v>
      </c>
      <c r="I121" s="12">
        <v>1</v>
      </c>
      <c r="J121" s="12"/>
      <c r="K121" s="12"/>
      <c r="L121" s="12"/>
      <c r="M121" s="12">
        <v>1</v>
      </c>
      <c r="N121" s="12"/>
      <c r="O121" s="12">
        <v>6</v>
      </c>
    </row>
    <row r="122" spans="1:15" x14ac:dyDescent="0.2">
      <c r="A122" s="9" t="s">
        <v>403</v>
      </c>
      <c r="B122" s="12"/>
      <c r="C122" s="12"/>
      <c r="D122" s="12">
        <v>1</v>
      </c>
      <c r="E122" s="12"/>
      <c r="F122" s="12">
        <v>1</v>
      </c>
      <c r="G122" s="12"/>
      <c r="H122" s="12"/>
      <c r="I122" s="12"/>
      <c r="J122" s="12"/>
      <c r="K122" s="12"/>
      <c r="L122" s="12">
        <v>1</v>
      </c>
      <c r="M122" s="12">
        <v>1</v>
      </c>
      <c r="N122" s="12">
        <v>1</v>
      </c>
      <c r="O122" s="12">
        <v>5</v>
      </c>
    </row>
    <row r="123" spans="1:15" x14ac:dyDescent="0.2">
      <c r="A123" s="10" t="s">
        <v>404</v>
      </c>
      <c r="B123" s="12"/>
      <c r="C123" s="12"/>
      <c r="D123" s="12">
        <v>1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>
        <v>1</v>
      </c>
    </row>
    <row r="124" spans="1:15" x14ac:dyDescent="0.2">
      <c r="A124" s="11" t="s">
        <v>168</v>
      </c>
      <c r="B124" s="12"/>
      <c r="C124" s="12"/>
      <c r="D124" s="12">
        <v>1</v>
      </c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>
        <v>1</v>
      </c>
    </row>
    <row r="125" spans="1:15" x14ac:dyDescent="0.2">
      <c r="A125" s="13" t="s">
        <v>187</v>
      </c>
      <c r="B125" s="12"/>
      <c r="C125" s="12"/>
      <c r="D125" s="12">
        <v>1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>
        <v>1</v>
      </c>
    </row>
    <row r="126" spans="1:15" x14ac:dyDescent="0.2">
      <c r="A126" s="10" t="s">
        <v>554</v>
      </c>
      <c r="B126" s="12"/>
      <c r="C126" s="12"/>
      <c r="D126" s="12"/>
      <c r="E126" s="12"/>
      <c r="F126" s="12">
        <v>1</v>
      </c>
      <c r="G126" s="12"/>
      <c r="H126" s="12"/>
      <c r="I126" s="12"/>
      <c r="J126" s="12"/>
      <c r="K126" s="12"/>
      <c r="L126" s="12">
        <v>1</v>
      </c>
      <c r="M126" s="12">
        <v>1</v>
      </c>
      <c r="N126" s="12">
        <v>1</v>
      </c>
      <c r="O126" s="12">
        <v>4</v>
      </c>
    </row>
    <row r="127" spans="1:15" x14ac:dyDescent="0.2">
      <c r="A127" s="11" t="s">
        <v>168</v>
      </c>
      <c r="B127" s="12"/>
      <c r="C127" s="12"/>
      <c r="D127" s="12"/>
      <c r="E127" s="12"/>
      <c r="F127" s="12">
        <v>1</v>
      </c>
      <c r="G127" s="12"/>
      <c r="H127" s="12"/>
      <c r="I127" s="12"/>
      <c r="J127" s="12"/>
      <c r="K127" s="12"/>
      <c r="L127" s="12">
        <v>1</v>
      </c>
      <c r="M127" s="12">
        <v>1</v>
      </c>
      <c r="N127" s="12">
        <v>1</v>
      </c>
      <c r="O127" s="12">
        <v>4</v>
      </c>
    </row>
    <row r="128" spans="1:15" x14ac:dyDescent="0.2">
      <c r="A128" s="13" t="s">
        <v>187</v>
      </c>
      <c r="B128" s="12"/>
      <c r="C128" s="12"/>
      <c r="D128" s="12"/>
      <c r="E128" s="12"/>
      <c r="F128" s="12">
        <v>1</v>
      </c>
      <c r="G128" s="12"/>
      <c r="H128" s="12"/>
      <c r="I128" s="12"/>
      <c r="J128" s="12"/>
      <c r="K128" s="12"/>
      <c r="L128" s="12">
        <v>1</v>
      </c>
      <c r="M128" s="12">
        <v>1</v>
      </c>
      <c r="N128" s="12">
        <v>1</v>
      </c>
      <c r="O128" s="12">
        <v>4</v>
      </c>
    </row>
    <row r="129" spans="1:15" x14ac:dyDescent="0.2">
      <c r="A129" s="9" t="s">
        <v>315</v>
      </c>
      <c r="B129" s="12"/>
      <c r="C129" s="12"/>
      <c r="D129" s="12"/>
      <c r="E129" s="12">
        <v>0</v>
      </c>
      <c r="F129" s="12"/>
      <c r="G129" s="12"/>
      <c r="H129" s="12"/>
      <c r="I129" s="12"/>
      <c r="J129" s="12"/>
      <c r="K129" s="12"/>
      <c r="L129" s="12"/>
      <c r="M129" s="12"/>
      <c r="N129" s="12">
        <v>2</v>
      </c>
      <c r="O129" s="12">
        <v>2</v>
      </c>
    </row>
    <row r="130" spans="1:15" x14ac:dyDescent="0.2">
      <c r="A130" s="10" t="s">
        <v>317</v>
      </c>
      <c r="B130" s="12"/>
      <c r="C130" s="12"/>
      <c r="D130" s="12"/>
      <c r="E130" s="12">
        <v>0</v>
      </c>
      <c r="F130" s="12"/>
      <c r="G130" s="12"/>
      <c r="H130" s="12"/>
      <c r="I130" s="12"/>
      <c r="J130" s="12"/>
      <c r="K130" s="12"/>
      <c r="L130" s="12"/>
      <c r="M130" s="12"/>
      <c r="N130" s="12">
        <v>0</v>
      </c>
      <c r="O130" s="12">
        <v>0</v>
      </c>
    </row>
    <row r="131" spans="1:15" x14ac:dyDescent="0.2">
      <c r="A131" s="11" t="s">
        <v>4</v>
      </c>
      <c r="B131" s="12"/>
      <c r="C131" s="12"/>
      <c r="D131" s="12"/>
      <c r="E131" s="12">
        <v>0</v>
      </c>
      <c r="F131" s="12"/>
      <c r="G131" s="12"/>
      <c r="H131" s="12"/>
      <c r="I131" s="12"/>
      <c r="J131" s="12"/>
      <c r="K131" s="12"/>
      <c r="L131" s="12"/>
      <c r="M131" s="12"/>
      <c r="N131" s="12">
        <v>0</v>
      </c>
      <c r="O131" s="12">
        <v>0</v>
      </c>
    </row>
    <row r="132" spans="1:15" x14ac:dyDescent="0.2">
      <c r="A132" s="13"/>
      <c r="B132" s="12"/>
      <c r="C132" s="12"/>
      <c r="D132" s="12"/>
      <c r="E132" s="12">
        <v>0</v>
      </c>
      <c r="F132" s="12"/>
      <c r="G132" s="12"/>
      <c r="H132" s="12"/>
      <c r="I132" s="12"/>
      <c r="J132" s="12"/>
      <c r="K132" s="12"/>
      <c r="L132" s="12"/>
      <c r="M132" s="12"/>
      <c r="N132" s="12">
        <v>0</v>
      </c>
      <c r="O132" s="12">
        <v>0</v>
      </c>
    </row>
    <row r="133" spans="1:15" x14ac:dyDescent="0.2">
      <c r="A133" s="10" t="s">
        <v>316</v>
      </c>
      <c r="B133" s="12"/>
      <c r="C133" s="12"/>
      <c r="D133" s="12"/>
      <c r="E133" s="12">
        <v>0</v>
      </c>
      <c r="F133" s="12"/>
      <c r="G133" s="12"/>
      <c r="H133" s="12"/>
      <c r="I133" s="12"/>
      <c r="J133" s="12"/>
      <c r="K133" s="12"/>
      <c r="L133" s="12"/>
      <c r="M133" s="12"/>
      <c r="N133" s="12">
        <v>0</v>
      </c>
      <c r="O133" s="12">
        <v>0</v>
      </c>
    </row>
    <row r="134" spans="1:15" x14ac:dyDescent="0.2">
      <c r="A134" s="11" t="s">
        <v>4</v>
      </c>
      <c r="B134" s="12"/>
      <c r="C134" s="12"/>
      <c r="D134" s="12"/>
      <c r="E134" s="12">
        <v>0</v>
      </c>
      <c r="F134" s="12"/>
      <c r="G134" s="12"/>
      <c r="H134" s="12"/>
      <c r="I134" s="12"/>
      <c r="J134" s="12"/>
      <c r="K134" s="12"/>
      <c r="L134" s="12"/>
      <c r="M134" s="12"/>
      <c r="N134" s="12">
        <v>0</v>
      </c>
      <c r="O134" s="12">
        <v>0</v>
      </c>
    </row>
    <row r="135" spans="1:15" x14ac:dyDescent="0.2">
      <c r="A135" s="13"/>
      <c r="B135" s="12"/>
      <c r="C135" s="12"/>
      <c r="D135" s="12"/>
      <c r="E135" s="12">
        <v>0</v>
      </c>
      <c r="F135" s="12"/>
      <c r="G135" s="12"/>
      <c r="H135" s="12"/>
      <c r="I135" s="12"/>
      <c r="J135" s="12"/>
      <c r="K135" s="12"/>
      <c r="L135" s="12"/>
      <c r="M135" s="12"/>
      <c r="N135" s="12">
        <v>0</v>
      </c>
      <c r="O135" s="12">
        <v>0</v>
      </c>
    </row>
    <row r="136" spans="1:15" x14ac:dyDescent="0.2">
      <c r="A136" s="10" t="s">
        <v>350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>
        <v>1</v>
      </c>
      <c r="O136" s="12">
        <v>1</v>
      </c>
    </row>
    <row r="137" spans="1:15" x14ac:dyDescent="0.2">
      <c r="A137" s="11" t="s">
        <v>57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>
        <v>1</v>
      </c>
      <c r="O137" s="12">
        <v>1</v>
      </c>
    </row>
    <row r="138" spans="1:15" x14ac:dyDescent="0.2">
      <c r="A138" s="13" t="s">
        <v>59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>
        <v>1</v>
      </c>
      <c r="O138" s="12">
        <v>1</v>
      </c>
    </row>
    <row r="139" spans="1:15" x14ac:dyDescent="0.2">
      <c r="A139" s="10" t="s">
        <v>351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>
        <v>1</v>
      </c>
      <c r="O139" s="12">
        <v>1</v>
      </c>
    </row>
    <row r="140" spans="1:15" x14ac:dyDescent="0.2">
      <c r="A140" s="11" t="s">
        <v>57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>
        <v>1</v>
      </c>
      <c r="O140" s="12">
        <v>1</v>
      </c>
    </row>
    <row r="141" spans="1:15" x14ac:dyDescent="0.2">
      <c r="A141" s="13" t="s">
        <v>59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>
        <v>1</v>
      </c>
      <c r="O141" s="12">
        <v>1</v>
      </c>
    </row>
    <row r="142" spans="1:15" x14ac:dyDescent="0.2">
      <c r="A142" s="9" t="s">
        <v>177</v>
      </c>
      <c r="B142" s="12"/>
      <c r="C142" s="12">
        <v>2</v>
      </c>
      <c r="D142" s="12">
        <v>2</v>
      </c>
      <c r="E142" s="12">
        <v>1</v>
      </c>
      <c r="F142" s="12">
        <v>2</v>
      </c>
      <c r="G142" s="12">
        <v>1</v>
      </c>
      <c r="H142" s="12">
        <v>2</v>
      </c>
      <c r="I142" s="12">
        <v>2</v>
      </c>
      <c r="J142" s="12">
        <v>2</v>
      </c>
      <c r="K142" s="12">
        <v>3</v>
      </c>
      <c r="L142" s="12">
        <v>3</v>
      </c>
      <c r="M142" s="12">
        <v>2</v>
      </c>
      <c r="N142" s="12">
        <v>3</v>
      </c>
      <c r="O142" s="12">
        <v>25</v>
      </c>
    </row>
    <row r="143" spans="1:15" x14ac:dyDescent="0.2">
      <c r="A143" s="10" t="s">
        <v>178</v>
      </c>
      <c r="B143" s="12"/>
      <c r="C143" s="12">
        <v>1</v>
      </c>
      <c r="D143" s="12">
        <v>1</v>
      </c>
      <c r="E143" s="12"/>
      <c r="F143" s="12"/>
      <c r="G143" s="12"/>
      <c r="H143" s="12">
        <v>1</v>
      </c>
      <c r="I143" s="12">
        <v>1</v>
      </c>
      <c r="J143" s="12">
        <v>1</v>
      </c>
      <c r="K143" s="12">
        <v>1</v>
      </c>
      <c r="L143" s="12">
        <v>1</v>
      </c>
      <c r="M143" s="12">
        <v>1</v>
      </c>
      <c r="N143" s="12">
        <v>1</v>
      </c>
      <c r="O143" s="12">
        <v>9</v>
      </c>
    </row>
    <row r="144" spans="1:15" x14ac:dyDescent="0.2">
      <c r="A144" s="11" t="s">
        <v>174</v>
      </c>
      <c r="B144" s="12"/>
      <c r="C144" s="12">
        <v>1</v>
      </c>
      <c r="D144" s="12">
        <v>1</v>
      </c>
      <c r="E144" s="12"/>
      <c r="F144" s="12"/>
      <c r="G144" s="12"/>
      <c r="H144" s="12">
        <v>1</v>
      </c>
      <c r="I144" s="12">
        <v>1</v>
      </c>
      <c r="J144" s="12">
        <v>1</v>
      </c>
      <c r="K144" s="12">
        <v>1</v>
      </c>
      <c r="L144" s="12">
        <v>1</v>
      </c>
      <c r="M144" s="12">
        <v>1</v>
      </c>
      <c r="N144" s="12">
        <v>1</v>
      </c>
      <c r="O144" s="12">
        <v>9</v>
      </c>
    </row>
    <row r="145" spans="1:15" x14ac:dyDescent="0.2">
      <c r="A145" s="13" t="s">
        <v>176</v>
      </c>
      <c r="B145" s="12"/>
      <c r="C145" s="12">
        <v>1</v>
      </c>
      <c r="D145" s="12">
        <v>1</v>
      </c>
      <c r="E145" s="12"/>
      <c r="F145" s="12"/>
      <c r="G145" s="12"/>
      <c r="H145" s="12">
        <v>1</v>
      </c>
      <c r="I145" s="12">
        <v>1</v>
      </c>
      <c r="J145" s="12">
        <v>1</v>
      </c>
      <c r="K145" s="12">
        <v>1</v>
      </c>
      <c r="L145" s="12">
        <v>1</v>
      </c>
      <c r="M145" s="12">
        <v>1</v>
      </c>
      <c r="N145" s="12">
        <v>1</v>
      </c>
      <c r="O145" s="12">
        <v>9</v>
      </c>
    </row>
    <row r="146" spans="1:15" x14ac:dyDescent="0.2">
      <c r="A146" s="10" t="s">
        <v>402</v>
      </c>
      <c r="B146" s="12"/>
      <c r="C146" s="12">
        <v>1</v>
      </c>
      <c r="D146" s="12">
        <v>1</v>
      </c>
      <c r="E146" s="12">
        <v>1</v>
      </c>
      <c r="F146" s="12">
        <v>2</v>
      </c>
      <c r="G146" s="12">
        <v>1</v>
      </c>
      <c r="H146" s="12">
        <v>1</v>
      </c>
      <c r="I146" s="12">
        <v>1</v>
      </c>
      <c r="J146" s="12">
        <v>1</v>
      </c>
      <c r="K146" s="12">
        <v>2</v>
      </c>
      <c r="L146" s="12">
        <v>2</v>
      </c>
      <c r="M146" s="12">
        <v>1</v>
      </c>
      <c r="N146" s="12">
        <v>2</v>
      </c>
      <c r="O146" s="12">
        <v>16</v>
      </c>
    </row>
    <row r="147" spans="1:15" x14ac:dyDescent="0.2">
      <c r="A147" s="11" t="s">
        <v>174</v>
      </c>
      <c r="B147" s="12"/>
      <c r="C147" s="12">
        <v>1</v>
      </c>
      <c r="D147" s="12">
        <v>1</v>
      </c>
      <c r="E147" s="12">
        <v>1</v>
      </c>
      <c r="F147" s="12">
        <v>2</v>
      </c>
      <c r="G147" s="12">
        <v>1</v>
      </c>
      <c r="H147" s="12">
        <v>1</v>
      </c>
      <c r="I147" s="12">
        <v>1</v>
      </c>
      <c r="J147" s="12">
        <v>1</v>
      </c>
      <c r="K147" s="12">
        <v>2</v>
      </c>
      <c r="L147" s="12">
        <v>2</v>
      </c>
      <c r="M147" s="12">
        <v>1</v>
      </c>
      <c r="N147" s="12">
        <v>2</v>
      </c>
      <c r="O147" s="12">
        <v>16</v>
      </c>
    </row>
    <row r="148" spans="1:15" x14ac:dyDescent="0.2">
      <c r="A148" s="13" t="s">
        <v>176</v>
      </c>
      <c r="B148" s="12"/>
      <c r="C148" s="12">
        <v>1</v>
      </c>
      <c r="D148" s="12">
        <v>1</v>
      </c>
      <c r="E148" s="12">
        <v>1</v>
      </c>
      <c r="F148" s="12">
        <v>2</v>
      </c>
      <c r="G148" s="12">
        <v>1</v>
      </c>
      <c r="H148" s="12">
        <v>1</v>
      </c>
      <c r="I148" s="12">
        <v>1</v>
      </c>
      <c r="J148" s="12">
        <v>1</v>
      </c>
      <c r="K148" s="12">
        <v>2</v>
      </c>
      <c r="L148" s="12">
        <v>2</v>
      </c>
      <c r="M148" s="12">
        <v>1</v>
      </c>
      <c r="N148" s="12">
        <v>2</v>
      </c>
      <c r="O148" s="12">
        <v>16</v>
      </c>
    </row>
    <row r="149" spans="1:15" x14ac:dyDescent="0.2">
      <c r="A149" s="9" t="s">
        <v>411</v>
      </c>
      <c r="B149" s="12"/>
      <c r="C149" s="12"/>
      <c r="D149" s="12"/>
      <c r="E149" s="12"/>
      <c r="F149" s="12"/>
      <c r="G149" s="12">
        <v>1</v>
      </c>
      <c r="H149" s="12"/>
      <c r="I149" s="12">
        <v>2</v>
      </c>
      <c r="J149" s="12">
        <v>1</v>
      </c>
      <c r="K149" s="12">
        <v>1</v>
      </c>
      <c r="L149" s="12">
        <v>1</v>
      </c>
      <c r="M149" s="12">
        <v>1</v>
      </c>
      <c r="N149" s="12">
        <v>1</v>
      </c>
      <c r="O149" s="12">
        <v>8</v>
      </c>
    </row>
    <row r="150" spans="1:15" x14ac:dyDescent="0.2">
      <c r="A150" s="10" t="s">
        <v>412</v>
      </c>
      <c r="B150" s="12"/>
      <c r="C150" s="12"/>
      <c r="D150" s="12"/>
      <c r="E150" s="12"/>
      <c r="F150" s="12"/>
      <c r="G150" s="12">
        <v>1</v>
      </c>
      <c r="H150" s="12"/>
      <c r="I150" s="12">
        <v>2</v>
      </c>
      <c r="J150" s="12">
        <v>1</v>
      </c>
      <c r="K150" s="12">
        <v>1</v>
      </c>
      <c r="L150" s="12">
        <v>1</v>
      </c>
      <c r="M150" s="12">
        <v>1</v>
      </c>
      <c r="N150" s="12">
        <v>1</v>
      </c>
      <c r="O150" s="12">
        <v>8</v>
      </c>
    </row>
    <row r="151" spans="1:15" x14ac:dyDescent="0.2">
      <c r="A151" s="11" t="s">
        <v>198</v>
      </c>
      <c r="B151" s="12"/>
      <c r="C151" s="12"/>
      <c r="D151" s="12"/>
      <c r="E151" s="12"/>
      <c r="F151" s="12"/>
      <c r="G151" s="12">
        <v>1</v>
      </c>
      <c r="H151" s="12"/>
      <c r="I151" s="12">
        <v>2</v>
      </c>
      <c r="J151" s="12">
        <v>1</v>
      </c>
      <c r="K151" s="12">
        <v>1</v>
      </c>
      <c r="L151" s="12">
        <v>1</v>
      </c>
      <c r="M151" s="12">
        <v>1</v>
      </c>
      <c r="N151" s="12">
        <v>1</v>
      </c>
      <c r="O151" s="12">
        <v>8</v>
      </c>
    </row>
    <row r="152" spans="1:15" x14ac:dyDescent="0.2">
      <c r="A152" s="13" t="s">
        <v>410</v>
      </c>
      <c r="B152" s="12"/>
      <c r="C152" s="12"/>
      <c r="D152" s="12"/>
      <c r="E152" s="12"/>
      <c r="F152" s="12"/>
      <c r="G152" s="12">
        <v>1</v>
      </c>
      <c r="H152" s="12"/>
      <c r="I152" s="12">
        <v>2</v>
      </c>
      <c r="J152" s="12">
        <v>1</v>
      </c>
      <c r="K152" s="12">
        <v>1</v>
      </c>
      <c r="L152" s="12">
        <v>1</v>
      </c>
      <c r="M152" s="12">
        <v>1</v>
      </c>
      <c r="N152" s="12">
        <v>1</v>
      </c>
      <c r="O152" s="12">
        <v>8</v>
      </c>
    </row>
    <row r="153" spans="1:15" x14ac:dyDescent="0.2">
      <c r="A153" s="9" t="s">
        <v>729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>
        <v>2</v>
      </c>
      <c r="N153" s="12"/>
      <c r="O153" s="12">
        <v>2</v>
      </c>
    </row>
    <row r="154" spans="1:15" x14ac:dyDescent="0.2">
      <c r="A154" s="10" t="s">
        <v>730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1</v>
      </c>
      <c r="N154" s="12"/>
      <c r="O154" s="12">
        <v>1</v>
      </c>
    </row>
    <row r="155" spans="1:15" x14ac:dyDescent="0.2">
      <c r="A155" s="11" t="s">
        <v>218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>
        <v>1</v>
      </c>
      <c r="N155" s="12"/>
      <c r="O155" s="12">
        <v>1</v>
      </c>
    </row>
    <row r="156" spans="1:15" x14ac:dyDescent="0.2">
      <c r="A156" s="13" t="s">
        <v>728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>
        <v>1</v>
      </c>
      <c r="N156" s="12"/>
      <c r="O156" s="12">
        <v>1</v>
      </c>
    </row>
    <row r="157" spans="1:15" x14ac:dyDescent="0.2">
      <c r="A157" s="10" t="s">
        <v>731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>
        <v>1</v>
      </c>
      <c r="N157" s="12"/>
      <c r="O157" s="12">
        <v>1</v>
      </c>
    </row>
    <row r="158" spans="1:15" x14ac:dyDescent="0.2">
      <c r="A158" s="11" t="s">
        <v>218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1</v>
      </c>
      <c r="N158" s="12"/>
      <c r="O158" s="12">
        <v>1</v>
      </c>
    </row>
    <row r="159" spans="1:15" x14ac:dyDescent="0.2">
      <c r="A159" s="13" t="s">
        <v>728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>
        <v>1</v>
      </c>
      <c r="N159" s="12"/>
      <c r="O159" s="12">
        <v>1</v>
      </c>
    </row>
    <row r="160" spans="1:15" x14ac:dyDescent="0.2">
      <c r="A160" s="9" t="s">
        <v>543</v>
      </c>
      <c r="B160" s="12"/>
      <c r="C160" s="12"/>
      <c r="D160" s="12">
        <v>59.440000000000005</v>
      </c>
      <c r="E160" s="12">
        <v>29</v>
      </c>
      <c r="F160" s="12">
        <v>48.4</v>
      </c>
      <c r="G160" s="12">
        <v>19.47</v>
      </c>
      <c r="H160" s="12">
        <v>176.6</v>
      </c>
      <c r="I160" s="12">
        <v>192.56</v>
      </c>
      <c r="J160" s="12">
        <v>148.93</v>
      </c>
      <c r="K160" s="12">
        <v>131.65</v>
      </c>
      <c r="L160" s="12">
        <v>35</v>
      </c>
      <c r="M160" s="12">
        <v>0</v>
      </c>
      <c r="N160" s="12">
        <v>194.26999999999998</v>
      </c>
      <c r="O160" s="12">
        <v>1035.3200000000002</v>
      </c>
    </row>
    <row r="161" spans="1:15" x14ac:dyDescent="0.2">
      <c r="A161" s="10" t="s">
        <v>544</v>
      </c>
      <c r="B161" s="12"/>
      <c r="C161" s="12"/>
      <c r="D161" s="12">
        <v>1</v>
      </c>
      <c r="E161" s="12"/>
      <c r="F161" s="12">
        <v>16.399999999999999</v>
      </c>
      <c r="G161" s="12">
        <v>1</v>
      </c>
      <c r="H161" s="12">
        <v>128.6</v>
      </c>
      <c r="I161" s="12">
        <v>106.98</v>
      </c>
      <c r="J161" s="12">
        <v>115.22</v>
      </c>
      <c r="K161" s="12">
        <v>101.5</v>
      </c>
      <c r="L161" s="12">
        <v>4</v>
      </c>
      <c r="M161" s="12"/>
      <c r="N161" s="12">
        <v>131.6</v>
      </c>
      <c r="O161" s="12">
        <v>606.30000000000007</v>
      </c>
    </row>
    <row r="162" spans="1:15" x14ac:dyDescent="0.2">
      <c r="A162" s="11" t="s">
        <v>168</v>
      </c>
      <c r="B162" s="12"/>
      <c r="C162" s="12"/>
      <c r="D162" s="12"/>
      <c r="E162" s="12"/>
      <c r="F162" s="12"/>
      <c r="G162" s="12">
        <v>1</v>
      </c>
      <c r="H162" s="12">
        <v>1</v>
      </c>
      <c r="I162" s="12">
        <v>3</v>
      </c>
      <c r="J162" s="12">
        <v>3</v>
      </c>
      <c r="K162" s="12">
        <v>2</v>
      </c>
      <c r="L162" s="12">
        <v>1</v>
      </c>
      <c r="M162" s="12"/>
      <c r="N162" s="12">
        <v>2</v>
      </c>
      <c r="O162" s="12">
        <v>13</v>
      </c>
    </row>
    <row r="163" spans="1:15" x14ac:dyDescent="0.2">
      <c r="A163" s="13" t="s">
        <v>168</v>
      </c>
      <c r="B163" s="12"/>
      <c r="C163" s="12"/>
      <c r="D163" s="12"/>
      <c r="E163" s="12"/>
      <c r="F163" s="12"/>
      <c r="G163" s="12">
        <v>1</v>
      </c>
      <c r="H163" s="12">
        <v>1</v>
      </c>
      <c r="I163" s="12">
        <v>3</v>
      </c>
      <c r="J163" s="12">
        <v>3</v>
      </c>
      <c r="K163" s="12">
        <v>2</v>
      </c>
      <c r="L163" s="12">
        <v>1</v>
      </c>
      <c r="M163" s="12"/>
      <c r="N163" s="12">
        <v>2</v>
      </c>
      <c r="O163" s="12">
        <v>13</v>
      </c>
    </row>
    <row r="164" spans="1:15" x14ac:dyDescent="0.2">
      <c r="A164" s="11" t="s">
        <v>125</v>
      </c>
      <c r="B164" s="12"/>
      <c r="C164" s="12"/>
      <c r="D164" s="12">
        <v>1</v>
      </c>
      <c r="E164" s="12"/>
      <c r="F164" s="12"/>
      <c r="G164" s="12"/>
      <c r="H164" s="12"/>
      <c r="I164" s="12">
        <v>1</v>
      </c>
      <c r="J164" s="12"/>
      <c r="K164" s="12">
        <v>1</v>
      </c>
      <c r="L164" s="12"/>
      <c r="M164" s="12"/>
      <c r="N164" s="12"/>
      <c r="O164" s="12">
        <v>3</v>
      </c>
    </row>
    <row r="165" spans="1:15" x14ac:dyDescent="0.2">
      <c r="A165" s="13" t="s">
        <v>383</v>
      </c>
      <c r="B165" s="12"/>
      <c r="C165" s="12"/>
      <c r="D165" s="12">
        <v>1</v>
      </c>
      <c r="E165" s="12"/>
      <c r="F165" s="12"/>
      <c r="G165" s="12"/>
      <c r="H165" s="12"/>
      <c r="I165" s="12"/>
      <c r="J165" s="12"/>
      <c r="K165" s="12">
        <v>1</v>
      </c>
      <c r="L165" s="12"/>
      <c r="M165" s="12"/>
      <c r="N165" s="12"/>
      <c r="O165" s="12">
        <v>2</v>
      </c>
    </row>
    <row r="166" spans="1:15" x14ac:dyDescent="0.2">
      <c r="A166" s="13" t="s">
        <v>127</v>
      </c>
      <c r="B166" s="12"/>
      <c r="C166" s="12"/>
      <c r="D166" s="12"/>
      <c r="E166" s="12"/>
      <c r="F166" s="12"/>
      <c r="G166" s="12"/>
      <c r="H166" s="12"/>
      <c r="I166" s="12">
        <v>1</v>
      </c>
      <c r="J166" s="12"/>
      <c r="K166" s="12"/>
      <c r="L166" s="12"/>
      <c r="M166" s="12"/>
      <c r="N166" s="12"/>
      <c r="O166" s="12">
        <v>1</v>
      </c>
    </row>
    <row r="167" spans="1:15" x14ac:dyDescent="0.2">
      <c r="A167" s="11" t="s">
        <v>133</v>
      </c>
      <c r="B167" s="12"/>
      <c r="C167" s="12"/>
      <c r="D167" s="12"/>
      <c r="E167" s="12"/>
      <c r="F167" s="12">
        <v>16.399999999999999</v>
      </c>
      <c r="G167" s="12"/>
      <c r="H167" s="12">
        <v>127.6</v>
      </c>
      <c r="I167" s="12">
        <v>102.98</v>
      </c>
      <c r="J167" s="12">
        <v>112.22</v>
      </c>
      <c r="K167" s="12">
        <v>98.5</v>
      </c>
      <c r="L167" s="12">
        <v>3</v>
      </c>
      <c r="M167" s="12"/>
      <c r="N167" s="12">
        <v>129.6</v>
      </c>
      <c r="O167" s="12">
        <v>590.30000000000007</v>
      </c>
    </row>
    <row r="168" spans="1:15" x14ac:dyDescent="0.2">
      <c r="A168" s="13" t="s">
        <v>150</v>
      </c>
      <c r="B168" s="12"/>
      <c r="C168" s="12"/>
      <c r="D168" s="12"/>
      <c r="E168" s="12"/>
      <c r="F168" s="12">
        <v>2</v>
      </c>
      <c r="G168" s="12"/>
      <c r="H168" s="12">
        <v>2</v>
      </c>
      <c r="I168" s="12"/>
      <c r="J168" s="12"/>
      <c r="K168" s="12"/>
      <c r="L168" s="12">
        <v>1</v>
      </c>
      <c r="M168" s="12"/>
      <c r="N168" s="12"/>
      <c r="O168" s="12">
        <v>5</v>
      </c>
    </row>
    <row r="169" spans="1:15" x14ac:dyDescent="0.2">
      <c r="A169" s="13" t="s">
        <v>135</v>
      </c>
      <c r="B169" s="12"/>
      <c r="C169" s="12"/>
      <c r="D169" s="12"/>
      <c r="E169" s="12"/>
      <c r="F169" s="12"/>
      <c r="G169" s="12"/>
      <c r="H169" s="12"/>
      <c r="I169" s="12"/>
      <c r="J169" s="12">
        <v>38.5</v>
      </c>
      <c r="K169" s="12">
        <v>39.659999999999997</v>
      </c>
      <c r="L169" s="12">
        <v>1</v>
      </c>
      <c r="M169" s="12"/>
      <c r="N169" s="12">
        <v>64.8</v>
      </c>
      <c r="O169" s="12">
        <v>143.95999999999998</v>
      </c>
    </row>
    <row r="170" spans="1:15" x14ac:dyDescent="0.2">
      <c r="A170" s="13" t="s">
        <v>390</v>
      </c>
      <c r="B170" s="12"/>
      <c r="C170" s="12"/>
      <c r="D170" s="12"/>
      <c r="E170" s="12"/>
      <c r="F170" s="12">
        <v>7.2</v>
      </c>
      <c r="G170" s="12"/>
      <c r="H170" s="12">
        <v>62.8</v>
      </c>
      <c r="I170" s="12">
        <v>51.49</v>
      </c>
      <c r="J170" s="12">
        <v>36.86</v>
      </c>
      <c r="K170" s="12">
        <v>29.42</v>
      </c>
      <c r="L170" s="12"/>
      <c r="M170" s="12"/>
      <c r="N170" s="12">
        <v>64.8</v>
      </c>
      <c r="O170" s="12">
        <v>252.57000000000005</v>
      </c>
    </row>
    <row r="171" spans="1:15" x14ac:dyDescent="0.2">
      <c r="A171" s="13" t="s">
        <v>387</v>
      </c>
      <c r="B171" s="12"/>
      <c r="C171" s="12"/>
      <c r="D171" s="12"/>
      <c r="E171" s="12"/>
      <c r="F171" s="12">
        <v>7.2</v>
      </c>
      <c r="G171" s="12"/>
      <c r="H171" s="12">
        <v>62.8</v>
      </c>
      <c r="I171" s="12">
        <v>51.49</v>
      </c>
      <c r="J171" s="12">
        <v>36.86</v>
      </c>
      <c r="K171" s="12">
        <v>29.42</v>
      </c>
      <c r="L171" s="12">
        <v>1</v>
      </c>
      <c r="M171" s="12"/>
      <c r="N171" s="12"/>
      <c r="O171" s="12">
        <v>188.77000000000004</v>
      </c>
    </row>
    <row r="172" spans="1:15" x14ac:dyDescent="0.2">
      <c r="A172" s="10" t="s">
        <v>609</v>
      </c>
      <c r="B172" s="12"/>
      <c r="C172" s="12"/>
      <c r="D172" s="12">
        <v>58.440000000000005</v>
      </c>
      <c r="E172" s="12">
        <v>29</v>
      </c>
      <c r="F172" s="12">
        <v>32</v>
      </c>
      <c r="G172" s="12">
        <v>18.47</v>
      </c>
      <c r="H172" s="12">
        <v>48</v>
      </c>
      <c r="I172" s="12">
        <v>85.58</v>
      </c>
      <c r="J172" s="12">
        <v>33.71</v>
      </c>
      <c r="K172" s="12">
        <v>30.15</v>
      </c>
      <c r="L172" s="12">
        <v>31</v>
      </c>
      <c r="M172" s="12">
        <v>0</v>
      </c>
      <c r="N172" s="12">
        <v>62.67</v>
      </c>
      <c r="O172" s="12">
        <v>429.02</v>
      </c>
    </row>
    <row r="173" spans="1:15" x14ac:dyDescent="0.2">
      <c r="A173" s="11" t="s">
        <v>168</v>
      </c>
      <c r="B173" s="12"/>
      <c r="C173" s="12"/>
      <c r="D173" s="12"/>
      <c r="E173" s="12"/>
      <c r="F173" s="12"/>
      <c r="G173" s="12">
        <v>1</v>
      </c>
      <c r="H173" s="12"/>
      <c r="I173" s="12">
        <v>3</v>
      </c>
      <c r="J173" s="12">
        <v>3</v>
      </c>
      <c r="K173" s="12">
        <v>2</v>
      </c>
      <c r="L173" s="12">
        <v>1</v>
      </c>
      <c r="M173" s="12">
        <v>0</v>
      </c>
      <c r="N173" s="12">
        <v>2</v>
      </c>
      <c r="O173" s="12">
        <v>12</v>
      </c>
    </row>
    <row r="174" spans="1:15" x14ac:dyDescent="0.2">
      <c r="A174" s="13" t="s">
        <v>168</v>
      </c>
      <c r="B174" s="12"/>
      <c r="C174" s="12"/>
      <c r="D174" s="12"/>
      <c r="E174" s="12"/>
      <c r="F174" s="12"/>
      <c r="G174" s="12">
        <v>1</v>
      </c>
      <c r="H174" s="12"/>
      <c r="I174" s="12">
        <v>3</v>
      </c>
      <c r="J174" s="12">
        <v>3</v>
      </c>
      <c r="K174" s="12">
        <v>2</v>
      </c>
      <c r="L174" s="12">
        <v>1</v>
      </c>
      <c r="M174" s="12">
        <v>0</v>
      </c>
      <c r="N174" s="12">
        <v>2</v>
      </c>
      <c r="O174" s="12">
        <v>12</v>
      </c>
    </row>
    <row r="175" spans="1:15" x14ac:dyDescent="0.2">
      <c r="A175" s="11" t="s">
        <v>125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>
        <v>1</v>
      </c>
      <c r="L175" s="12"/>
      <c r="M175" s="12"/>
      <c r="N175" s="12"/>
      <c r="O175" s="12">
        <v>1</v>
      </c>
    </row>
    <row r="176" spans="1:15" x14ac:dyDescent="0.2">
      <c r="A176" s="13" t="s">
        <v>383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>
        <v>1</v>
      </c>
      <c r="L176" s="12"/>
      <c r="M176" s="12"/>
      <c r="N176" s="12"/>
      <c r="O176" s="12">
        <v>1</v>
      </c>
    </row>
    <row r="177" spans="1:15" x14ac:dyDescent="0.2">
      <c r="A177" s="11" t="s">
        <v>133</v>
      </c>
      <c r="B177" s="12"/>
      <c r="C177" s="12"/>
      <c r="D177" s="12">
        <v>58.440000000000005</v>
      </c>
      <c r="E177" s="12">
        <v>29</v>
      </c>
      <c r="F177" s="12">
        <v>32</v>
      </c>
      <c r="G177" s="12">
        <v>17.47</v>
      </c>
      <c r="H177" s="12">
        <v>48</v>
      </c>
      <c r="I177" s="12">
        <v>82.58</v>
      </c>
      <c r="J177" s="12">
        <v>30.71</v>
      </c>
      <c r="K177" s="12">
        <v>27.15</v>
      </c>
      <c r="L177" s="12">
        <v>30</v>
      </c>
      <c r="M177" s="12">
        <v>0</v>
      </c>
      <c r="N177" s="12">
        <v>60.67</v>
      </c>
      <c r="O177" s="12">
        <v>416.02</v>
      </c>
    </row>
    <row r="178" spans="1:15" x14ac:dyDescent="0.2">
      <c r="A178" s="13" t="s">
        <v>150</v>
      </c>
      <c r="B178" s="12"/>
      <c r="C178" s="12"/>
      <c r="D178" s="12"/>
      <c r="E178" s="12"/>
      <c r="F178" s="12">
        <v>1</v>
      </c>
      <c r="G178" s="12">
        <v>1</v>
      </c>
      <c r="H178" s="12">
        <v>2</v>
      </c>
      <c r="I178" s="12"/>
      <c r="J178" s="12"/>
      <c r="K178" s="12">
        <v>0</v>
      </c>
      <c r="L178" s="12"/>
      <c r="M178" s="12"/>
      <c r="N178" s="12"/>
      <c r="O178" s="12">
        <v>4</v>
      </c>
    </row>
    <row r="179" spans="1:15" x14ac:dyDescent="0.2">
      <c r="A179" s="13" t="s">
        <v>135</v>
      </c>
      <c r="B179" s="12"/>
      <c r="C179" s="12"/>
      <c r="D179" s="12">
        <v>24.21</v>
      </c>
      <c r="E179" s="12">
        <v>29</v>
      </c>
      <c r="F179" s="12">
        <v>31</v>
      </c>
      <c r="G179" s="12"/>
      <c r="H179" s="12">
        <v>23</v>
      </c>
      <c r="I179" s="12">
        <v>57</v>
      </c>
      <c r="J179" s="12"/>
      <c r="K179" s="12"/>
      <c r="L179" s="12"/>
      <c r="M179" s="12"/>
      <c r="N179" s="12"/>
      <c r="O179" s="12">
        <v>164.21</v>
      </c>
    </row>
    <row r="180" spans="1:15" x14ac:dyDescent="0.2">
      <c r="A180" s="13" t="s">
        <v>611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>
        <v>1</v>
      </c>
      <c r="L180" s="12"/>
      <c r="M180" s="12"/>
      <c r="N180" s="12"/>
      <c r="O180" s="12">
        <v>1</v>
      </c>
    </row>
    <row r="181" spans="1:15" x14ac:dyDescent="0.2">
      <c r="A181" s="13" t="s">
        <v>387</v>
      </c>
      <c r="B181" s="12"/>
      <c r="C181" s="12"/>
      <c r="D181" s="12">
        <v>34.230000000000004</v>
      </c>
      <c r="E181" s="12"/>
      <c r="F181" s="12"/>
      <c r="G181" s="12">
        <v>16.47</v>
      </c>
      <c r="H181" s="12">
        <v>23</v>
      </c>
      <c r="I181" s="12">
        <v>25.58</v>
      </c>
      <c r="J181" s="12">
        <v>30.71</v>
      </c>
      <c r="K181" s="12">
        <v>26.15</v>
      </c>
      <c r="L181" s="12">
        <v>30</v>
      </c>
      <c r="M181" s="12">
        <v>0</v>
      </c>
      <c r="N181" s="12">
        <v>60.67</v>
      </c>
      <c r="O181" s="12">
        <v>246.81</v>
      </c>
    </row>
    <row r="182" spans="1:15" x14ac:dyDescent="0.2">
      <c r="A182" s="9" t="s">
        <v>188</v>
      </c>
      <c r="B182" s="12"/>
      <c r="C182" s="12"/>
      <c r="D182" s="12"/>
      <c r="E182" s="12">
        <v>3</v>
      </c>
      <c r="F182" s="12"/>
      <c r="G182" s="12"/>
      <c r="H182" s="12"/>
      <c r="I182" s="12"/>
      <c r="J182" s="12"/>
      <c r="K182" s="12">
        <v>1</v>
      </c>
      <c r="L182" s="12"/>
      <c r="M182" s="12"/>
      <c r="N182" s="12">
        <v>1</v>
      </c>
      <c r="O182" s="12">
        <v>5</v>
      </c>
    </row>
    <row r="183" spans="1:15" x14ac:dyDescent="0.2">
      <c r="A183" s="10" t="s">
        <v>189</v>
      </c>
      <c r="B183" s="12"/>
      <c r="C183" s="12"/>
      <c r="D183" s="12"/>
      <c r="E183" s="12">
        <v>1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>
        <v>1</v>
      </c>
    </row>
    <row r="184" spans="1:15" x14ac:dyDescent="0.2">
      <c r="A184" s="11" t="s">
        <v>168</v>
      </c>
      <c r="B184" s="12"/>
      <c r="C184" s="12"/>
      <c r="D184" s="12"/>
      <c r="E184" s="12">
        <v>1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>
        <v>1</v>
      </c>
    </row>
    <row r="185" spans="1:15" x14ac:dyDescent="0.2">
      <c r="A185" s="13" t="s">
        <v>187</v>
      </c>
      <c r="B185" s="12"/>
      <c r="C185" s="12"/>
      <c r="D185" s="12"/>
      <c r="E185" s="12">
        <v>1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>
        <v>1</v>
      </c>
    </row>
    <row r="186" spans="1:15" x14ac:dyDescent="0.2">
      <c r="A186" s="10" t="s">
        <v>555</v>
      </c>
      <c r="B186" s="12"/>
      <c r="C186" s="12"/>
      <c r="D186" s="12"/>
      <c r="E186" s="12">
        <v>2</v>
      </c>
      <c r="F186" s="12"/>
      <c r="G186" s="12"/>
      <c r="H186" s="12"/>
      <c r="I186" s="12"/>
      <c r="J186" s="12"/>
      <c r="K186" s="12">
        <v>1</v>
      </c>
      <c r="L186" s="12"/>
      <c r="M186" s="12"/>
      <c r="N186" s="12">
        <v>1</v>
      </c>
      <c r="O186" s="12">
        <v>4</v>
      </c>
    </row>
    <row r="187" spans="1:15" x14ac:dyDescent="0.2">
      <c r="A187" s="11" t="s">
        <v>168</v>
      </c>
      <c r="B187" s="12"/>
      <c r="C187" s="12"/>
      <c r="D187" s="12"/>
      <c r="E187" s="12">
        <v>2</v>
      </c>
      <c r="F187" s="12"/>
      <c r="G187" s="12"/>
      <c r="H187" s="12"/>
      <c r="I187" s="12"/>
      <c r="J187" s="12"/>
      <c r="K187" s="12">
        <v>1</v>
      </c>
      <c r="L187" s="12"/>
      <c r="M187" s="12"/>
      <c r="N187" s="12">
        <v>1</v>
      </c>
      <c r="O187" s="12">
        <v>4</v>
      </c>
    </row>
    <row r="188" spans="1:15" x14ac:dyDescent="0.2">
      <c r="A188" s="13" t="s">
        <v>187</v>
      </c>
      <c r="B188" s="12"/>
      <c r="C188" s="12"/>
      <c r="D188" s="12"/>
      <c r="E188" s="12">
        <v>2</v>
      </c>
      <c r="F188" s="12"/>
      <c r="G188" s="12"/>
      <c r="H188" s="12"/>
      <c r="I188" s="12"/>
      <c r="J188" s="12"/>
      <c r="K188" s="12">
        <v>1</v>
      </c>
      <c r="L188" s="12"/>
      <c r="M188" s="12"/>
      <c r="N188" s="12">
        <v>1</v>
      </c>
      <c r="O188" s="12">
        <v>4</v>
      </c>
    </row>
    <row r="189" spans="1:15" x14ac:dyDescent="0.2">
      <c r="A189" s="9" t="s">
        <v>251</v>
      </c>
      <c r="B189" s="12"/>
      <c r="C189" s="12"/>
      <c r="D189" s="12"/>
      <c r="E189" s="12"/>
      <c r="F189" s="12"/>
      <c r="G189" s="12">
        <v>1</v>
      </c>
      <c r="H189" s="12">
        <v>1</v>
      </c>
      <c r="I189" s="12">
        <v>1</v>
      </c>
      <c r="J189" s="12"/>
      <c r="K189" s="12"/>
      <c r="L189" s="12"/>
      <c r="M189" s="12"/>
      <c r="N189" s="12"/>
      <c r="O189" s="12">
        <v>3</v>
      </c>
    </row>
    <row r="190" spans="1:15" x14ac:dyDescent="0.2">
      <c r="A190" s="10" t="s">
        <v>252</v>
      </c>
      <c r="B190" s="12"/>
      <c r="C190" s="12"/>
      <c r="D190" s="12"/>
      <c r="E190" s="12"/>
      <c r="F190" s="12"/>
      <c r="G190" s="12">
        <v>1</v>
      </c>
      <c r="H190" s="12">
        <v>1</v>
      </c>
      <c r="I190" s="12">
        <v>1</v>
      </c>
      <c r="J190" s="12"/>
      <c r="K190" s="12"/>
      <c r="L190" s="12"/>
      <c r="M190" s="12"/>
      <c r="N190" s="12"/>
      <c r="O190" s="12">
        <v>3</v>
      </c>
    </row>
    <row r="191" spans="1:15" x14ac:dyDescent="0.2">
      <c r="A191" s="11" t="s">
        <v>248</v>
      </c>
      <c r="B191" s="12"/>
      <c r="C191" s="12"/>
      <c r="D191" s="12"/>
      <c r="E191" s="12"/>
      <c r="F191" s="12"/>
      <c r="G191" s="12">
        <v>1</v>
      </c>
      <c r="H191" s="12">
        <v>1</v>
      </c>
      <c r="I191" s="12">
        <v>1</v>
      </c>
      <c r="J191" s="12"/>
      <c r="K191" s="12"/>
      <c r="L191" s="12"/>
      <c r="M191" s="12"/>
      <c r="N191" s="12"/>
      <c r="O191" s="12">
        <v>3</v>
      </c>
    </row>
    <row r="192" spans="1:15" x14ac:dyDescent="0.2">
      <c r="A192" s="13" t="s">
        <v>250</v>
      </c>
      <c r="B192" s="12"/>
      <c r="C192" s="12"/>
      <c r="D192" s="12"/>
      <c r="E192" s="12"/>
      <c r="F192" s="12"/>
      <c r="G192" s="12">
        <v>1</v>
      </c>
      <c r="H192" s="12">
        <v>1</v>
      </c>
      <c r="I192" s="12">
        <v>1</v>
      </c>
      <c r="J192" s="12"/>
      <c r="K192" s="12"/>
      <c r="L192" s="12"/>
      <c r="M192" s="12"/>
      <c r="N192" s="12"/>
      <c r="O192" s="12">
        <v>3</v>
      </c>
    </row>
    <row r="193" spans="1:15" x14ac:dyDescent="0.2">
      <c r="A193" s="9" t="s">
        <v>142</v>
      </c>
      <c r="B193" s="12"/>
      <c r="C193" s="12"/>
      <c r="D193" s="12">
        <v>1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>
        <v>1</v>
      </c>
    </row>
    <row r="194" spans="1:15" x14ac:dyDescent="0.2">
      <c r="A194" s="10" t="s">
        <v>143</v>
      </c>
      <c r="B194" s="12"/>
      <c r="C194" s="12"/>
      <c r="D194" s="12">
        <v>1</v>
      </c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>
        <v>1</v>
      </c>
    </row>
    <row r="195" spans="1:15" x14ac:dyDescent="0.2">
      <c r="A195" s="11" t="s">
        <v>137</v>
      </c>
      <c r="B195" s="12"/>
      <c r="C195" s="12"/>
      <c r="D195" s="12">
        <v>1</v>
      </c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>
        <v>1</v>
      </c>
    </row>
    <row r="196" spans="1:15" x14ac:dyDescent="0.2">
      <c r="A196" s="13" t="s">
        <v>139</v>
      </c>
      <c r="B196" s="12"/>
      <c r="C196" s="12"/>
      <c r="D196" s="12">
        <v>1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>
        <v>1</v>
      </c>
    </row>
    <row r="197" spans="1:15" x14ac:dyDescent="0.2">
      <c r="A197" s="9" t="s">
        <v>565</v>
      </c>
      <c r="B197" s="12"/>
      <c r="C197" s="12"/>
      <c r="D197" s="12"/>
      <c r="E197" s="12"/>
      <c r="F197" s="12"/>
      <c r="G197" s="12">
        <v>0</v>
      </c>
      <c r="H197" s="12">
        <v>0</v>
      </c>
      <c r="I197" s="12"/>
      <c r="J197" s="12"/>
      <c r="K197" s="12"/>
      <c r="L197" s="12"/>
      <c r="M197" s="12"/>
      <c r="N197" s="12"/>
      <c r="O197" s="12">
        <v>0</v>
      </c>
    </row>
    <row r="198" spans="1:15" x14ac:dyDescent="0.2">
      <c r="A198" s="10" t="s">
        <v>2</v>
      </c>
      <c r="B198" s="12"/>
      <c r="C198" s="12"/>
      <c r="D198" s="12"/>
      <c r="E198" s="12"/>
      <c r="F198" s="12"/>
      <c r="G198" s="12">
        <v>0</v>
      </c>
      <c r="H198" s="12">
        <v>0</v>
      </c>
      <c r="I198" s="12"/>
      <c r="J198" s="12"/>
      <c r="K198" s="12"/>
      <c r="L198" s="12"/>
      <c r="M198" s="12"/>
      <c r="N198" s="12"/>
      <c r="O198" s="12">
        <v>0</v>
      </c>
    </row>
    <row r="199" spans="1:15" x14ac:dyDescent="0.2">
      <c r="A199" s="11" t="s">
        <v>272</v>
      </c>
      <c r="B199" s="12"/>
      <c r="C199" s="12"/>
      <c r="D199" s="12"/>
      <c r="E199" s="12"/>
      <c r="F199" s="12"/>
      <c r="G199" s="12">
        <v>0</v>
      </c>
      <c r="H199" s="12">
        <v>0</v>
      </c>
      <c r="I199" s="12"/>
      <c r="J199" s="12"/>
      <c r="K199" s="12"/>
      <c r="L199" s="12"/>
      <c r="M199" s="12"/>
      <c r="N199" s="12"/>
      <c r="O199" s="12">
        <v>0</v>
      </c>
    </row>
    <row r="200" spans="1:15" x14ac:dyDescent="0.2">
      <c r="A200" s="13" t="s">
        <v>274</v>
      </c>
      <c r="B200" s="12"/>
      <c r="C200" s="12"/>
      <c r="D200" s="12"/>
      <c r="E200" s="12"/>
      <c r="F200" s="12"/>
      <c r="G200" s="12">
        <v>0</v>
      </c>
      <c r="H200" s="12">
        <v>0</v>
      </c>
      <c r="I200" s="12"/>
      <c r="J200" s="12"/>
      <c r="K200" s="12"/>
      <c r="L200" s="12"/>
      <c r="M200" s="12"/>
      <c r="N200" s="12"/>
      <c r="O200" s="12">
        <v>0</v>
      </c>
    </row>
    <row r="201" spans="1:15" x14ac:dyDescent="0.2">
      <c r="A201" s="9" t="s">
        <v>495</v>
      </c>
      <c r="B201" s="12"/>
      <c r="C201" s="12">
        <v>451.63300000000004</v>
      </c>
      <c r="D201" s="12">
        <v>453.01700000000005</v>
      </c>
      <c r="E201" s="12">
        <v>276.40100000000001</v>
      </c>
      <c r="F201" s="12">
        <v>415.03300000000002</v>
      </c>
      <c r="G201" s="12">
        <v>285.03399999999999</v>
      </c>
      <c r="H201" s="12">
        <v>233.571</v>
      </c>
      <c r="I201" s="12">
        <v>758.19699999999989</v>
      </c>
      <c r="J201" s="12">
        <v>465.31699999999995</v>
      </c>
      <c r="K201" s="12">
        <v>253.07599999999996</v>
      </c>
      <c r="L201" s="12">
        <v>230.39300000000011</v>
      </c>
      <c r="M201" s="12">
        <v>617.40100000000007</v>
      </c>
      <c r="N201" s="12">
        <v>707.27299999999991</v>
      </c>
      <c r="O201" s="12">
        <v>5146.3460000000014</v>
      </c>
    </row>
    <row r="202" spans="1:15" x14ac:dyDescent="0.2">
      <c r="A202" s="10" t="s">
        <v>2</v>
      </c>
      <c r="B202" s="12"/>
      <c r="C202" s="12">
        <v>451.63300000000004</v>
      </c>
      <c r="D202" s="12">
        <v>453.01700000000005</v>
      </c>
      <c r="E202" s="12">
        <v>276.40100000000001</v>
      </c>
      <c r="F202" s="12">
        <v>415.03300000000002</v>
      </c>
      <c r="G202" s="12">
        <v>285.03399999999999</v>
      </c>
      <c r="H202" s="12">
        <v>233.571</v>
      </c>
      <c r="I202" s="12">
        <v>758.19699999999989</v>
      </c>
      <c r="J202" s="12">
        <v>465.31699999999995</v>
      </c>
      <c r="K202" s="12">
        <v>253.07599999999996</v>
      </c>
      <c r="L202" s="12">
        <v>230.39300000000011</v>
      </c>
      <c r="M202" s="12">
        <v>617.40100000000007</v>
      </c>
      <c r="N202" s="12">
        <v>707.27299999999991</v>
      </c>
      <c r="O202" s="12">
        <v>5146.3460000000014</v>
      </c>
    </row>
    <row r="203" spans="1:15" x14ac:dyDescent="0.2">
      <c r="A203" s="11" t="s">
        <v>27</v>
      </c>
      <c r="B203" s="12"/>
      <c r="C203" s="12"/>
      <c r="D203" s="12"/>
      <c r="E203" s="12">
        <v>92.807000000000002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>
        <v>92.807000000000002</v>
      </c>
    </row>
    <row r="204" spans="1:15" x14ac:dyDescent="0.2">
      <c r="A204" s="13" t="s">
        <v>571</v>
      </c>
      <c r="B204" s="12"/>
      <c r="C204" s="12"/>
      <c r="D204" s="12"/>
      <c r="E204" s="12">
        <v>92.807000000000002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>
        <v>92.807000000000002</v>
      </c>
    </row>
    <row r="205" spans="1:15" x14ac:dyDescent="0.2">
      <c r="A205" s="11" t="s">
        <v>492</v>
      </c>
      <c r="B205" s="12"/>
      <c r="C205" s="12">
        <v>451.63300000000004</v>
      </c>
      <c r="D205" s="12">
        <v>453.01700000000005</v>
      </c>
      <c r="E205" s="12">
        <v>183.59399999999999</v>
      </c>
      <c r="F205" s="12">
        <v>415.03300000000002</v>
      </c>
      <c r="G205" s="12">
        <v>285.03399999999999</v>
      </c>
      <c r="H205" s="12">
        <v>233.571</v>
      </c>
      <c r="I205" s="12">
        <v>758.19699999999989</v>
      </c>
      <c r="J205" s="12">
        <v>465.31699999999995</v>
      </c>
      <c r="K205" s="12">
        <v>253.07599999999996</v>
      </c>
      <c r="L205" s="12">
        <v>230.39300000000011</v>
      </c>
      <c r="M205" s="12">
        <v>617.40100000000007</v>
      </c>
      <c r="N205" s="12">
        <v>707.27299999999991</v>
      </c>
      <c r="O205" s="12">
        <v>5053.5390000000007</v>
      </c>
    </row>
    <row r="206" spans="1:15" x14ac:dyDescent="0.2">
      <c r="A206" s="13" t="s">
        <v>576</v>
      </c>
      <c r="B206" s="12"/>
      <c r="C206" s="12">
        <v>31.472000000000001</v>
      </c>
      <c r="D206" s="12">
        <v>11.914999999999999</v>
      </c>
      <c r="E206" s="12"/>
      <c r="F206" s="12">
        <v>237.67399999999998</v>
      </c>
      <c r="G206" s="12">
        <v>265.33699999999999</v>
      </c>
      <c r="H206" s="12">
        <v>81.817000000000007</v>
      </c>
      <c r="I206" s="12">
        <v>557.32499999999993</v>
      </c>
      <c r="J206" s="12">
        <v>287.98799999999994</v>
      </c>
      <c r="K206" s="12">
        <v>63.554000000000002</v>
      </c>
      <c r="L206" s="12">
        <v>43.113999999999997</v>
      </c>
      <c r="M206" s="12"/>
      <c r="N206" s="12">
        <v>131.471</v>
      </c>
      <c r="O206" s="12">
        <v>1711.6669999999999</v>
      </c>
    </row>
    <row r="207" spans="1:15" x14ac:dyDescent="0.2">
      <c r="A207" s="13" t="s">
        <v>617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>
        <v>82.86</v>
      </c>
      <c r="L207" s="12">
        <v>21.131</v>
      </c>
      <c r="M207" s="12"/>
      <c r="N207" s="12"/>
      <c r="O207" s="12">
        <v>103.991</v>
      </c>
    </row>
    <row r="208" spans="1:15" x14ac:dyDescent="0.2">
      <c r="A208" s="13" t="s">
        <v>588</v>
      </c>
      <c r="B208" s="12"/>
      <c r="C208" s="12"/>
      <c r="D208" s="12">
        <v>174.83500000000004</v>
      </c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>
        <v>174.83500000000004</v>
      </c>
    </row>
    <row r="209" spans="1:15" x14ac:dyDescent="0.2">
      <c r="A209" s="13" t="s">
        <v>494</v>
      </c>
      <c r="B209" s="12"/>
      <c r="C209" s="12">
        <v>222.93400000000003</v>
      </c>
      <c r="D209" s="12">
        <v>174.70700000000002</v>
      </c>
      <c r="E209" s="12">
        <v>183.59399999999999</v>
      </c>
      <c r="F209" s="12">
        <v>145.76300000000001</v>
      </c>
      <c r="G209" s="12">
        <v>19.696999999999999</v>
      </c>
      <c r="H209" s="12">
        <v>57.616</v>
      </c>
      <c r="I209" s="12">
        <v>147.73699999999999</v>
      </c>
      <c r="J209" s="12">
        <v>139.029</v>
      </c>
      <c r="K209" s="12">
        <v>62.480999999999995</v>
      </c>
      <c r="L209" s="12">
        <v>81.102000000000118</v>
      </c>
      <c r="M209" s="12">
        <v>508.197</v>
      </c>
      <c r="N209" s="12">
        <v>225.43200000000002</v>
      </c>
      <c r="O209" s="12">
        <v>1968.2890000000004</v>
      </c>
    </row>
    <row r="210" spans="1:15" x14ac:dyDescent="0.2">
      <c r="A210" s="13" t="s">
        <v>574</v>
      </c>
      <c r="B210" s="12"/>
      <c r="C210" s="12"/>
      <c r="D210" s="12">
        <v>48.018999999999998</v>
      </c>
      <c r="E210" s="12"/>
      <c r="F210" s="12"/>
      <c r="G210" s="12"/>
      <c r="H210" s="12"/>
      <c r="I210" s="12"/>
      <c r="J210" s="12"/>
      <c r="K210" s="12"/>
      <c r="L210" s="12">
        <v>85.045999999999992</v>
      </c>
      <c r="M210" s="12">
        <v>109.20400000000001</v>
      </c>
      <c r="N210" s="12">
        <v>100.41</v>
      </c>
      <c r="O210" s="12">
        <v>342.67899999999997</v>
      </c>
    </row>
    <row r="211" spans="1:15" x14ac:dyDescent="0.2">
      <c r="A211" s="13" t="s">
        <v>571</v>
      </c>
      <c r="B211" s="12"/>
      <c r="C211" s="12">
        <v>197.227</v>
      </c>
      <c r="D211" s="12">
        <v>43.540999999999997</v>
      </c>
      <c r="E211" s="12"/>
      <c r="F211" s="12">
        <v>31.596</v>
      </c>
      <c r="G211" s="12"/>
      <c r="H211" s="12">
        <v>94.138000000000005</v>
      </c>
      <c r="I211" s="12">
        <v>53.134999999999998</v>
      </c>
      <c r="J211" s="12">
        <v>38.300000000000004</v>
      </c>
      <c r="K211" s="12">
        <v>44.180999999999997</v>
      </c>
      <c r="L211" s="12"/>
      <c r="M211" s="12"/>
      <c r="N211" s="12">
        <v>249.95999999999998</v>
      </c>
      <c r="O211" s="12">
        <v>752.07799999999997</v>
      </c>
    </row>
    <row r="212" spans="1:15" x14ac:dyDescent="0.2">
      <c r="A212" s="9" t="s">
        <v>336</v>
      </c>
      <c r="B212" s="12"/>
      <c r="C212" s="12">
        <v>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/>
      <c r="L212" s="12">
        <v>0</v>
      </c>
      <c r="M212" s="12">
        <v>0</v>
      </c>
      <c r="N212" s="12">
        <v>0</v>
      </c>
      <c r="O212" s="12">
        <v>0</v>
      </c>
    </row>
    <row r="213" spans="1:15" x14ac:dyDescent="0.2">
      <c r="A213" s="10" t="s">
        <v>337</v>
      </c>
      <c r="B213" s="12"/>
      <c r="C213" s="12">
        <v>0</v>
      </c>
      <c r="D213" s="12">
        <v>0</v>
      </c>
      <c r="E213" s="12">
        <v>0</v>
      </c>
      <c r="F213" s="12">
        <v>0</v>
      </c>
      <c r="G213" s="12">
        <v>0</v>
      </c>
      <c r="H213" s="12">
        <v>0</v>
      </c>
      <c r="I213" s="12">
        <v>0</v>
      </c>
      <c r="J213" s="12">
        <v>0</v>
      </c>
      <c r="K213" s="12"/>
      <c r="L213" s="12">
        <v>0</v>
      </c>
      <c r="M213" s="12">
        <v>0</v>
      </c>
      <c r="N213" s="12">
        <v>0</v>
      </c>
      <c r="O213" s="12">
        <v>0</v>
      </c>
    </row>
    <row r="214" spans="1:15" x14ac:dyDescent="0.2">
      <c r="A214" s="11" t="s">
        <v>335</v>
      </c>
      <c r="B214" s="12"/>
      <c r="C214" s="12">
        <v>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0</v>
      </c>
      <c r="J214" s="12">
        <v>0</v>
      </c>
      <c r="K214" s="12"/>
      <c r="L214" s="12">
        <v>0</v>
      </c>
      <c r="M214" s="12">
        <v>0</v>
      </c>
      <c r="N214" s="12">
        <v>0</v>
      </c>
      <c r="O214" s="12">
        <v>0</v>
      </c>
    </row>
    <row r="215" spans="1:15" x14ac:dyDescent="0.2">
      <c r="A215" s="13"/>
      <c r="B215" s="12"/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2">
        <v>0</v>
      </c>
      <c r="I215" s="12">
        <v>0</v>
      </c>
      <c r="J215" s="12">
        <v>0</v>
      </c>
      <c r="K215" s="12"/>
      <c r="L215" s="12">
        <v>0</v>
      </c>
      <c r="M215" s="12">
        <v>0</v>
      </c>
      <c r="N215" s="12">
        <v>0</v>
      </c>
      <c r="O215" s="12">
        <v>0</v>
      </c>
    </row>
    <row r="216" spans="1:15" x14ac:dyDescent="0.2">
      <c r="A216" s="10" t="s">
        <v>342</v>
      </c>
      <c r="B216" s="12"/>
      <c r="C216" s="12">
        <v>0</v>
      </c>
      <c r="D216" s="12">
        <v>0</v>
      </c>
      <c r="E216" s="12">
        <v>0</v>
      </c>
      <c r="F216" s="12"/>
      <c r="G216" s="12">
        <v>0</v>
      </c>
      <c r="H216" s="12"/>
      <c r="I216" s="12"/>
      <c r="J216" s="12"/>
      <c r="K216" s="12"/>
      <c r="L216" s="12"/>
      <c r="M216" s="12"/>
      <c r="N216" s="12"/>
      <c r="O216" s="12">
        <v>0</v>
      </c>
    </row>
    <row r="217" spans="1:15" x14ac:dyDescent="0.2">
      <c r="A217" s="11" t="s">
        <v>335</v>
      </c>
      <c r="B217" s="12"/>
      <c r="C217" s="12">
        <v>0</v>
      </c>
      <c r="D217" s="12">
        <v>0</v>
      </c>
      <c r="E217" s="12">
        <v>0</v>
      </c>
      <c r="F217" s="12"/>
      <c r="G217" s="12">
        <v>0</v>
      </c>
      <c r="H217" s="12"/>
      <c r="I217" s="12"/>
      <c r="J217" s="12"/>
      <c r="K217" s="12"/>
      <c r="L217" s="12"/>
      <c r="M217" s="12"/>
      <c r="N217" s="12"/>
      <c r="O217" s="12">
        <v>0</v>
      </c>
    </row>
    <row r="218" spans="1:15" x14ac:dyDescent="0.2">
      <c r="A218" s="13"/>
      <c r="B218" s="12"/>
      <c r="C218" s="12">
        <v>0</v>
      </c>
      <c r="D218" s="12">
        <v>0</v>
      </c>
      <c r="E218" s="12">
        <v>0</v>
      </c>
      <c r="F218" s="12"/>
      <c r="G218" s="12">
        <v>0</v>
      </c>
      <c r="H218" s="12"/>
      <c r="I218" s="12"/>
      <c r="J218" s="12"/>
      <c r="K218" s="12"/>
      <c r="L218" s="12"/>
      <c r="M218" s="12"/>
      <c r="N218" s="12"/>
      <c r="O218" s="12">
        <v>0</v>
      </c>
    </row>
    <row r="219" spans="1:15" x14ac:dyDescent="0.2">
      <c r="A219" s="9" t="s">
        <v>356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>
        <v>211.76</v>
      </c>
      <c r="M219" s="12">
        <v>769</v>
      </c>
      <c r="N219" s="12"/>
      <c r="O219" s="12">
        <v>980.76</v>
      </c>
    </row>
    <row r="220" spans="1:15" x14ac:dyDescent="0.2">
      <c r="A220" s="10" t="s">
        <v>357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>
        <v>211.76</v>
      </c>
      <c r="M220" s="12">
        <v>769</v>
      </c>
      <c r="N220" s="12"/>
      <c r="O220" s="12">
        <v>980.76</v>
      </c>
    </row>
    <row r="221" spans="1:15" x14ac:dyDescent="0.2">
      <c r="A221" s="11" t="s">
        <v>353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>
        <v>2</v>
      </c>
      <c r="M221" s="12"/>
      <c r="N221" s="12"/>
      <c r="O221" s="12">
        <v>2</v>
      </c>
    </row>
    <row r="222" spans="1:15" x14ac:dyDescent="0.2">
      <c r="A222" s="13" t="s">
        <v>359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>
        <v>1</v>
      </c>
      <c r="M222" s="12"/>
      <c r="N222" s="12"/>
      <c r="O222" s="12">
        <v>1</v>
      </c>
    </row>
    <row r="223" spans="1:15" x14ac:dyDescent="0.2">
      <c r="A223" s="13" t="s">
        <v>355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>
        <v>1</v>
      </c>
      <c r="M223" s="12"/>
      <c r="N223" s="12"/>
      <c r="O223" s="12">
        <v>1</v>
      </c>
    </row>
    <row r="224" spans="1:15" x14ac:dyDescent="0.2">
      <c r="A224" s="11" t="s">
        <v>476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>
        <v>209.76</v>
      </c>
      <c r="M224" s="12">
        <v>769</v>
      </c>
      <c r="N224" s="12"/>
      <c r="O224" s="12">
        <v>978.76</v>
      </c>
    </row>
    <row r="225" spans="1:15" x14ac:dyDescent="0.2">
      <c r="A225" s="13" t="s">
        <v>478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>
        <v>209.76</v>
      </c>
      <c r="M225" s="12">
        <v>769</v>
      </c>
      <c r="N225" s="12"/>
      <c r="O225" s="12">
        <v>978.76</v>
      </c>
    </row>
    <row r="226" spans="1:15" x14ac:dyDescent="0.2">
      <c r="A226" s="9" t="s">
        <v>790</v>
      </c>
      <c r="B226" s="12"/>
      <c r="C226" s="12"/>
      <c r="D226" s="12"/>
      <c r="E226" s="12"/>
      <c r="F226" s="12"/>
      <c r="G226" s="12"/>
      <c r="H226" s="12">
        <v>0</v>
      </c>
      <c r="I226" s="12"/>
      <c r="J226" s="12"/>
      <c r="K226" s="12"/>
      <c r="L226" s="12"/>
      <c r="M226" s="12"/>
      <c r="N226" s="12"/>
      <c r="O226" s="12">
        <v>0</v>
      </c>
    </row>
    <row r="227" spans="1:15" x14ac:dyDescent="0.2">
      <c r="A227" s="10" t="s">
        <v>2</v>
      </c>
      <c r="B227" s="12"/>
      <c r="C227" s="12"/>
      <c r="D227" s="12"/>
      <c r="E227" s="12"/>
      <c r="F227" s="12"/>
      <c r="G227" s="12"/>
      <c r="H227" s="12">
        <v>0</v>
      </c>
      <c r="I227" s="12"/>
      <c r="J227" s="12"/>
      <c r="K227" s="12"/>
      <c r="L227" s="12"/>
      <c r="M227" s="12"/>
      <c r="N227" s="12"/>
      <c r="O227" s="12">
        <v>0</v>
      </c>
    </row>
    <row r="228" spans="1:15" x14ac:dyDescent="0.2">
      <c r="A228" s="11" t="s">
        <v>264</v>
      </c>
      <c r="B228" s="12"/>
      <c r="C228" s="12"/>
      <c r="D228" s="12"/>
      <c r="E228" s="12"/>
      <c r="F228" s="12"/>
      <c r="G228" s="12"/>
      <c r="H228" s="12">
        <v>0</v>
      </c>
      <c r="I228" s="12"/>
      <c r="J228" s="12"/>
      <c r="K228" s="12"/>
      <c r="L228" s="12"/>
      <c r="M228" s="12"/>
      <c r="N228" s="12"/>
      <c r="O228" s="12">
        <v>0</v>
      </c>
    </row>
    <row r="229" spans="1:15" x14ac:dyDescent="0.2">
      <c r="A229" s="13" t="s">
        <v>266</v>
      </c>
      <c r="B229" s="12"/>
      <c r="C229" s="12"/>
      <c r="D229" s="12"/>
      <c r="E229" s="12"/>
      <c r="F229" s="12"/>
      <c r="G229" s="12"/>
      <c r="H229" s="12">
        <v>0</v>
      </c>
      <c r="I229" s="12"/>
      <c r="J229" s="12"/>
      <c r="K229" s="12"/>
      <c r="L229" s="12"/>
      <c r="M229" s="12"/>
      <c r="N229" s="12"/>
      <c r="O229" s="12">
        <v>0</v>
      </c>
    </row>
    <row r="230" spans="1:15" x14ac:dyDescent="0.2">
      <c r="A230" s="9" t="s">
        <v>5</v>
      </c>
      <c r="B230" s="12"/>
      <c r="C230" s="12">
        <v>0</v>
      </c>
      <c r="D230" s="12">
        <v>0</v>
      </c>
      <c r="E230" s="12">
        <v>0</v>
      </c>
      <c r="F230" s="12">
        <v>0</v>
      </c>
      <c r="G230" s="12">
        <v>0</v>
      </c>
      <c r="H230" s="12">
        <v>0</v>
      </c>
      <c r="I230" s="12">
        <v>0</v>
      </c>
      <c r="J230" s="12">
        <v>1</v>
      </c>
      <c r="K230" s="12">
        <v>0</v>
      </c>
      <c r="L230" s="12">
        <v>0</v>
      </c>
      <c r="M230" s="12">
        <v>2</v>
      </c>
      <c r="N230" s="12">
        <v>0</v>
      </c>
      <c r="O230" s="12">
        <v>3</v>
      </c>
    </row>
    <row r="231" spans="1:15" x14ac:dyDescent="0.2">
      <c r="A231" s="10" t="s">
        <v>6</v>
      </c>
      <c r="B231" s="12"/>
      <c r="C231" s="12">
        <v>0</v>
      </c>
      <c r="D231" s="12">
        <v>0</v>
      </c>
      <c r="E231" s="12">
        <v>0</v>
      </c>
      <c r="F231" s="12">
        <v>0</v>
      </c>
      <c r="G231" s="12">
        <v>0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>
        <v>0</v>
      </c>
      <c r="O231" s="12">
        <v>0</v>
      </c>
    </row>
    <row r="232" spans="1:15" x14ac:dyDescent="0.2">
      <c r="A232" s="11" t="s">
        <v>4</v>
      </c>
      <c r="B232" s="12"/>
      <c r="C232" s="12">
        <v>0</v>
      </c>
      <c r="D232" s="12">
        <v>0</v>
      </c>
      <c r="E232" s="12">
        <v>0</v>
      </c>
      <c r="F232" s="12">
        <v>0</v>
      </c>
      <c r="G232" s="12">
        <v>0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</row>
    <row r="233" spans="1:15" x14ac:dyDescent="0.2">
      <c r="A233" s="13"/>
      <c r="B233" s="12"/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>
        <v>0</v>
      </c>
      <c r="O233" s="12">
        <v>0</v>
      </c>
    </row>
    <row r="234" spans="1:15" x14ac:dyDescent="0.2">
      <c r="A234" s="10" t="s">
        <v>61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>
        <v>2</v>
      </c>
      <c r="N234" s="12"/>
      <c r="O234" s="12">
        <v>2</v>
      </c>
    </row>
    <row r="235" spans="1:15" x14ac:dyDescent="0.2">
      <c r="A235" s="11" t="s">
        <v>72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>
        <v>1</v>
      </c>
      <c r="N235" s="12"/>
      <c r="O235" s="12">
        <v>1</v>
      </c>
    </row>
    <row r="236" spans="1:15" x14ac:dyDescent="0.2">
      <c r="A236" s="13" t="s">
        <v>90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>
        <v>1</v>
      </c>
      <c r="N236" s="12"/>
      <c r="O236" s="12">
        <v>1</v>
      </c>
    </row>
    <row r="237" spans="1:15" x14ac:dyDescent="0.2">
      <c r="A237" s="11" t="s">
        <v>57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>
        <v>1</v>
      </c>
      <c r="N237" s="12"/>
      <c r="O237" s="12">
        <v>1</v>
      </c>
    </row>
    <row r="238" spans="1:15" x14ac:dyDescent="0.2">
      <c r="A238" s="13" t="s">
        <v>59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>
        <v>1</v>
      </c>
      <c r="N238" s="12"/>
      <c r="O238" s="12">
        <v>1</v>
      </c>
    </row>
    <row r="239" spans="1:15" x14ac:dyDescent="0.2">
      <c r="A239" s="10" t="s">
        <v>32</v>
      </c>
      <c r="B239" s="12"/>
      <c r="C239" s="12">
        <v>0</v>
      </c>
      <c r="D239" s="12">
        <v>0</v>
      </c>
      <c r="E239" s="12">
        <v>0</v>
      </c>
      <c r="F239" s="12">
        <v>0</v>
      </c>
      <c r="G239" s="12">
        <v>0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>
        <v>0</v>
      </c>
      <c r="O239" s="12">
        <v>0</v>
      </c>
    </row>
    <row r="240" spans="1:15" x14ac:dyDescent="0.2">
      <c r="A240" s="11" t="s">
        <v>4</v>
      </c>
      <c r="B240" s="12"/>
      <c r="C240" s="12">
        <v>0</v>
      </c>
      <c r="D240" s="12">
        <v>0</v>
      </c>
      <c r="E240" s="12">
        <v>0</v>
      </c>
      <c r="F240" s="12">
        <v>0</v>
      </c>
      <c r="G240" s="12">
        <v>0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</row>
    <row r="241" spans="1:15" x14ac:dyDescent="0.2">
      <c r="A241" s="13"/>
      <c r="B241" s="12"/>
      <c r="C241" s="12">
        <v>0</v>
      </c>
      <c r="D241" s="12">
        <v>0</v>
      </c>
      <c r="E241" s="12">
        <v>0</v>
      </c>
      <c r="F241" s="12">
        <v>0</v>
      </c>
      <c r="G241" s="12">
        <v>0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>
        <v>0</v>
      </c>
      <c r="O241" s="12">
        <v>0</v>
      </c>
    </row>
    <row r="242" spans="1:15" x14ac:dyDescent="0.2">
      <c r="A242" s="10" t="s">
        <v>34</v>
      </c>
      <c r="B242" s="12"/>
      <c r="C242" s="12">
        <v>0</v>
      </c>
      <c r="D242" s="12">
        <v>0</v>
      </c>
      <c r="E242" s="12">
        <v>0</v>
      </c>
      <c r="F242" s="12"/>
      <c r="G242" s="12"/>
      <c r="H242" s="12"/>
      <c r="I242" s="12"/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</row>
    <row r="243" spans="1:15" x14ac:dyDescent="0.2">
      <c r="A243" s="11" t="s">
        <v>4</v>
      </c>
      <c r="B243" s="12"/>
      <c r="C243" s="12">
        <v>0</v>
      </c>
      <c r="D243" s="12">
        <v>0</v>
      </c>
      <c r="E243" s="12">
        <v>0</v>
      </c>
      <c r="F243" s="12"/>
      <c r="G243" s="12"/>
      <c r="H243" s="12"/>
      <c r="I243" s="12"/>
      <c r="J243" s="12">
        <v>0</v>
      </c>
      <c r="K243" s="12">
        <v>0</v>
      </c>
      <c r="L243" s="12">
        <v>0</v>
      </c>
      <c r="M243" s="12">
        <v>0</v>
      </c>
      <c r="N243" s="12">
        <v>0</v>
      </c>
      <c r="O243" s="12">
        <v>0</v>
      </c>
    </row>
    <row r="244" spans="1:15" x14ac:dyDescent="0.2">
      <c r="A244" s="13"/>
      <c r="B244" s="12"/>
      <c r="C244" s="12">
        <v>0</v>
      </c>
      <c r="D244" s="12">
        <v>0</v>
      </c>
      <c r="E244" s="12">
        <v>0</v>
      </c>
      <c r="F244" s="12"/>
      <c r="G244" s="12"/>
      <c r="H244" s="12"/>
      <c r="I244" s="12"/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</row>
    <row r="245" spans="1:15" x14ac:dyDescent="0.2">
      <c r="A245" s="10" t="s">
        <v>63</v>
      </c>
      <c r="B245" s="12"/>
      <c r="C245" s="12"/>
      <c r="D245" s="12"/>
      <c r="E245" s="12"/>
      <c r="F245" s="12"/>
      <c r="G245" s="12"/>
      <c r="H245" s="12"/>
      <c r="I245" s="12"/>
      <c r="J245" s="12">
        <v>1</v>
      </c>
      <c r="K245" s="12"/>
      <c r="L245" s="12"/>
      <c r="M245" s="12"/>
      <c r="N245" s="12"/>
      <c r="O245" s="12">
        <v>1</v>
      </c>
    </row>
    <row r="246" spans="1:15" x14ac:dyDescent="0.2">
      <c r="A246" s="11" t="s">
        <v>57</v>
      </c>
      <c r="B246" s="12"/>
      <c r="C246" s="12"/>
      <c r="D246" s="12"/>
      <c r="E246" s="12"/>
      <c r="F246" s="12"/>
      <c r="G246" s="12"/>
      <c r="H246" s="12"/>
      <c r="I246" s="12"/>
      <c r="J246" s="12">
        <v>1</v>
      </c>
      <c r="K246" s="12"/>
      <c r="L246" s="12"/>
      <c r="M246" s="12"/>
      <c r="N246" s="12"/>
      <c r="O246" s="12">
        <v>1</v>
      </c>
    </row>
    <row r="247" spans="1:15" x14ac:dyDescent="0.2">
      <c r="A247" s="13" t="s">
        <v>59</v>
      </c>
      <c r="B247" s="12"/>
      <c r="C247" s="12"/>
      <c r="D247" s="12"/>
      <c r="E247" s="12"/>
      <c r="F247" s="12"/>
      <c r="G247" s="12"/>
      <c r="H247" s="12"/>
      <c r="I247" s="12"/>
      <c r="J247" s="12">
        <v>1</v>
      </c>
      <c r="K247" s="12"/>
      <c r="L247" s="12"/>
      <c r="M247" s="12"/>
      <c r="N247" s="12"/>
      <c r="O247" s="12">
        <v>1</v>
      </c>
    </row>
    <row r="248" spans="1:15" x14ac:dyDescent="0.2">
      <c r="A248" s="10" t="s">
        <v>39</v>
      </c>
      <c r="B248" s="12"/>
      <c r="C248" s="12"/>
      <c r="D248" s="12"/>
      <c r="E248" s="12"/>
      <c r="F248" s="12">
        <v>0</v>
      </c>
      <c r="G248" s="12">
        <v>0</v>
      </c>
      <c r="H248" s="12">
        <v>0</v>
      </c>
      <c r="I248" s="12">
        <v>0</v>
      </c>
      <c r="J248" s="12">
        <v>0</v>
      </c>
      <c r="K248" s="12">
        <v>0</v>
      </c>
      <c r="L248" s="12"/>
      <c r="M248" s="12"/>
      <c r="N248" s="12"/>
      <c r="O248" s="12">
        <v>0</v>
      </c>
    </row>
    <row r="249" spans="1:15" x14ac:dyDescent="0.2">
      <c r="A249" s="11" t="s">
        <v>4</v>
      </c>
      <c r="B249" s="12"/>
      <c r="C249" s="12"/>
      <c r="D249" s="12"/>
      <c r="E249" s="12"/>
      <c r="F249" s="12">
        <v>0</v>
      </c>
      <c r="G249" s="12">
        <v>0</v>
      </c>
      <c r="H249" s="12">
        <v>0</v>
      </c>
      <c r="I249" s="12">
        <v>0</v>
      </c>
      <c r="J249" s="12">
        <v>0</v>
      </c>
      <c r="K249" s="12">
        <v>0</v>
      </c>
      <c r="L249" s="12"/>
      <c r="M249" s="12"/>
      <c r="N249" s="12"/>
      <c r="O249" s="12">
        <v>0</v>
      </c>
    </row>
    <row r="250" spans="1:15" x14ac:dyDescent="0.2">
      <c r="A250" s="13"/>
      <c r="B250" s="12"/>
      <c r="C250" s="12"/>
      <c r="D250" s="12"/>
      <c r="E250" s="12"/>
      <c r="F250" s="12">
        <v>0</v>
      </c>
      <c r="G250" s="12">
        <v>0</v>
      </c>
      <c r="H250" s="12">
        <v>0</v>
      </c>
      <c r="I250" s="12">
        <v>0</v>
      </c>
      <c r="J250" s="12">
        <v>0</v>
      </c>
      <c r="K250" s="12">
        <v>0</v>
      </c>
      <c r="L250" s="12"/>
      <c r="M250" s="12"/>
      <c r="N250" s="12"/>
      <c r="O250" s="12">
        <v>0</v>
      </c>
    </row>
    <row r="251" spans="1:15" x14ac:dyDescent="0.2">
      <c r="A251" s="10" t="s">
        <v>40</v>
      </c>
      <c r="B251" s="12"/>
      <c r="C251" s="12"/>
      <c r="D251" s="12"/>
      <c r="E251" s="12"/>
      <c r="F251" s="12"/>
      <c r="G251" s="12"/>
      <c r="H251" s="12"/>
      <c r="I251" s="12">
        <v>0</v>
      </c>
      <c r="J251" s="12">
        <v>0</v>
      </c>
      <c r="K251" s="12">
        <v>0</v>
      </c>
      <c r="L251" s="12"/>
      <c r="M251" s="12"/>
      <c r="N251" s="12"/>
      <c r="O251" s="12">
        <v>0</v>
      </c>
    </row>
    <row r="252" spans="1:15" x14ac:dyDescent="0.2">
      <c r="A252" s="11" t="s">
        <v>4</v>
      </c>
      <c r="B252" s="12"/>
      <c r="C252" s="12"/>
      <c r="D252" s="12"/>
      <c r="E252" s="12"/>
      <c r="F252" s="12"/>
      <c r="G252" s="12"/>
      <c r="H252" s="12"/>
      <c r="I252" s="12">
        <v>0</v>
      </c>
      <c r="J252" s="12">
        <v>0</v>
      </c>
      <c r="K252" s="12">
        <v>0</v>
      </c>
      <c r="L252" s="12"/>
      <c r="M252" s="12"/>
      <c r="N252" s="12"/>
      <c r="O252" s="12">
        <v>0</v>
      </c>
    </row>
    <row r="253" spans="1:15" x14ac:dyDescent="0.2">
      <c r="A253" s="13"/>
      <c r="B253" s="12"/>
      <c r="C253" s="12"/>
      <c r="D253" s="12"/>
      <c r="E253" s="12"/>
      <c r="F253" s="12"/>
      <c r="G253" s="12"/>
      <c r="H253" s="12"/>
      <c r="I253" s="12">
        <v>0</v>
      </c>
      <c r="J253" s="12">
        <v>0</v>
      </c>
      <c r="K253" s="12">
        <v>0</v>
      </c>
      <c r="L253" s="12"/>
      <c r="M253" s="12"/>
      <c r="N253" s="12"/>
      <c r="O253" s="12">
        <v>0</v>
      </c>
    </row>
    <row r="254" spans="1:15" x14ac:dyDescent="0.2">
      <c r="A254" s="9" t="s">
        <v>338</v>
      </c>
      <c r="B254" s="12"/>
      <c r="C254" s="12"/>
      <c r="D254" s="12"/>
      <c r="E254" s="12"/>
      <c r="F254" s="12"/>
      <c r="G254" s="12">
        <v>0</v>
      </c>
      <c r="H254" s="12"/>
      <c r="I254" s="12"/>
      <c r="J254" s="12"/>
      <c r="K254" s="12"/>
      <c r="L254" s="12"/>
      <c r="M254" s="12"/>
      <c r="N254" s="12"/>
      <c r="O254" s="12">
        <v>0</v>
      </c>
    </row>
    <row r="255" spans="1:15" x14ac:dyDescent="0.2">
      <c r="A255" s="10" t="s">
        <v>2</v>
      </c>
      <c r="B255" s="12"/>
      <c r="C255" s="12"/>
      <c r="D255" s="12"/>
      <c r="E255" s="12"/>
      <c r="F255" s="12"/>
      <c r="G255" s="12">
        <v>0</v>
      </c>
      <c r="H255" s="12"/>
      <c r="I255" s="12"/>
      <c r="J255" s="12"/>
      <c r="K255" s="12"/>
      <c r="L255" s="12"/>
      <c r="M255" s="12"/>
      <c r="N255" s="12"/>
      <c r="O255" s="12">
        <v>0</v>
      </c>
    </row>
    <row r="256" spans="1:15" x14ac:dyDescent="0.2">
      <c r="A256" s="11" t="s">
        <v>198</v>
      </c>
      <c r="B256" s="12"/>
      <c r="C256" s="12"/>
      <c r="D256" s="12"/>
      <c r="E256" s="12"/>
      <c r="F256" s="12"/>
      <c r="G256" s="12">
        <v>0</v>
      </c>
      <c r="H256" s="12"/>
      <c r="I256" s="12"/>
      <c r="J256" s="12"/>
      <c r="K256" s="12"/>
      <c r="L256" s="12"/>
      <c r="M256" s="12"/>
      <c r="N256" s="12"/>
      <c r="O256" s="12">
        <v>0</v>
      </c>
    </row>
    <row r="257" spans="1:15" x14ac:dyDescent="0.2">
      <c r="A257" s="13"/>
      <c r="B257" s="12"/>
      <c r="C257" s="12"/>
      <c r="D257" s="12"/>
      <c r="E257" s="12"/>
      <c r="F257" s="12"/>
      <c r="G257" s="12">
        <v>0</v>
      </c>
      <c r="H257" s="12"/>
      <c r="I257" s="12"/>
      <c r="J257" s="12"/>
      <c r="K257" s="12"/>
      <c r="L257" s="12"/>
      <c r="M257" s="12"/>
      <c r="N257" s="12"/>
      <c r="O257" s="12">
        <v>0</v>
      </c>
    </row>
    <row r="258" spans="1:15" x14ac:dyDescent="0.2">
      <c r="A258" s="9" t="s">
        <v>632</v>
      </c>
      <c r="B258" s="12"/>
      <c r="C258" s="12"/>
      <c r="D258" s="12">
        <v>0</v>
      </c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>
        <v>0</v>
      </c>
    </row>
    <row r="259" spans="1:15" x14ac:dyDescent="0.2">
      <c r="A259" s="10" t="s">
        <v>2</v>
      </c>
      <c r="B259" s="12"/>
      <c r="C259" s="12"/>
      <c r="D259" s="12">
        <v>0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>
        <v>0</v>
      </c>
    </row>
    <row r="260" spans="1:15" x14ac:dyDescent="0.2">
      <c r="A260" s="11" t="s">
        <v>72</v>
      </c>
      <c r="B260" s="12"/>
      <c r="C260" s="12"/>
      <c r="D260" s="12">
        <v>0</v>
      </c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>
        <v>0</v>
      </c>
    </row>
    <row r="261" spans="1:15" x14ac:dyDescent="0.2">
      <c r="A261" s="13" t="s">
        <v>74</v>
      </c>
      <c r="B261" s="12"/>
      <c r="C261" s="12"/>
      <c r="D261" s="12">
        <v>0</v>
      </c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>
        <v>0</v>
      </c>
    </row>
    <row r="262" spans="1:15" x14ac:dyDescent="0.2">
      <c r="A262" s="9" t="s">
        <v>753</v>
      </c>
      <c r="B262" s="12"/>
      <c r="C262" s="12"/>
      <c r="D262" s="12"/>
      <c r="E262" s="12">
        <v>1</v>
      </c>
      <c r="F262" s="12"/>
      <c r="G262" s="12"/>
      <c r="H262" s="12"/>
      <c r="I262" s="12">
        <v>2</v>
      </c>
      <c r="J262" s="12"/>
      <c r="K262" s="12"/>
      <c r="L262" s="12"/>
      <c r="M262" s="12"/>
      <c r="N262" s="12"/>
      <c r="O262" s="12">
        <v>3</v>
      </c>
    </row>
    <row r="263" spans="1:15" x14ac:dyDescent="0.2">
      <c r="A263" s="10" t="s">
        <v>2</v>
      </c>
      <c r="B263" s="12"/>
      <c r="C263" s="12"/>
      <c r="D263" s="12"/>
      <c r="E263" s="12">
        <v>1</v>
      </c>
      <c r="F263" s="12"/>
      <c r="G263" s="12"/>
      <c r="H263" s="12"/>
      <c r="I263" s="12">
        <v>2</v>
      </c>
      <c r="J263" s="12"/>
      <c r="K263" s="12"/>
      <c r="L263" s="12"/>
      <c r="M263" s="12"/>
      <c r="N263" s="12"/>
      <c r="O263" s="12">
        <v>3</v>
      </c>
    </row>
    <row r="264" spans="1:15" x14ac:dyDescent="0.2">
      <c r="A264" s="11" t="s">
        <v>292</v>
      </c>
      <c r="B264" s="12"/>
      <c r="C264" s="12"/>
      <c r="D264" s="12"/>
      <c r="E264" s="12">
        <v>1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>
        <v>1</v>
      </c>
    </row>
    <row r="265" spans="1:15" x14ac:dyDescent="0.2">
      <c r="A265" s="13" t="s">
        <v>755</v>
      </c>
      <c r="B265" s="12"/>
      <c r="C265" s="12"/>
      <c r="D265" s="12"/>
      <c r="E265" s="12">
        <v>1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>
        <v>1</v>
      </c>
    </row>
    <row r="266" spans="1:15" x14ac:dyDescent="0.2">
      <c r="A266" s="11" t="s">
        <v>27</v>
      </c>
      <c r="B266" s="12"/>
      <c r="C266" s="12"/>
      <c r="D266" s="12"/>
      <c r="E266" s="12"/>
      <c r="F266" s="12"/>
      <c r="G266" s="12"/>
      <c r="H266" s="12"/>
      <c r="I266" s="12">
        <v>2</v>
      </c>
      <c r="J266" s="12"/>
      <c r="K266" s="12"/>
      <c r="L266" s="12"/>
      <c r="M266" s="12"/>
      <c r="N266" s="12"/>
      <c r="O266" s="12">
        <v>2</v>
      </c>
    </row>
    <row r="267" spans="1:15" x14ac:dyDescent="0.2">
      <c r="A267" s="13" t="s">
        <v>752</v>
      </c>
      <c r="B267" s="12"/>
      <c r="C267" s="12"/>
      <c r="D267" s="12"/>
      <c r="E267" s="12"/>
      <c r="F267" s="12"/>
      <c r="G267" s="12"/>
      <c r="H267" s="12"/>
      <c r="I267" s="12">
        <v>2</v>
      </c>
      <c r="J267" s="12"/>
      <c r="K267" s="12"/>
      <c r="L267" s="12"/>
      <c r="M267" s="12"/>
      <c r="N267" s="12"/>
      <c r="O267" s="12">
        <v>2</v>
      </c>
    </row>
    <row r="268" spans="1:15" x14ac:dyDescent="0.2">
      <c r="A268" s="9" t="s">
        <v>487</v>
      </c>
      <c r="B268" s="12"/>
      <c r="C268" s="12"/>
      <c r="D268" s="12"/>
      <c r="E268" s="12">
        <v>529</v>
      </c>
      <c r="F268" s="12">
        <v>1483</v>
      </c>
      <c r="G268" s="12">
        <v>152</v>
      </c>
      <c r="H268" s="12"/>
      <c r="I268" s="12"/>
      <c r="J268" s="12"/>
      <c r="K268" s="12">
        <v>24</v>
      </c>
      <c r="L268" s="12"/>
      <c r="M268" s="12"/>
      <c r="N268" s="12"/>
      <c r="O268" s="12">
        <v>2188</v>
      </c>
    </row>
    <row r="269" spans="1:15" x14ac:dyDescent="0.2">
      <c r="A269" s="10" t="s">
        <v>2</v>
      </c>
      <c r="B269" s="12"/>
      <c r="C269" s="12"/>
      <c r="D269" s="12"/>
      <c r="E269" s="12">
        <v>529</v>
      </c>
      <c r="F269" s="12">
        <v>1483</v>
      </c>
      <c r="G269" s="12">
        <v>152</v>
      </c>
      <c r="H269" s="12"/>
      <c r="I269" s="12"/>
      <c r="J269" s="12"/>
      <c r="K269" s="12">
        <v>24</v>
      </c>
      <c r="L269" s="12"/>
      <c r="M269" s="12"/>
      <c r="N269" s="12"/>
      <c r="O269" s="12">
        <v>2188</v>
      </c>
    </row>
    <row r="270" spans="1:15" x14ac:dyDescent="0.2">
      <c r="A270" s="11" t="s">
        <v>27</v>
      </c>
      <c r="B270" s="12"/>
      <c r="C270" s="12"/>
      <c r="D270" s="12"/>
      <c r="E270" s="12">
        <v>529</v>
      </c>
      <c r="F270" s="12">
        <v>1483</v>
      </c>
      <c r="G270" s="12">
        <v>152</v>
      </c>
      <c r="H270" s="12"/>
      <c r="I270" s="12"/>
      <c r="J270" s="12"/>
      <c r="K270" s="12">
        <v>24</v>
      </c>
      <c r="L270" s="12"/>
      <c r="M270" s="12"/>
      <c r="N270" s="12"/>
      <c r="O270" s="12">
        <v>2188</v>
      </c>
    </row>
    <row r="271" spans="1:15" x14ac:dyDescent="0.2">
      <c r="A271" s="13" t="s">
        <v>510</v>
      </c>
      <c r="B271" s="12"/>
      <c r="C271" s="12"/>
      <c r="D271" s="12"/>
      <c r="E271" s="12"/>
      <c r="F271" s="12">
        <v>140</v>
      </c>
      <c r="G271" s="12"/>
      <c r="H271" s="12"/>
      <c r="I271" s="12"/>
      <c r="J271" s="12"/>
      <c r="K271" s="12"/>
      <c r="L271" s="12"/>
      <c r="M271" s="12"/>
      <c r="N271" s="12"/>
      <c r="O271" s="12">
        <v>140</v>
      </c>
    </row>
    <row r="272" spans="1:15" x14ac:dyDescent="0.2">
      <c r="A272" s="13" t="s">
        <v>486</v>
      </c>
      <c r="B272" s="12"/>
      <c r="C272" s="12"/>
      <c r="D272" s="12"/>
      <c r="E272" s="12">
        <v>529</v>
      </c>
      <c r="F272" s="12">
        <v>1343</v>
      </c>
      <c r="G272" s="12">
        <v>152</v>
      </c>
      <c r="H272" s="12"/>
      <c r="I272" s="12"/>
      <c r="J272" s="12"/>
      <c r="K272" s="12">
        <v>24</v>
      </c>
      <c r="L272" s="12"/>
      <c r="M272" s="12"/>
      <c r="N272" s="12"/>
      <c r="O272" s="12">
        <v>2048</v>
      </c>
    </row>
    <row r="273" spans="1:15" x14ac:dyDescent="0.2">
      <c r="A273" s="9" t="s">
        <v>794</v>
      </c>
      <c r="B273" s="12"/>
      <c r="C273" s="12"/>
      <c r="D273" s="12"/>
      <c r="E273" s="12"/>
      <c r="F273" s="12"/>
      <c r="G273" s="12"/>
      <c r="H273" s="12">
        <v>12</v>
      </c>
      <c r="I273" s="12"/>
      <c r="J273" s="12"/>
      <c r="K273" s="12"/>
      <c r="L273" s="12"/>
      <c r="M273" s="12"/>
      <c r="N273" s="12"/>
      <c r="O273" s="12">
        <v>12</v>
      </c>
    </row>
    <row r="274" spans="1:15" x14ac:dyDescent="0.2">
      <c r="A274" s="10" t="s">
        <v>2</v>
      </c>
      <c r="B274" s="12"/>
      <c r="C274" s="12"/>
      <c r="D274" s="12"/>
      <c r="E274" s="12"/>
      <c r="F274" s="12"/>
      <c r="G274" s="12"/>
      <c r="H274" s="12">
        <v>12</v>
      </c>
      <c r="I274" s="12"/>
      <c r="J274" s="12"/>
      <c r="K274" s="12"/>
      <c r="L274" s="12"/>
      <c r="M274" s="12"/>
      <c r="N274" s="12"/>
      <c r="O274" s="12">
        <v>12</v>
      </c>
    </row>
    <row r="275" spans="1:15" x14ac:dyDescent="0.2">
      <c r="A275" s="11" t="s">
        <v>27</v>
      </c>
      <c r="B275" s="12"/>
      <c r="C275" s="12"/>
      <c r="D275" s="12"/>
      <c r="E275" s="12"/>
      <c r="F275" s="12"/>
      <c r="G275" s="12"/>
      <c r="H275" s="12">
        <v>12</v>
      </c>
      <c r="I275" s="12"/>
      <c r="J275" s="12"/>
      <c r="K275" s="12"/>
      <c r="L275" s="12"/>
      <c r="M275" s="12"/>
      <c r="N275" s="12"/>
      <c r="O275" s="12">
        <v>12</v>
      </c>
    </row>
    <row r="276" spans="1:15" x14ac:dyDescent="0.2">
      <c r="A276" s="13" t="s">
        <v>793</v>
      </c>
      <c r="B276" s="12"/>
      <c r="C276" s="12"/>
      <c r="D276" s="12"/>
      <c r="E276" s="12"/>
      <c r="F276" s="12"/>
      <c r="G276" s="12"/>
      <c r="H276" s="12">
        <v>12</v>
      </c>
      <c r="I276" s="12"/>
      <c r="J276" s="12"/>
      <c r="K276" s="12"/>
      <c r="L276" s="12"/>
      <c r="M276" s="12"/>
      <c r="N276" s="12"/>
      <c r="O276" s="12">
        <v>12</v>
      </c>
    </row>
    <row r="277" spans="1:15" x14ac:dyDescent="0.2">
      <c r="A277" s="9" t="s">
        <v>286</v>
      </c>
      <c r="B277" s="12"/>
      <c r="C277" s="12"/>
      <c r="D277" s="12">
        <v>1858.88</v>
      </c>
      <c r="E277" s="12">
        <v>23199.615999999998</v>
      </c>
      <c r="F277" s="12">
        <v>80982.849999999991</v>
      </c>
      <c r="G277" s="12">
        <v>5513.2899999999991</v>
      </c>
      <c r="H277" s="12">
        <v>5257.16</v>
      </c>
      <c r="I277" s="12"/>
      <c r="J277" s="12">
        <v>1583.65</v>
      </c>
      <c r="K277" s="12">
        <v>17130.896000000001</v>
      </c>
      <c r="L277" s="12">
        <v>6685.4100000000008</v>
      </c>
      <c r="M277" s="12">
        <v>10167.839999999998</v>
      </c>
      <c r="N277" s="12"/>
      <c r="O277" s="12">
        <v>152379.59199999998</v>
      </c>
    </row>
    <row r="278" spans="1:15" x14ac:dyDescent="0.2">
      <c r="A278" s="10" t="s">
        <v>2</v>
      </c>
      <c r="B278" s="12"/>
      <c r="C278" s="12"/>
      <c r="D278" s="12">
        <v>1858.88</v>
      </c>
      <c r="E278" s="12">
        <v>23199.615999999998</v>
      </c>
      <c r="F278" s="12">
        <v>80982.849999999991</v>
      </c>
      <c r="G278" s="12">
        <v>5513.2899999999991</v>
      </c>
      <c r="H278" s="12">
        <v>5257.16</v>
      </c>
      <c r="I278" s="12"/>
      <c r="J278" s="12">
        <v>1583.65</v>
      </c>
      <c r="K278" s="12">
        <v>17130.896000000001</v>
      </c>
      <c r="L278" s="12">
        <v>6685.4100000000008</v>
      </c>
      <c r="M278" s="12">
        <v>10167.839999999998</v>
      </c>
      <c r="N278" s="12"/>
      <c r="O278" s="12">
        <v>152379.59199999998</v>
      </c>
    </row>
    <row r="279" spans="1:15" x14ac:dyDescent="0.2">
      <c r="A279" s="11" t="s">
        <v>27</v>
      </c>
      <c r="B279" s="12"/>
      <c r="C279" s="12"/>
      <c r="D279" s="12">
        <v>1858.88</v>
      </c>
      <c r="E279" s="12">
        <v>23199.615999999998</v>
      </c>
      <c r="F279" s="12">
        <v>80982.849999999991</v>
      </c>
      <c r="G279" s="12">
        <v>5513.2899999999991</v>
      </c>
      <c r="H279" s="12">
        <v>5257.16</v>
      </c>
      <c r="I279" s="12"/>
      <c r="J279" s="12">
        <v>1583.65</v>
      </c>
      <c r="K279" s="12">
        <v>17130.896000000001</v>
      </c>
      <c r="L279" s="12">
        <v>6685.4100000000008</v>
      </c>
      <c r="M279" s="12">
        <v>10167.839999999998</v>
      </c>
      <c r="N279" s="12"/>
      <c r="O279" s="12">
        <v>152379.59199999998</v>
      </c>
    </row>
    <row r="280" spans="1:15" x14ac:dyDescent="0.2">
      <c r="A280" s="13" t="s">
        <v>508</v>
      </c>
      <c r="B280" s="12"/>
      <c r="C280" s="12"/>
      <c r="D280" s="12"/>
      <c r="E280" s="12"/>
      <c r="F280" s="12">
        <v>24004</v>
      </c>
      <c r="G280" s="12">
        <v>5009.3999999999996</v>
      </c>
      <c r="H280" s="12"/>
      <c r="I280" s="12"/>
      <c r="J280" s="12"/>
      <c r="K280" s="12">
        <v>1316.6</v>
      </c>
      <c r="L280" s="12"/>
      <c r="M280" s="12"/>
      <c r="N280" s="12"/>
      <c r="O280" s="12">
        <v>30330</v>
      </c>
    </row>
    <row r="281" spans="1:15" x14ac:dyDescent="0.2">
      <c r="A281" s="13" t="s">
        <v>793</v>
      </c>
      <c r="B281" s="12"/>
      <c r="C281" s="12"/>
      <c r="D281" s="12">
        <v>3</v>
      </c>
      <c r="E281" s="12"/>
      <c r="F281" s="12"/>
      <c r="G281" s="12"/>
      <c r="H281" s="12">
        <v>1.3</v>
      </c>
      <c r="I281" s="12"/>
      <c r="J281" s="12"/>
      <c r="K281" s="12"/>
      <c r="L281" s="12"/>
      <c r="M281" s="12"/>
      <c r="N281" s="12"/>
      <c r="O281" s="12">
        <v>4.3</v>
      </c>
    </row>
    <row r="282" spans="1:15" x14ac:dyDescent="0.2">
      <c r="A282" s="13" t="s">
        <v>497</v>
      </c>
      <c r="B282" s="12"/>
      <c r="C282" s="12"/>
      <c r="D282" s="12"/>
      <c r="E282" s="12"/>
      <c r="F282" s="12">
        <v>652.00000000000011</v>
      </c>
      <c r="G282" s="12"/>
      <c r="H282" s="12"/>
      <c r="I282" s="12"/>
      <c r="J282" s="12"/>
      <c r="K282" s="12">
        <v>866.67100000000005</v>
      </c>
      <c r="L282" s="12"/>
      <c r="M282" s="12"/>
      <c r="N282" s="12"/>
      <c r="O282" s="12">
        <v>1518.6710000000003</v>
      </c>
    </row>
    <row r="283" spans="1:15" x14ac:dyDescent="0.2">
      <c r="A283" s="13" t="s">
        <v>505</v>
      </c>
      <c r="B283" s="12"/>
      <c r="C283" s="12"/>
      <c r="D283" s="12"/>
      <c r="E283" s="12"/>
      <c r="F283" s="12">
        <v>26240</v>
      </c>
      <c r="G283" s="12"/>
      <c r="H283" s="12"/>
      <c r="I283" s="12"/>
      <c r="J283" s="12"/>
      <c r="K283" s="12">
        <v>3760</v>
      </c>
      <c r="L283" s="12"/>
      <c r="M283" s="12"/>
      <c r="N283" s="12"/>
      <c r="O283" s="12">
        <v>30000</v>
      </c>
    </row>
    <row r="284" spans="1:15" x14ac:dyDescent="0.2">
      <c r="A284" s="13" t="s">
        <v>526</v>
      </c>
      <c r="B284" s="12"/>
      <c r="C284" s="12"/>
      <c r="D284" s="12"/>
      <c r="E284" s="12"/>
      <c r="F284" s="12"/>
      <c r="G284" s="12"/>
      <c r="H284" s="12"/>
      <c r="I284" s="12"/>
      <c r="J284" s="12"/>
      <c r="K284" s="12">
        <v>2040</v>
      </c>
      <c r="L284" s="12"/>
      <c r="M284" s="12"/>
      <c r="N284" s="12"/>
      <c r="O284" s="12">
        <v>2040</v>
      </c>
    </row>
    <row r="285" spans="1:15" x14ac:dyDescent="0.2">
      <c r="A285" s="13" t="s">
        <v>524</v>
      </c>
      <c r="B285" s="12"/>
      <c r="C285" s="12"/>
      <c r="D285" s="12"/>
      <c r="E285" s="12">
        <v>20173.89</v>
      </c>
      <c r="F285" s="12">
        <v>18321.89</v>
      </c>
      <c r="G285" s="12"/>
      <c r="H285" s="12">
        <v>2315.2199999999998</v>
      </c>
      <c r="I285" s="12"/>
      <c r="J285" s="12"/>
      <c r="K285" s="12"/>
      <c r="L285" s="12"/>
      <c r="M285" s="12"/>
      <c r="N285" s="12"/>
      <c r="O285" s="12">
        <v>40811</v>
      </c>
    </row>
    <row r="286" spans="1:15" x14ac:dyDescent="0.2">
      <c r="A286" s="13" t="s">
        <v>520</v>
      </c>
      <c r="B286" s="12"/>
      <c r="C286" s="12"/>
      <c r="D286" s="12"/>
      <c r="E286" s="12">
        <v>728.00000000000011</v>
      </c>
      <c r="F286" s="12">
        <v>1000.0000000000002</v>
      </c>
      <c r="G286" s="12"/>
      <c r="H286" s="12"/>
      <c r="I286" s="12"/>
      <c r="J286" s="12"/>
      <c r="K286" s="12"/>
      <c r="L286" s="12"/>
      <c r="M286" s="12"/>
      <c r="N286" s="12"/>
      <c r="O286" s="12">
        <v>1728.0000000000005</v>
      </c>
    </row>
    <row r="287" spans="1:15" x14ac:dyDescent="0.2">
      <c r="A287" s="13" t="s">
        <v>483</v>
      </c>
      <c r="B287" s="12"/>
      <c r="C287" s="12"/>
      <c r="D287" s="12"/>
      <c r="E287" s="12"/>
      <c r="F287" s="12">
        <v>1589.76</v>
      </c>
      <c r="G287" s="12"/>
      <c r="H287" s="12"/>
      <c r="I287" s="12"/>
      <c r="J287" s="12"/>
      <c r="K287" s="12"/>
      <c r="L287" s="12"/>
      <c r="M287" s="12"/>
      <c r="N287" s="12"/>
      <c r="O287" s="12">
        <v>1589.76</v>
      </c>
    </row>
    <row r="288" spans="1:15" x14ac:dyDescent="0.2">
      <c r="A288" s="13" t="s">
        <v>522</v>
      </c>
      <c r="B288" s="12"/>
      <c r="C288" s="12"/>
      <c r="D288" s="12"/>
      <c r="E288" s="12"/>
      <c r="F288" s="12">
        <v>8951</v>
      </c>
      <c r="G288" s="12"/>
      <c r="H288" s="12"/>
      <c r="I288" s="12"/>
      <c r="J288" s="12"/>
      <c r="K288" s="12">
        <v>49</v>
      </c>
      <c r="L288" s="12"/>
      <c r="M288" s="12"/>
      <c r="N288" s="12"/>
      <c r="O288" s="12">
        <v>9000</v>
      </c>
    </row>
    <row r="289" spans="1:15" x14ac:dyDescent="0.2">
      <c r="A289" s="13" t="s">
        <v>503</v>
      </c>
      <c r="B289" s="12"/>
      <c r="C289" s="12"/>
      <c r="D289" s="12"/>
      <c r="E289" s="12"/>
      <c r="F289" s="12">
        <v>0.70000000000000007</v>
      </c>
      <c r="G289" s="12"/>
      <c r="H289" s="12"/>
      <c r="I289" s="12"/>
      <c r="J289" s="12"/>
      <c r="K289" s="12">
        <v>1.0999999999999999E-2</v>
      </c>
      <c r="L289" s="12"/>
      <c r="M289" s="12"/>
      <c r="N289" s="12"/>
      <c r="O289" s="12">
        <v>0.71100000000000008</v>
      </c>
    </row>
    <row r="290" spans="1:15" x14ac:dyDescent="0.2">
      <c r="A290" s="13" t="s">
        <v>615</v>
      </c>
      <c r="B290" s="12"/>
      <c r="C290" s="12"/>
      <c r="D290" s="12"/>
      <c r="E290" s="12"/>
      <c r="F290" s="12">
        <v>44.38</v>
      </c>
      <c r="G290" s="12"/>
      <c r="H290" s="12"/>
      <c r="I290" s="12"/>
      <c r="J290" s="12"/>
      <c r="K290" s="12"/>
      <c r="L290" s="12"/>
      <c r="M290" s="12"/>
      <c r="N290" s="12"/>
      <c r="O290" s="12">
        <v>44.38</v>
      </c>
    </row>
    <row r="291" spans="1:15" x14ac:dyDescent="0.2">
      <c r="A291" s="13" t="s">
        <v>619</v>
      </c>
      <c r="B291" s="12"/>
      <c r="C291" s="12"/>
      <c r="D291" s="12"/>
      <c r="E291" s="12"/>
      <c r="F291" s="12">
        <v>33.15</v>
      </c>
      <c r="G291" s="12"/>
      <c r="H291" s="12"/>
      <c r="I291" s="12"/>
      <c r="J291" s="12"/>
      <c r="K291" s="12"/>
      <c r="L291" s="12"/>
      <c r="M291" s="12"/>
      <c r="N291" s="12"/>
      <c r="O291" s="12">
        <v>33.15</v>
      </c>
    </row>
    <row r="292" spans="1:15" x14ac:dyDescent="0.2">
      <c r="A292" s="13" t="s">
        <v>621</v>
      </c>
      <c r="B292" s="12"/>
      <c r="C292" s="12"/>
      <c r="D292" s="12"/>
      <c r="E292" s="12"/>
      <c r="F292" s="12">
        <v>22.52</v>
      </c>
      <c r="G292" s="12"/>
      <c r="H292" s="12"/>
      <c r="I292" s="12"/>
      <c r="J292" s="12"/>
      <c r="K292" s="12"/>
      <c r="L292" s="12"/>
      <c r="M292" s="12"/>
      <c r="N292" s="12"/>
      <c r="O292" s="12">
        <v>22.52</v>
      </c>
    </row>
    <row r="293" spans="1:15" x14ac:dyDescent="0.2">
      <c r="A293" s="13" t="s">
        <v>750</v>
      </c>
      <c r="B293" s="12"/>
      <c r="C293" s="12"/>
      <c r="D293" s="12"/>
      <c r="E293" s="12">
        <v>219.78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>
        <v>219.78</v>
      </c>
    </row>
    <row r="294" spans="1:15" x14ac:dyDescent="0.2">
      <c r="A294" s="13" t="s">
        <v>290</v>
      </c>
      <c r="B294" s="12"/>
      <c r="C294" s="12"/>
      <c r="D294" s="12"/>
      <c r="E294" s="12"/>
      <c r="F294" s="12"/>
      <c r="G294" s="12"/>
      <c r="H294" s="12"/>
      <c r="I294" s="12"/>
      <c r="J294" s="12">
        <v>576.96</v>
      </c>
      <c r="K294" s="12"/>
      <c r="L294" s="12"/>
      <c r="M294" s="12"/>
      <c r="N294" s="12"/>
      <c r="O294" s="12">
        <v>576.96</v>
      </c>
    </row>
    <row r="295" spans="1:15" x14ac:dyDescent="0.2">
      <c r="A295" s="13" t="s">
        <v>518</v>
      </c>
      <c r="B295" s="12"/>
      <c r="C295" s="12"/>
      <c r="D295" s="12"/>
      <c r="E295" s="12"/>
      <c r="F295" s="12"/>
      <c r="G295" s="12"/>
      <c r="H295" s="12"/>
      <c r="I295" s="12"/>
      <c r="J295" s="12">
        <v>627.23</v>
      </c>
      <c r="K295" s="12"/>
      <c r="L295" s="12">
        <v>-8.6200000000000045</v>
      </c>
      <c r="M295" s="12"/>
      <c r="N295" s="12"/>
      <c r="O295" s="12">
        <v>618.61</v>
      </c>
    </row>
    <row r="296" spans="1:15" x14ac:dyDescent="0.2">
      <c r="A296" s="13" t="s">
        <v>481</v>
      </c>
      <c r="B296" s="12"/>
      <c r="C296" s="12"/>
      <c r="D296" s="12"/>
      <c r="E296" s="12"/>
      <c r="F296" s="12"/>
      <c r="G296" s="12"/>
      <c r="H296" s="12"/>
      <c r="I296" s="12"/>
      <c r="J296" s="12">
        <v>58.29</v>
      </c>
      <c r="K296" s="12"/>
      <c r="L296" s="12">
        <v>0</v>
      </c>
      <c r="M296" s="12"/>
      <c r="N296" s="12"/>
      <c r="O296" s="12">
        <v>58.29</v>
      </c>
    </row>
    <row r="297" spans="1:15" x14ac:dyDescent="0.2">
      <c r="A297" s="13" t="s">
        <v>288</v>
      </c>
      <c r="B297" s="12"/>
      <c r="C297" s="12"/>
      <c r="D297" s="12"/>
      <c r="E297" s="12"/>
      <c r="F297" s="12"/>
      <c r="G297" s="12"/>
      <c r="H297" s="12">
        <v>35.15</v>
      </c>
      <c r="I297" s="12"/>
      <c r="J297" s="12"/>
      <c r="K297" s="12"/>
      <c r="L297" s="12"/>
      <c r="M297" s="12"/>
      <c r="N297" s="12"/>
      <c r="O297" s="12">
        <v>35.15</v>
      </c>
    </row>
    <row r="298" spans="1:15" x14ac:dyDescent="0.2">
      <c r="A298" s="13" t="s">
        <v>582</v>
      </c>
      <c r="B298" s="12"/>
      <c r="C298" s="12"/>
      <c r="D298" s="12"/>
      <c r="E298" s="12"/>
      <c r="F298" s="12"/>
      <c r="G298" s="12">
        <v>59.23</v>
      </c>
      <c r="H298" s="12"/>
      <c r="I298" s="12"/>
      <c r="J298" s="12"/>
      <c r="K298" s="12">
        <v>466.22</v>
      </c>
      <c r="L298" s="12"/>
      <c r="M298" s="12">
        <v>175.71</v>
      </c>
      <c r="N298" s="12"/>
      <c r="O298" s="12">
        <v>701.16000000000008</v>
      </c>
    </row>
    <row r="299" spans="1:15" x14ac:dyDescent="0.2">
      <c r="A299" s="13" t="s">
        <v>306</v>
      </c>
      <c r="B299" s="12"/>
      <c r="C299" s="12"/>
      <c r="D299" s="12">
        <v>1254.8800000000001</v>
      </c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>
        <v>1254.8800000000001</v>
      </c>
    </row>
    <row r="300" spans="1:15" x14ac:dyDescent="0.2">
      <c r="A300" s="13" t="s">
        <v>516</v>
      </c>
      <c r="B300" s="12"/>
      <c r="C300" s="12"/>
      <c r="D300" s="12"/>
      <c r="E300" s="12">
        <v>599.89599999999996</v>
      </c>
      <c r="F300" s="12"/>
      <c r="G300" s="12"/>
      <c r="H300" s="12"/>
      <c r="I300" s="12"/>
      <c r="J300" s="12"/>
      <c r="K300" s="12">
        <v>631.34400000000005</v>
      </c>
      <c r="L300" s="12"/>
      <c r="M300" s="12"/>
      <c r="N300" s="12"/>
      <c r="O300" s="12">
        <v>1231.24</v>
      </c>
    </row>
    <row r="301" spans="1:15" x14ac:dyDescent="0.2">
      <c r="A301" s="13" t="s">
        <v>514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>
        <v>19.620000000000459</v>
      </c>
      <c r="M301" s="12">
        <v>3898.6499999999996</v>
      </c>
      <c r="N301" s="12"/>
      <c r="O301" s="12">
        <v>3918.27</v>
      </c>
    </row>
    <row r="302" spans="1:15" x14ac:dyDescent="0.2">
      <c r="A302" s="13" t="s">
        <v>623</v>
      </c>
      <c r="B302" s="12"/>
      <c r="C302" s="12"/>
      <c r="D302" s="12"/>
      <c r="E302" s="12"/>
      <c r="F302" s="12">
        <v>123.45</v>
      </c>
      <c r="G302" s="12"/>
      <c r="H302" s="12"/>
      <c r="I302" s="12"/>
      <c r="J302" s="12"/>
      <c r="K302" s="12">
        <v>7.86</v>
      </c>
      <c r="L302" s="12"/>
      <c r="M302" s="12"/>
      <c r="N302" s="12"/>
      <c r="O302" s="12">
        <v>131.31</v>
      </c>
    </row>
    <row r="303" spans="1:15" x14ac:dyDescent="0.2">
      <c r="A303" s="13" t="s">
        <v>567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>
        <v>58.53</v>
      </c>
      <c r="L303" s="12"/>
      <c r="M303" s="12"/>
      <c r="N303" s="12"/>
      <c r="O303" s="12">
        <v>58.53</v>
      </c>
    </row>
    <row r="304" spans="1:15" x14ac:dyDescent="0.2">
      <c r="A304" s="13" t="s">
        <v>569</v>
      </c>
      <c r="B304" s="12"/>
      <c r="C304" s="12"/>
      <c r="D304" s="12"/>
      <c r="E304" s="12">
        <v>1478.05</v>
      </c>
      <c r="F304" s="12"/>
      <c r="G304" s="12"/>
      <c r="H304" s="12"/>
      <c r="I304" s="12"/>
      <c r="J304" s="12">
        <v>321.17</v>
      </c>
      <c r="K304" s="12"/>
      <c r="L304" s="12"/>
      <c r="M304" s="12">
        <v>457.42</v>
      </c>
      <c r="N304" s="12"/>
      <c r="O304" s="12">
        <v>2256.64</v>
      </c>
    </row>
    <row r="305" spans="1:15" x14ac:dyDescent="0.2">
      <c r="A305" s="13" t="s">
        <v>284</v>
      </c>
      <c r="B305" s="12"/>
      <c r="C305" s="12"/>
      <c r="D305" s="12">
        <v>601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>
        <v>601</v>
      </c>
    </row>
    <row r="306" spans="1:15" x14ac:dyDescent="0.2">
      <c r="A306" s="13" t="s">
        <v>586</v>
      </c>
      <c r="B306" s="12"/>
      <c r="C306" s="12"/>
      <c r="D306" s="12"/>
      <c r="E306" s="12"/>
      <c r="F306" s="12"/>
      <c r="G306" s="12"/>
      <c r="H306" s="12">
        <v>2905.49</v>
      </c>
      <c r="I306" s="12"/>
      <c r="J306" s="12"/>
      <c r="K306" s="12">
        <v>5264.2400000000007</v>
      </c>
      <c r="L306" s="12"/>
      <c r="M306" s="12"/>
      <c r="N306" s="12"/>
      <c r="O306" s="12">
        <v>8169.7300000000005</v>
      </c>
    </row>
    <row r="307" spans="1:15" x14ac:dyDescent="0.2">
      <c r="A307" s="13" t="s">
        <v>584</v>
      </c>
      <c r="B307" s="12"/>
      <c r="C307" s="12"/>
      <c r="D307" s="12"/>
      <c r="E307" s="12"/>
      <c r="F307" s="12"/>
      <c r="G307" s="12">
        <v>444.66</v>
      </c>
      <c r="H307" s="12"/>
      <c r="I307" s="12"/>
      <c r="J307" s="12"/>
      <c r="K307" s="12">
        <v>2670.4199999999996</v>
      </c>
      <c r="L307" s="12"/>
      <c r="M307" s="12"/>
      <c r="N307" s="12"/>
      <c r="O307" s="12">
        <v>3115.0799999999995</v>
      </c>
    </row>
    <row r="308" spans="1:15" x14ac:dyDescent="0.2">
      <c r="A308" s="13" t="s">
        <v>499</v>
      </c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>
        <v>-24.42999999999958</v>
      </c>
      <c r="M308" s="12">
        <v>2181.7599999999998</v>
      </c>
      <c r="N308" s="12"/>
      <c r="O308" s="12">
        <v>2157.3300000000004</v>
      </c>
    </row>
    <row r="309" spans="1:15" x14ac:dyDescent="0.2">
      <c r="A309" s="13" t="s">
        <v>512</v>
      </c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>
        <v>-36.829999999999814</v>
      </c>
      <c r="M309" s="12">
        <v>3454.2999999999997</v>
      </c>
      <c r="N309" s="12"/>
      <c r="O309" s="12">
        <v>3417.47</v>
      </c>
    </row>
    <row r="310" spans="1:15" x14ac:dyDescent="0.2">
      <c r="A310" s="13" t="s">
        <v>308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>
        <v>4265.63</v>
      </c>
      <c r="M310" s="12"/>
      <c r="N310" s="12"/>
      <c r="O310" s="12">
        <v>4265.63</v>
      </c>
    </row>
    <row r="311" spans="1:15" x14ac:dyDescent="0.2">
      <c r="A311" s="13" t="s">
        <v>310</v>
      </c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>
        <v>2470.04</v>
      </c>
      <c r="M311" s="12"/>
      <c r="N311" s="12"/>
      <c r="O311" s="12">
        <v>2470.04</v>
      </c>
    </row>
    <row r="312" spans="1:15" x14ac:dyDescent="0.2">
      <c r="A312" s="9" t="s">
        <v>762</v>
      </c>
      <c r="B312" s="12"/>
      <c r="C312" s="12">
        <v>0</v>
      </c>
      <c r="D312" s="12">
        <v>0</v>
      </c>
      <c r="E312" s="12">
        <v>0</v>
      </c>
      <c r="F312" s="12">
        <v>0</v>
      </c>
      <c r="G312" s="12"/>
      <c r="H312" s="12">
        <v>0</v>
      </c>
      <c r="I312" s="12">
        <v>0</v>
      </c>
      <c r="J312" s="12">
        <v>0</v>
      </c>
      <c r="K312" s="12"/>
      <c r="L312" s="12">
        <v>0</v>
      </c>
      <c r="M312" s="12">
        <v>0</v>
      </c>
      <c r="N312" s="12">
        <v>0</v>
      </c>
      <c r="O312" s="12">
        <v>0</v>
      </c>
    </row>
    <row r="313" spans="1:15" x14ac:dyDescent="0.2">
      <c r="A313" s="10" t="s">
        <v>763</v>
      </c>
      <c r="B313" s="12"/>
      <c r="C313" s="12">
        <v>0</v>
      </c>
      <c r="D313" s="12">
        <v>0</v>
      </c>
      <c r="E313" s="12">
        <v>0</v>
      </c>
      <c r="F313" s="12">
        <v>0</v>
      </c>
      <c r="G313" s="12"/>
      <c r="H313" s="12">
        <v>0</v>
      </c>
      <c r="I313" s="12">
        <v>0</v>
      </c>
      <c r="J313" s="12">
        <v>0</v>
      </c>
      <c r="K313" s="12"/>
      <c r="L313" s="12">
        <v>0</v>
      </c>
      <c r="M313" s="12">
        <v>0</v>
      </c>
      <c r="N313" s="12">
        <v>0</v>
      </c>
      <c r="O313" s="12">
        <v>0</v>
      </c>
    </row>
    <row r="314" spans="1:15" x14ac:dyDescent="0.2">
      <c r="A314" s="11" t="s">
        <v>335</v>
      </c>
      <c r="B314" s="12"/>
      <c r="C314" s="12">
        <v>0</v>
      </c>
      <c r="D314" s="12">
        <v>0</v>
      </c>
      <c r="E314" s="12">
        <v>0</v>
      </c>
      <c r="F314" s="12">
        <v>0</v>
      </c>
      <c r="G314" s="12"/>
      <c r="H314" s="12">
        <v>0</v>
      </c>
      <c r="I314" s="12">
        <v>0</v>
      </c>
      <c r="J314" s="12">
        <v>0</v>
      </c>
      <c r="K314" s="12"/>
      <c r="L314" s="12">
        <v>0</v>
      </c>
      <c r="M314" s="12">
        <v>0</v>
      </c>
      <c r="N314" s="12">
        <v>0</v>
      </c>
      <c r="O314" s="12">
        <v>0</v>
      </c>
    </row>
    <row r="315" spans="1:15" x14ac:dyDescent="0.2">
      <c r="A315" s="13"/>
      <c r="B315" s="12"/>
      <c r="C315" s="12">
        <v>0</v>
      </c>
      <c r="D315" s="12">
        <v>0</v>
      </c>
      <c r="E315" s="12">
        <v>0</v>
      </c>
      <c r="F315" s="12">
        <v>0</v>
      </c>
      <c r="G315" s="12"/>
      <c r="H315" s="12">
        <v>0</v>
      </c>
      <c r="I315" s="12">
        <v>0</v>
      </c>
      <c r="J315" s="12">
        <v>0</v>
      </c>
      <c r="K315" s="12"/>
      <c r="L315" s="12">
        <v>0</v>
      </c>
      <c r="M315" s="12">
        <v>0</v>
      </c>
      <c r="N315" s="12">
        <v>0</v>
      </c>
      <c r="O315" s="12">
        <v>0</v>
      </c>
    </row>
    <row r="316" spans="1:15" x14ac:dyDescent="0.2">
      <c r="A316" s="9" t="s">
        <v>9</v>
      </c>
      <c r="B316" s="12"/>
      <c r="C316" s="12">
        <v>0</v>
      </c>
      <c r="D316" s="12">
        <v>0</v>
      </c>
      <c r="E316" s="12">
        <v>0</v>
      </c>
      <c r="F316" s="12">
        <v>0</v>
      </c>
      <c r="G316" s="12">
        <v>0</v>
      </c>
      <c r="H316" s="12">
        <v>0</v>
      </c>
      <c r="I316" s="12">
        <v>0</v>
      </c>
      <c r="J316" s="12">
        <v>1</v>
      </c>
      <c r="K316" s="12">
        <v>0</v>
      </c>
      <c r="L316" s="12">
        <v>0</v>
      </c>
      <c r="M316" s="12">
        <v>0</v>
      </c>
      <c r="N316" s="12">
        <v>1</v>
      </c>
      <c r="O316" s="12">
        <v>2</v>
      </c>
    </row>
    <row r="317" spans="1:15" x14ac:dyDescent="0.2">
      <c r="A317" s="10" t="s">
        <v>10</v>
      </c>
      <c r="B317" s="12"/>
      <c r="C317" s="12">
        <v>0</v>
      </c>
      <c r="D317" s="12">
        <v>0</v>
      </c>
      <c r="E317" s="12">
        <v>0</v>
      </c>
      <c r="F317" s="12">
        <v>0</v>
      </c>
      <c r="G317" s="12">
        <v>0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>
        <v>0</v>
      </c>
      <c r="O317" s="12">
        <v>0</v>
      </c>
    </row>
    <row r="318" spans="1:15" x14ac:dyDescent="0.2">
      <c r="A318" s="11" t="s">
        <v>4</v>
      </c>
      <c r="B318" s="12"/>
      <c r="C318" s="12">
        <v>0</v>
      </c>
      <c r="D318" s="12">
        <v>0</v>
      </c>
      <c r="E318" s="12">
        <v>0</v>
      </c>
      <c r="F318" s="12">
        <v>0</v>
      </c>
      <c r="G318" s="12">
        <v>0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</row>
    <row r="319" spans="1:15" x14ac:dyDescent="0.2">
      <c r="A319" s="13"/>
      <c r="B319" s="12"/>
      <c r="C319" s="12">
        <v>0</v>
      </c>
      <c r="D319" s="12">
        <v>0</v>
      </c>
      <c r="E319" s="12">
        <v>0</v>
      </c>
      <c r="F319" s="12">
        <v>0</v>
      </c>
      <c r="G319" s="12">
        <v>0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>
        <v>0</v>
      </c>
      <c r="O319" s="12">
        <v>0</v>
      </c>
    </row>
    <row r="320" spans="1:15" x14ac:dyDescent="0.2">
      <c r="A320" s="10" t="s">
        <v>60</v>
      </c>
      <c r="B320" s="12"/>
      <c r="C320" s="12"/>
      <c r="D320" s="12"/>
      <c r="E320" s="12"/>
      <c r="F320" s="12"/>
      <c r="G320" s="12"/>
      <c r="H320" s="12"/>
      <c r="I320" s="12"/>
      <c r="J320" s="12">
        <v>1</v>
      </c>
      <c r="K320" s="12"/>
      <c r="L320" s="12"/>
      <c r="M320" s="12"/>
      <c r="N320" s="12">
        <v>1</v>
      </c>
      <c r="O320" s="12">
        <v>2</v>
      </c>
    </row>
    <row r="321" spans="1:15" x14ac:dyDescent="0.2">
      <c r="A321" s="11" t="s">
        <v>72</v>
      </c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>
        <v>1</v>
      </c>
      <c r="O321" s="12">
        <v>1</v>
      </c>
    </row>
    <row r="322" spans="1:15" x14ac:dyDescent="0.2">
      <c r="A322" s="13" t="s">
        <v>90</v>
      </c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>
        <v>1</v>
      </c>
      <c r="O322" s="12">
        <v>1</v>
      </c>
    </row>
    <row r="323" spans="1:15" x14ac:dyDescent="0.2">
      <c r="A323" s="11" t="s">
        <v>57</v>
      </c>
      <c r="B323" s="12"/>
      <c r="C323" s="12"/>
      <c r="D323" s="12"/>
      <c r="E323" s="12"/>
      <c r="F323" s="12"/>
      <c r="G323" s="12"/>
      <c r="H323" s="12"/>
      <c r="I323" s="12"/>
      <c r="J323" s="12">
        <v>1</v>
      </c>
      <c r="K323" s="12"/>
      <c r="L323" s="12"/>
      <c r="M323" s="12"/>
      <c r="N323" s="12"/>
      <c r="O323" s="12">
        <v>1</v>
      </c>
    </row>
    <row r="324" spans="1:15" x14ac:dyDescent="0.2">
      <c r="A324" s="13" t="s">
        <v>59</v>
      </c>
      <c r="B324" s="12"/>
      <c r="C324" s="12"/>
      <c r="D324" s="12"/>
      <c r="E324" s="12"/>
      <c r="F324" s="12"/>
      <c r="G324" s="12"/>
      <c r="H324" s="12"/>
      <c r="I324" s="12"/>
      <c r="J324" s="12">
        <v>1</v>
      </c>
      <c r="K324" s="12"/>
      <c r="L324" s="12"/>
      <c r="M324" s="12"/>
      <c r="N324" s="12"/>
      <c r="O324" s="12">
        <v>1</v>
      </c>
    </row>
    <row r="325" spans="1:15" x14ac:dyDescent="0.2">
      <c r="A325" s="10" t="s">
        <v>33</v>
      </c>
      <c r="B325" s="12"/>
      <c r="C325" s="12">
        <v>0</v>
      </c>
      <c r="D325" s="12">
        <v>0</v>
      </c>
      <c r="E325" s="12">
        <v>0</v>
      </c>
      <c r="F325" s="12">
        <v>0</v>
      </c>
      <c r="G325" s="12">
        <v>0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>
        <v>0</v>
      </c>
      <c r="O325" s="12">
        <v>0</v>
      </c>
    </row>
    <row r="326" spans="1:15" x14ac:dyDescent="0.2">
      <c r="A326" s="11" t="s">
        <v>4</v>
      </c>
      <c r="B326" s="12"/>
      <c r="C326" s="12">
        <v>0</v>
      </c>
      <c r="D326" s="12">
        <v>0</v>
      </c>
      <c r="E326" s="12">
        <v>0</v>
      </c>
      <c r="F326" s="12">
        <v>0</v>
      </c>
      <c r="G326" s="12">
        <v>0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</row>
    <row r="327" spans="1:15" x14ac:dyDescent="0.2">
      <c r="A327" s="13"/>
      <c r="B327" s="12"/>
      <c r="C327" s="12">
        <v>0</v>
      </c>
      <c r="D327" s="12">
        <v>0</v>
      </c>
      <c r="E327" s="12">
        <v>0</v>
      </c>
      <c r="F327" s="12">
        <v>0</v>
      </c>
      <c r="G327" s="12">
        <v>0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>
        <v>0</v>
      </c>
      <c r="O327" s="12">
        <v>0</v>
      </c>
    </row>
    <row r="328" spans="1:15" x14ac:dyDescent="0.2">
      <c r="A328" s="10" t="s">
        <v>41</v>
      </c>
      <c r="B328" s="12"/>
      <c r="C328" s="12"/>
      <c r="D328" s="12"/>
      <c r="E328" s="12"/>
      <c r="F328" s="12"/>
      <c r="G328" s="12"/>
      <c r="H328" s="12"/>
      <c r="I328" s="12">
        <v>0</v>
      </c>
      <c r="J328" s="12">
        <v>0</v>
      </c>
      <c r="K328" s="12">
        <v>0</v>
      </c>
      <c r="L328" s="12"/>
      <c r="M328" s="12"/>
      <c r="N328" s="12"/>
      <c r="O328" s="12">
        <v>0</v>
      </c>
    </row>
    <row r="329" spans="1:15" x14ac:dyDescent="0.2">
      <c r="A329" s="11" t="s">
        <v>4</v>
      </c>
      <c r="B329" s="12"/>
      <c r="C329" s="12"/>
      <c r="D329" s="12"/>
      <c r="E329" s="12"/>
      <c r="F329" s="12"/>
      <c r="G329" s="12"/>
      <c r="H329" s="12"/>
      <c r="I329" s="12">
        <v>0</v>
      </c>
      <c r="J329" s="12">
        <v>0</v>
      </c>
      <c r="K329" s="12">
        <v>0</v>
      </c>
      <c r="L329" s="12"/>
      <c r="M329" s="12"/>
      <c r="N329" s="12"/>
      <c r="O329" s="12">
        <v>0</v>
      </c>
    </row>
    <row r="330" spans="1:15" x14ac:dyDescent="0.2">
      <c r="A330" s="13"/>
      <c r="B330" s="12"/>
      <c r="C330" s="12"/>
      <c r="D330" s="12"/>
      <c r="E330" s="12"/>
      <c r="F330" s="12"/>
      <c r="G330" s="12"/>
      <c r="H330" s="12"/>
      <c r="I330" s="12">
        <v>0</v>
      </c>
      <c r="J330" s="12">
        <v>0</v>
      </c>
      <c r="K330" s="12">
        <v>0</v>
      </c>
      <c r="L330" s="12"/>
      <c r="M330" s="12"/>
      <c r="N330" s="12"/>
      <c r="O330" s="12">
        <v>0</v>
      </c>
    </row>
    <row r="331" spans="1:15" x14ac:dyDescent="0.2">
      <c r="A331" s="9" t="s">
        <v>597</v>
      </c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>
        <v>1</v>
      </c>
      <c r="O331" s="12">
        <v>1</v>
      </c>
    </row>
    <row r="332" spans="1:15" x14ac:dyDescent="0.2">
      <c r="A332" s="10" t="s">
        <v>598</v>
      </c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>
        <v>1</v>
      </c>
      <c r="O332" s="12">
        <v>1</v>
      </c>
    </row>
    <row r="333" spans="1:15" x14ac:dyDescent="0.2">
      <c r="A333" s="11" t="s">
        <v>57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>
        <v>1</v>
      </c>
      <c r="O333" s="12">
        <v>1</v>
      </c>
    </row>
    <row r="334" spans="1:15" x14ac:dyDescent="0.2">
      <c r="A334" s="13" t="s">
        <v>59</v>
      </c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>
        <v>1</v>
      </c>
      <c r="O334" s="12">
        <v>1</v>
      </c>
    </row>
    <row r="335" spans="1:15" x14ac:dyDescent="0.2">
      <c r="A335" s="9" t="s">
        <v>301</v>
      </c>
      <c r="B335" s="12"/>
      <c r="C335" s="12"/>
      <c r="D335" s="12"/>
      <c r="E335" s="12"/>
      <c r="F335" s="12"/>
      <c r="G335" s="12">
        <v>3</v>
      </c>
      <c r="H335" s="12"/>
      <c r="I335" s="12"/>
      <c r="J335" s="12">
        <v>2</v>
      </c>
      <c r="K335" s="12">
        <v>2</v>
      </c>
      <c r="L335" s="12"/>
      <c r="M335" s="12">
        <v>1</v>
      </c>
      <c r="N335" s="12"/>
      <c r="O335" s="12">
        <v>8</v>
      </c>
    </row>
    <row r="336" spans="1:15" x14ac:dyDescent="0.2">
      <c r="A336" s="10" t="s">
        <v>2</v>
      </c>
      <c r="B336" s="12"/>
      <c r="C336" s="12"/>
      <c r="D336" s="12"/>
      <c r="E336" s="12"/>
      <c r="F336" s="12"/>
      <c r="G336" s="12">
        <v>3</v>
      </c>
      <c r="H336" s="12"/>
      <c r="I336" s="12"/>
      <c r="J336" s="12">
        <v>2</v>
      </c>
      <c r="K336" s="12">
        <v>2</v>
      </c>
      <c r="L336" s="12"/>
      <c r="M336" s="12">
        <v>1</v>
      </c>
      <c r="N336" s="12"/>
      <c r="O336" s="12">
        <v>8</v>
      </c>
    </row>
    <row r="337" spans="1:15" x14ac:dyDescent="0.2">
      <c r="A337" s="11" t="s">
        <v>297</v>
      </c>
      <c r="B337" s="12"/>
      <c r="C337" s="12"/>
      <c r="D337" s="12"/>
      <c r="E337" s="12"/>
      <c r="F337" s="12"/>
      <c r="G337" s="12">
        <v>3</v>
      </c>
      <c r="H337" s="12"/>
      <c r="I337" s="12"/>
      <c r="J337" s="12">
        <v>2</v>
      </c>
      <c r="K337" s="12">
        <v>2</v>
      </c>
      <c r="L337" s="12"/>
      <c r="M337" s="12">
        <v>1</v>
      </c>
      <c r="N337" s="12"/>
      <c r="O337" s="12">
        <v>8</v>
      </c>
    </row>
    <row r="338" spans="1:15" x14ac:dyDescent="0.2">
      <c r="A338" s="13" t="s">
        <v>580</v>
      </c>
      <c r="B338" s="12"/>
      <c r="C338" s="12"/>
      <c r="D338" s="12"/>
      <c r="E338" s="12"/>
      <c r="F338" s="12"/>
      <c r="G338" s="12"/>
      <c r="H338" s="12"/>
      <c r="I338" s="12"/>
      <c r="J338" s="12">
        <v>2</v>
      </c>
      <c r="K338" s="12"/>
      <c r="L338" s="12"/>
      <c r="M338" s="12">
        <v>1</v>
      </c>
      <c r="N338" s="12"/>
      <c r="O338" s="12">
        <v>3</v>
      </c>
    </row>
    <row r="339" spans="1:15" x14ac:dyDescent="0.2">
      <c r="A339" s="13" t="s">
        <v>299</v>
      </c>
      <c r="B339" s="12"/>
      <c r="C339" s="12"/>
      <c r="D339" s="12"/>
      <c r="E339" s="12"/>
      <c r="F339" s="12"/>
      <c r="G339" s="12">
        <v>1</v>
      </c>
      <c r="H339" s="12"/>
      <c r="I339" s="12"/>
      <c r="J339" s="12"/>
      <c r="K339" s="12"/>
      <c r="L339" s="12"/>
      <c r="M339" s="12"/>
      <c r="N339" s="12"/>
      <c r="O339" s="12">
        <v>1</v>
      </c>
    </row>
    <row r="340" spans="1:15" x14ac:dyDescent="0.2">
      <c r="A340" s="13" t="s">
        <v>303</v>
      </c>
      <c r="B340" s="12"/>
      <c r="C340" s="12"/>
      <c r="D340" s="12"/>
      <c r="E340" s="12"/>
      <c r="F340" s="12"/>
      <c r="G340" s="12">
        <v>1</v>
      </c>
      <c r="H340" s="12"/>
      <c r="I340" s="12"/>
      <c r="J340" s="12"/>
      <c r="K340" s="12"/>
      <c r="L340" s="12"/>
      <c r="M340" s="12"/>
      <c r="N340" s="12"/>
      <c r="O340" s="12">
        <v>1</v>
      </c>
    </row>
    <row r="341" spans="1:15" x14ac:dyDescent="0.2">
      <c r="A341" s="13" t="s">
        <v>578</v>
      </c>
      <c r="B341" s="12"/>
      <c r="C341" s="12"/>
      <c r="D341" s="12"/>
      <c r="E341" s="12"/>
      <c r="F341" s="12"/>
      <c r="G341" s="12">
        <v>1</v>
      </c>
      <c r="H341" s="12"/>
      <c r="I341" s="12"/>
      <c r="J341" s="12"/>
      <c r="K341" s="12">
        <v>1</v>
      </c>
      <c r="L341" s="12"/>
      <c r="M341" s="12"/>
      <c r="N341" s="12"/>
      <c r="O341" s="12">
        <v>2</v>
      </c>
    </row>
    <row r="342" spans="1:15" x14ac:dyDescent="0.2">
      <c r="A342" s="13" t="s">
        <v>627</v>
      </c>
      <c r="B342" s="12"/>
      <c r="C342" s="12"/>
      <c r="D342" s="12"/>
      <c r="E342" s="12"/>
      <c r="F342" s="12"/>
      <c r="G342" s="12"/>
      <c r="H342" s="12"/>
      <c r="I342" s="12"/>
      <c r="J342" s="12"/>
      <c r="K342" s="12">
        <v>1</v>
      </c>
      <c r="L342" s="12"/>
      <c r="M342" s="12"/>
      <c r="N342" s="12"/>
      <c r="O342" s="12">
        <v>1</v>
      </c>
    </row>
    <row r="343" spans="1:15" x14ac:dyDescent="0.2">
      <c r="A343" s="9" t="s">
        <v>261</v>
      </c>
      <c r="B343" s="12"/>
      <c r="C343" s="12"/>
      <c r="D343" s="12"/>
      <c r="E343" s="12"/>
      <c r="F343" s="12">
        <v>1</v>
      </c>
      <c r="G343" s="12">
        <v>2</v>
      </c>
      <c r="H343" s="12">
        <v>1</v>
      </c>
      <c r="I343" s="12">
        <v>1</v>
      </c>
      <c r="J343" s="12">
        <v>2</v>
      </c>
      <c r="K343" s="12">
        <v>1</v>
      </c>
      <c r="L343" s="12"/>
      <c r="M343" s="12"/>
      <c r="N343" s="12"/>
      <c r="O343" s="12">
        <v>8</v>
      </c>
    </row>
    <row r="344" spans="1:15" x14ac:dyDescent="0.2">
      <c r="A344" s="10" t="s">
        <v>262</v>
      </c>
      <c r="B344" s="12"/>
      <c r="C344" s="12"/>
      <c r="D344" s="12"/>
      <c r="E344" s="12"/>
      <c r="F344" s="12">
        <v>1</v>
      </c>
      <c r="G344" s="12">
        <v>2</v>
      </c>
      <c r="H344" s="12">
        <v>1</v>
      </c>
      <c r="I344" s="12">
        <v>1</v>
      </c>
      <c r="J344" s="12">
        <v>2</v>
      </c>
      <c r="K344" s="12">
        <v>1</v>
      </c>
      <c r="L344" s="12"/>
      <c r="M344" s="12"/>
      <c r="N344" s="12"/>
      <c r="O344" s="12">
        <v>8</v>
      </c>
    </row>
    <row r="345" spans="1:15" x14ac:dyDescent="0.2">
      <c r="A345" s="11" t="s">
        <v>254</v>
      </c>
      <c r="B345" s="12"/>
      <c r="C345" s="12"/>
      <c r="D345" s="12"/>
      <c r="E345" s="12"/>
      <c r="F345" s="12">
        <v>1</v>
      </c>
      <c r="G345" s="12">
        <v>2</v>
      </c>
      <c r="H345" s="12">
        <v>1</v>
      </c>
      <c r="I345" s="12">
        <v>1</v>
      </c>
      <c r="J345" s="12">
        <v>2</v>
      </c>
      <c r="K345" s="12">
        <v>1</v>
      </c>
      <c r="L345" s="12"/>
      <c r="M345" s="12"/>
      <c r="N345" s="12"/>
      <c r="O345" s="12">
        <v>8</v>
      </c>
    </row>
    <row r="346" spans="1:15" x14ac:dyDescent="0.2">
      <c r="A346" s="13" t="s">
        <v>256</v>
      </c>
      <c r="B346" s="12"/>
      <c r="C346" s="12"/>
      <c r="D346" s="12"/>
      <c r="E346" s="12"/>
      <c r="F346" s="12">
        <v>1</v>
      </c>
      <c r="G346" s="12">
        <v>2</v>
      </c>
      <c r="H346" s="12">
        <v>1</v>
      </c>
      <c r="I346" s="12">
        <v>1</v>
      </c>
      <c r="J346" s="12">
        <v>2</v>
      </c>
      <c r="K346" s="12">
        <v>1</v>
      </c>
      <c r="L346" s="12"/>
      <c r="M346" s="12"/>
      <c r="N346" s="12"/>
      <c r="O346" s="12">
        <v>8</v>
      </c>
    </row>
    <row r="347" spans="1:15" x14ac:dyDescent="0.2">
      <c r="A347" s="9" t="s">
        <v>275</v>
      </c>
      <c r="B347" s="12"/>
      <c r="C347" s="12">
        <v>2</v>
      </c>
      <c r="D347" s="12">
        <v>2</v>
      </c>
      <c r="E347" s="12">
        <v>2</v>
      </c>
      <c r="F347" s="12">
        <v>2</v>
      </c>
      <c r="G347" s="12">
        <v>2</v>
      </c>
      <c r="H347" s="12">
        <v>2</v>
      </c>
      <c r="I347" s="12">
        <v>2</v>
      </c>
      <c r="J347" s="12">
        <v>2</v>
      </c>
      <c r="K347" s="12">
        <v>10</v>
      </c>
      <c r="L347" s="12">
        <v>4</v>
      </c>
      <c r="M347" s="12">
        <v>4</v>
      </c>
      <c r="N347" s="12">
        <v>5</v>
      </c>
      <c r="O347" s="12">
        <v>39</v>
      </c>
    </row>
    <row r="348" spans="1:15" x14ac:dyDescent="0.2">
      <c r="A348" s="10" t="s">
        <v>479</v>
      </c>
      <c r="B348" s="12"/>
      <c r="C348" s="12"/>
      <c r="D348" s="12"/>
      <c r="E348" s="12"/>
      <c r="F348" s="12"/>
      <c r="G348" s="12"/>
      <c r="H348" s="12"/>
      <c r="I348" s="12"/>
      <c r="J348" s="12"/>
      <c r="K348" s="12">
        <v>2</v>
      </c>
      <c r="L348" s="12"/>
      <c r="M348" s="12"/>
      <c r="N348" s="12">
        <v>1</v>
      </c>
      <c r="O348" s="12">
        <v>3</v>
      </c>
    </row>
    <row r="349" spans="1:15" x14ac:dyDescent="0.2">
      <c r="A349" s="11" t="s">
        <v>272</v>
      </c>
      <c r="B349" s="12"/>
      <c r="C349" s="12"/>
      <c r="D349" s="12"/>
      <c r="E349" s="12"/>
      <c r="F349" s="12"/>
      <c r="G349" s="12"/>
      <c r="H349" s="12"/>
      <c r="I349" s="12"/>
      <c r="J349" s="12"/>
      <c r="K349" s="12">
        <v>2</v>
      </c>
      <c r="L349" s="12"/>
      <c r="M349" s="12"/>
      <c r="N349" s="12">
        <v>1</v>
      </c>
      <c r="O349" s="12">
        <v>3</v>
      </c>
    </row>
    <row r="350" spans="1:15" x14ac:dyDescent="0.2">
      <c r="A350" s="13" t="s">
        <v>274</v>
      </c>
      <c r="B350" s="12"/>
      <c r="C350" s="12"/>
      <c r="D350" s="12"/>
      <c r="E350" s="12"/>
      <c r="F350" s="12"/>
      <c r="G350" s="12"/>
      <c r="H350" s="12"/>
      <c r="I350" s="12"/>
      <c r="J350" s="12"/>
      <c r="K350" s="12">
        <v>2</v>
      </c>
      <c r="L350" s="12"/>
      <c r="M350" s="12"/>
      <c r="N350" s="12">
        <v>1</v>
      </c>
      <c r="O350" s="12">
        <v>3</v>
      </c>
    </row>
    <row r="351" spans="1:15" x14ac:dyDescent="0.2">
      <c r="A351" s="10" t="s">
        <v>564</v>
      </c>
      <c r="B351" s="12"/>
      <c r="C351" s="12">
        <v>2</v>
      </c>
      <c r="D351" s="12">
        <v>2</v>
      </c>
      <c r="E351" s="12">
        <v>2</v>
      </c>
      <c r="F351" s="12">
        <v>2</v>
      </c>
      <c r="G351" s="12">
        <v>2</v>
      </c>
      <c r="H351" s="12">
        <v>2</v>
      </c>
      <c r="I351" s="12">
        <v>2</v>
      </c>
      <c r="J351" s="12">
        <v>2</v>
      </c>
      <c r="K351" s="12">
        <v>5</v>
      </c>
      <c r="L351" s="12">
        <v>2</v>
      </c>
      <c r="M351" s="12">
        <v>2</v>
      </c>
      <c r="N351" s="12">
        <v>2</v>
      </c>
      <c r="O351" s="12">
        <v>27</v>
      </c>
    </row>
    <row r="352" spans="1:15" x14ac:dyDescent="0.2">
      <c r="A352" s="11" t="s">
        <v>272</v>
      </c>
      <c r="B352" s="12"/>
      <c r="C352" s="12">
        <v>2</v>
      </c>
      <c r="D352" s="12">
        <v>2</v>
      </c>
      <c r="E352" s="12">
        <v>2</v>
      </c>
      <c r="F352" s="12">
        <v>2</v>
      </c>
      <c r="G352" s="12">
        <v>2</v>
      </c>
      <c r="H352" s="12">
        <v>2</v>
      </c>
      <c r="I352" s="12">
        <v>2</v>
      </c>
      <c r="J352" s="12">
        <v>2</v>
      </c>
      <c r="K352" s="12">
        <v>5</v>
      </c>
      <c r="L352" s="12">
        <v>2</v>
      </c>
      <c r="M352" s="12">
        <v>2</v>
      </c>
      <c r="N352" s="12">
        <v>2</v>
      </c>
      <c r="O352" s="12">
        <v>27</v>
      </c>
    </row>
    <row r="353" spans="1:15" x14ac:dyDescent="0.2">
      <c r="A353" s="13" t="s">
        <v>274</v>
      </c>
      <c r="B353" s="12"/>
      <c r="C353" s="12">
        <v>2</v>
      </c>
      <c r="D353" s="12">
        <v>2</v>
      </c>
      <c r="E353" s="12">
        <v>2</v>
      </c>
      <c r="F353" s="12">
        <v>2</v>
      </c>
      <c r="G353" s="12">
        <v>2</v>
      </c>
      <c r="H353" s="12">
        <v>2</v>
      </c>
      <c r="I353" s="12">
        <v>2</v>
      </c>
      <c r="J353" s="12">
        <v>2</v>
      </c>
      <c r="K353" s="12">
        <v>5</v>
      </c>
      <c r="L353" s="12">
        <v>2</v>
      </c>
      <c r="M353" s="12">
        <v>2</v>
      </c>
      <c r="N353" s="12">
        <v>2</v>
      </c>
      <c r="O353" s="12">
        <v>27</v>
      </c>
    </row>
    <row r="354" spans="1:15" x14ac:dyDescent="0.2">
      <c r="A354" s="10" t="s">
        <v>791</v>
      </c>
      <c r="B354" s="12"/>
      <c r="C354" s="12"/>
      <c r="D354" s="12"/>
      <c r="E354" s="12"/>
      <c r="F354" s="12"/>
      <c r="G354" s="12"/>
      <c r="H354" s="12"/>
      <c r="I354" s="12"/>
      <c r="J354" s="12"/>
      <c r="K354" s="12">
        <v>2</v>
      </c>
      <c r="L354" s="12">
        <v>1</v>
      </c>
      <c r="M354" s="12">
        <v>1</v>
      </c>
      <c r="N354" s="12">
        <v>1</v>
      </c>
      <c r="O354" s="12">
        <v>5</v>
      </c>
    </row>
    <row r="355" spans="1:15" x14ac:dyDescent="0.2">
      <c r="A355" s="11" t="s">
        <v>272</v>
      </c>
      <c r="B355" s="12"/>
      <c r="C355" s="12"/>
      <c r="D355" s="12"/>
      <c r="E355" s="12"/>
      <c r="F355" s="12"/>
      <c r="G355" s="12"/>
      <c r="H355" s="12"/>
      <c r="I355" s="12"/>
      <c r="J355" s="12"/>
      <c r="K355" s="12">
        <v>2</v>
      </c>
      <c r="L355" s="12">
        <v>1</v>
      </c>
      <c r="M355" s="12">
        <v>1</v>
      </c>
      <c r="N355" s="12">
        <v>1</v>
      </c>
      <c r="O355" s="12">
        <v>5</v>
      </c>
    </row>
    <row r="356" spans="1:15" x14ac:dyDescent="0.2">
      <c r="A356" s="13" t="s">
        <v>278</v>
      </c>
      <c r="B356" s="12"/>
      <c r="C356" s="12"/>
      <c r="D356" s="12"/>
      <c r="E356" s="12"/>
      <c r="F356" s="12"/>
      <c r="G356" s="12"/>
      <c r="H356" s="12"/>
      <c r="I356" s="12"/>
      <c r="J356" s="12"/>
      <c r="K356" s="12">
        <v>1</v>
      </c>
      <c r="L356" s="12">
        <v>1</v>
      </c>
      <c r="M356" s="12">
        <v>1</v>
      </c>
      <c r="N356" s="12">
        <v>1</v>
      </c>
      <c r="O356" s="12">
        <v>4</v>
      </c>
    </row>
    <row r="357" spans="1:15" x14ac:dyDescent="0.2">
      <c r="A357" s="13" t="s">
        <v>274</v>
      </c>
      <c r="B357" s="12"/>
      <c r="C357" s="12"/>
      <c r="D357" s="12"/>
      <c r="E357" s="12"/>
      <c r="F357" s="12"/>
      <c r="G357" s="12"/>
      <c r="H357" s="12"/>
      <c r="I357" s="12"/>
      <c r="J357" s="12"/>
      <c r="K357" s="12">
        <v>1</v>
      </c>
      <c r="L357" s="12"/>
      <c r="M357" s="12"/>
      <c r="N357" s="12"/>
      <c r="O357" s="12">
        <v>1</v>
      </c>
    </row>
    <row r="358" spans="1:15" x14ac:dyDescent="0.2">
      <c r="A358" s="10" t="s">
        <v>276</v>
      </c>
      <c r="B358" s="12"/>
      <c r="C358" s="12"/>
      <c r="D358" s="12"/>
      <c r="E358" s="12"/>
      <c r="F358" s="12"/>
      <c r="G358" s="12"/>
      <c r="H358" s="12"/>
      <c r="I358" s="12"/>
      <c r="J358" s="12"/>
      <c r="K358" s="12">
        <v>1</v>
      </c>
      <c r="L358" s="12">
        <v>1</v>
      </c>
      <c r="M358" s="12">
        <v>1</v>
      </c>
      <c r="N358" s="12">
        <v>1</v>
      </c>
      <c r="O358" s="12">
        <v>4</v>
      </c>
    </row>
    <row r="359" spans="1:15" x14ac:dyDescent="0.2">
      <c r="A359" s="11" t="s">
        <v>272</v>
      </c>
      <c r="B359" s="12"/>
      <c r="C359" s="12"/>
      <c r="D359" s="12"/>
      <c r="E359" s="12"/>
      <c r="F359" s="12"/>
      <c r="G359" s="12"/>
      <c r="H359" s="12"/>
      <c r="I359" s="12"/>
      <c r="J359" s="12"/>
      <c r="K359" s="12">
        <v>1</v>
      </c>
      <c r="L359" s="12">
        <v>1</v>
      </c>
      <c r="M359" s="12">
        <v>1</v>
      </c>
      <c r="N359" s="12">
        <v>1</v>
      </c>
      <c r="O359" s="12">
        <v>4</v>
      </c>
    </row>
    <row r="360" spans="1:15" x14ac:dyDescent="0.2">
      <c r="A360" s="13" t="s">
        <v>278</v>
      </c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>
        <v>1</v>
      </c>
      <c r="O360" s="12">
        <v>1</v>
      </c>
    </row>
    <row r="361" spans="1:15" x14ac:dyDescent="0.2">
      <c r="A361" s="13" t="s">
        <v>274</v>
      </c>
      <c r="B361" s="12"/>
      <c r="C361" s="12"/>
      <c r="D361" s="12"/>
      <c r="E361" s="12"/>
      <c r="F361" s="12"/>
      <c r="G361" s="12"/>
      <c r="H361" s="12"/>
      <c r="I361" s="12"/>
      <c r="J361" s="12"/>
      <c r="K361" s="12">
        <v>1</v>
      </c>
      <c r="L361" s="12">
        <v>1</v>
      </c>
      <c r="M361" s="12">
        <v>1</v>
      </c>
      <c r="N361" s="12"/>
      <c r="O361" s="12">
        <v>3</v>
      </c>
    </row>
    <row r="362" spans="1:15" x14ac:dyDescent="0.2">
      <c r="A362" s="9" t="s">
        <v>718</v>
      </c>
      <c r="B362" s="12"/>
      <c r="C362" s="12">
        <v>2</v>
      </c>
      <c r="D362" s="12">
        <v>1</v>
      </c>
      <c r="E362" s="12">
        <v>3</v>
      </c>
      <c r="F362" s="12">
        <v>3</v>
      </c>
      <c r="G362" s="12">
        <v>2</v>
      </c>
      <c r="H362" s="12">
        <v>2</v>
      </c>
      <c r="I362" s="12">
        <v>2</v>
      </c>
      <c r="J362" s="12">
        <v>2</v>
      </c>
      <c r="K362" s="12">
        <v>3</v>
      </c>
      <c r="L362" s="12">
        <v>3</v>
      </c>
      <c r="M362" s="12">
        <v>2</v>
      </c>
      <c r="N362" s="12">
        <v>3</v>
      </c>
      <c r="O362" s="12">
        <v>28</v>
      </c>
    </row>
    <row r="363" spans="1:15" x14ac:dyDescent="0.2">
      <c r="A363" s="10" t="s">
        <v>719</v>
      </c>
      <c r="B363" s="12"/>
      <c r="C363" s="12">
        <v>2</v>
      </c>
      <c r="D363" s="12">
        <v>1</v>
      </c>
      <c r="E363" s="12">
        <v>3</v>
      </c>
      <c r="F363" s="12">
        <v>3</v>
      </c>
      <c r="G363" s="12">
        <v>2</v>
      </c>
      <c r="H363" s="12">
        <v>2</v>
      </c>
      <c r="I363" s="12">
        <v>2</v>
      </c>
      <c r="J363" s="12">
        <v>2</v>
      </c>
      <c r="K363" s="12">
        <v>3</v>
      </c>
      <c r="L363" s="12">
        <v>3</v>
      </c>
      <c r="M363" s="12">
        <v>2</v>
      </c>
      <c r="N363" s="12">
        <v>3</v>
      </c>
      <c r="O363" s="12">
        <v>28</v>
      </c>
    </row>
    <row r="364" spans="1:15" x14ac:dyDescent="0.2">
      <c r="A364" s="11" t="s">
        <v>168</v>
      </c>
      <c r="B364" s="12"/>
      <c r="C364" s="12">
        <v>2</v>
      </c>
      <c r="D364" s="12">
        <v>1</v>
      </c>
      <c r="E364" s="12">
        <v>3</v>
      </c>
      <c r="F364" s="12">
        <v>2</v>
      </c>
      <c r="G364" s="12">
        <v>1</v>
      </c>
      <c r="H364" s="12">
        <v>1</v>
      </c>
      <c r="I364" s="12">
        <v>1</v>
      </c>
      <c r="J364" s="12">
        <v>1</v>
      </c>
      <c r="K364" s="12">
        <v>2</v>
      </c>
      <c r="L364" s="12">
        <v>3</v>
      </c>
      <c r="M364" s="12">
        <v>2</v>
      </c>
      <c r="N364" s="12">
        <v>3</v>
      </c>
      <c r="O364" s="12">
        <v>22</v>
      </c>
    </row>
    <row r="365" spans="1:15" x14ac:dyDescent="0.2">
      <c r="A365" s="13" t="s">
        <v>789</v>
      </c>
      <c r="B365" s="12"/>
      <c r="C365" s="12"/>
      <c r="D365" s="12"/>
      <c r="E365" s="12"/>
      <c r="F365" s="12"/>
      <c r="G365" s="12"/>
      <c r="H365" s="12"/>
      <c r="I365" s="12"/>
      <c r="J365" s="12"/>
      <c r="K365" s="12">
        <v>1</v>
      </c>
      <c r="L365" s="12"/>
      <c r="M365" s="12"/>
      <c r="N365" s="12"/>
      <c r="O365" s="12">
        <v>1</v>
      </c>
    </row>
    <row r="366" spans="1:15" x14ac:dyDescent="0.2">
      <c r="A366" s="13" t="s">
        <v>168</v>
      </c>
      <c r="B366" s="12"/>
      <c r="C366" s="12">
        <v>2</v>
      </c>
      <c r="D366" s="12">
        <v>1</v>
      </c>
      <c r="E366" s="12">
        <v>3</v>
      </c>
      <c r="F366" s="12">
        <v>2</v>
      </c>
      <c r="G366" s="12">
        <v>1</v>
      </c>
      <c r="H366" s="12">
        <v>1</v>
      </c>
      <c r="I366" s="12">
        <v>1</v>
      </c>
      <c r="J366" s="12">
        <v>1</v>
      </c>
      <c r="K366" s="12">
        <v>1</v>
      </c>
      <c r="L366" s="12">
        <v>3</v>
      </c>
      <c r="M366" s="12">
        <v>2</v>
      </c>
      <c r="N366" s="12">
        <v>3</v>
      </c>
      <c r="O366" s="12">
        <v>21</v>
      </c>
    </row>
    <row r="367" spans="1:15" x14ac:dyDescent="0.2">
      <c r="A367" s="11" t="s">
        <v>476</v>
      </c>
      <c r="B367" s="12"/>
      <c r="C367" s="12"/>
      <c r="D367" s="12"/>
      <c r="E367" s="12"/>
      <c r="F367" s="12">
        <v>1</v>
      </c>
      <c r="G367" s="12">
        <v>1</v>
      </c>
      <c r="H367" s="12">
        <v>1</v>
      </c>
      <c r="I367" s="12">
        <v>1</v>
      </c>
      <c r="J367" s="12">
        <v>1</v>
      </c>
      <c r="K367" s="12">
        <v>1</v>
      </c>
      <c r="L367" s="12"/>
      <c r="M367" s="12"/>
      <c r="N367" s="12"/>
      <c r="O367" s="12">
        <v>6</v>
      </c>
    </row>
    <row r="368" spans="1:15" x14ac:dyDescent="0.2">
      <c r="A368" s="13" t="s">
        <v>742</v>
      </c>
      <c r="B368" s="12"/>
      <c r="C368" s="12"/>
      <c r="D368" s="12"/>
      <c r="E368" s="12"/>
      <c r="F368" s="12">
        <v>1</v>
      </c>
      <c r="G368" s="12">
        <v>1</v>
      </c>
      <c r="H368" s="12">
        <v>1</v>
      </c>
      <c r="I368" s="12">
        <v>1</v>
      </c>
      <c r="J368" s="12">
        <v>1</v>
      </c>
      <c r="K368" s="12">
        <v>1</v>
      </c>
      <c r="L368" s="12"/>
      <c r="M368" s="12"/>
      <c r="N368" s="12"/>
      <c r="O368" s="12">
        <v>6</v>
      </c>
    </row>
    <row r="369" spans="1:15" x14ac:dyDescent="0.2">
      <c r="A369" s="9" t="s">
        <v>552</v>
      </c>
      <c r="B369" s="12"/>
      <c r="C369" s="12">
        <v>1</v>
      </c>
      <c r="D369" s="12"/>
      <c r="E369" s="12"/>
      <c r="F369" s="12"/>
      <c r="G369" s="12"/>
      <c r="H369" s="12"/>
      <c r="I369" s="12"/>
      <c r="J369" s="12"/>
      <c r="K369" s="12"/>
      <c r="L369" s="12">
        <v>1</v>
      </c>
      <c r="M369" s="12"/>
      <c r="N369" s="12"/>
      <c r="O369" s="12">
        <v>2</v>
      </c>
    </row>
    <row r="370" spans="1:15" x14ac:dyDescent="0.2">
      <c r="A370" s="10" t="s">
        <v>553</v>
      </c>
      <c r="B370" s="12"/>
      <c r="C370" s="12">
        <v>1</v>
      </c>
      <c r="D370" s="12"/>
      <c r="E370" s="12"/>
      <c r="F370" s="12"/>
      <c r="G370" s="12"/>
      <c r="H370" s="12"/>
      <c r="I370" s="12"/>
      <c r="J370" s="12"/>
      <c r="K370" s="12"/>
      <c r="L370" s="12">
        <v>1</v>
      </c>
      <c r="M370" s="12"/>
      <c r="N370" s="12"/>
      <c r="O370" s="12">
        <v>2</v>
      </c>
    </row>
    <row r="371" spans="1:15" x14ac:dyDescent="0.2">
      <c r="A371" s="11" t="s">
        <v>168</v>
      </c>
      <c r="B371" s="12"/>
      <c r="C371" s="12">
        <v>1</v>
      </c>
      <c r="D371" s="12"/>
      <c r="E371" s="12"/>
      <c r="F371" s="12"/>
      <c r="G371" s="12"/>
      <c r="H371" s="12"/>
      <c r="I371" s="12"/>
      <c r="J371" s="12"/>
      <c r="K371" s="12"/>
      <c r="L371" s="12">
        <v>1</v>
      </c>
      <c r="M371" s="12"/>
      <c r="N371" s="12"/>
      <c r="O371" s="12">
        <v>2</v>
      </c>
    </row>
    <row r="372" spans="1:15" x14ac:dyDescent="0.2">
      <c r="A372" s="13" t="s">
        <v>551</v>
      </c>
      <c r="B372" s="12"/>
      <c r="C372" s="12">
        <v>1</v>
      </c>
      <c r="D372" s="12"/>
      <c r="E372" s="12"/>
      <c r="F372" s="12"/>
      <c r="G372" s="12"/>
      <c r="H372" s="12"/>
      <c r="I372" s="12"/>
      <c r="J372" s="12"/>
      <c r="K372" s="12"/>
      <c r="L372" s="12">
        <v>1</v>
      </c>
      <c r="M372" s="12"/>
      <c r="N372" s="12"/>
      <c r="O372" s="12">
        <v>2</v>
      </c>
    </row>
    <row r="373" spans="1:15" x14ac:dyDescent="0.2">
      <c r="A373" s="9" t="s">
        <v>671</v>
      </c>
      <c r="B373" s="12"/>
      <c r="C373" s="12">
        <v>4</v>
      </c>
      <c r="D373" s="12">
        <v>4</v>
      </c>
      <c r="E373" s="12">
        <v>4</v>
      </c>
      <c r="F373" s="12">
        <v>3</v>
      </c>
      <c r="G373" s="12">
        <v>3</v>
      </c>
      <c r="H373" s="12">
        <v>3</v>
      </c>
      <c r="I373" s="12">
        <v>3</v>
      </c>
      <c r="J373" s="12">
        <v>5</v>
      </c>
      <c r="K373" s="12">
        <v>7</v>
      </c>
      <c r="L373" s="12">
        <v>5</v>
      </c>
      <c r="M373" s="12">
        <v>6</v>
      </c>
      <c r="N373" s="12">
        <v>4</v>
      </c>
      <c r="O373" s="12">
        <v>51</v>
      </c>
    </row>
    <row r="374" spans="1:15" x14ac:dyDescent="0.2">
      <c r="A374" s="10" t="s">
        <v>672</v>
      </c>
      <c r="B374" s="12"/>
      <c r="C374" s="12">
        <v>3</v>
      </c>
      <c r="D374" s="12">
        <v>3</v>
      </c>
      <c r="E374" s="12">
        <v>3</v>
      </c>
      <c r="F374" s="12">
        <v>2</v>
      </c>
      <c r="G374" s="12">
        <v>2</v>
      </c>
      <c r="H374" s="12">
        <v>2</v>
      </c>
      <c r="I374" s="12">
        <v>2</v>
      </c>
      <c r="J374" s="12">
        <v>2</v>
      </c>
      <c r="K374" s="12">
        <v>4</v>
      </c>
      <c r="L374" s="12">
        <v>3</v>
      </c>
      <c r="M374" s="12">
        <v>4</v>
      </c>
      <c r="N374" s="12">
        <v>3</v>
      </c>
      <c r="O374" s="12">
        <v>33</v>
      </c>
    </row>
    <row r="375" spans="1:15" x14ac:dyDescent="0.2">
      <c r="A375" s="11" t="s">
        <v>679</v>
      </c>
      <c r="B375" s="12"/>
      <c r="C375" s="12">
        <v>1</v>
      </c>
      <c r="D375" s="12">
        <v>1</v>
      </c>
      <c r="E375" s="12">
        <v>1</v>
      </c>
      <c r="F375" s="12">
        <v>1</v>
      </c>
      <c r="G375" s="12">
        <v>1</v>
      </c>
      <c r="H375" s="12">
        <v>1</v>
      </c>
      <c r="I375" s="12">
        <v>1</v>
      </c>
      <c r="J375" s="12">
        <v>1</v>
      </c>
      <c r="K375" s="12">
        <v>1</v>
      </c>
      <c r="L375" s="12"/>
      <c r="M375" s="12">
        <v>1</v>
      </c>
      <c r="N375" s="12">
        <v>1</v>
      </c>
      <c r="O375" s="12">
        <v>11</v>
      </c>
    </row>
    <row r="376" spans="1:15" x14ac:dyDescent="0.2">
      <c r="A376" s="13" t="s">
        <v>681</v>
      </c>
      <c r="B376" s="12"/>
      <c r="C376" s="12">
        <v>1</v>
      </c>
      <c r="D376" s="12">
        <v>1</v>
      </c>
      <c r="E376" s="12">
        <v>1</v>
      </c>
      <c r="F376" s="12">
        <v>1</v>
      </c>
      <c r="G376" s="12">
        <v>1</v>
      </c>
      <c r="H376" s="12">
        <v>1</v>
      </c>
      <c r="I376" s="12">
        <v>1</v>
      </c>
      <c r="J376" s="12">
        <v>1</v>
      </c>
      <c r="K376" s="12">
        <v>1</v>
      </c>
      <c r="L376" s="12"/>
      <c r="M376" s="12">
        <v>1</v>
      </c>
      <c r="N376" s="12">
        <v>1</v>
      </c>
      <c r="O376" s="12">
        <v>11</v>
      </c>
    </row>
    <row r="377" spans="1:15" x14ac:dyDescent="0.2">
      <c r="A377" s="11" t="s">
        <v>600</v>
      </c>
      <c r="B377" s="12"/>
      <c r="C377" s="12">
        <v>2</v>
      </c>
      <c r="D377" s="12">
        <v>2</v>
      </c>
      <c r="E377" s="12">
        <v>2</v>
      </c>
      <c r="F377" s="12">
        <v>1</v>
      </c>
      <c r="G377" s="12">
        <v>1</v>
      </c>
      <c r="H377" s="12">
        <v>1</v>
      </c>
      <c r="I377" s="12">
        <v>1</v>
      </c>
      <c r="J377" s="12">
        <v>1</v>
      </c>
      <c r="K377" s="12">
        <v>3</v>
      </c>
      <c r="L377" s="12">
        <v>3</v>
      </c>
      <c r="M377" s="12">
        <v>3</v>
      </c>
      <c r="N377" s="12">
        <v>2</v>
      </c>
      <c r="O377" s="12">
        <v>22</v>
      </c>
    </row>
    <row r="378" spans="1:15" x14ac:dyDescent="0.2">
      <c r="A378" s="13" t="s">
        <v>602</v>
      </c>
      <c r="B378" s="12"/>
      <c r="C378" s="12">
        <v>2</v>
      </c>
      <c r="D378" s="12">
        <v>2</v>
      </c>
      <c r="E378" s="12">
        <v>2</v>
      </c>
      <c r="F378" s="12">
        <v>1</v>
      </c>
      <c r="G378" s="12">
        <v>1</v>
      </c>
      <c r="H378" s="12">
        <v>1</v>
      </c>
      <c r="I378" s="12">
        <v>1</v>
      </c>
      <c r="J378" s="12">
        <v>1</v>
      </c>
      <c r="K378" s="12">
        <v>3</v>
      </c>
      <c r="L378" s="12">
        <v>3</v>
      </c>
      <c r="M378" s="12">
        <v>3</v>
      </c>
      <c r="N378" s="12">
        <v>2</v>
      </c>
      <c r="O378" s="12">
        <v>22</v>
      </c>
    </row>
    <row r="379" spans="1:15" x14ac:dyDescent="0.2">
      <c r="A379" s="10" t="s">
        <v>765</v>
      </c>
      <c r="B379" s="12"/>
      <c r="C379" s="12">
        <v>1</v>
      </c>
      <c r="D379" s="12">
        <v>1</v>
      </c>
      <c r="E379" s="12">
        <v>1</v>
      </c>
      <c r="F379" s="12">
        <v>1</v>
      </c>
      <c r="G379" s="12">
        <v>1</v>
      </c>
      <c r="H379" s="12">
        <v>1</v>
      </c>
      <c r="I379" s="12">
        <v>1</v>
      </c>
      <c r="J379" s="12">
        <v>3</v>
      </c>
      <c r="K379" s="12">
        <v>3</v>
      </c>
      <c r="L379" s="12">
        <v>2</v>
      </c>
      <c r="M379" s="12">
        <v>2</v>
      </c>
      <c r="N379" s="12">
        <v>1</v>
      </c>
      <c r="O379" s="12">
        <v>18</v>
      </c>
    </row>
    <row r="380" spans="1:15" x14ac:dyDescent="0.2">
      <c r="A380" s="11" t="s">
        <v>679</v>
      </c>
      <c r="B380" s="12"/>
      <c r="C380" s="12"/>
      <c r="D380" s="12"/>
      <c r="E380" s="12"/>
      <c r="F380" s="12"/>
      <c r="G380" s="12"/>
      <c r="H380" s="12"/>
      <c r="I380" s="12"/>
      <c r="J380" s="12">
        <v>1</v>
      </c>
      <c r="K380" s="12">
        <v>1</v>
      </c>
      <c r="L380" s="12">
        <v>1</v>
      </c>
      <c r="M380" s="12">
        <v>1</v>
      </c>
      <c r="N380" s="12"/>
      <c r="O380" s="12">
        <v>4</v>
      </c>
    </row>
    <row r="381" spans="1:15" x14ac:dyDescent="0.2">
      <c r="A381" s="13" t="s">
        <v>681</v>
      </c>
      <c r="B381" s="12"/>
      <c r="C381" s="12"/>
      <c r="D381" s="12"/>
      <c r="E381" s="12"/>
      <c r="F381" s="12"/>
      <c r="G381" s="12"/>
      <c r="H381" s="12"/>
      <c r="I381" s="12"/>
      <c r="J381" s="12">
        <v>1</v>
      </c>
      <c r="K381" s="12">
        <v>1</v>
      </c>
      <c r="L381" s="12">
        <v>1</v>
      </c>
      <c r="M381" s="12">
        <v>1</v>
      </c>
      <c r="N381" s="12"/>
      <c r="O381" s="12">
        <v>4</v>
      </c>
    </row>
    <row r="382" spans="1:15" x14ac:dyDescent="0.2">
      <c r="A382" s="11" t="s">
        <v>600</v>
      </c>
      <c r="B382" s="12"/>
      <c r="C382" s="12">
        <v>1</v>
      </c>
      <c r="D382" s="12">
        <v>1</v>
      </c>
      <c r="E382" s="12">
        <v>1</v>
      </c>
      <c r="F382" s="12">
        <v>1</v>
      </c>
      <c r="G382" s="12">
        <v>1</v>
      </c>
      <c r="H382" s="12">
        <v>1</v>
      </c>
      <c r="I382" s="12">
        <v>1</v>
      </c>
      <c r="J382" s="12">
        <v>2</v>
      </c>
      <c r="K382" s="12">
        <v>2</v>
      </c>
      <c r="L382" s="12">
        <v>1</v>
      </c>
      <c r="M382" s="12">
        <v>1</v>
      </c>
      <c r="N382" s="12">
        <v>1</v>
      </c>
      <c r="O382" s="12">
        <v>14</v>
      </c>
    </row>
    <row r="383" spans="1:15" x14ac:dyDescent="0.2">
      <c r="A383" s="13" t="s">
        <v>602</v>
      </c>
      <c r="B383" s="12"/>
      <c r="C383" s="12">
        <v>1</v>
      </c>
      <c r="D383" s="12">
        <v>1</v>
      </c>
      <c r="E383" s="12">
        <v>1</v>
      </c>
      <c r="F383" s="12">
        <v>1</v>
      </c>
      <c r="G383" s="12">
        <v>1</v>
      </c>
      <c r="H383" s="12">
        <v>1</v>
      </c>
      <c r="I383" s="12">
        <v>1</v>
      </c>
      <c r="J383" s="12">
        <v>2</v>
      </c>
      <c r="K383" s="12">
        <v>2</v>
      </c>
      <c r="L383" s="12">
        <v>1</v>
      </c>
      <c r="M383" s="12">
        <v>1</v>
      </c>
      <c r="N383" s="12">
        <v>1</v>
      </c>
      <c r="O383" s="12">
        <v>14</v>
      </c>
    </row>
    <row r="384" spans="1:15" x14ac:dyDescent="0.2">
      <c r="A384" s="9" t="s">
        <v>165</v>
      </c>
      <c r="B384" s="12"/>
      <c r="C384" s="12">
        <v>4</v>
      </c>
      <c r="D384" s="12">
        <v>45</v>
      </c>
      <c r="E384" s="12"/>
      <c r="F384" s="12">
        <v>10</v>
      </c>
      <c r="G384" s="12">
        <v>4</v>
      </c>
      <c r="H384" s="12">
        <v>11</v>
      </c>
      <c r="I384" s="12">
        <v>11</v>
      </c>
      <c r="J384" s="12">
        <v>5</v>
      </c>
      <c r="K384" s="12">
        <v>30</v>
      </c>
      <c r="L384" s="12">
        <v>4</v>
      </c>
      <c r="M384" s="12">
        <v>3</v>
      </c>
      <c r="N384" s="12">
        <v>8</v>
      </c>
      <c r="O384" s="12">
        <v>135</v>
      </c>
    </row>
    <row r="385" spans="1:15" x14ac:dyDescent="0.2">
      <c r="A385" s="10" t="s">
        <v>166</v>
      </c>
      <c r="B385" s="12"/>
      <c r="C385" s="12"/>
      <c r="D385" s="12">
        <v>1</v>
      </c>
      <c r="E385" s="12"/>
      <c r="F385" s="12"/>
      <c r="G385" s="12"/>
      <c r="H385" s="12">
        <v>1</v>
      </c>
      <c r="I385" s="12">
        <v>1</v>
      </c>
      <c r="J385" s="12"/>
      <c r="K385" s="12"/>
      <c r="L385" s="12"/>
      <c r="M385" s="12">
        <v>1</v>
      </c>
      <c r="N385" s="12">
        <v>2</v>
      </c>
      <c r="O385" s="12">
        <v>6</v>
      </c>
    </row>
    <row r="386" spans="1:15" x14ac:dyDescent="0.2">
      <c r="A386" s="11" t="s">
        <v>162</v>
      </c>
      <c r="B386" s="12"/>
      <c r="C386" s="12"/>
      <c r="D386" s="12">
        <v>1</v>
      </c>
      <c r="E386" s="12"/>
      <c r="F386" s="12"/>
      <c r="G386" s="12"/>
      <c r="H386" s="12">
        <v>1</v>
      </c>
      <c r="I386" s="12">
        <v>1</v>
      </c>
      <c r="J386" s="12"/>
      <c r="K386" s="12"/>
      <c r="L386" s="12"/>
      <c r="M386" s="12">
        <v>1</v>
      </c>
      <c r="N386" s="12">
        <v>2</v>
      </c>
      <c r="O386" s="12">
        <v>6</v>
      </c>
    </row>
    <row r="387" spans="1:15" x14ac:dyDescent="0.2">
      <c r="A387" s="13" t="s">
        <v>164</v>
      </c>
      <c r="B387" s="12"/>
      <c r="C387" s="12"/>
      <c r="D387" s="12">
        <v>1</v>
      </c>
      <c r="E387" s="12"/>
      <c r="F387" s="12"/>
      <c r="G387" s="12"/>
      <c r="H387" s="12">
        <v>1</v>
      </c>
      <c r="I387" s="12">
        <v>1</v>
      </c>
      <c r="J387" s="12"/>
      <c r="K387" s="12"/>
      <c r="L387" s="12"/>
      <c r="M387" s="12">
        <v>1</v>
      </c>
      <c r="N387" s="12">
        <v>2</v>
      </c>
      <c r="O387" s="12">
        <v>6</v>
      </c>
    </row>
    <row r="388" spans="1:15" x14ac:dyDescent="0.2">
      <c r="A388" s="10" t="s">
        <v>547</v>
      </c>
      <c r="B388" s="12"/>
      <c r="C388" s="12">
        <v>2</v>
      </c>
      <c r="D388" s="12">
        <v>41</v>
      </c>
      <c r="E388" s="12"/>
      <c r="F388" s="12">
        <v>10</v>
      </c>
      <c r="G388" s="12">
        <v>2</v>
      </c>
      <c r="H388" s="12">
        <v>9</v>
      </c>
      <c r="I388" s="12">
        <v>7</v>
      </c>
      <c r="J388" s="12">
        <v>2</v>
      </c>
      <c r="K388" s="12">
        <v>3</v>
      </c>
      <c r="L388" s="12">
        <v>4</v>
      </c>
      <c r="M388" s="12">
        <v>2</v>
      </c>
      <c r="N388" s="12">
        <v>2</v>
      </c>
      <c r="O388" s="12">
        <v>84</v>
      </c>
    </row>
    <row r="389" spans="1:15" x14ac:dyDescent="0.2">
      <c r="A389" s="11" t="s">
        <v>162</v>
      </c>
      <c r="B389" s="12"/>
      <c r="C389" s="12">
        <v>2</v>
      </c>
      <c r="D389" s="12">
        <v>41</v>
      </c>
      <c r="E389" s="12"/>
      <c r="F389" s="12">
        <v>10</v>
      </c>
      <c r="G389" s="12">
        <v>2</v>
      </c>
      <c r="H389" s="12">
        <v>9</v>
      </c>
      <c r="I389" s="12">
        <v>7</v>
      </c>
      <c r="J389" s="12">
        <v>2</v>
      </c>
      <c r="K389" s="12">
        <v>3</v>
      </c>
      <c r="L389" s="12">
        <v>4</v>
      </c>
      <c r="M389" s="12">
        <v>2</v>
      </c>
      <c r="N389" s="12">
        <v>2</v>
      </c>
      <c r="O389" s="12">
        <v>84</v>
      </c>
    </row>
    <row r="390" spans="1:15" x14ac:dyDescent="0.2">
      <c r="A390" s="13" t="s">
        <v>164</v>
      </c>
      <c r="B390" s="12"/>
      <c r="C390" s="12">
        <v>2</v>
      </c>
      <c r="D390" s="12">
        <v>41</v>
      </c>
      <c r="E390" s="12"/>
      <c r="F390" s="12">
        <v>10</v>
      </c>
      <c r="G390" s="12">
        <v>2</v>
      </c>
      <c r="H390" s="12">
        <v>9</v>
      </c>
      <c r="I390" s="12">
        <v>7</v>
      </c>
      <c r="J390" s="12">
        <v>2</v>
      </c>
      <c r="K390" s="12">
        <v>3</v>
      </c>
      <c r="L390" s="12">
        <v>4</v>
      </c>
      <c r="M390" s="12">
        <v>2</v>
      </c>
      <c r="N390" s="12">
        <v>2</v>
      </c>
      <c r="O390" s="12">
        <v>84</v>
      </c>
    </row>
    <row r="391" spans="1:15" x14ac:dyDescent="0.2">
      <c r="A391" s="10" t="s">
        <v>546</v>
      </c>
      <c r="B391" s="12"/>
      <c r="C391" s="12">
        <v>2</v>
      </c>
      <c r="D391" s="12">
        <v>3</v>
      </c>
      <c r="E391" s="12"/>
      <c r="F391" s="12"/>
      <c r="G391" s="12">
        <v>2</v>
      </c>
      <c r="H391" s="12">
        <v>1</v>
      </c>
      <c r="I391" s="12">
        <v>3</v>
      </c>
      <c r="J391" s="12">
        <v>3</v>
      </c>
      <c r="K391" s="12">
        <v>27</v>
      </c>
      <c r="L391" s="12"/>
      <c r="M391" s="12"/>
      <c r="N391" s="12">
        <v>4</v>
      </c>
      <c r="O391" s="12">
        <v>45</v>
      </c>
    </row>
    <row r="392" spans="1:15" x14ac:dyDescent="0.2">
      <c r="A392" s="11" t="s">
        <v>156</v>
      </c>
      <c r="B392" s="12"/>
      <c r="C392" s="12">
        <v>2</v>
      </c>
      <c r="D392" s="12">
        <v>3</v>
      </c>
      <c r="E392" s="12"/>
      <c r="F392" s="12"/>
      <c r="G392" s="12">
        <v>2</v>
      </c>
      <c r="H392" s="12">
        <v>1</v>
      </c>
      <c r="I392" s="12">
        <v>3</v>
      </c>
      <c r="J392" s="12">
        <v>3</v>
      </c>
      <c r="K392" s="12">
        <v>27</v>
      </c>
      <c r="L392" s="12"/>
      <c r="M392" s="12"/>
      <c r="N392" s="12">
        <v>4</v>
      </c>
      <c r="O392" s="12">
        <v>45</v>
      </c>
    </row>
    <row r="393" spans="1:15" x14ac:dyDescent="0.2">
      <c r="A393" s="13" t="s">
        <v>392</v>
      </c>
      <c r="B393" s="12"/>
      <c r="C393" s="12">
        <v>2</v>
      </c>
      <c r="D393" s="12">
        <v>3</v>
      </c>
      <c r="E393" s="12"/>
      <c r="F393" s="12"/>
      <c r="G393" s="12">
        <v>2</v>
      </c>
      <c r="H393" s="12">
        <v>1</v>
      </c>
      <c r="I393" s="12">
        <v>3</v>
      </c>
      <c r="J393" s="12">
        <v>3</v>
      </c>
      <c r="K393" s="12">
        <v>27</v>
      </c>
      <c r="L393" s="12"/>
      <c r="M393" s="12"/>
      <c r="N393" s="12">
        <v>4</v>
      </c>
      <c r="O393" s="12">
        <v>45</v>
      </c>
    </row>
    <row r="394" spans="1:15" x14ac:dyDescent="0.2">
      <c r="A394" s="9" t="s">
        <v>437</v>
      </c>
      <c r="B394" s="12"/>
      <c r="C394" s="12"/>
      <c r="D394" s="12"/>
      <c r="E394" s="12">
        <v>1</v>
      </c>
      <c r="F394" s="12"/>
      <c r="G394" s="12"/>
      <c r="H394" s="12"/>
      <c r="I394" s="12"/>
      <c r="J394" s="12">
        <v>2</v>
      </c>
      <c r="K394" s="12">
        <v>1</v>
      </c>
      <c r="L394" s="12">
        <v>1</v>
      </c>
      <c r="M394" s="12">
        <v>1</v>
      </c>
      <c r="N394" s="12"/>
      <c r="O394" s="12">
        <v>6</v>
      </c>
    </row>
    <row r="395" spans="1:15" x14ac:dyDescent="0.2">
      <c r="A395" s="10" t="s">
        <v>438</v>
      </c>
      <c r="B395" s="12"/>
      <c r="C395" s="12"/>
      <c r="D395" s="12"/>
      <c r="E395" s="12">
        <v>1</v>
      </c>
      <c r="F395" s="12"/>
      <c r="G395" s="12"/>
      <c r="H395" s="12"/>
      <c r="I395" s="12"/>
      <c r="J395" s="12">
        <v>2</v>
      </c>
      <c r="K395" s="12">
        <v>1</v>
      </c>
      <c r="L395" s="12">
        <v>1</v>
      </c>
      <c r="M395" s="12">
        <v>1</v>
      </c>
      <c r="N395" s="12"/>
      <c r="O395" s="12">
        <v>6</v>
      </c>
    </row>
    <row r="396" spans="1:15" x14ac:dyDescent="0.2">
      <c r="A396" s="11" t="s">
        <v>168</v>
      </c>
      <c r="B396" s="12"/>
      <c r="C396" s="12"/>
      <c r="D396" s="12"/>
      <c r="E396" s="12">
        <v>1</v>
      </c>
      <c r="F396" s="12"/>
      <c r="G396" s="12"/>
      <c r="H396" s="12"/>
      <c r="I396" s="12"/>
      <c r="J396" s="12">
        <v>2</v>
      </c>
      <c r="K396" s="12">
        <v>1</v>
      </c>
      <c r="L396" s="12">
        <v>1</v>
      </c>
      <c r="M396" s="12">
        <v>1</v>
      </c>
      <c r="N396" s="12"/>
      <c r="O396" s="12">
        <v>6</v>
      </c>
    </row>
    <row r="397" spans="1:15" x14ac:dyDescent="0.2">
      <c r="A397" s="13" t="s">
        <v>168</v>
      </c>
      <c r="B397" s="12"/>
      <c r="C397" s="12"/>
      <c r="D397" s="12"/>
      <c r="E397" s="12">
        <v>1</v>
      </c>
      <c r="F397" s="12"/>
      <c r="G397" s="12"/>
      <c r="H397" s="12"/>
      <c r="I397" s="12"/>
      <c r="J397" s="12">
        <v>2</v>
      </c>
      <c r="K397" s="12">
        <v>1</v>
      </c>
      <c r="L397" s="12">
        <v>1</v>
      </c>
      <c r="M397" s="12">
        <v>1</v>
      </c>
      <c r="N397" s="12"/>
      <c r="O397" s="12">
        <v>6</v>
      </c>
    </row>
    <row r="398" spans="1:15" x14ac:dyDescent="0.2">
      <c r="A398" s="9" t="s">
        <v>215</v>
      </c>
      <c r="B398" s="12"/>
      <c r="C398" s="12"/>
      <c r="D398" s="12"/>
      <c r="E398" s="12"/>
      <c r="F398" s="12"/>
      <c r="G398" s="12"/>
      <c r="H398" s="12">
        <v>1</v>
      </c>
      <c r="I398" s="12">
        <v>1</v>
      </c>
      <c r="J398" s="12"/>
      <c r="K398" s="12">
        <v>1</v>
      </c>
      <c r="L398" s="12"/>
      <c r="M398" s="12"/>
      <c r="N398" s="12"/>
      <c r="O398" s="12">
        <v>3</v>
      </c>
    </row>
    <row r="399" spans="1:15" x14ac:dyDescent="0.2">
      <c r="A399" s="10" t="s">
        <v>216</v>
      </c>
      <c r="B399" s="12"/>
      <c r="C399" s="12"/>
      <c r="D399" s="12"/>
      <c r="E399" s="12"/>
      <c r="F399" s="12"/>
      <c r="G399" s="12"/>
      <c r="H399" s="12">
        <v>1</v>
      </c>
      <c r="I399" s="12">
        <v>1</v>
      </c>
      <c r="J399" s="12"/>
      <c r="K399" s="12">
        <v>1</v>
      </c>
      <c r="L399" s="12"/>
      <c r="M399" s="12"/>
      <c r="N399" s="12"/>
      <c r="O399" s="12">
        <v>3</v>
      </c>
    </row>
    <row r="400" spans="1:15" x14ac:dyDescent="0.2">
      <c r="A400" s="11" t="s">
        <v>211</v>
      </c>
      <c r="B400" s="12"/>
      <c r="C400" s="12"/>
      <c r="D400" s="12"/>
      <c r="E400" s="12"/>
      <c r="F400" s="12"/>
      <c r="G400" s="12"/>
      <c r="H400" s="12">
        <v>1</v>
      </c>
      <c r="I400" s="12">
        <v>1</v>
      </c>
      <c r="J400" s="12"/>
      <c r="K400" s="12">
        <v>1</v>
      </c>
      <c r="L400" s="12"/>
      <c r="M400" s="12"/>
      <c r="N400" s="12"/>
      <c r="O400" s="12">
        <v>3</v>
      </c>
    </row>
    <row r="401" spans="1:15" x14ac:dyDescent="0.2">
      <c r="A401" s="13" t="s">
        <v>213</v>
      </c>
      <c r="B401" s="12"/>
      <c r="C401" s="12"/>
      <c r="D401" s="12"/>
      <c r="E401" s="12"/>
      <c r="F401" s="12"/>
      <c r="G401" s="12"/>
      <c r="H401" s="12">
        <v>1</v>
      </c>
      <c r="I401" s="12">
        <v>1</v>
      </c>
      <c r="J401" s="12"/>
      <c r="K401" s="12">
        <v>1</v>
      </c>
      <c r="L401" s="12"/>
      <c r="M401" s="12"/>
      <c r="N401" s="12"/>
      <c r="O401" s="12">
        <v>3</v>
      </c>
    </row>
    <row r="402" spans="1:15" x14ac:dyDescent="0.2">
      <c r="A402" s="9" t="s">
        <v>202</v>
      </c>
      <c r="B402" s="12"/>
      <c r="C402" s="12"/>
      <c r="D402" s="12"/>
      <c r="E402" s="12">
        <v>1</v>
      </c>
      <c r="F402" s="12">
        <v>2</v>
      </c>
      <c r="G402" s="12">
        <v>3</v>
      </c>
      <c r="H402" s="12">
        <v>2</v>
      </c>
      <c r="I402" s="12"/>
      <c r="J402" s="12">
        <v>2</v>
      </c>
      <c r="K402" s="12"/>
      <c r="L402" s="12"/>
      <c r="M402" s="12"/>
      <c r="N402" s="12"/>
      <c r="O402" s="12">
        <v>10</v>
      </c>
    </row>
    <row r="403" spans="1:15" x14ac:dyDescent="0.2">
      <c r="A403" s="10" t="s">
        <v>203</v>
      </c>
      <c r="B403" s="12"/>
      <c r="C403" s="12"/>
      <c r="D403" s="12"/>
      <c r="E403" s="12">
        <v>1</v>
      </c>
      <c r="F403" s="12">
        <v>2</v>
      </c>
      <c r="G403" s="12">
        <v>3</v>
      </c>
      <c r="H403" s="12">
        <v>2</v>
      </c>
      <c r="I403" s="12"/>
      <c r="J403" s="12">
        <v>2</v>
      </c>
      <c r="K403" s="12"/>
      <c r="L403" s="12"/>
      <c r="M403" s="12"/>
      <c r="N403" s="12"/>
      <c r="O403" s="12">
        <v>10</v>
      </c>
    </row>
    <row r="404" spans="1:15" x14ac:dyDescent="0.2">
      <c r="A404" s="11" t="s">
        <v>198</v>
      </c>
      <c r="B404" s="12"/>
      <c r="C404" s="12"/>
      <c r="D404" s="12"/>
      <c r="E404" s="12">
        <v>1</v>
      </c>
      <c r="F404" s="12">
        <v>2</v>
      </c>
      <c r="G404" s="12">
        <v>3</v>
      </c>
      <c r="H404" s="12">
        <v>2</v>
      </c>
      <c r="I404" s="12"/>
      <c r="J404" s="12">
        <v>2</v>
      </c>
      <c r="K404" s="12"/>
      <c r="L404" s="12"/>
      <c r="M404" s="12"/>
      <c r="N404" s="12"/>
      <c r="O404" s="12">
        <v>10</v>
      </c>
    </row>
    <row r="405" spans="1:15" x14ac:dyDescent="0.2">
      <c r="A405" s="13" t="s">
        <v>200</v>
      </c>
      <c r="B405" s="12"/>
      <c r="C405" s="12"/>
      <c r="D405" s="12"/>
      <c r="E405" s="12">
        <v>1</v>
      </c>
      <c r="F405" s="12">
        <v>2</v>
      </c>
      <c r="G405" s="12">
        <v>3</v>
      </c>
      <c r="H405" s="12">
        <v>2</v>
      </c>
      <c r="I405" s="12"/>
      <c r="J405" s="12">
        <v>2</v>
      </c>
      <c r="K405" s="12"/>
      <c r="L405" s="12"/>
      <c r="M405" s="12"/>
      <c r="N405" s="12"/>
      <c r="O405" s="12">
        <v>10</v>
      </c>
    </row>
    <row r="406" spans="1:15" x14ac:dyDescent="0.2">
      <c r="A406" s="9" t="s">
        <v>380</v>
      </c>
      <c r="B406" s="12"/>
      <c r="C406" s="12">
        <v>48.5</v>
      </c>
      <c r="D406" s="12">
        <v>59.52</v>
      </c>
      <c r="E406" s="12">
        <v>1</v>
      </c>
      <c r="F406" s="12"/>
      <c r="G406" s="12">
        <v>101.88</v>
      </c>
      <c r="H406" s="12">
        <v>28.3</v>
      </c>
      <c r="I406" s="12">
        <v>45.16</v>
      </c>
      <c r="J406" s="12">
        <v>42.04</v>
      </c>
      <c r="K406" s="12">
        <v>147.9</v>
      </c>
      <c r="L406" s="12">
        <v>63</v>
      </c>
      <c r="M406" s="12">
        <v>103.7</v>
      </c>
      <c r="N406" s="12">
        <v>69.64</v>
      </c>
      <c r="O406" s="12">
        <v>710.6400000000001</v>
      </c>
    </row>
    <row r="407" spans="1:15" x14ac:dyDescent="0.2">
      <c r="A407" s="10" t="s">
        <v>381</v>
      </c>
      <c r="B407" s="12"/>
      <c r="C407" s="12">
        <v>48.5</v>
      </c>
      <c r="D407" s="12">
        <v>59.52</v>
      </c>
      <c r="E407" s="12">
        <v>1</v>
      </c>
      <c r="F407" s="12"/>
      <c r="G407" s="12">
        <v>101.88</v>
      </c>
      <c r="H407" s="12">
        <v>28.3</v>
      </c>
      <c r="I407" s="12">
        <v>45.16</v>
      </c>
      <c r="J407" s="12">
        <v>42.04</v>
      </c>
      <c r="K407" s="12">
        <v>147.9</v>
      </c>
      <c r="L407" s="12">
        <v>63</v>
      </c>
      <c r="M407" s="12">
        <v>103.7</v>
      </c>
      <c r="N407" s="12">
        <v>69.64</v>
      </c>
      <c r="O407" s="12">
        <v>710.6400000000001</v>
      </c>
    </row>
    <row r="408" spans="1:15" x14ac:dyDescent="0.2">
      <c r="A408" s="11" t="s">
        <v>168</v>
      </c>
      <c r="B408" s="12"/>
      <c r="C408" s="12">
        <v>1</v>
      </c>
      <c r="D408" s="12"/>
      <c r="E408" s="12"/>
      <c r="F408" s="12"/>
      <c r="G408" s="12"/>
      <c r="H408" s="12"/>
      <c r="I408" s="12"/>
      <c r="J408" s="12"/>
      <c r="K408" s="12">
        <v>1</v>
      </c>
      <c r="L408" s="12">
        <v>3</v>
      </c>
      <c r="M408" s="12"/>
      <c r="N408" s="12">
        <v>1</v>
      </c>
      <c r="O408" s="12">
        <v>6</v>
      </c>
    </row>
    <row r="409" spans="1:15" x14ac:dyDescent="0.2">
      <c r="A409" s="13" t="s">
        <v>168</v>
      </c>
      <c r="B409" s="12"/>
      <c r="C409" s="12">
        <v>1</v>
      </c>
      <c r="D409" s="12"/>
      <c r="E409" s="12"/>
      <c r="F409" s="12"/>
      <c r="G409" s="12"/>
      <c r="H409" s="12"/>
      <c r="I409" s="12"/>
      <c r="J409" s="12"/>
      <c r="K409" s="12">
        <v>1</v>
      </c>
      <c r="L409" s="12">
        <v>3</v>
      </c>
      <c r="M409" s="12"/>
      <c r="N409" s="12">
        <v>1</v>
      </c>
      <c r="O409" s="12">
        <v>6</v>
      </c>
    </row>
    <row r="410" spans="1:15" x14ac:dyDescent="0.2">
      <c r="A410" s="11" t="s">
        <v>129</v>
      </c>
      <c r="B410" s="12"/>
      <c r="C410" s="12"/>
      <c r="D410" s="12"/>
      <c r="E410" s="12"/>
      <c r="F410" s="12"/>
      <c r="G410" s="12"/>
      <c r="H410" s="12"/>
      <c r="I410" s="12"/>
      <c r="J410" s="12"/>
      <c r="K410" s="12">
        <v>1</v>
      </c>
      <c r="L410" s="12"/>
      <c r="M410" s="12"/>
      <c r="N410" s="12"/>
      <c r="O410" s="12">
        <v>1</v>
      </c>
    </row>
    <row r="411" spans="1:15" x14ac:dyDescent="0.2">
      <c r="A411" s="13" t="s">
        <v>131</v>
      </c>
      <c r="B411" s="12"/>
      <c r="C411" s="12"/>
      <c r="D411" s="12"/>
      <c r="E411" s="12"/>
      <c r="F411" s="12"/>
      <c r="G411" s="12"/>
      <c r="H411" s="12"/>
      <c r="I411" s="12"/>
      <c r="J411" s="12"/>
      <c r="K411" s="12">
        <v>1</v>
      </c>
      <c r="L411" s="12"/>
      <c r="M411" s="12"/>
      <c r="N411" s="12"/>
      <c r="O411" s="12">
        <v>1</v>
      </c>
    </row>
    <row r="412" spans="1:15" x14ac:dyDescent="0.2">
      <c r="A412" s="11" t="s">
        <v>125</v>
      </c>
      <c r="B412" s="12"/>
      <c r="C412" s="12"/>
      <c r="D412" s="12"/>
      <c r="E412" s="12"/>
      <c r="F412" s="12"/>
      <c r="G412" s="12"/>
      <c r="H412" s="12">
        <v>1</v>
      </c>
      <c r="I412" s="12">
        <v>1</v>
      </c>
      <c r="J412" s="12"/>
      <c r="K412" s="12"/>
      <c r="L412" s="12"/>
      <c r="M412" s="12">
        <v>1</v>
      </c>
      <c r="N412" s="12"/>
      <c r="O412" s="12">
        <v>3</v>
      </c>
    </row>
    <row r="413" spans="1:15" x14ac:dyDescent="0.2">
      <c r="A413" s="13" t="s">
        <v>383</v>
      </c>
      <c r="B413" s="12"/>
      <c r="C413" s="12"/>
      <c r="D413" s="12"/>
      <c r="E413" s="12"/>
      <c r="F413" s="12"/>
      <c r="G413" s="12"/>
      <c r="H413" s="12">
        <v>1</v>
      </c>
      <c r="I413" s="12"/>
      <c r="J413" s="12"/>
      <c r="K413" s="12"/>
      <c r="L413" s="12"/>
      <c r="M413" s="12"/>
      <c r="N413" s="12"/>
      <c r="O413" s="12">
        <v>1</v>
      </c>
    </row>
    <row r="414" spans="1:15" x14ac:dyDescent="0.2">
      <c r="A414" s="13" t="s">
        <v>127</v>
      </c>
      <c r="B414" s="12"/>
      <c r="C414" s="12"/>
      <c r="D414" s="12"/>
      <c r="E414" s="12"/>
      <c r="F414" s="12"/>
      <c r="G414" s="12"/>
      <c r="H414" s="12"/>
      <c r="I414" s="12">
        <v>1</v>
      </c>
      <c r="J414" s="12"/>
      <c r="K414" s="12"/>
      <c r="L414" s="12"/>
      <c r="M414" s="12">
        <v>1</v>
      </c>
      <c r="N414" s="12"/>
      <c r="O414" s="12">
        <v>2</v>
      </c>
    </row>
    <row r="415" spans="1:15" x14ac:dyDescent="0.2">
      <c r="A415" s="11" t="s">
        <v>418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>
        <v>1</v>
      </c>
      <c r="N415" s="12"/>
      <c r="O415" s="12">
        <v>1</v>
      </c>
    </row>
    <row r="416" spans="1:15" x14ac:dyDescent="0.2">
      <c r="A416" s="13" t="s">
        <v>420</v>
      </c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>
        <v>1</v>
      </c>
      <c r="N416" s="12"/>
      <c r="O416" s="12">
        <v>1</v>
      </c>
    </row>
    <row r="417" spans="1:15" x14ac:dyDescent="0.2">
      <c r="A417" s="11" t="s">
        <v>133</v>
      </c>
      <c r="B417" s="12"/>
      <c r="C417" s="12">
        <v>47.5</v>
      </c>
      <c r="D417" s="12">
        <v>59.52</v>
      </c>
      <c r="E417" s="12">
        <v>1</v>
      </c>
      <c r="F417" s="12"/>
      <c r="G417" s="12">
        <v>101.88</v>
      </c>
      <c r="H417" s="12">
        <v>27.3</v>
      </c>
      <c r="I417" s="12">
        <v>44.16</v>
      </c>
      <c r="J417" s="12">
        <v>42.04</v>
      </c>
      <c r="K417" s="12">
        <v>145.9</v>
      </c>
      <c r="L417" s="12">
        <v>60</v>
      </c>
      <c r="M417" s="12">
        <v>101.7</v>
      </c>
      <c r="N417" s="12">
        <v>68.64</v>
      </c>
      <c r="O417" s="12">
        <v>699.6400000000001</v>
      </c>
    </row>
    <row r="418" spans="1:15" x14ac:dyDescent="0.2">
      <c r="A418" s="13" t="s">
        <v>135</v>
      </c>
      <c r="B418" s="12"/>
      <c r="C418" s="12"/>
      <c r="D418" s="12"/>
      <c r="E418" s="12"/>
      <c r="F418" s="12"/>
      <c r="G418" s="12"/>
      <c r="H418" s="12">
        <v>1</v>
      </c>
      <c r="I418" s="12"/>
      <c r="J418" s="12"/>
      <c r="K418" s="12">
        <v>61.42</v>
      </c>
      <c r="L418" s="12">
        <v>60</v>
      </c>
      <c r="M418" s="12">
        <v>61.58</v>
      </c>
      <c r="N418" s="12">
        <v>15.56</v>
      </c>
      <c r="O418" s="12">
        <v>199.56</v>
      </c>
    </row>
    <row r="419" spans="1:15" x14ac:dyDescent="0.2">
      <c r="A419" s="13" t="s">
        <v>145</v>
      </c>
      <c r="B419" s="12"/>
      <c r="C419" s="12"/>
      <c r="D419" s="12"/>
      <c r="E419" s="12"/>
      <c r="F419" s="12"/>
      <c r="G419" s="12"/>
      <c r="H419" s="12"/>
      <c r="I419" s="12"/>
      <c r="J419" s="12"/>
      <c r="K419" s="12">
        <v>1</v>
      </c>
      <c r="L419" s="12"/>
      <c r="M419" s="12"/>
      <c r="N419" s="12"/>
      <c r="O419" s="12">
        <v>1</v>
      </c>
    </row>
    <row r="420" spans="1:15" x14ac:dyDescent="0.2">
      <c r="A420" s="13" t="s">
        <v>474</v>
      </c>
      <c r="B420" s="12"/>
      <c r="C420" s="12"/>
      <c r="D420" s="12"/>
      <c r="E420" s="12">
        <v>1</v>
      </c>
      <c r="F420" s="12"/>
      <c r="G420" s="12"/>
      <c r="H420" s="12"/>
      <c r="I420" s="12"/>
      <c r="J420" s="12"/>
      <c r="K420" s="12"/>
      <c r="L420" s="12"/>
      <c r="M420" s="12"/>
      <c r="N420" s="12">
        <v>1</v>
      </c>
      <c r="O420" s="12">
        <v>2</v>
      </c>
    </row>
    <row r="421" spans="1:15" x14ac:dyDescent="0.2">
      <c r="A421" s="13" t="s">
        <v>385</v>
      </c>
      <c r="B421" s="12"/>
      <c r="C421" s="12">
        <v>3.23</v>
      </c>
      <c r="D421" s="12">
        <v>0.41</v>
      </c>
      <c r="E421" s="12"/>
      <c r="F421" s="12"/>
      <c r="G421" s="12">
        <v>2</v>
      </c>
      <c r="H421" s="12"/>
      <c r="I421" s="12"/>
      <c r="J421" s="12"/>
      <c r="K421" s="12"/>
      <c r="L421" s="12"/>
      <c r="M421" s="12"/>
      <c r="N421" s="12"/>
      <c r="O421" s="12">
        <v>5.6400000000000006</v>
      </c>
    </row>
    <row r="422" spans="1:15" x14ac:dyDescent="0.2">
      <c r="A422" s="13" t="s">
        <v>390</v>
      </c>
      <c r="B422" s="12"/>
      <c r="C422" s="12">
        <v>23.75</v>
      </c>
      <c r="D422" s="12">
        <v>29.76</v>
      </c>
      <c r="E422" s="12"/>
      <c r="F422" s="12"/>
      <c r="G422" s="12">
        <v>50.94</v>
      </c>
      <c r="H422" s="12">
        <v>13.15</v>
      </c>
      <c r="I422" s="12">
        <v>22.08</v>
      </c>
      <c r="J422" s="12">
        <v>21.02</v>
      </c>
      <c r="K422" s="12">
        <v>41.74</v>
      </c>
      <c r="L422" s="12"/>
      <c r="M422" s="12">
        <v>20.059999999999999</v>
      </c>
      <c r="N422" s="12">
        <v>26.04</v>
      </c>
      <c r="O422" s="12">
        <v>248.54000000000002</v>
      </c>
    </row>
    <row r="423" spans="1:15" x14ac:dyDescent="0.2">
      <c r="A423" s="13" t="s">
        <v>240</v>
      </c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>
        <v>20.059999999999999</v>
      </c>
      <c r="N423" s="12"/>
      <c r="O423" s="12">
        <v>20.059999999999999</v>
      </c>
    </row>
    <row r="424" spans="1:15" x14ac:dyDescent="0.2">
      <c r="A424" s="13" t="s">
        <v>387</v>
      </c>
      <c r="B424" s="12"/>
      <c r="C424" s="12">
        <v>20.52</v>
      </c>
      <c r="D424" s="12">
        <v>29.35</v>
      </c>
      <c r="E424" s="12"/>
      <c r="F424" s="12"/>
      <c r="G424" s="12">
        <v>48.94</v>
      </c>
      <c r="H424" s="12">
        <v>13.15</v>
      </c>
      <c r="I424" s="12">
        <v>22.08</v>
      </c>
      <c r="J424" s="12">
        <v>21.02</v>
      </c>
      <c r="K424" s="12">
        <v>41.74</v>
      </c>
      <c r="L424" s="12"/>
      <c r="M424" s="12"/>
      <c r="N424" s="12">
        <v>26.04</v>
      </c>
      <c r="O424" s="12">
        <v>222.84000000000003</v>
      </c>
    </row>
    <row r="425" spans="1:15" x14ac:dyDescent="0.2">
      <c r="A425" s="9" t="s">
        <v>346</v>
      </c>
      <c r="B425" s="12"/>
      <c r="C425" s="12"/>
      <c r="D425" s="12"/>
      <c r="E425" s="12">
        <v>1</v>
      </c>
      <c r="F425" s="12">
        <v>2</v>
      </c>
      <c r="G425" s="12"/>
      <c r="H425" s="12">
        <v>3</v>
      </c>
      <c r="I425" s="12">
        <v>0</v>
      </c>
      <c r="J425" s="12"/>
      <c r="K425" s="12">
        <v>2</v>
      </c>
      <c r="L425" s="12">
        <v>1</v>
      </c>
      <c r="M425" s="12"/>
      <c r="N425" s="12">
        <v>3</v>
      </c>
      <c r="O425" s="12">
        <v>12</v>
      </c>
    </row>
    <row r="426" spans="1:15" x14ac:dyDescent="0.2">
      <c r="A426" s="10" t="s">
        <v>347</v>
      </c>
      <c r="B426" s="12"/>
      <c r="C426" s="12"/>
      <c r="D426" s="12"/>
      <c r="E426" s="12">
        <v>1</v>
      </c>
      <c r="F426" s="12">
        <v>2</v>
      </c>
      <c r="G426" s="12"/>
      <c r="H426" s="12">
        <v>3</v>
      </c>
      <c r="I426" s="12">
        <v>0</v>
      </c>
      <c r="J426" s="12"/>
      <c r="K426" s="12">
        <v>2</v>
      </c>
      <c r="L426" s="12">
        <v>1</v>
      </c>
      <c r="M426" s="12"/>
      <c r="N426" s="12">
        <v>3</v>
      </c>
      <c r="O426" s="12">
        <v>12</v>
      </c>
    </row>
    <row r="427" spans="1:15" x14ac:dyDescent="0.2">
      <c r="A427" s="11" t="s">
        <v>4</v>
      </c>
      <c r="B427" s="12"/>
      <c r="C427" s="12"/>
      <c r="D427" s="12"/>
      <c r="E427" s="12">
        <v>1</v>
      </c>
      <c r="F427" s="12">
        <v>2</v>
      </c>
      <c r="G427" s="12"/>
      <c r="H427" s="12">
        <v>3</v>
      </c>
      <c r="I427" s="12">
        <v>0</v>
      </c>
      <c r="J427" s="12"/>
      <c r="K427" s="12">
        <v>2</v>
      </c>
      <c r="L427" s="12">
        <v>1</v>
      </c>
      <c r="M427" s="12"/>
      <c r="N427" s="12">
        <v>3</v>
      </c>
      <c r="O427" s="12">
        <v>12</v>
      </c>
    </row>
    <row r="428" spans="1:15" x14ac:dyDescent="0.2">
      <c r="A428" s="13" t="s">
        <v>345</v>
      </c>
      <c r="B428" s="12"/>
      <c r="C428" s="12"/>
      <c r="D428" s="12"/>
      <c r="E428" s="12">
        <v>1</v>
      </c>
      <c r="F428" s="12">
        <v>2</v>
      </c>
      <c r="G428" s="12"/>
      <c r="H428" s="12">
        <v>3</v>
      </c>
      <c r="I428" s="12">
        <v>0</v>
      </c>
      <c r="J428" s="12"/>
      <c r="K428" s="12">
        <v>2</v>
      </c>
      <c r="L428" s="12">
        <v>1</v>
      </c>
      <c r="M428" s="12"/>
      <c r="N428" s="12">
        <v>3</v>
      </c>
      <c r="O428" s="12">
        <v>12</v>
      </c>
    </row>
    <row r="429" spans="1:15" x14ac:dyDescent="0.2">
      <c r="A429" s="9" t="s">
        <v>97</v>
      </c>
      <c r="B429" s="12"/>
      <c r="C429" s="12"/>
      <c r="D429" s="12"/>
      <c r="E429" s="12">
        <v>1</v>
      </c>
      <c r="F429" s="12">
        <v>2</v>
      </c>
      <c r="G429" s="12">
        <v>3</v>
      </c>
      <c r="H429" s="12">
        <v>3</v>
      </c>
      <c r="I429" s="12">
        <v>5</v>
      </c>
      <c r="J429" s="12">
        <v>2</v>
      </c>
      <c r="K429" s="12">
        <v>1</v>
      </c>
      <c r="L429" s="12"/>
      <c r="M429" s="12"/>
      <c r="N429" s="12"/>
      <c r="O429" s="12">
        <v>17</v>
      </c>
    </row>
    <row r="430" spans="1:15" x14ac:dyDescent="0.2">
      <c r="A430" s="10" t="s">
        <v>98</v>
      </c>
      <c r="B430" s="12"/>
      <c r="C430" s="12"/>
      <c r="D430" s="12"/>
      <c r="E430" s="12">
        <v>1</v>
      </c>
      <c r="F430" s="12">
        <v>2</v>
      </c>
      <c r="G430" s="12">
        <v>3</v>
      </c>
      <c r="H430" s="12">
        <v>3</v>
      </c>
      <c r="I430" s="12">
        <v>5</v>
      </c>
      <c r="J430" s="12">
        <v>2</v>
      </c>
      <c r="K430" s="12">
        <v>1</v>
      </c>
      <c r="L430" s="12"/>
      <c r="M430" s="12"/>
      <c r="N430" s="12"/>
      <c r="O430" s="12">
        <v>17</v>
      </c>
    </row>
    <row r="431" spans="1:15" x14ac:dyDescent="0.2">
      <c r="A431" s="11" t="s">
        <v>92</v>
      </c>
      <c r="B431" s="12"/>
      <c r="C431" s="12"/>
      <c r="D431" s="12"/>
      <c r="E431" s="12">
        <v>1</v>
      </c>
      <c r="F431" s="12">
        <v>2</v>
      </c>
      <c r="G431" s="12">
        <v>3</v>
      </c>
      <c r="H431" s="12">
        <v>3</v>
      </c>
      <c r="I431" s="12">
        <v>5</v>
      </c>
      <c r="J431" s="12">
        <v>2</v>
      </c>
      <c r="K431" s="12">
        <v>1</v>
      </c>
      <c r="L431" s="12"/>
      <c r="M431" s="12"/>
      <c r="N431" s="12"/>
      <c r="O431" s="12">
        <v>17</v>
      </c>
    </row>
    <row r="432" spans="1:15" x14ac:dyDescent="0.2">
      <c r="A432" s="13" t="s">
        <v>94</v>
      </c>
      <c r="B432" s="12"/>
      <c r="C432" s="12"/>
      <c r="D432" s="12"/>
      <c r="E432" s="12">
        <v>1</v>
      </c>
      <c r="F432" s="12">
        <v>2</v>
      </c>
      <c r="G432" s="12">
        <v>3</v>
      </c>
      <c r="H432" s="12">
        <v>3</v>
      </c>
      <c r="I432" s="12">
        <v>5</v>
      </c>
      <c r="J432" s="12">
        <v>2</v>
      </c>
      <c r="K432" s="12">
        <v>1</v>
      </c>
      <c r="L432" s="12"/>
      <c r="M432" s="12"/>
      <c r="N432" s="12"/>
      <c r="O432" s="12">
        <v>17</v>
      </c>
    </row>
    <row r="433" spans="1:15" x14ac:dyDescent="0.2">
      <c r="A433" s="9" t="s">
        <v>51</v>
      </c>
      <c r="B433" s="12"/>
      <c r="C433" s="12">
        <v>48</v>
      </c>
      <c r="D433" s="12">
        <v>64</v>
      </c>
      <c r="E433" s="12">
        <v>81</v>
      </c>
      <c r="F433" s="12">
        <v>75</v>
      </c>
      <c r="G433" s="12">
        <v>50</v>
      </c>
      <c r="H433" s="12">
        <v>53</v>
      </c>
      <c r="I433" s="12">
        <v>54</v>
      </c>
      <c r="J433" s="12">
        <v>45</v>
      </c>
      <c r="K433" s="12">
        <v>70</v>
      </c>
      <c r="L433" s="12">
        <v>66</v>
      </c>
      <c r="M433" s="12">
        <v>57</v>
      </c>
      <c r="N433" s="12">
        <v>55</v>
      </c>
      <c r="O433" s="12">
        <v>718</v>
      </c>
    </row>
    <row r="434" spans="1:15" x14ac:dyDescent="0.2">
      <c r="A434" s="10" t="s">
        <v>373</v>
      </c>
      <c r="B434" s="12"/>
      <c r="C434" s="12">
        <v>2</v>
      </c>
      <c r="D434" s="12">
        <v>1</v>
      </c>
      <c r="E434" s="12"/>
      <c r="F434" s="12"/>
      <c r="G434" s="12"/>
      <c r="H434" s="12"/>
      <c r="I434" s="12"/>
      <c r="J434" s="12"/>
      <c r="K434" s="12"/>
      <c r="L434" s="12">
        <v>1</v>
      </c>
      <c r="M434" s="12"/>
      <c r="N434" s="12"/>
      <c r="O434" s="12">
        <v>4</v>
      </c>
    </row>
    <row r="435" spans="1:15" x14ac:dyDescent="0.2">
      <c r="A435" s="11" t="s">
        <v>118</v>
      </c>
      <c r="B435" s="12"/>
      <c r="C435" s="12">
        <v>1</v>
      </c>
      <c r="D435" s="12">
        <v>1</v>
      </c>
      <c r="E435" s="12"/>
      <c r="F435" s="12"/>
      <c r="G435" s="12"/>
      <c r="H435" s="12"/>
      <c r="I435" s="12"/>
      <c r="J435" s="12"/>
      <c r="K435" s="12"/>
      <c r="L435" s="12">
        <v>1</v>
      </c>
      <c r="M435" s="12"/>
      <c r="N435" s="12"/>
      <c r="O435" s="12">
        <v>3</v>
      </c>
    </row>
    <row r="436" spans="1:15" x14ac:dyDescent="0.2">
      <c r="A436" s="13" t="s">
        <v>123</v>
      </c>
      <c r="B436" s="12"/>
      <c r="C436" s="12">
        <v>1</v>
      </c>
      <c r="D436" s="12">
        <v>1</v>
      </c>
      <c r="E436" s="12"/>
      <c r="F436" s="12"/>
      <c r="G436" s="12"/>
      <c r="H436" s="12"/>
      <c r="I436" s="12"/>
      <c r="J436" s="12"/>
      <c r="K436" s="12"/>
      <c r="L436" s="12">
        <v>1</v>
      </c>
      <c r="M436" s="12"/>
      <c r="N436" s="12"/>
      <c r="O436" s="12">
        <v>3</v>
      </c>
    </row>
    <row r="437" spans="1:15" x14ac:dyDescent="0.2">
      <c r="A437" s="11" t="s">
        <v>106</v>
      </c>
      <c r="B437" s="12"/>
      <c r="C437" s="12">
        <v>1</v>
      </c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>
        <v>1</v>
      </c>
    </row>
    <row r="438" spans="1:15" x14ac:dyDescent="0.2">
      <c r="A438" s="13" t="s">
        <v>108</v>
      </c>
      <c r="B438" s="12"/>
      <c r="C438" s="12">
        <v>1</v>
      </c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>
        <v>1</v>
      </c>
    </row>
    <row r="439" spans="1:15" x14ac:dyDescent="0.2">
      <c r="A439" s="10" t="s">
        <v>55</v>
      </c>
      <c r="B439" s="12"/>
      <c r="C439" s="12">
        <v>5</v>
      </c>
      <c r="D439" s="12">
        <v>12</v>
      </c>
      <c r="E439" s="12">
        <v>8</v>
      </c>
      <c r="F439" s="12">
        <v>16</v>
      </c>
      <c r="G439" s="12">
        <v>4</v>
      </c>
      <c r="H439" s="12">
        <v>9</v>
      </c>
      <c r="I439" s="12">
        <v>9</v>
      </c>
      <c r="J439" s="12">
        <v>5</v>
      </c>
      <c r="K439" s="12">
        <v>4</v>
      </c>
      <c r="L439" s="12">
        <v>3</v>
      </c>
      <c r="M439" s="12">
        <v>16</v>
      </c>
      <c r="N439" s="12">
        <v>6</v>
      </c>
      <c r="O439" s="12">
        <v>97</v>
      </c>
    </row>
    <row r="440" spans="1:15" x14ac:dyDescent="0.2">
      <c r="A440" s="11" t="s">
        <v>47</v>
      </c>
      <c r="B440" s="12"/>
      <c r="C440" s="12">
        <v>5</v>
      </c>
      <c r="D440" s="12">
        <v>12</v>
      </c>
      <c r="E440" s="12">
        <v>8</v>
      </c>
      <c r="F440" s="12">
        <v>16</v>
      </c>
      <c r="G440" s="12">
        <v>4</v>
      </c>
      <c r="H440" s="12">
        <v>9</v>
      </c>
      <c r="I440" s="12">
        <v>9</v>
      </c>
      <c r="J440" s="12">
        <v>5</v>
      </c>
      <c r="K440" s="12">
        <v>4</v>
      </c>
      <c r="L440" s="12">
        <v>3</v>
      </c>
      <c r="M440" s="12">
        <v>16</v>
      </c>
      <c r="N440" s="12">
        <v>6</v>
      </c>
      <c r="O440" s="12">
        <v>97</v>
      </c>
    </row>
    <row r="441" spans="1:15" x14ac:dyDescent="0.2">
      <c r="A441" s="13" t="s">
        <v>54</v>
      </c>
      <c r="B441" s="12"/>
      <c r="C441" s="12">
        <v>5</v>
      </c>
      <c r="D441" s="12">
        <v>12</v>
      </c>
      <c r="E441" s="12">
        <v>8</v>
      </c>
      <c r="F441" s="12">
        <v>16</v>
      </c>
      <c r="G441" s="12">
        <v>4</v>
      </c>
      <c r="H441" s="12">
        <v>9</v>
      </c>
      <c r="I441" s="12">
        <v>9</v>
      </c>
      <c r="J441" s="12">
        <v>5</v>
      </c>
      <c r="K441" s="12">
        <v>4</v>
      </c>
      <c r="L441" s="12">
        <v>3</v>
      </c>
      <c r="M441" s="12">
        <v>16</v>
      </c>
      <c r="N441" s="12">
        <v>6</v>
      </c>
      <c r="O441" s="12">
        <v>97</v>
      </c>
    </row>
    <row r="442" spans="1:15" x14ac:dyDescent="0.2">
      <c r="A442" s="10" t="s">
        <v>677</v>
      </c>
      <c r="B442" s="12"/>
      <c r="C442" s="12">
        <v>14</v>
      </c>
      <c r="D442" s="12">
        <v>15</v>
      </c>
      <c r="E442" s="12">
        <v>17</v>
      </c>
      <c r="F442" s="12">
        <v>17</v>
      </c>
      <c r="G442" s="12">
        <v>16</v>
      </c>
      <c r="H442" s="12">
        <v>10</v>
      </c>
      <c r="I442" s="12">
        <v>15</v>
      </c>
      <c r="J442" s="12">
        <v>16</v>
      </c>
      <c r="K442" s="12">
        <v>25</v>
      </c>
      <c r="L442" s="12">
        <v>40</v>
      </c>
      <c r="M442" s="12">
        <v>17</v>
      </c>
      <c r="N442" s="12">
        <v>21</v>
      </c>
      <c r="O442" s="12">
        <v>223</v>
      </c>
    </row>
    <row r="443" spans="1:15" x14ac:dyDescent="0.2">
      <c r="A443" s="11" t="s">
        <v>106</v>
      </c>
      <c r="B443" s="12"/>
      <c r="C443" s="12">
        <v>6</v>
      </c>
      <c r="D443" s="12">
        <v>6</v>
      </c>
      <c r="E443" s="12">
        <v>7</v>
      </c>
      <c r="F443" s="12">
        <v>7</v>
      </c>
      <c r="G443" s="12">
        <v>8</v>
      </c>
      <c r="H443" s="12">
        <v>5</v>
      </c>
      <c r="I443" s="12">
        <v>8</v>
      </c>
      <c r="J443" s="12">
        <v>10</v>
      </c>
      <c r="K443" s="12">
        <v>8</v>
      </c>
      <c r="L443" s="12">
        <v>8</v>
      </c>
      <c r="M443" s="12">
        <v>6</v>
      </c>
      <c r="N443" s="12">
        <v>8</v>
      </c>
      <c r="O443" s="12">
        <v>87</v>
      </c>
    </row>
    <row r="444" spans="1:15" x14ac:dyDescent="0.2">
      <c r="A444" s="13" t="s">
        <v>108</v>
      </c>
      <c r="B444" s="12"/>
      <c r="C444" s="12">
        <v>6</v>
      </c>
      <c r="D444" s="12">
        <v>6</v>
      </c>
      <c r="E444" s="12">
        <v>7</v>
      </c>
      <c r="F444" s="12">
        <v>7</v>
      </c>
      <c r="G444" s="12">
        <v>8</v>
      </c>
      <c r="H444" s="12">
        <v>5</v>
      </c>
      <c r="I444" s="12">
        <v>8</v>
      </c>
      <c r="J444" s="12">
        <v>10</v>
      </c>
      <c r="K444" s="12">
        <v>8</v>
      </c>
      <c r="L444" s="12">
        <v>8</v>
      </c>
      <c r="M444" s="12">
        <v>6</v>
      </c>
      <c r="N444" s="12">
        <v>8</v>
      </c>
      <c r="O444" s="12">
        <v>87</v>
      </c>
    </row>
    <row r="445" spans="1:15" x14ac:dyDescent="0.2">
      <c r="A445" s="11" t="s">
        <v>423</v>
      </c>
      <c r="B445" s="12"/>
      <c r="C445" s="12"/>
      <c r="D445" s="12"/>
      <c r="E445" s="12"/>
      <c r="F445" s="12"/>
      <c r="G445" s="12"/>
      <c r="H445" s="12"/>
      <c r="I445" s="12"/>
      <c r="J445" s="12">
        <v>1</v>
      </c>
      <c r="K445" s="12">
        <v>12</v>
      </c>
      <c r="L445" s="12">
        <v>27</v>
      </c>
      <c r="M445" s="12">
        <v>4</v>
      </c>
      <c r="N445" s="12">
        <v>0</v>
      </c>
      <c r="O445" s="12">
        <v>44</v>
      </c>
    </row>
    <row r="446" spans="1:15" x14ac:dyDescent="0.2">
      <c r="A446" s="13" t="s">
        <v>425</v>
      </c>
      <c r="B446" s="12"/>
      <c r="C446" s="12"/>
      <c r="D446" s="12"/>
      <c r="E446" s="12"/>
      <c r="F446" s="12"/>
      <c r="G446" s="12"/>
      <c r="H446" s="12"/>
      <c r="I446" s="12"/>
      <c r="J446" s="12">
        <v>1</v>
      </c>
      <c r="K446" s="12">
        <v>12</v>
      </c>
      <c r="L446" s="12">
        <v>27</v>
      </c>
      <c r="M446" s="12">
        <v>4</v>
      </c>
      <c r="N446" s="12">
        <v>0</v>
      </c>
      <c r="O446" s="12">
        <v>44</v>
      </c>
    </row>
    <row r="447" spans="1:15" x14ac:dyDescent="0.2">
      <c r="A447" s="11" t="s">
        <v>368</v>
      </c>
      <c r="B447" s="12"/>
      <c r="C447" s="12">
        <v>8</v>
      </c>
      <c r="D447" s="12">
        <v>9</v>
      </c>
      <c r="E447" s="12">
        <v>10</v>
      </c>
      <c r="F447" s="12">
        <v>10</v>
      </c>
      <c r="G447" s="12">
        <v>8</v>
      </c>
      <c r="H447" s="12">
        <v>5</v>
      </c>
      <c r="I447" s="12">
        <v>7</v>
      </c>
      <c r="J447" s="12">
        <v>5</v>
      </c>
      <c r="K447" s="12">
        <v>5</v>
      </c>
      <c r="L447" s="12">
        <v>5</v>
      </c>
      <c r="M447" s="12">
        <v>7</v>
      </c>
      <c r="N447" s="12">
        <v>13</v>
      </c>
      <c r="O447" s="12">
        <v>92</v>
      </c>
    </row>
    <row r="448" spans="1:15" x14ac:dyDescent="0.2">
      <c r="A448" s="13" t="s">
        <v>370</v>
      </c>
      <c r="B448" s="12"/>
      <c r="C448" s="12">
        <v>8</v>
      </c>
      <c r="D448" s="12">
        <v>9</v>
      </c>
      <c r="E448" s="12">
        <v>10</v>
      </c>
      <c r="F448" s="12">
        <v>10</v>
      </c>
      <c r="G448" s="12">
        <v>8</v>
      </c>
      <c r="H448" s="12">
        <v>5</v>
      </c>
      <c r="I448" s="12">
        <v>7</v>
      </c>
      <c r="J448" s="12">
        <v>5</v>
      </c>
      <c r="K448" s="12">
        <v>5</v>
      </c>
      <c r="L448" s="12">
        <v>5</v>
      </c>
      <c r="M448" s="12">
        <v>7</v>
      </c>
      <c r="N448" s="12">
        <v>13</v>
      </c>
      <c r="O448" s="12">
        <v>92</v>
      </c>
    </row>
    <row r="449" spans="1:15" x14ac:dyDescent="0.2">
      <c r="A449" s="10" t="s">
        <v>668</v>
      </c>
      <c r="B449" s="12"/>
      <c r="C449" s="12">
        <v>11</v>
      </c>
      <c r="D449" s="12">
        <v>11</v>
      </c>
      <c r="E449" s="12">
        <v>11</v>
      </c>
      <c r="F449" s="12">
        <v>11</v>
      </c>
      <c r="G449" s="12">
        <v>11</v>
      </c>
      <c r="H449" s="12">
        <v>18</v>
      </c>
      <c r="I449" s="12">
        <v>18</v>
      </c>
      <c r="J449" s="12">
        <v>15</v>
      </c>
      <c r="K449" s="12">
        <v>14</v>
      </c>
      <c r="L449" s="12">
        <v>10</v>
      </c>
      <c r="M449" s="12">
        <v>11</v>
      </c>
      <c r="N449" s="12">
        <v>11</v>
      </c>
      <c r="O449" s="12">
        <v>152</v>
      </c>
    </row>
    <row r="450" spans="1:15" x14ac:dyDescent="0.2">
      <c r="A450" s="11" t="s">
        <v>666</v>
      </c>
      <c r="B450" s="12"/>
      <c r="C450" s="12">
        <v>11</v>
      </c>
      <c r="D450" s="12">
        <v>11</v>
      </c>
      <c r="E450" s="12">
        <v>11</v>
      </c>
      <c r="F450" s="12">
        <v>11</v>
      </c>
      <c r="G450" s="12">
        <v>11</v>
      </c>
      <c r="H450" s="12">
        <v>18</v>
      </c>
      <c r="I450" s="12">
        <v>18</v>
      </c>
      <c r="J450" s="12">
        <v>15</v>
      </c>
      <c r="K450" s="12">
        <v>14</v>
      </c>
      <c r="L450" s="12">
        <v>10</v>
      </c>
      <c r="M450" s="12">
        <v>11</v>
      </c>
      <c r="N450" s="12">
        <v>11</v>
      </c>
      <c r="O450" s="12">
        <v>152</v>
      </c>
    </row>
    <row r="451" spans="1:15" x14ac:dyDescent="0.2">
      <c r="A451" s="13" t="s">
        <v>666</v>
      </c>
      <c r="B451" s="12"/>
      <c r="C451" s="12">
        <v>11</v>
      </c>
      <c r="D451" s="12">
        <v>11</v>
      </c>
      <c r="E451" s="12">
        <v>11</v>
      </c>
      <c r="F451" s="12">
        <v>11</v>
      </c>
      <c r="G451" s="12">
        <v>11</v>
      </c>
      <c r="H451" s="12">
        <v>18</v>
      </c>
      <c r="I451" s="12">
        <v>18</v>
      </c>
      <c r="J451" s="12">
        <v>15</v>
      </c>
      <c r="K451" s="12">
        <v>14</v>
      </c>
      <c r="L451" s="12">
        <v>10</v>
      </c>
      <c r="M451" s="12">
        <v>11</v>
      </c>
      <c r="N451" s="12">
        <v>11</v>
      </c>
      <c r="O451" s="12">
        <v>152</v>
      </c>
    </row>
    <row r="452" spans="1:15" x14ac:dyDescent="0.2">
      <c r="A452" s="10" t="s">
        <v>472</v>
      </c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>
        <v>1</v>
      </c>
      <c r="O452" s="12">
        <v>1</v>
      </c>
    </row>
    <row r="453" spans="1:15" x14ac:dyDescent="0.2">
      <c r="A453" s="11" t="s">
        <v>469</v>
      </c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>
        <v>1</v>
      </c>
      <c r="O453" s="12">
        <v>1</v>
      </c>
    </row>
    <row r="454" spans="1:15" x14ac:dyDescent="0.2">
      <c r="A454" s="13" t="s">
        <v>471</v>
      </c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>
        <v>1</v>
      </c>
      <c r="O454" s="12">
        <v>1</v>
      </c>
    </row>
    <row r="455" spans="1:15" x14ac:dyDescent="0.2">
      <c r="A455" s="10" t="s">
        <v>52</v>
      </c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>
        <v>4</v>
      </c>
      <c r="N455" s="12">
        <v>2</v>
      </c>
      <c r="O455" s="12">
        <v>6</v>
      </c>
    </row>
    <row r="456" spans="1:15" x14ac:dyDescent="0.2">
      <c r="A456" s="11" t="s">
        <v>47</v>
      </c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>
        <v>2</v>
      </c>
      <c r="N456" s="12">
        <v>1</v>
      </c>
      <c r="O456" s="12">
        <v>3</v>
      </c>
    </row>
    <row r="457" spans="1:15" x14ac:dyDescent="0.2">
      <c r="A457" s="13" t="s">
        <v>49</v>
      </c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>
        <v>2</v>
      </c>
      <c r="N457" s="12">
        <v>1</v>
      </c>
      <c r="O457" s="12">
        <v>3</v>
      </c>
    </row>
    <row r="458" spans="1:15" x14ac:dyDescent="0.2">
      <c r="A458" s="11" t="s">
        <v>218</v>
      </c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>
        <v>2</v>
      </c>
      <c r="N458" s="12">
        <v>1</v>
      </c>
      <c r="O458" s="12">
        <v>3</v>
      </c>
    </row>
    <row r="459" spans="1:15" x14ac:dyDescent="0.2">
      <c r="A459" s="13" t="s">
        <v>220</v>
      </c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>
        <v>2</v>
      </c>
      <c r="N459" s="12">
        <v>1</v>
      </c>
      <c r="O459" s="12">
        <v>3</v>
      </c>
    </row>
    <row r="460" spans="1:15" x14ac:dyDescent="0.2">
      <c r="A460" s="10" t="s">
        <v>104</v>
      </c>
      <c r="B460" s="12"/>
      <c r="C460" s="12">
        <v>6</v>
      </c>
      <c r="D460" s="12">
        <v>6</v>
      </c>
      <c r="E460" s="12">
        <v>3</v>
      </c>
      <c r="F460" s="12">
        <v>3</v>
      </c>
      <c r="G460" s="12">
        <v>3</v>
      </c>
      <c r="H460" s="12">
        <v>8</v>
      </c>
      <c r="I460" s="12">
        <v>4</v>
      </c>
      <c r="J460" s="12">
        <v>3</v>
      </c>
      <c r="K460" s="12">
        <v>11</v>
      </c>
      <c r="L460" s="12">
        <v>4</v>
      </c>
      <c r="M460" s="12">
        <v>2</v>
      </c>
      <c r="N460" s="12">
        <v>3</v>
      </c>
      <c r="O460" s="12">
        <v>56</v>
      </c>
    </row>
    <row r="461" spans="1:15" x14ac:dyDescent="0.2">
      <c r="A461" s="11" t="s">
        <v>118</v>
      </c>
      <c r="B461" s="12"/>
      <c r="C461" s="12">
        <v>2</v>
      </c>
      <c r="D461" s="12">
        <v>2</v>
      </c>
      <c r="E461" s="12"/>
      <c r="F461" s="12"/>
      <c r="G461" s="12"/>
      <c r="H461" s="12">
        <v>3</v>
      </c>
      <c r="I461" s="12">
        <v>1</v>
      </c>
      <c r="J461" s="12">
        <v>1</v>
      </c>
      <c r="K461" s="12">
        <v>4</v>
      </c>
      <c r="L461" s="12">
        <v>1</v>
      </c>
      <c r="M461" s="12"/>
      <c r="N461" s="12">
        <v>1</v>
      </c>
      <c r="O461" s="12">
        <v>15</v>
      </c>
    </row>
    <row r="462" spans="1:15" x14ac:dyDescent="0.2">
      <c r="A462" s="13" t="s">
        <v>123</v>
      </c>
      <c r="B462" s="12"/>
      <c r="C462" s="12">
        <v>1</v>
      </c>
      <c r="D462" s="12">
        <v>1</v>
      </c>
      <c r="E462" s="12"/>
      <c r="F462" s="12"/>
      <c r="G462" s="12"/>
      <c r="H462" s="12">
        <v>2</v>
      </c>
      <c r="I462" s="12">
        <v>1</v>
      </c>
      <c r="J462" s="12"/>
      <c r="K462" s="12">
        <v>2</v>
      </c>
      <c r="L462" s="12">
        <v>1</v>
      </c>
      <c r="M462" s="12"/>
      <c r="N462" s="12"/>
      <c r="O462" s="12">
        <v>8</v>
      </c>
    </row>
    <row r="463" spans="1:15" x14ac:dyDescent="0.2">
      <c r="A463" s="13" t="s">
        <v>120</v>
      </c>
      <c r="B463" s="12"/>
      <c r="C463" s="12">
        <v>1</v>
      </c>
      <c r="D463" s="12">
        <v>1</v>
      </c>
      <c r="E463" s="12"/>
      <c r="F463" s="12"/>
      <c r="G463" s="12"/>
      <c r="H463" s="12">
        <v>1</v>
      </c>
      <c r="I463" s="12"/>
      <c r="J463" s="12">
        <v>1</v>
      </c>
      <c r="K463" s="12">
        <v>2</v>
      </c>
      <c r="L463" s="12"/>
      <c r="M463" s="12"/>
      <c r="N463" s="12">
        <v>1</v>
      </c>
      <c r="O463" s="12">
        <v>7</v>
      </c>
    </row>
    <row r="464" spans="1:15" x14ac:dyDescent="0.2">
      <c r="A464" s="11" t="s">
        <v>100</v>
      </c>
      <c r="B464" s="12"/>
      <c r="C464" s="12">
        <v>1</v>
      </c>
      <c r="D464" s="12">
        <v>1</v>
      </c>
      <c r="E464" s="12"/>
      <c r="F464" s="12"/>
      <c r="G464" s="12"/>
      <c r="H464" s="12">
        <v>2</v>
      </c>
      <c r="I464" s="12"/>
      <c r="J464" s="12"/>
      <c r="K464" s="12">
        <v>3</v>
      </c>
      <c r="L464" s="12">
        <v>1</v>
      </c>
      <c r="M464" s="12"/>
      <c r="N464" s="12"/>
      <c r="O464" s="12">
        <v>8</v>
      </c>
    </row>
    <row r="465" spans="1:15" x14ac:dyDescent="0.2">
      <c r="A465" s="13" t="s">
        <v>102</v>
      </c>
      <c r="B465" s="12"/>
      <c r="C465" s="12">
        <v>1</v>
      </c>
      <c r="D465" s="12">
        <v>1</v>
      </c>
      <c r="E465" s="12"/>
      <c r="F465" s="12"/>
      <c r="G465" s="12"/>
      <c r="H465" s="12">
        <v>2</v>
      </c>
      <c r="I465" s="12"/>
      <c r="J465" s="12"/>
      <c r="K465" s="12">
        <v>3</v>
      </c>
      <c r="L465" s="12">
        <v>1</v>
      </c>
      <c r="M465" s="12"/>
      <c r="N465" s="12"/>
      <c r="O465" s="12">
        <v>8</v>
      </c>
    </row>
    <row r="466" spans="1:15" x14ac:dyDescent="0.2">
      <c r="A466" s="11" t="s">
        <v>106</v>
      </c>
      <c r="B466" s="12"/>
      <c r="C466" s="12">
        <v>3</v>
      </c>
      <c r="D466" s="12">
        <v>3</v>
      </c>
      <c r="E466" s="12">
        <v>3</v>
      </c>
      <c r="F466" s="12">
        <v>3</v>
      </c>
      <c r="G466" s="12">
        <v>3</v>
      </c>
      <c r="H466" s="12">
        <v>3</v>
      </c>
      <c r="I466" s="12">
        <v>3</v>
      </c>
      <c r="J466" s="12">
        <v>2</v>
      </c>
      <c r="K466" s="12">
        <v>4</v>
      </c>
      <c r="L466" s="12">
        <v>2</v>
      </c>
      <c r="M466" s="12">
        <v>2</v>
      </c>
      <c r="N466" s="12">
        <v>2</v>
      </c>
      <c r="O466" s="12">
        <v>33</v>
      </c>
    </row>
    <row r="467" spans="1:15" x14ac:dyDescent="0.2">
      <c r="A467" s="13" t="s">
        <v>108</v>
      </c>
      <c r="B467" s="12"/>
      <c r="C467" s="12">
        <v>3</v>
      </c>
      <c r="D467" s="12">
        <v>3</v>
      </c>
      <c r="E467" s="12">
        <v>3</v>
      </c>
      <c r="F467" s="12">
        <v>3</v>
      </c>
      <c r="G467" s="12">
        <v>3</v>
      </c>
      <c r="H467" s="12">
        <v>3</v>
      </c>
      <c r="I467" s="12">
        <v>3</v>
      </c>
      <c r="J467" s="12">
        <v>2</v>
      </c>
      <c r="K467" s="12">
        <v>4</v>
      </c>
      <c r="L467" s="12">
        <v>2</v>
      </c>
      <c r="M467" s="12">
        <v>2</v>
      </c>
      <c r="N467" s="12">
        <v>2</v>
      </c>
      <c r="O467" s="12">
        <v>33</v>
      </c>
    </row>
    <row r="468" spans="1:15" x14ac:dyDescent="0.2">
      <c r="A468" s="10" t="s">
        <v>372</v>
      </c>
      <c r="B468" s="12"/>
      <c r="C468" s="12">
        <v>7</v>
      </c>
      <c r="D468" s="12">
        <v>9</v>
      </c>
      <c r="E468" s="12">
        <v>6</v>
      </c>
      <c r="F468" s="12">
        <v>6</v>
      </c>
      <c r="G468" s="12">
        <v>7</v>
      </c>
      <c r="H468" s="12">
        <v>2</v>
      </c>
      <c r="I468" s="12">
        <v>2</v>
      </c>
      <c r="J468" s="12">
        <v>2</v>
      </c>
      <c r="K468" s="12">
        <v>4</v>
      </c>
      <c r="L468" s="12">
        <v>5</v>
      </c>
      <c r="M468" s="12">
        <v>2</v>
      </c>
      <c r="N468" s="12">
        <v>2</v>
      </c>
      <c r="O468" s="12">
        <v>54</v>
      </c>
    </row>
    <row r="469" spans="1:15" x14ac:dyDescent="0.2">
      <c r="A469" s="11" t="s">
        <v>118</v>
      </c>
      <c r="B469" s="12"/>
      <c r="C469" s="12">
        <v>3</v>
      </c>
      <c r="D469" s="12">
        <v>3</v>
      </c>
      <c r="E469" s="12">
        <v>1</v>
      </c>
      <c r="F469" s="12">
        <v>1</v>
      </c>
      <c r="G469" s="12"/>
      <c r="H469" s="12"/>
      <c r="I469" s="12"/>
      <c r="J469" s="12"/>
      <c r="K469" s="12"/>
      <c r="L469" s="12">
        <v>1</v>
      </c>
      <c r="M469" s="12"/>
      <c r="N469" s="12"/>
      <c r="O469" s="12">
        <v>9</v>
      </c>
    </row>
    <row r="470" spans="1:15" x14ac:dyDescent="0.2">
      <c r="A470" s="13" t="s">
        <v>123</v>
      </c>
      <c r="B470" s="12"/>
      <c r="C470" s="12"/>
      <c r="D470" s="12">
        <v>1</v>
      </c>
      <c r="E470" s="12"/>
      <c r="F470" s="12">
        <v>1</v>
      </c>
      <c r="G470" s="12"/>
      <c r="H470" s="12"/>
      <c r="I470" s="12"/>
      <c r="J470" s="12"/>
      <c r="K470" s="12"/>
      <c r="L470" s="12"/>
      <c r="M470" s="12"/>
      <c r="N470" s="12"/>
      <c r="O470" s="12">
        <v>2</v>
      </c>
    </row>
    <row r="471" spans="1:15" x14ac:dyDescent="0.2">
      <c r="A471" s="13" t="s">
        <v>120</v>
      </c>
      <c r="B471" s="12"/>
      <c r="C471" s="12">
        <v>3</v>
      </c>
      <c r="D471" s="12">
        <v>2</v>
      </c>
      <c r="E471" s="12">
        <v>1</v>
      </c>
      <c r="F471" s="12"/>
      <c r="G471" s="12"/>
      <c r="H471" s="12"/>
      <c r="I471" s="12"/>
      <c r="J471" s="12"/>
      <c r="K471" s="12"/>
      <c r="L471" s="12">
        <v>1</v>
      </c>
      <c r="M471" s="12"/>
      <c r="N471" s="12"/>
      <c r="O471" s="12">
        <v>7</v>
      </c>
    </row>
    <row r="472" spans="1:15" x14ac:dyDescent="0.2">
      <c r="A472" s="11" t="s">
        <v>100</v>
      </c>
      <c r="B472" s="12"/>
      <c r="C472" s="12"/>
      <c r="D472" s="12">
        <v>3</v>
      </c>
      <c r="E472" s="12">
        <v>3</v>
      </c>
      <c r="F472" s="12">
        <v>3</v>
      </c>
      <c r="G472" s="12">
        <v>5</v>
      </c>
      <c r="H472" s="12"/>
      <c r="I472" s="12"/>
      <c r="J472" s="12"/>
      <c r="K472" s="12"/>
      <c r="L472" s="12">
        <v>1</v>
      </c>
      <c r="M472" s="12"/>
      <c r="N472" s="12"/>
      <c r="O472" s="12">
        <v>15</v>
      </c>
    </row>
    <row r="473" spans="1:15" x14ac:dyDescent="0.2">
      <c r="A473" s="13" t="s">
        <v>102</v>
      </c>
      <c r="B473" s="12"/>
      <c r="C473" s="12"/>
      <c r="D473" s="12">
        <v>3</v>
      </c>
      <c r="E473" s="12">
        <v>3</v>
      </c>
      <c r="F473" s="12">
        <v>3</v>
      </c>
      <c r="G473" s="12">
        <v>5</v>
      </c>
      <c r="H473" s="12"/>
      <c r="I473" s="12"/>
      <c r="J473" s="12"/>
      <c r="K473" s="12"/>
      <c r="L473" s="12">
        <v>1</v>
      </c>
      <c r="M473" s="12"/>
      <c r="N473" s="12"/>
      <c r="O473" s="12">
        <v>15</v>
      </c>
    </row>
    <row r="474" spans="1:15" x14ac:dyDescent="0.2">
      <c r="A474" s="11" t="s">
        <v>106</v>
      </c>
      <c r="B474" s="12"/>
      <c r="C474" s="12">
        <v>3</v>
      </c>
      <c r="D474" s="12">
        <v>3</v>
      </c>
      <c r="E474" s="12">
        <v>2</v>
      </c>
      <c r="F474" s="12">
        <v>2</v>
      </c>
      <c r="G474" s="12">
        <v>2</v>
      </c>
      <c r="H474" s="12">
        <v>1</v>
      </c>
      <c r="I474" s="12">
        <v>1</v>
      </c>
      <c r="J474" s="12">
        <v>1</v>
      </c>
      <c r="K474" s="12">
        <v>1</v>
      </c>
      <c r="L474" s="12">
        <v>1</v>
      </c>
      <c r="M474" s="12">
        <v>1</v>
      </c>
      <c r="N474" s="12">
        <v>1</v>
      </c>
      <c r="O474" s="12">
        <v>19</v>
      </c>
    </row>
    <row r="475" spans="1:15" x14ac:dyDescent="0.2">
      <c r="A475" s="13" t="s">
        <v>108</v>
      </c>
      <c r="B475" s="12"/>
      <c r="C475" s="12">
        <v>3</v>
      </c>
      <c r="D475" s="12">
        <v>3</v>
      </c>
      <c r="E475" s="12">
        <v>2</v>
      </c>
      <c r="F475" s="12">
        <v>2</v>
      </c>
      <c r="G475" s="12">
        <v>2</v>
      </c>
      <c r="H475" s="12">
        <v>1</v>
      </c>
      <c r="I475" s="12">
        <v>1</v>
      </c>
      <c r="J475" s="12">
        <v>1</v>
      </c>
      <c r="K475" s="12">
        <v>1</v>
      </c>
      <c r="L475" s="12">
        <v>1</v>
      </c>
      <c r="M475" s="12">
        <v>1</v>
      </c>
      <c r="N475" s="12">
        <v>1</v>
      </c>
      <c r="O475" s="12">
        <v>19</v>
      </c>
    </row>
    <row r="476" spans="1:15" x14ac:dyDescent="0.2">
      <c r="A476" s="11" t="s">
        <v>423</v>
      </c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>
        <v>1</v>
      </c>
      <c r="M476" s="12"/>
      <c r="N476" s="12"/>
      <c r="O476" s="12">
        <v>1</v>
      </c>
    </row>
    <row r="477" spans="1:15" x14ac:dyDescent="0.2">
      <c r="A477" s="13" t="s">
        <v>425</v>
      </c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>
        <v>1</v>
      </c>
      <c r="M477" s="12"/>
      <c r="N477" s="12"/>
      <c r="O477" s="12">
        <v>1</v>
      </c>
    </row>
    <row r="478" spans="1:15" x14ac:dyDescent="0.2">
      <c r="A478" s="11" t="s">
        <v>368</v>
      </c>
      <c r="B478" s="12"/>
      <c r="C478" s="12">
        <v>1</v>
      </c>
      <c r="D478" s="12"/>
      <c r="E478" s="12"/>
      <c r="F478" s="12"/>
      <c r="G478" s="12"/>
      <c r="H478" s="12">
        <v>1</v>
      </c>
      <c r="I478" s="12">
        <v>1</v>
      </c>
      <c r="J478" s="12">
        <v>1</v>
      </c>
      <c r="K478" s="12">
        <v>3</v>
      </c>
      <c r="L478" s="12">
        <v>1</v>
      </c>
      <c r="M478" s="12">
        <v>1</v>
      </c>
      <c r="N478" s="12">
        <v>1</v>
      </c>
      <c r="O478" s="12">
        <v>10</v>
      </c>
    </row>
    <row r="479" spans="1:15" x14ac:dyDescent="0.2">
      <c r="A479" s="13" t="s">
        <v>370</v>
      </c>
      <c r="B479" s="12"/>
      <c r="C479" s="12">
        <v>1</v>
      </c>
      <c r="D479" s="12"/>
      <c r="E479" s="12"/>
      <c r="F479" s="12"/>
      <c r="G479" s="12"/>
      <c r="H479" s="12">
        <v>1</v>
      </c>
      <c r="I479" s="12">
        <v>1</v>
      </c>
      <c r="J479" s="12">
        <v>1</v>
      </c>
      <c r="K479" s="12">
        <v>3</v>
      </c>
      <c r="L479" s="12">
        <v>1</v>
      </c>
      <c r="M479" s="12">
        <v>1</v>
      </c>
      <c r="N479" s="12">
        <v>1</v>
      </c>
      <c r="O479" s="12">
        <v>10</v>
      </c>
    </row>
    <row r="480" spans="1:15" x14ac:dyDescent="0.2">
      <c r="A480" s="10" t="s">
        <v>431</v>
      </c>
      <c r="B480" s="12"/>
      <c r="C480" s="12"/>
      <c r="D480" s="12">
        <v>1</v>
      </c>
      <c r="E480" s="12">
        <v>1</v>
      </c>
      <c r="F480" s="12">
        <v>1</v>
      </c>
      <c r="G480" s="12">
        <v>1</v>
      </c>
      <c r="H480" s="12">
        <v>1</v>
      </c>
      <c r="I480" s="12"/>
      <c r="J480" s="12"/>
      <c r="K480" s="12"/>
      <c r="L480" s="12"/>
      <c r="M480" s="12"/>
      <c r="N480" s="12"/>
      <c r="O480" s="12">
        <v>5</v>
      </c>
    </row>
    <row r="481" spans="1:15" x14ac:dyDescent="0.2">
      <c r="A481" s="11" t="s">
        <v>427</v>
      </c>
      <c r="B481" s="12"/>
      <c r="C481" s="12"/>
      <c r="D481" s="12">
        <v>1</v>
      </c>
      <c r="E481" s="12">
        <v>1</v>
      </c>
      <c r="F481" s="12">
        <v>1</v>
      </c>
      <c r="G481" s="12">
        <v>1</v>
      </c>
      <c r="H481" s="12">
        <v>1</v>
      </c>
      <c r="I481" s="12"/>
      <c r="J481" s="12"/>
      <c r="K481" s="12"/>
      <c r="L481" s="12"/>
      <c r="M481" s="12"/>
      <c r="N481" s="12"/>
      <c r="O481" s="12">
        <v>5</v>
      </c>
    </row>
    <row r="482" spans="1:15" x14ac:dyDescent="0.2">
      <c r="A482" s="13" t="s">
        <v>429</v>
      </c>
      <c r="B482" s="12"/>
      <c r="C482" s="12"/>
      <c r="D482" s="12">
        <v>1</v>
      </c>
      <c r="E482" s="12">
        <v>1</v>
      </c>
      <c r="F482" s="12">
        <v>1</v>
      </c>
      <c r="G482" s="12">
        <v>1</v>
      </c>
      <c r="H482" s="12">
        <v>1</v>
      </c>
      <c r="I482" s="12"/>
      <c r="J482" s="12"/>
      <c r="K482" s="12"/>
      <c r="L482" s="12"/>
      <c r="M482" s="12"/>
      <c r="N482" s="12"/>
      <c r="O482" s="12">
        <v>5</v>
      </c>
    </row>
    <row r="483" spans="1:15" x14ac:dyDescent="0.2">
      <c r="A483" s="10" t="s">
        <v>432</v>
      </c>
      <c r="B483" s="12"/>
      <c r="C483" s="12">
        <v>1</v>
      </c>
      <c r="D483" s="12">
        <v>1</v>
      </c>
      <c r="E483" s="12">
        <v>1</v>
      </c>
      <c r="F483" s="12"/>
      <c r="G483" s="12">
        <v>1</v>
      </c>
      <c r="H483" s="12"/>
      <c r="I483" s="12"/>
      <c r="J483" s="12"/>
      <c r="K483" s="12"/>
      <c r="L483" s="12"/>
      <c r="M483" s="12"/>
      <c r="N483" s="12">
        <v>1</v>
      </c>
      <c r="O483" s="12">
        <v>5</v>
      </c>
    </row>
    <row r="484" spans="1:15" x14ac:dyDescent="0.2">
      <c r="A484" s="11" t="s">
        <v>427</v>
      </c>
      <c r="B484" s="12"/>
      <c r="C484" s="12">
        <v>1</v>
      </c>
      <c r="D484" s="12">
        <v>1</v>
      </c>
      <c r="E484" s="12">
        <v>1</v>
      </c>
      <c r="F484" s="12"/>
      <c r="G484" s="12">
        <v>1</v>
      </c>
      <c r="H484" s="12"/>
      <c r="I484" s="12"/>
      <c r="J484" s="12"/>
      <c r="K484" s="12"/>
      <c r="L484" s="12"/>
      <c r="M484" s="12"/>
      <c r="N484" s="12">
        <v>1</v>
      </c>
      <c r="O484" s="12">
        <v>5</v>
      </c>
    </row>
    <row r="485" spans="1:15" x14ac:dyDescent="0.2">
      <c r="A485" s="13" t="s">
        <v>429</v>
      </c>
      <c r="B485" s="12"/>
      <c r="C485" s="12">
        <v>1</v>
      </c>
      <c r="D485" s="12">
        <v>1</v>
      </c>
      <c r="E485" s="12">
        <v>1</v>
      </c>
      <c r="F485" s="12"/>
      <c r="G485" s="12">
        <v>1</v>
      </c>
      <c r="H485" s="12"/>
      <c r="I485" s="12"/>
      <c r="J485" s="12"/>
      <c r="K485" s="12"/>
      <c r="L485" s="12"/>
      <c r="M485" s="12"/>
      <c r="N485" s="12">
        <v>1</v>
      </c>
      <c r="O485" s="12">
        <v>5</v>
      </c>
    </row>
    <row r="486" spans="1:15" x14ac:dyDescent="0.2">
      <c r="A486" s="10" t="s">
        <v>540</v>
      </c>
      <c r="B486" s="12"/>
      <c r="C486" s="12"/>
      <c r="D486" s="12">
        <v>7</v>
      </c>
      <c r="E486" s="12">
        <v>33</v>
      </c>
      <c r="F486" s="12">
        <v>20</v>
      </c>
      <c r="G486" s="12">
        <v>7</v>
      </c>
      <c r="H486" s="12">
        <v>5</v>
      </c>
      <c r="I486" s="12">
        <v>5</v>
      </c>
      <c r="J486" s="12">
        <v>2</v>
      </c>
      <c r="K486" s="12">
        <v>10</v>
      </c>
      <c r="L486" s="12"/>
      <c r="M486" s="12">
        <v>5</v>
      </c>
      <c r="N486" s="12">
        <v>2</v>
      </c>
      <c r="O486" s="12">
        <v>96</v>
      </c>
    </row>
    <row r="487" spans="1:15" x14ac:dyDescent="0.2">
      <c r="A487" s="11" t="s">
        <v>118</v>
      </c>
      <c r="B487" s="12"/>
      <c r="C487" s="12"/>
      <c r="D487" s="12">
        <v>2</v>
      </c>
      <c r="E487" s="12">
        <v>14</v>
      </c>
      <c r="F487" s="12">
        <v>8</v>
      </c>
      <c r="G487" s="12">
        <v>4</v>
      </c>
      <c r="H487" s="12">
        <v>1</v>
      </c>
      <c r="I487" s="12">
        <v>2</v>
      </c>
      <c r="J487" s="12">
        <v>1</v>
      </c>
      <c r="K487" s="12">
        <v>4</v>
      </c>
      <c r="L487" s="12"/>
      <c r="M487" s="12">
        <v>2</v>
      </c>
      <c r="N487" s="12"/>
      <c r="O487" s="12">
        <v>38</v>
      </c>
    </row>
    <row r="488" spans="1:15" x14ac:dyDescent="0.2">
      <c r="A488" s="13" t="s">
        <v>123</v>
      </c>
      <c r="B488" s="12"/>
      <c r="C488" s="12"/>
      <c r="D488" s="12">
        <v>1</v>
      </c>
      <c r="E488" s="12">
        <v>7</v>
      </c>
      <c r="F488" s="12">
        <v>4</v>
      </c>
      <c r="G488" s="12">
        <v>2</v>
      </c>
      <c r="H488" s="12"/>
      <c r="I488" s="12">
        <v>1</v>
      </c>
      <c r="J488" s="12"/>
      <c r="K488" s="12">
        <v>2</v>
      </c>
      <c r="L488" s="12"/>
      <c r="M488" s="12">
        <v>1</v>
      </c>
      <c r="N488" s="12"/>
      <c r="O488" s="12">
        <v>18</v>
      </c>
    </row>
    <row r="489" spans="1:15" x14ac:dyDescent="0.2">
      <c r="A489" s="13" t="s">
        <v>120</v>
      </c>
      <c r="B489" s="12"/>
      <c r="C489" s="12"/>
      <c r="D489" s="12">
        <v>1</v>
      </c>
      <c r="E489" s="12">
        <v>7</v>
      </c>
      <c r="F489" s="12">
        <v>4</v>
      </c>
      <c r="G489" s="12">
        <v>2</v>
      </c>
      <c r="H489" s="12">
        <v>1</v>
      </c>
      <c r="I489" s="12">
        <v>1</v>
      </c>
      <c r="J489" s="12">
        <v>1</v>
      </c>
      <c r="K489" s="12">
        <v>2</v>
      </c>
      <c r="L489" s="12"/>
      <c r="M489" s="12">
        <v>1</v>
      </c>
      <c r="N489" s="12"/>
      <c r="O489" s="12">
        <v>20</v>
      </c>
    </row>
    <row r="490" spans="1:15" x14ac:dyDescent="0.2">
      <c r="A490" s="11" t="s">
        <v>100</v>
      </c>
      <c r="B490" s="12"/>
      <c r="C490" s="12"/>
      <c r="D490" s="12">
        <v>4</v>
      </c>
      <c r="E490" s="12">
        <v>12</v>
      </c>
      <c r="F490" s="12">
        <v>8</v>
      </c>
      <c r="G490" s="12">
        <v>1</v>
      </c>
      <c r="H490" s="12">
        <v>3</v>
      </c>
      <c r="I490" s="12">
        <v>2</v>
      </c>
      <c r="J490" s="12"/>
      <c r="K490" s="12">
        <v>4</v>
      </c>
      <c r="L490" s="12"/>
      <c r="M490" s="12">
        <v>2</v>
      </c>
      <c r="N490" s="12">
        <v>1</v>
      </c>
      <c r="O490" s="12">
        <v>37</v>
      </c>
    </row>
    <row r="491" spans="1:15" x14ac:dyDescent="0.2">
      <c r="A491" s="13" t="s">
        <v>102</v>
      </c>
      <c r="B491" s="12"/>
      <c r="C491" s="12"/>
      <c r="D491" s="12">
        <v>4</v>
      </c>
      <c r="E491" s="12">
        <v>12</v>
      </c>
      <c r="F491" s="12">
        <v>8</v>
      </c>
      <c r="G491" s="12">
        <v>1</v>
      </c>
      <c r="H491" s="12">
        <v>3</v>
      </c>
      <c r="I491" s="12">
        <v>2</v>
      </c>
      <c r="J491" s="12"/>
      <c r="K491" s="12">
        <v>4</v>
      </c>
      <c r="L491" s="12"/>
      <c r="M491" s="12">
        <v>2</v>
      </c>
      <c r="N491" s="12">
        <v>1</v>
      </c>
      <c r="O491" s="12">
        <v>37</v>
      </c>
    </row>
    <row r="492" spans="1:15" x14ac:dyDescent="0.2">
      <c r="A492" s="11" t="s">
        <v>106</v>
      </c>
      <c r="B492" s="12"/>
      <c r="C492" s="12"/>
      <c r="D492" s="12">
        <v>1</v>
      </c>
      <c r="E492" s="12">
        <v>7</v>
      </c>
      <c r="F492" s="12">
        <v>4</v>
      </c>
      <c r="G492" s="12">
        <v>2</v>
      </c>
      <c r="H492" s="12">
        <v>1</v>
      </c>
      <c r="I492" s="12">
        <v>1</v>
      </c>
      <c r="J492" s="12">
        <v>1</v>
      </c>
      <c r="K492" s="12">
        <v>2</v>
      </c>
      <c r="L492" s="12"/>
      <c r="M492" s="12">
        <v>1</v>
      </c>
      <c r="N492" s="12">
        <v>1</v>
      </c>
      <c r="O492" s="12">
        <v>21</v>
      </c>
    </row>
    <row r="493" spans="1:15" x14ac:dyDescent="0.2">
      <c r="A493" s="13" t="s">
        <v>108</v>
      </c>
      <c r="B493" s="12"/>
      <c r="C493" s="12"/>
      <c r="D493" s="12">
        <v>1</v>
      </c>
      <c r="E493" s="12">
        <v>7</v>
      </c>
      <c r="F493" s="12">
        <v>4</v>
      </c>
      <c r="G493" s="12">
        <v>2</v>
      </c>
      <c r="H493" s="12">
        <v>1</v>
      </c>
      <c r="I493" s="12">
        <v>1</v>
      </c>
      <c r="J493" s="12">
        <v>1</v>
      </c>
      <c r="K493" s="12">
        <v>2</v>
      </c>
      <c r="L493" s="12"/>
      <c r="M493" s="12">
        <v>1</v>
      </c>
      <c r="N493" s="12">
        <v>1</v>
      </c>
      <c r="O493" s="12">
        <v>21</v>
      </c>
    </row>
    <row r="494" spans="1:15" x14ac:dyDescent="0.2">
      <c r="A494" s="10" t="s">
        <v>605</v>
      </c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>
        <v>5</v>
      </c>
      <c r="O494" s="12">
        <v>5</v>
      </c>
    </row>
    <row r="495" spans="1:15" x14ac:dyDescent="0.2">
      <c r="A495" s="11" t="s">
        <v>118</v>
      </c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>
        <v>2</v>
      </c>
      <c r="O495" s="12">
        <v>2</v>
      </c>
    </row>
    <row r="496" spans="1:15" x14ac:dyDescent="0.2">
      <c r="A496" s="13" t="s">
        <v>123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>
        <v>1</v>
      </c>
      <c r="O496" s="12">
        <v>1</v>
      </c>
    </row>
    <row r="497" spans="1:15" x14ac:dyDescent="0.2">
      <c r="A497" s="13" t="s">
        <v>120</v>
      </c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>
        <v>1</v>
      </c>
      <c r="O497" s="12">
        <v>1</v>
      </c>
    </row>
    <row r="498" spans="1:15" x14ac:dyDescent="0.2">
      <c r="A498" s="11" t="s">
        <v>100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>
        <v>1</v>
      </c>
      <c r="O498" s="12">
        <v>1</v>
      </c>
    </row>
    <row r="499" spans="1:15" x14ac:dyDescent="0.2">
      <c r="A499" s="13" t="s">
        <v>102</v>
      </c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>
        <v>1</v>
      </c>
      <c r="O499" s="12">
        <v>1</v>
      </c>
    </row>
    <row r="500" spans="1:15" x14ac:dyDescent="0.2">
      <c r="A500" s="11" t="s">
        <v>427</v>
      </c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>
        <v>1</v>
      </c>
      <c r="O500" s="12">
        <v>1</v>
      </c>
    </row>
    <row r="501" spans="1:15" x14ac:dyDescent="0.2">
      <c r="A501" s="13" t="s">
        <v>613</v>
      </c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>
        <v>1</v>
      </c>
      <c r="O501" s="12">
        <v>1</v>
      </c>
    </row>
    <row r="502" spans="1:15" x14ac:dyDescent="0.2">
      <c r="A502" s="11" t="s">
        <v>106</v>
      </c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>
        <v>1</v>
      </c>
      <c r="O502" s="12">
        <v>1</v>
      </c>
    </row>
    <row r="503" spans="1:15" x14ac:dyDescent="0.2">
      <c r="A503" s="13" t="s">
        <v>108</v>
      </c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>
        <v>1</v>
      </c>
      <c r="O503" s="12">
        <v>1</v>
      </c>
    </row>
    <row r="504" spans="1:15" x14ac:dyDescent="0.2">
      <c r="A504" s="10" t="s">
        <v>539</v>
      </c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>
        <v>2</v>
      </c>
      <c r="M504" s="12"/>
      <c r="N504" s="12"/>
      <c r="O504" s="12">
        <v>2</v>
      </c>
    </row>
    <row r="505" spans="1:15" x14ac:dyDescent="0.2">
      <c r="A505" s="11" t="s">
        <v>368</v>
      </c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>
        <v>2</v>
      </c>
      <c r="M505" s="12"/>
      <c r="N505" s="12"/>
      <c r="O505" s="12">
        <v>2</v>
      </c>
    </row>
    <row r="506" spans="1:15" x14ac:dyDescent="0.2">
      <c r="A506" s="13" t="s">
        <v>370</v>
      </c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>
        <v>2</v>
      </c>
      <c r="M506" s="12"/>
      <c r="N506" s="12"/>
      <c r="O506" s="12">
        <v>2</v>
      </c>
    </row>
    <row r="507" spans="1:15" x14ac:dyDescent="0.2">
      <c r="A507" s="10" t="s">
        <v>433</v>
      </c>
      <c r="B507" s="12"/>
      <c r="C507" s="12">
        <v>2</v>
      </c>
      <c r="D507" s="12">
        <v>1</v>
      </c>
      <c r="E507" s="12">
        <v>1</v>
      </c>
      <c r="F507" s="12">
        <v>1</v>
      </c>
      <c r="G507" s="12"/>
      <c r="H507" s="12"/>
      <c r="I507" s="12"/>
      <c r="J507" s="12"/>
      <c r="K507" s="12"/>
      <c r="L507" s="12"/>
      <c r="M507" s="12"/>
      <c r="N507" s="12"/>
      <c r="O507" s="12">
        <v>5</v>
      </c>
    </row>
    <row r="508" spans="1:15" x14ac:dyDescent="0.2">
      <c r="A508" s="11" t="s">
        <v>427</v>
      </c>
      <c r="B508" s="12"/>
      <c r="C508" s="12">
        <v>2</v>
      </c>
      <c r="D508" s="12">
        <v>1</v>
      </c>
      <c r="E508" s="12">
        <v>1</v>
      </c>
      <c r="F508" s="12">
        <v>1</v>
      </c>
      <c r="G508" s="12"/>
      <c r="H508" s="12"/>
      <c r="I508" s="12"/>
      <c r="J508" s="12"/>
      <c r="K508" s="12"/>
      <c r="L508" s="12"/>
      <c r="M508" s="12"/>
      <c r="N508" s="12"/>
      <c r="O508" s="12">
        <v>5</v>
      </c>
    </row>
    <row r="509" spans="1:15" x14ac:dyDescent="0.2">
      <c r="A509" s="13" t="s">
        <v>429</v>
      </c>
      <c r="B509" s="12"/>
      <c r="C509" s="12">
        <v>2</v>
      </c>
      <c r="D509" s="12">
        <v>1</v>
      </c>
      <c r="E509" s="12">
        <v>1</v>
      </c>
      <c r="F509" s="12">
        <v>1</v>
      </c>
      <c r="G509" s="12"/>
      <c r="H509" s="12"/>
      <c r="I509" s="12"/>
      <c r="J509" s="12"/>
      <c r="K509" s="12"/>
      <c r="L509" s="12"/>
      <c r="M509" s="12"/>
      <c r="N509" s="12"/>
      <c r="O509" s="12">
        <v>5</v>
      </c>
    </row>
    <row r="510" spans="1:15" x14ac:dyDescent="0.2">
      <c r="A510" s="10" t="s">
        <v>670</v>
      </c>
      <c r="B510" s="12"/>
      <c r="C510" s="12"/>
      <c r="D510" s="12"/>
      <c r="E510" s="12"/>
      <c r="F510" s="12"/>
      <c r="G510" s="12"/>
      <c r="H510" s="12"/>
      <c r="I510" s="12">
        <v>1</v>
      </c>
      <c r="J510" s="12">
        <v>2</v>
      </c>
      <c r="K510" s="12">
        <v>2</v>
      </c>
      <c r="L510" s="12">
        <v>1</v>
      </c>
      <c r="M510" s="12"/>
      <c r="N510" s="12">
        <v>1</v>
      </c>
      <c r="O510" s="12">
        <v>7</v>
      </c>
    </row>
    <row r="511" spans="1:15" x14ac:dyDescent="0.2">
      <c r="A511" s="11" t="s">
        <v>72</v>
      </c>
      <c r="B511" s="12"/>
      <c r="C511" s="12"/>
      <c r="D511" s="12"/>
      <c r="E511" s="12"/>
      <c r="F511" s="12"/>
      <c r="G511" s="12"/>
      <c r="H511" s="12"/>
      <c r="I511" s="12">
        <v>1</v>
      </c>
      <c r="J511" s="12">
        <v>2</v>
      </c>
      <c r="K511" s="12">
        <v>2</v>
      </c>
      <c r="L511" s="12">
        <v>1</v>
      </c>
      <c r="M511" s="12"/>
      <c r="N511" s="12">
        <v>1</v>
      </c>
      <c r="O511" s="12">
        <v>7</v>
      </c>
    </row>
    <row r="512" spans="1:15" x14ac:dyDescent="0.2">
      <c r="A512" s="13" t="s">
        <v>90</v>
      </c>
      <c r="B512" s="12"/>
      <c r="C512" s="12"/>
      <c r="D512" s="12"/>
      <c r="E512" s="12"/>
      <c r="F512" s="12"/>
      <c r="G512" s="12"/>
      <c r="H512" s="12"/>
      <c r="I512" s="12">
        <v>1</v>
      </c>
      <c r="J512" s="12">
        <v>2</v>
      </c>
      <c r="K512" s="12">
        <v>2</v>
      </c>
      <c r="L512" s="12">
        <v>1</v>
      </c>
      <c r="M512" s="12"/>
      <c r="N512" s="12">
        <v>1</v>
      </c>
      <c r="O512" s="12">
        <v>7</v>
      </c>
    </row>
    <row r="513" spans="1:15" x14ac:dyDescent="0.2">
      <c r="A513" s="9" t="s">
        <v>153</v>
      </c>
      <c r="B513" s="12"/>
      <c r="C513" s="12">
        <v>106</v>
      </c>
      <c r="D513" s="12">
        <v>63</v>
      </c>
      <c r="E513" s="12">
        <v>31</v>
      </c>
      <c r="F513" s="12">
        <v>31</v>
      </c>
      <c r="G513" s="12">
        <v>60</v>
      </c>
      <c r="H513" s="12">
        <v>127</v>
      </c>
      <c r="I513" s="12">
        <v>180</v>
      </c>
      <c r="J513" s="12">
        <v>366</v>
      </c>
      <c r="K513" s="12">
        <v>187</v>
      </c>
      <c r="L513" s="12">
        <v>162</v>
      </c>
      <c r="M513" s="12">
        <v>164</v>
      </c>
      <c r="N513" s="12">
        <v>193</v>
      </c>
      <c r="O513" s="12">
        <v>1670</v>
      </c>
    </row>
    <row r="514" spans="1:15" x14ac:dyDescent="0.2">
      <c r="A514" s="10" t="s">
        <v>703</v>
      </c>
      <c r="B514" s="12"/>
      <c r="C514" s="12">
        <v>31</v>
      </c>
      <c r="D514" s="12">
        <v>28</v>
      </c>
      <c r="E514" s="12">
        <v>31</v>
      </c>
      <c r="F514" s="12">
        <v>25</v>
      </c>
      <c r="G514" s="12">
        <v>30</v>
      </c>
      <c r="H514" s="12">
        <v>31</v>
      </c>
      <c r="I514" s="12">
        <v>30</v>
      </c>
      <c r="J514" s="12">
        <v>31</v>
      </c>
      <c r="K514" s="12">
        <v>31</v>
      </c>
      <c r="L514" s="12">
        <v>30</v>
      </c>
      <c r="M514" s="12">
        <v>31</v>
      </c>
      <c r="N514" s="12">
        <v>20</v>
      </c>
      <c r="O514" s="12">
        <v>349</v>
      </c>
    </row>
    <row r="515" spans="1:15" x14ac:dyDescent="0.2">
      <c r="A515" s="11" t="s">
        <v>133</v>
      </c>
      <c r="B515" s="12"/>
      <c r="C515" s="12">
        <v>31</v>
      </c>
      <c r="D515" s="12">
        <v>28</v>
      </c>
      <c r="E515" s="12">
        <v>31</v>
      </c>
      <c r="F515" s="12">
        <v>25</v>
      </c>
      <c r="G515" s="12">
        <v>30</v>
      </c>
      <c r="H515" s="12">
        <v>31</v>
      </c>
      <c r="I515" s="12">
        <v>30</v>
      </c>
      <c r="J515" s="12">
        <v>31</v>
      </c>
      <c r="K515" s="12">
        <v>31</v>
      </c>
      <c r="L515" s="12">
        <v>30</v>
      </c>
      <c r="M515" s="12">
        <v>31</v>
      </c>
      <c r="N515" s="12">
        <v>20</v>
      </c>
      <c r="O515" s="12">
        <v>349</v>
      </c>
    </row>
    <row r="516" spans="1:15" x14ac:dyDescent="0.2">
      <c r="A516" s="13" t="s">
        <v>152</v>
      </c>
      <c r="B516" s="12"/>
      <c r="C516" s="12">
        <v>31</v>
      </c>
      <c r="D516" s="12">
        <v>28</v>
      </c>
      <c r="E516" s="12">
        <v>31</v>
      </c>
      <c r="F516" s="12">
        <v>25</v>
      </c>
      <c r="G516" s="12">
        <v>30</v>
      </c>
      <c r="H516" s="12">
        <v>31</v>
      </c>
      <c r="I516" s="12">
        <v>30</v>
      </c>
      <c r="J516" s="12">
        <v>31</v>
      </c>
      <c r="K516" s="12">
        <v>31</v>
      </c>
      <c r="L516" s="12">
        <v>30</v>
      </c>
      <c r="M516" s="12">
        <v>31</v>
      </c>
      <c r="N516" s="12">
        <v>20</v>
      </c>
      <c r="O516" s="12">
        <v>349</v>
      </c>
    </row>
    <row r="517" spans="1:15" x14ac:dyDescent="0.2">
      <c r="A517" s="10" t="s">
        <v>702</v>
      </c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>
        <v>9</v>
      </c>
      <c r="N517" s="12">
        <v>31</v>
      </c>
      <c r="O517" s="12">
        <v>40</v>
      </c>
    </row>
    <row r="518" spans="1:15" x14ac:dyDescent="0.2">
      <c r="A518" s="11" t="s">
        <v>133</v>
      </c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>
        <v>9</v>
      </c>
      <c r="N518" s="12">
        <v>31</v>
      </c>
      <c r="O518" s="12">
        <v>40</v>
      </c>
    </row>
    <row r="519" spans="1:15" x14ac:dyDescent="0.2">
      <c r="A519" s="13" t="s">
        <v>152</v>
      </c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>
        <v>9</v>
      </c>
      <c r="N519" s="12">
        <v>31</v>
      </c>
      <c r="O519" s="12">
        <v>40</v>
      </c>
    </row>
    <row r="520" spans="1:15" x14ac:dyDescent="0.2">
      <c r="A520" s="10" t="s">
        <v>154</v>
      </c>
      <c r="B520" s="12"/>
      <c r="C520" s="12">
        <v>25</v>
      </c>
      <c r="D520" s="12"/>
      <c r="E520" s="12"/>
      <c r="F520" s="12"/>
      <c r="G520" s="12"/>
      <c r="H520" s="12">
        <v>12</v>
      </c>
      <c r="I520" s="12">
        <v>30</v>
      </c>
      <c r="J520" s="12">
        <v>31</v>
      </c>
      <c r="K520" s="12">
        <v>31</v>
      </c>
      <c r="L520" s="12">
        <v>30</v>
      </c>
      <c r="M520" s="12">
        <v>31</v>
      </c>
      <c r="N520" s="12">
        <v>36</v>
      </c>
      <c r="O520" s="12">
        <v>226</v>
      </c>
    </row>
    <row r="521" spans="1:15" x14ac:dyDescent="0.2">
      <c r="A521" s="11" t="s">
        <v>133</v>
      </c>
      <c r="B521" s="12"/>
      <c r="C521" s="12">
        <v>25</v>
      </c>
      <c r="D521" s="12"/>
      <c r="E521" s="12"/>
      <c r="F521" s="12"/>
      <c r="G521" s="12"/>
      <c r="H521" s="12">
        <v>12</v>
      </c>
      <c r="I521" s="12">
        <v>30</v>
      </c>
      <c r="J521" s="12">
        <v>31</v>
      </c>
      <c r="K521" s="12">
        <v>31</v>
      </c>
      <c r="L521" s="12">
        <v>30</v>
      </c>
      <c r="M521" s="12">
        <v>31</v>
      </c>
      <c r="N521" s="12">
        <v>36</v>
      </c>
      <c r="O521" s="12">
        <v>226</v>
      </c>
    </row>
    <row r="522" spans="1:15" x14ac:dyDescent="0.2">
      <c r="A522" s="13" t="s">
        <v>152</v>
      </c>
      <c r="B522" s="12"/>
      <c r="C522" s="12">
        <v>25</v>
      </c>
      <c r="D522" s="12"/>
      <c r="E522" s="12"/>
      <c r="F522" s="12"/>
      <c r="G522" s="12"/>
      <c r="H522" s="12">
        <v>12</v>
      </c>
      <c r="I522" s="12">
        <v>30</v>
      </c>
      <c r="J522" s="12">
        <v>31</v>
      </c>
      <c r="K522" s="12">
        <v>31</v>
      </c>
      <c r="L522" s="12">
        <v>30</v>
      </c>
      <c r="M522" s="12">
        <v>31</v>
      </c>
      <c r="N522" s="12">
        <v>36</v>
      </c>
      <c r="O522" s="12">
        <v>226</v>
      </c>
    </row>
    <row r="523" spans="1:15" x14ac:dyDescent="0.2">
      <c r="A523" s="10" t="s">
        <v>388</v>
      </c>
      <c r="B523" s="12"/>
      <c r="C523" s="12">
        <v>25</v>
      </c>
      <c r="D523" s="12">
        <v>31</v>
      </c>
      <c r="E523" s="12"/>
      <c r="F523" s="12"/>
      <c r="G523" s="12"/>
      <c r="H523" s="12"/>
      <c r="I523" s="12"/>
      <c r="J523" s="12">
        <v>202</v>
      </c>
      <c r="K523" s="12">
        <v>32</v>
      </c>
      <c r="L523" s="12">
        <v>30</v>
      </c>
      <c r="M523" s="12">
        <v>31</v>
      </c>
      <c r="N523" s="12">
        <v>36</v>
      </c>
      <c r="O523" s="12">
        <v>387</v>
      </c>
    </row>
    <row r="524" spans="1:15" x14ac:dyDescent="0.2">
      <c r="A524" s="11" t="s">
        <v>133</v>
      </c>
      <c r="B524" s="12"/>
      <c r="C524" s="12">
        <v>25</v>
      </c>
      <c r="D524" s="12">
        <v>31</v>
      </c>
      <c r="E524" s="12"/>
      <c r="F524" s="12"/>
      <c r="G524" s="12"/>
      <c r="H524" s="12"/>
      <c r="I524" s="12"/>
      <c r="J524" s="12">
        <v>202</v>
      </c>
      <c r="K524" s="12">
        <v>32</v>
      </c>
      <c r="L524" s="12">
        <v>30</v>
      </c>
      <c r="M524" s="12">
        <v>31</v>
      </c>
      <c r="N524" s="12">
        <v>36</v>
      </c>
      <c r="O524" s="12">
        <v>387</v>
      </c>
    </row>
    <row r="525" spans="1:15" x14ac:dyDescent="0.2">
      <c r="A525" s="13" t="s">
        <v>152</v>
      </c>
      <c r="B525" s="12"/>
      <c r="C525" s="12">
        <v>25</v>
      </c>
      <c r="D525" s="12">
        <v>31</v>
      </c>
      <c r="E525" s="12"/>
      <c r="F525" s="12"/>
      <c r="G525" s="12"/>
      <c r="H525" s="12"/>
      <c r="I525" s="12"/>
      <c r="J525" s="12">
        <v>202</v>
      </c>
      <c r="K525" s="12">
        <v>32</v>
      </c>
      <c r="L525" s="12">
        <v>30</v>
      </c>
      <c r="M525" s="12">
        <v>31</v>
      </c>
      <c r="N525" s="12">
        <v>36</v>
      </c>
      <c r="O525" s="12">
        <v>387</v>
      </c>
    </row>
    <row r="526" spans="1:15" x14ac:dyDescent="0.2">
      <c r="A526" s="10" t="s">
        <v>780</v>
      </c>
      <c r="B526" s="12"/>
      <c r="C526" s="12"/>
      <c r="D526" s="12"/>
      <c r="E526" s="12"/>
      <c r="F526" s="12"/>
      <c r="G526" s="12"/>
      <c r="H526" s="12">
        <v>24</v>
      </c>
      <c r="I526" s="12">
        <v>30</v>
      </c>
      <c r="J526" s="12">
        <v>31</v>
      </c>
      <c r="K526" s="12">
        <v>31</v>
      </c>
      <c r="L526" s="12">
        <v>30</v>
      </c>
      <c r="M526" s="12">
        <v>31</v>
      </c>
      <c r="N526" s="12">
        <v>34</v>
      </c>
      <c r="O526" s="12">
        <v>211</v>
      </c>
    </row>
    <row r="527" spans="1:15" x14ac:dyDescent="0.2">
      <c r="A527" s="11" t="s">
        <v>133</v>
      </c>
      <c r="B527" s="12"/>
      <c r="C527" s="12"/>
      <c r="D527" s="12"/>
      <c r="E527" s="12"/>
      <c r="F527" s="12"/>
      <c r="G527" s="12"/>
      <c r="H527" s="12">
        <v>24</v>
      </c>
      <c r="I527" s="12">
        <v>30</v>
      </c>
      <c r="J527" s="12">
        <v>31</v>
      </c>
      <c r="K527" s="12">
        <v>31</v>
      </c>
      <c r="L527" s="12">
        <v>30</v>
      </c>
      <c r="M527" s="12">
        <v>31</v>
      </c>
      <c r="N527" s="12">
        <v>34</v>
      </c>
      <c r="O527" s="12">
        <v>211</v>
      </c>
    </row>
    <row r="528" spans="1:15" x14ac:dyDescent="0.2">
      <c r="A528" s="13" t="s">
        <v>152</v>
      </c>
      <c r="B528" s="12"/>
      <c r="C528" s="12"/>
      <c r="D528" s="12"/>
      <c r="E528" s="12"/>
      <c r="F528" s="12"/>
      <c r="G528" s="12"/>
      <c r="H528" s="12">
        <v>24</v>
      </c>
      <c r="I528" s="12">
        <v>30</v>
      </c>
      <c r="J528" s="12">
        <v>31</v>
      </c>
      <c r="K528" s="12">
        <v>31</v>
      </c>
      <c r="L528" s="12">
        <v>30</v>
      </c>
      <c r="M528" s="12">
        <v>31</v>
      </c>
      <c r="N528" s="12">
        <v>34</v>
      </c>
      <c r="O528" s="12">
        <v>211</v>
      </c>
    </row>
    <row r="529" spans="1:15" x14ac:dyDescent="0.2">
      <c r="A529" s="10" t="s">
        <v>545</v>
      </c>
      <c r="B529" s="12"/>
      <c r="C529" s="12">
        <v>25</v>
      </c>
      <c r="D529" s="12">
        <v>4</v>
      </c>
      <c r="E529" s="12"/>
      <c r="F529" s="12">
        <v>6</v>
      </c>
      <c r="G529" s="12">
        <v>30</v>
      </c>
      <c r="H529" s="12">
        <v>60</v>
      </c>
      <c r="I529" s="12">
        <v>90</v>
      </c>
      <c r="J529" s="12">
        <v>71</v>
      </c>
      <c r="K529" s="12">
        <v>62</v>
      </c>
      <c r="L529" s="12">
        <v>42</v>
      </c>
      <c r="M529" s="12">
        <v>31</v>
      </c>
      <c r="N529" s="12">
        <v>36</v>
      </c>
      <c r="O529" s="12">
        <v>457</v>
      </c>
    </row>
    <row r="530" spans="1:15" x14ac:dyDescent="0.2">
      <c r="A530" s="11" t="s">
        <v>133</v>
      </c>
      <c r="B530" s="12"/>
      <c r="C530" s="12">
        <v>25</v>
      </c>
      <c r="D530" s="12">
        <v>4</v>
      </c>
      <c r="E530" s="12"/>
      <c r="F530" s="12">
        <v>6</v>
      </c>
      <c r="G530" s="12">
        <v>30</v>
      </c>
      <c r="H530" s="12">
        <v>60</v>
      </c>
      <c r="I530" s="12">
        <v>90</v>
      </c>
      <c r="J530" s="12">
        <v>71</v>
      </c>
      <c r="K530" s="12">
        <v>62</v>
      </c>
      <c r="L530" s="12">
        <v>42</v>
      </c>
      <c r="M530" s="12">
        <v>31</v>
      </c>
      <c r="N530" s="12">
        <v>36</v>
      </c>
      <c r="O530" s="12">
        <v>457</v>
      </c>
    </row>
    <row r="531" spans="1:15" x14ac:dyDescent="0.2">
      <c r="A531" s="13" t="s">
        <v>152</v>
      </c>
      <c r="B531" s="12"/>
      <c r="C531" s="12">
        <v>25</v>
      </c>
      <c r="D531" s="12">
        <v>4</v>
      </c>
      <c r="E531" s="12"/>
      <c r="F531" s="12">
        <v>6</v>
      </c>
      <c r="G531" s="12">
        <v>30</v>
      </c>
      <c r="H531" s="12">
        <v>60</v>
      </c>
      <c r="I531" s="12">
        <v>90</v>
      </c>
      <c r="J531" s="12">
        <v>71</v>
      </c>
      <c r="K531" s="12">
        <v>62</v>
      </c>
      <c r="L531" s="12">
        <v>42</v>
      </c>
      <c r="M531" s="12">
        <v>31</v>
      </c>
      <c r="N531" s="12">
        <v>36</v>
      </c>
      <c r="O531" s="12">
        <v>457</v>
      </c>
    </row>
    <row r="532" spans="1:15" x14ac:dyDescent="0.2">
      <c r="A532" s="9" t="s">
        <v>208</v>
      </c>
      <c r="B532" s="12"/>
      <c r="C532" s="12"/>
      <c r="D532" s="12"/>
      <c r="E532" s="12">
        <v>16</v>
      </c>
      <c r="F532" s="12">
        <v>5</v>
      </c>
      <c r="G532" s="12">
        <v>13</v>
      </c>
      <c r="H532" s="12">
        <v>22</v>
      </c>
      <c r="I532" s="12">
        <v>5</v>
      </c>
      <c r="J532" s="12">
        <v>3</v>
      </c>
      <c r="K532" s="12">
        <v>16</v>
      </c>
      <c r="L532" s="12">
        <v>8</v>
      </c>
      <c r="M532" s="12">
        <v>3</v>
      </c>
      <c r="N532" s="12">
        <v>27</v>
      </c>
      <c r="O532" s="12">
        <v>118</v>
      </c>
    </row>
    <row r="533" spans="1:15" x14ac:dyDescent="0.2">
      <c r="A533" s="10" t="s">
        <v>227</v>
      </c>
      <c r="B533" s="12"/>
      <c r="C533" s="12"/>
      <c r="D533" s="12"/>
      <c r="E533" s="12"/>
      <c r="F533" s="12"/>
      <c r="G533" s="12"/>
      <c r="H533" s="12"/>
      <c r="I533" s="12">
        <v>1</v>
      </c>
      <c r="J533" s="12"/>
      <c r="K533" s="12">
        <v>1</v>
      </c>
      <c r="L533" s="12"/>
      <c r="M533" s="12">
        <v>1</v>
      </c>
      <c r="N533" s="12">
        <v>2</v>
      </c>
      <c r="O533" s="12">
        <v>5</v>
      </c>
    </row>
    <row r="534" spans="1:15" x14ac:dyDescent="0.2">
      <c r="A534" s="11" t="s">
        <v>224</v>
      </c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>
        <v>1</v>
      </c>
      <c r="N534" s="12">
        <v>2</v>
      </c>
      <c r="O534" s="12">
        <v>3</v>
      </c>
    </row>
    <row r="535" spans="1:15" x14ac:dyDescent="0.2">
      <c r="A535" s="13" t="s">
        <v>226</v>
      </c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>
        <v>1</v>
      </c>
      <c r="N535" s="12">
        <v>2</v>
      </c>
      <c r="O535" s="12">
        <v>3</v>
      </c>
    </row>
    <row r="536" spans="1:15" x14ac:dyDescent="0.2">
      <c r="A536" s="11" t="s">
        <v>168</v>
      </c>
      <c r="B536" s="12"/>
      <c r="C536" s="12"/>
      <c r="D536" s="12"/>
      <c r="E536" s="12"/>
      <c r="F536" s="12"/>
      <c r="G536" s="12"/>
      <c r="H536" s="12"/>
      <c r="I536" s="12">
        <v>1</v>
      </c>
      <c r="J536" s="12"/>
      <c r="K536" s="12">
        <v>1</v>
      </c>
      <c r="L536" s="12"/>
      <c r="M536" s="12"/>
      <c r="N536" s="12"/>
      <c r="O536" s="12">
        <v>2</v>
      </c>
    </row>
    <row r="537" spans="1:15" x14ac:dyDescent="0.2">
      <c r="A537" s="13" t="s">
        <v>168</v>
      </c>
      <c r="B537" s="12"/>
      <c r="C537" s="12"/>
      <c r="D537" s="12"/>
      <c r="E537" s="12"/>
      <c r="F537" s="12"/>
      <c r="G537" s="12"/>
      <c r="H537" s="12"/>
      <c r="I537" s="12">
        <v>1</v>
      </c>
      <c r="J537" s="12"/>
      <c r="K537" s="12">
        <v>1</v>
      </c>
      <c r="L537" s="12"/>
      <c r="M537" s="12"/>
      <c r="N537" s="12"/>
      <c r="O537" s="12">
        <v>2</v>
      </c>
    </row>
    <row r="538" spans="1:15" x14ac:dyDescent="0.2">
      <c r="A538" s="10" t="s">
        <v>712</v>
      </c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>
        <v>1</v>
      </c>
      <c r="O538" s="12">
        <v>1</v>
      </c>
    </row>
    <row r="539" spans="1:15" x14ac:dyDescent="0.2">
      <c r="A539" s="11" t="s">
        <v>205</v>
      </c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>
        <v>1</v>
      </c>
      <c r="O539" s="12">
        <v>1</v>
      </c>
    </row>
    <row r="540" spans="1:15" x14ac:dyDescent="0.2">
      <c r="A540" s="13" t="s">
        <v>207</v>
      </c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>
        <v>1</v>
      </c>
      <c r="O540" s="12">
        <v>1</v>
      </c>
    </row>
    <row r="541" spans="1:15" x14ac:dyDescent="0.2">
      <c r="A541" s="10" t="s">
        <v>442</v>
      </c>
      <c r="B541" s="12"/>
      <c r="C541" s="12"/>
      <c r="D541" s="12"/>
      <c r="E541" s="12"/>
      <c r="F541" s="12"/>
      <c r="G541" s="12"/>
      <c r="H541" s="12"/>
      <c r="I541" s="12"/>
      <c r="J541" s="12">
        <v>1</v>
      </c>
      <c r="K541" s="12"/>
      <c r="L541" s="12"/>
      <c r="M541" s="12"/>
      <c r="N541" s="12">
        <v>6</v>
      </c>
      <c r="O541" s="12">
        <v>7</v>
      </c>
    </row>
    <row r="542" spans="1:15" x14ac:dyDescent="0.2">
      <c r="A542" s="11" t="s">
        <v>224</v>
      </c>
      <c r="B542" s="12"/>
      <c r="C542" s="12"/>
      <c r="D542" s="12"/>
      <c r="E542" s="12"/>
      <c r="F542" s="12"/>
      <c r="G542" s="12"/>
      <c r="H542" s="12"/>
      <c r="I542" s="12"/>
      <c r="J542" s="12">
        <v>1</v>
      </c>
      <c r="K542" s="12"/>
      <c r="L542" s="12"/>
      <c r="M542" s="12"/>
      <c r="N542" s="12">
        <v>6</v>
      </c>
      <c r="O542" s="12">
        <v>7</v>
      </c>
    </row>
    <row r="543" spans="1:15" x14ac:dyDescent="0.2">
      <c r="A543" s="13" t="s">
        <v>226</v>
      </c>
      <c r="B543" s="12"/>
      <c r="C543" s="12"/>
      <c r="D543" s="12"/>
      <c r="E543" s="12"/>
      <c r="F543" s="12"/>
      <c r="G543" s="12"/>
      <c r="H543" s="12"/>
      <c r="I543" s="12"/>
      <c r="J543" s="12">
        <v>1</v>
      </c>
      <c r="K543" s="12"/>
      <c r="L543" s="12"/>
      <c r="M543" s="12"/>
      <c r="N543" s="12">
        <v>6</v>
      </c>
      <c r="O543" s="12">
        <v>7</v>
      </c>
    </row>
    <row r="544" spans="1:15" x14ac:dyDescent="0.2">
      <c r="A544" s="10" t="s">
        <v>785</v>
      </c>
      <c r="B544" s="12"/>
      <c r="C544" s="12"/>
      <c r="D544" s="12"/>
      <c r="E544" s="12"/>
      <c r="F544" s="12"/>
      <c r="G544" s="12"/>
      <c r="H544" s="12"/>
      <c r="I544" s="12"/>
      <c r="J544" s="12">
        <v>1</v>
      </c>
      <c r="K544" s="12"/>
      <c r="L544" s="12"/>
      <c r="M544" s="12"/>
      <c r="N544" s="12">
        <v>1</v>
      </c>
      <c r="O544" s="12">
        <v>2</v>
      </c>
    </row>
    <row r="545" spans="1:15" x14ac:dyDescent="0.2">
      <c r="A545" s="11" t="s">
        <v>224</v>
      </c>
      <c r="B545" s="12"/>
      <c r="C545" s="12"/>
      <c r="D545" s="12"/>
      <c r="E545" s="12"/>
      <c r="F545" s="12"/>
      <c r="G545" s="12"/>
      <c r="H545" s="12"/>
      <c r="I545" s="12"/>
      <c r="J545" s="12">
        <v>1</v>
      </c>
      <c r="K545" s="12"/>
      <c r="L545" s="12"/>
      <c r="M545" s="12"/>
      <c r="N545" s="12">
        <v>1</v>
      </c>
      <c r="O545" s="12">
        <v>2</v>
      </c>
    </row>
    <row r="546" spans="1:15" x14ac:dyDescent="0.2">
      <c r="A546" s="13" t="s">
        <v>226</v>
      </c>
      <c r="B546" s="12"/>
      <c r="C546" s="12"/>
      <c r="D546" s="12"/>
      <c r="E546" s="12"/>
      <c r="F546" s="12"/>
      <c r="G546" s="12"/>
      <c r="H546" s="12"/>
      <c r="I546" s="12"/>
      <c r="J546" s="12">
        <v>1</v>
      </c>
      <c r="K546" s="12"/>
      <c r="L546" s="12"/>
      <c r="M546" s="12"/>
      <c r="N546" s="12">
        <v>1</v>
      </c>
      <c r="O546" s="12">
        <v>2</v>
      </c>
    </row>
    <row r="547" spans="1:15" x14ac:dyDescent="0.2">
      <c r="A547" s="10" t="s">
        <v>443</v>
      </c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>
        <v>1</v>
      </c>
      <c r="O547" s="12">
        <v>1</v>
      </c>
    </row>
    <row r="548" spans="1:15" x14ac:dyDescent="0.2">
      <c r="A548" s="11" t="s">
        <v>224</v>
      </c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>
        <v>1</v>
      </c>
      <c r="O548" s="12">
        <v>1</v>
      </c>
    </row>
    <row r="549" spans="1:15" x14ac:dyDescent="0.2">
      <c r="A549" s="13" t="s">
        <v>226</v>
      </c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>
        <v>1</v>
      </c>
      <c r="O549" s="12">
        <v>1</v>
      </c>
    </row>
    <row r="550" spans="1:15" x14ac:dyDescent="0.2">
      <c r="A550" s="10" t="s">
        <v>348</v>
      </c>
      <c r="B550" s="12"/>
      <c r="C550" s="12"/>
      <c r="D550" s="12"/>
      <c r="E550" s="12">
        <v>4</v>
      </c>
      <c r="F550" s="12"/>
      <c r="G550" s="12"/>
      <c r="H550" s="12"/>
      <c r="I550" s="12"/>
      <c r="J550" s="12"/>
      <c r="K550" s="12"/>
      <c r="L550" s="12"/>
      <c r="M550" s="12"/>
      <c r="N550" s="12"/>
      <c r="O550" s="12">
        <v>4</v>
      </c>
    </row>
    <row r="551" spans="1:15" x14ac:dyDescent="0.2">
      <c r="A551" s="11" t="s">
        <v>47</v>
      </c>
      <c r="B551" s="12"/>
      <c r="C551" s="12"/>
      <c r="D551" s="12"/>
      <c r="E551" s="12">
        <v>2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>
        <v>2</v>
      </c>
    </row>
    <row r="552" spans="1:15" x14ac:dyDescent="0.2">
      <c r="A552" s="13" t="s">
        <v>49</v>
      </c>
      <c r="B552" s="12"/>
      <c r="C552" s="12"/>
      <c r="D552" s="12"/>
      <c r="E552" s="12">
        <v>2</v>
      </c>
      <c r="F552" s="12"/>
      <c r="G552" s="12"/>
      <c r="H552" s="12"/>
      <c r="I552" s="12"/>
      <c r="J552" s="12"/>
      <c r="K552" s="12"/>
      <c r="L552" s="12"/>
      <c r="M552" s="12"/>
      <c r="N552" s="12"/>
      <c r="O552" s="12">
        <v>2</v>
      </c>
    </row>
    <row r="553" spans="1:15" x14ac:dyDescent="0.2">
      <c r="A553" s="11" t="s">
        <v>254</v>
      </c>
      <c r="B553" s="12"/>
      <c r="C553" s="12"/>
      <c r="D553" s="12"/>
      <c r="E553" s="12">
        <v>2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>
        <v>2</v>
      </c>
    </row>
    <row r="554" spans="1:15" x14ac:dyDescent="0.2">
      <c r="A554" s="13" t="s">
        <v>256</v>
      </c>
      <c r="B554" s="12"/>
      <c r="C554" s="12"/>
      <c r="D554" s="12"/>
      <c r="E554" s="12">
        <v>2</v>
      </c>
      <c r="F554" s="12"/>
      <c r="G554" s="12"/>
      <c r="H554" s="12"/>
      <c r="I554" s="12"/>
      <c r="J554" s="12"/>
      <c r="K554" s="12"/>
      <c r="L554" s="12"/>
      <c r="M554" s="12"/>
      <c r="N554" s="12"/>
      <c r="O554" s="12">
        <v>2</v>
      </c>
    </row>
    <row r="555" spans="1:15" x14ac:dyDescent="0.2">
      <c r="A555" s="10" t="s">
        <v>441</v>
      </c>
      <c r="B555" s="12"/>
      <c r="C555" s="12"/>
      <c r="D555" s="12"/>
      <c r="E555" s="12">
        <v>6</v>
      </c>
      <c r="F555" s="12"/>
      <c r="G555" s="12"/>
      <c r="H555" s="12">
        <v>6</v>
      </c>
      <c r="I555" s="12"/>
      <c r="J555" s="12"/>
      <c r="K555" s="12">
        <v>6</v>
      </c>
      <c r="L555" s="12"/>
      <c r="M555" s="12"/>
      <c r="N555" s="12"/>
      <c r="O555" s="12">
        <v>18</v>
      </c>
    </row>
    <row r="556" spans="1:15" x14ac:dyDescent="0.2">
      <c r="A556" s="11" t="s">
        <v>224</v>
      </c>
      <c r="B556" s="12"/>
      <c r="C556" s="12"/>
      <c r="D556" s="12"/>
      <c r="E556" s="12">
        <v>6</v>
      </c>
      <c r="F556" s="12"/>
      <c r="G556" s="12"/>
      <c r="H556" s="12">
        <v>6</v>
      </c>
      <c r="I556" s="12"/>
      <c r="J556" s="12"/>
      <c r="K556" s="12">
        <v>6</v>
      </c>
      <c r="L556" s="12"/>
      <c r="M556" s="12"/>
      <c r="N556" s="12"/>
      <c r="O556" s="12">
        <v>18</v>
      </c>
    </row>
    <row r="557" spans="1:15" x14ac:dyDescent="0.2">
      <c r="A557" s="13" t="s">
        <v>226</v>
      </c>
      <c r="B557" s="12"/>
      <c r="C557" s="12"/>
      <c r="D557" s="12"/>
      <c r="E557" s="12">
        <v>6</v>
      </c>
      <c r="F557" s="12"/>
      <c r="G557" s="12"/>
      <c r="H557" s="12">
        <v>6</v>
      </c>
      <c r="I557" s="12"/>
      <c r="J557" s="12"/>
      <c r="K557" s="12">
        <v>6</v>
      </c>
      <c r="L557" s="12"/>
      <c r="M557" s="12"/>
      <c r="N557" s="12"/>
      <c r="O557" s="12">
        <v>18</v>
      </c>
    </row>
    <row r="558" spans="1:15" x14ac:dyDescent="0.2">
      <c r="A558" s="10" t="s">
        <v>713</v>
      </c>
      <c r="B558" s="12"/>
      <c r="C558" s="12"/>
      <c r="D558" s="12"/>
      <c r="E558" s="12">
        <v>1</v>
      </c>
      <c r="F558" s="12"/>
      <c r="G558" s="12"/>
      <c r="H558" s="12">
        <v>1</v>
      </c>
      <c r="I558" s="12"/>
      <c r="J558" s="12"/>
      <c r="K558" s="12">
        <v>1</v>
      </c>
      <c r="L558" s="12"/>
      <c r="M558" s="12"/>
      <c r="N558" s="12">
        <v>2</v>
      </c>
      <c r="O558" s="12">
        <v>5</v>
      </c>
    </row>
    <row r="559" spans="1:15" x14ac:dyDescent="0.2">
      <c r="A559" s="11" t="s">
        <v>205</v>
      </c>
      <c r="B559" s="12"/>
      <c r="C559" s="12"/>
      <c r="D559" s="12"/>
      <c r="E559" s="12">
        <v>1</v>
      </c>
      <c r="F559" s="12"/>
      <c r="G559" s="12"/>
      <c r="H559" s="12">
        <v>1</v>
      </c>
      <c r="I559" s="12"/>
      <c r="J559" s="12"/>
      <c r="K559" s="12">
        <v>1</v>
      </c>
      <c r="L559" s="12"/>
      <c r="M559" s="12"/>
      <c r="N559" s="12">
        <v>2</v>
      </c>
      <c r="O559" s="12">
        <v>5</v>
      </c>
    </row>
    <row r="560" spans="1:15" x14ac:dyDescent="0.2">
      <c r="A560" s="13" t="s">
        <v>207</v>
      </c>
      <c r="B560" s="12"/>
      <c r="C560" s="12"/>
      <c r="D560" s="12"/>
      <c r="E560" s="12">
        <v>1</v>
      </c>
      <c r="F560" s="12"/>
      <c r="G560" s="12"/>
      <c r="H560" s="12">
        <v>1</v>
      </c>
      <c r="I560" s="12"/>
      <c r="J560" s="12"/>
      <c r="K560" s="12">
        <v>1</v>
      </c>
      <c r="L560" s="12"/>
      <c r="M560" s="12"/>
      <c r="N560" s="12">
        <v>2</v>
      </c>
      <c r="O560" s="12">
        <v>5</v>
      </c>
    </row>
    <row r="561" spans="1:15" x14ac:dyDescent="0.2">
      <c r="A561" s="10" t="s">
        <v>721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>
        <v>1</v>
      </c>
      <c r="O561" s="12">
        <v>1</v>
      </c>
    </row>
    <row r="562" spans="1:15" x14ac:dyDescent="0.2">
      <c r="A562" s="11" t="s">
        <v>224</v>
      </c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>
        <v>1</v>
      </c>
      <c r="O562" s="12">
        <v>1</v>
      </c>
    </row>
    <row r="563" spans="1:15" x14ac:dyDescent="0.2">
      <c r="A563" s="13" t="s">
        <v>226</v>
      </c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>
        <v>1</v>
      </c>
      <c r="O563" s="12">
        <v>1</v>
      </c>
    </row>
    <row r="564" spans="1:15" x14ac:dyDescent="0.2">
      <c r="A564" s="10" t="s">
        <v>230</v>
      </c>
      <c r="B564" s="12"/>
      <c r="C564" s="12"/>
      <c r="D564" s="12"/>
      <c r="E564" s="12">
        <v>3</v>
      </c>
      <c r="F564" s="12"/>
      <c r="G564" s="12"/>
      <c r="H564" s="12">
        <v>3</v>
      </c>
      <c r="I564" s="12"/>
      <c r="J564" s="12"/>
      <c r="K564" s="12">
        <v>3</v>
      </c>
      <c r="L564" s="12"/>
      <c r="M564" s="12"/>
      <c r="N564" s="12"/>
      <c r="O564" s="12">
        <v>9</v>
      </c>
    </row>
    <row r="565" spans="1:15" x14ac:dyDescent="0.2">
      <c r="A565" s="11" t="s">
        <v>224</v>
      </c>
      <c r="B565" s="12"/>
      <c r="C565" s="12"/>
      <c r="D565" s="12"/>
      <c r="E565" s="12">
        <v>3</v>
      </c>
      <c r="F565" s="12"/>
      <c r="G565" s="12"/>
      <c r="H565" s="12">
        <v>3</v>
      </c>
      <c r="I565" s="12"/>
      <c r="J565" s="12"/>
      <c r="K565" s="12">
        <v>3</v>
      </c>
      <c r="L565" s="12"/>
      <c r="M565" s="12"/>
      <c r="N565" s="12"/>
      <c r="O565" s="12">
        <v>9</v>
      </c>
    </row>
    <row r="566" spans="1:15" x14ac:dyDescent="0.2">
      <c r="A566" s="13" t="s">
        <v>226</v>
      </c>
      <c r="B566" s="12"/>
      <c r="C566" s="12"/>
      <c r="D566" s="12"/>
      <c r="E566" s="12">
        <v>3</v>
      </c>
      <c r="F566" s="12"/>
      <c r="G566" s="12"/>
      <c r="H566" s="12">
        <v>3</v>
      </c>
      <c r="I566" s="12"/>
      <c r="J566" s="12"/>
      <c r="K566" s="12">
        <v>3</v>
      </c>
      <c r="L566" s="12"/>
      <c r="M566" s="12"/>
      <c r="N566" s="12"/>
      <c r="O566" s="12">
        <v>9</v>
      </c>
    </row>
    <row r="567" spans="1:15" x14ac:dyDescent="0.2">
      <c r="A567" s="10" t="s">
        <v>413</v>
      </c>
      <c r="B567" s="12"/>
      <c r="C567" s="12"/>
      <c r="D567" s="12"/>
      <c r="E567" s="12"/>
      <c r="F567" s="12">
        <v>1</v>
      </c>
      <c r="G567" s="12">
        <v>1</v>
      </c>
      <c r="H567" s="12">
        <v>1</v>
      </c>
      <c r="I567" s="12"/>
      <c r="J567" s="12"/>
      <c r="K567" s="12">
        <v>2</v>
      </c>
      <c r="L567" s="12">
        <v>1</v>
      </c>
      <c r="M567" s="12">
        <v>1</v>
      </c>
      <c r="N567" s="12">
        <v>4</v>
      </c>
      <c r="O567" s="12">
        <v>11</v>
      </c>
    </row>
    <row r="568" spans="1:15" x14ac:dyDescent="0.2">
      <c r="A568" s="11" t="s">
        <v>205</v>
      </c>
      <c r="B568" s="12"/>
      <c r="C568" s="12"/>
      <c r="D568" s="12"/>
      <c r="E568" s="12"/>
      <c r="F568" s="12"/>
      <c r="G568" s="12"/>
      <c r="H568" s="12">
        <v>3</v>
      </c>
      <c r="I568" s="12"/>
      <c r="J568" s="12"/>
      <c r="K568" s="12">
        <v>2</v>
      </c>
      <c r="L568" s="12">
        <v>1</v>
      </c>
      <c r="M568" s="12">
        <v>1</v>
      </c>
      <c r="N568" s="12">
        <v>4</v>
      </c>
      <c r="O568" s="12">
        <v>11</v>
      </c>
    </row>
    <row r="569" spans="1:15" x14ac:dyDescent="0.2">
      <c r="A569" s="13" t="s">
        <v>207</v>
      </c>
      <c r="B569" s="12"/>
      <c r="C569" s="12"/>
      <c r="D569" s="12"/>
      <c r="E569" s="12"/>
      <c r="F569" s="12"/>
      <c r="G569" s="12"/>
      <c r="H569" s="12">
        <v>3</v>
      </c>
      <c r="I569" s="12"/>
      <c r="J569" s="12"/>
      <c r="K569" s="12">
        <v>2</v>
      </c>
      <c r="L569" s="12">
        <v>1</v>
      </c>
      <c r="M569" s="12">
        <v>1</v>
      </c>
      <c r="N569" s="12">
        <v>4</v>
      </c>
      <c r="O569" s="12">
        <v>11</v>
      </c>
    </row>
    <row r="570" spans="1:15" x14ac:dyDescent="0.2">
      <c r="A570" s="11" t="s">
        <v>224</v>
      </c>
      <c r="B570" s="12"/>
      <c r="C570" s="12"/>
      <c r="D570" s="12"/>
      <c r="E570" s="12"/>
      <c r="F570" s="12">
        <v>1</v>
      </c>
      <c r="G570" s="12">
        <v>1</v>
      </c>
      <c r="H570" s="12">
        <v>-2</v>
      </c>
      <c r="I570" s="12"/>
      <c r="J570" s="12"/>
      <c r="K570" s="12"/>
      <c r="L570" s="12"/>
      <c r="M570" s="12"/>
      <c r="N570" s="12"/>
      <c r="O570" s="12">
        <v>0</v>
      </c>
    </row>
    <row r="571" spans="1:15" x14ac:dyDescent="0.2">
      <c r="A571" s="13" t="s">
        <v>465</v>
      </c>
      <c r="B571" s="12"/>
      <c r="C571" s="12"/>
      <c r="D571" s="12"/>
      <c r="E571" s="12"/>
      <c r="F571" s="12">
        <v>1</v>
      </c>
      <c r="G571" s="12">
        <v>1</v>
      </c>
      <c r="H571" s="12">
        <v>-2</v>
      </c>
      <c r="I571" s="12"/>
      <c r="J571" s="12"/>
      <c r="K571" s="12"/>
      <c r="L571" s="12"/>
      <c r="M571" s="12"/>
      <c r="N571" s="12"/>
      <c r="O571" s="12">
        <v>0</v>
      </c>
    </row>
    <row r="572" spans="1:15" x14ac:dyDescent="0.2">
      <c r="A572" s="10" t="s">
        <v>559</v>
      </c>
      <c r="B572" s="12"/>
      <c r="C572" s="12"/>
      <c r="D572" s="12"/>
      <c r="E572" s="12"/>
      <c r="F572" s="12"/>
      <c r="G572" s="12"/>
      <c r="H572" s="12">
        <v>2</v>
      </c>
      <c r="I572" s="12">
        <v>2</v>
      </c>
      <c r="J572" s="12"/>
      <c r="K572" s="12">
        <v>2</v>
      </c>
      <c r="L572" s="12"/>
      <c r="M572" s="12"/>
      <c r="N572" s="12"/>
      <c r="O572" s="12">
        <v>6</v>
      </c>
    </row>
    <row r="573" spans="1:15" x14ac:dyDescent="0.2">
      <c r="A573" s="11" t="s">
        <v>205</v>
      </c>
      <c r="B573" s="12"/>
      <c r="C573" s="12"/>
      <c r="D573" s="12"/>
      <c r="E573" s="12"/>
      <c r="F573" s="12"/>
      <c r="G573" s="12"/>
      <c r="H573" s="12">
        <v>2</v>
      </c>
      <c r="I573" s="12">
        <v>2</v>
      </c>
      <c r="J573" s="12"/>
      <c r="K573" s="12">
        <v>2</v>
      </c>
      <c r="L573" s="12"/>
      <c r="M573" s="12"/>
      <c r="N573" s="12"/>
      <c r="O573" s="12">
        <v>6</v>
      </c>
    </row>
    <row r="574" spans="1:15" x14ac:dyDescent="0.2">
      <c r="A574" s="13" t="s">
        <v>207</v>
      </c>
      <c r="B574" s="12"/>
      <c r="C574" s="12"/>
      <c r="D574" s="12"/>
      <c r="E574" s="12"/>
      <c r="F574" s="12"/>
      <c r="G574" s="12"/>
      <c r="H574" s="12">
        <v>2</v>
      </c>
      <c r="I574" s="12">
        <v>2</v>
      </c>
      <c r="J574" s="12"/>
      <c r="K574" s="12">
        <v>2</v>
      </c>
      <c r="L574" s="12"/>
      <c r="M574" s="12"/>
      <c r="N574" s="12"/>
      <c r="O574" s="12">
        <v>6</v>
      </c>
    </row>
    <row r="575" spans="1:15" x14ac:dyDescent="0.2">
      <c r="A575" s="10" t="s">
        <v>416</v>
      </c>
      <c r="B575" s="12"/>
      <c r="C575" s="12"/>
      <c r="D575" s="12"/>
      <c r="E575" s="12"/>
      <c r="F575" s="12"/>
      <c r="G575" s="12">
        <v>1</v>
      </c>
      <c r="H575" s="12"/>
      <c r="I575" s="12"/>
      <c r="J575" s="12"/>
      <c r="K575" s="12"/>
      <c r="L575" s="12"/>
      <c r="M575" s="12"/>
      <c r="N575" s="12"/>
      <c r="O575" s="12">
        <v>1</v>
      </c>
    </row>
    <row r="576" spans="1:15" x14ac:dyDescent="0.2">
      <c r="A576" s="11" t="s">
        <v>205</v>
      </c>
      <c r="B576" s="12"/>
      <c r="C576" s="12"/>
      <c r="D576" s="12"/>
      <c r="E576" s="12"/>
      <c r="F576" s="12"/>
      <c r="G576" s="12">
        <v>1</v>
      </c>
      <c r="H576" s="12"/>
      <c r="I576" s="12"/>
      <c r="J576" s="12"/>
      <c r="K576" s="12"/>
      <c r="L576" s="12"/>
      <c r="M576" s="12"/>
      <c r="N576" s="12"/>
      <c r="O576" s="12">
        <v>1</v>
      </c>
    </row>
    <row r="577" spans="1:15" x14ac:dyDescent="0.2">
      <c r="A577" s="13" t="s">
        <v>207</v>
      </c>
      <c r="B577" s="12"/>
      <c r="C577" s="12"/>
      <c r="D577" s="12"/>
      <c r="E577" s="12"/>
      <c r="F577" s="12"/>
      <c r="G577" s="12">
        <v>1</v>
      </c>
      <c r="H577" s="12"/>
      <c r="I577" s="12"/>
      <c r="J577" s="12"/>
      <c r="K577" s="12"/>
      <c r="L577" s="12"/>
      <c r="M577" s="12"/>
      <c r="N577" s="12"/>
      <c r="O577" s="12">
        <v>1</v>
      </c>
    </row>
    <row r="578" spans="1:15" x14ac:dyDescent="0.2">
      <c r="A578" s="10" t="s">
        <v>209</v>
      </c>
      <c r="B578" s="12"/>
      <c r="C578" s="12"/>
      <c r="D578" s="12"/>
      <c r="E578" s="12"/>
      <c r="F578" s="12"/>
      <c r="G578" s="12"/>
      <c r="H578" s="12">
        <v>1</v>
      </c>
      <c r="I578" s="12"/>
      <c r="J578" s="12"/>
      <c r="K578" s="12">
        <v>1</v>
      </c>
      <c r="L578" s="12"/>
      <c r="M578" s="12"/>
      <c r="N578" s="12"/>
      <c r="O578" s="12">
        <v>2</v>
      </c>
    </row>
    <row r="579" spans="1:15" x14ac:dyDescent="0.2">
      <c r="A579" s="11" t="s">
        <v>205</v>
      </c>
      <c r="B579" s="12"/>
      <c r="C579" s="12"/>
      <c r="D579" s="12"/>
      <c r="E579" s="12"/>
      <c r="F579" s="12"/>
      <c r="G579" s="12"/>
      <c r="H579" s="12">
        <v>1</v>
      </c>
      <c r="I579" s="12"/>
      <c r="J579" s="12"/>
      <c r="K579" s="12">
        <v>1</v>
      </c>
      <c r="L579" s="12"/>
      <c r="M579" s="12"/>
      <c r="N579" s="12"/>
      <c r="O579" s="12">
        <v>2</v>
      </c>
    </row>
    <row r="580" spans="1:15" x14ac:dyDescent="0.2">
      <c r="A580" s="13" t="s">
        <v>207</v>
      </c>
      <c r="B580" s="12"/>
      <c r="C580" s="12"/>
      <c r="D580" s="12"/>
      <c r="E580" s="12"/>
      <c r="F580" s="12"/>
      <c r="G580" s="12"/>
      <c r="H580" s="12">
        <v>1</v>
      </c>
      <c r="I580" s="12"/>
      <c r="J580" s="12"/>
      <c r="K580" s="12">
        <v>1</v>
      </c>
      <c r="L580" s="12"/>
      <c r="M580" s="12"/>
      <c r="N580" s="12"/>
      <c r="O580" s="12">
        <v>2</v>
      </c>
    </row>
    <row r="581" spans="1:15" x14ac:dyDescent="0.2">
      <c r="A581" s="10" t="s">
        <v>228</v>
      </c>
      <c r="B581" s="12"/>
      <c r="C581" s="12"/>
      <c r="D581" s="12"/>
      <c r="E581" s="12"/>
      <c r="F581" s="12"/>
      <c r="G581" s="12">
        <v>5</v>
      </c>
      <c r="H581" s="12">
        <v>5</v>
      </c>
      <c r="I581" s="12"/>
      <c r="J581" s="12"/>
      <c r="K581" s="12"/>
      <c r="L581" s="12">
        <v>7</v>
      </c>
      <c r="M581" s="12"/>
      <c r="N581" s="12">
        <v>7</v>
      </c>
      <c r="O581" s="12">
        <v>24</v>
      </c>
    </row>
    <row r="582" spans="1:15" x14ac:dyDescent="0.2">
      <c r="A582" s="11" t="s">
        <v>224</v>
      </c>
      <c r="B582" s="12"/>
      <c r="C582" s="12"/>
      <c r="D582" s="12"/>
      <c r="E582" s="12"/>
      <c r="F582" s="12"/>
      <c r="G582" s="12">
        <v>5</v>
      </c>
      <c r="H582" s="12">
        <v>5</v>
      </c>
      <c r="I582" s="12"/>
      <c r="J582" s="12"/>
      <c r="K582" s="12"/>
      <c r="L582" s="12">
        <v>7</v>
      </c>
      <c r="M582" s="12"/>
      <c r="N582" s="12">
        <v>7</v>
      </c>
      <c r="O582" s="12">
        <v>24</v>
      </c>
    </row>
    <row r="583" spans="1:15" x14ac:dyDescent="0.2">
      <c r="A583" s="13" t="s">
        <v>226</v>
      </c>
      <c r="B583" s="12"/>
      <c r="C583" s="12"/>
      <c r="D583" s="12"/>
      <c r="E583" s="12"/>
      <c r="F583" s="12"/>
      <c r="G583" s="12">
        <v>5</v>
      </c>
      <c r="H583" s="12">
        <v>5</v>
      </c>
      <c r="I583" s="12"/>
      <c r="J583" s="12"/>
      <c r="K583" s="12"/>
      <c r="L583" s="12">
        <v>7</v>
      </c>
      <c r="M583" s="12"/>
      <c r="N583" s="12">
        <v>7</v>
      </c>
      <c r="O583" s="12">
        <v>24</v>
      </c>
    </row>
    <row r="584" spans="1:15" x14ac:dyDescent="0.2">
      <c r="A584" s="10" t="s">
        <v>764</v>
      </c>
      <c r="B584" s="12"/>
      <c r="C584" s="12"/>
      <c r="D584" s="12"/>
      <c r="E584" s="12"/>
      <c r="F584" s="12">
        <v>2</v>
      </c>
      <c r="G584" s="12">
        <v>3</v>
      </c>
      <c r="H584" s="12">
        <v>0</v>
      </c>
      <c r="I584" s="12">
        <v>1</v>
      </c>
      <c r="J584" s="12"/>
      <c r="K584" s="12"/>
      <c r="L584" s="12"/>
      <c r="M584" s="12"/>
      <c r="N584" s="12"/>
      <c r="O584" s="12">
        <v>6</v>
      </c>
    </row>
    <row r="585" spans="1:15" x14ac:dyDescent="0.2">
      <c r="A585" s="11" t="s">
        <v>47</v>
      </c>
      <c r="B585" s="12"/>
      <c r="C585" s="12"/>
      <c r="D585" s="12"/>
      <c r="E585" s="12"/>
      <c r="F585" s="12">
        <v>1</v>
      </c>
      <c r="G585" s="12">
        <v>1</v>
      </c>
      <c r="H585" s="12"/>
      <c r="I585" s="12"/>
      <c r="J585" s="12"/>
      <c r="K585" s="12"/>
      <c r="L585" s="12"/>
      <c r="M585" s="12"/>
      <c r="N585" s="12"/>
      <c r="O585" s="12">
        <v>2</v>
      </c>
    </row>
    <row r="586" spans="1:15" x14ac:dyDescent="0.2">
      <c r="A586" s="13" t="s">
        <v>49</v>
      </c>
      <c r="B586" s="12"/>
      <c r="C586" s="12"/>
      <c r="D586" s="12"/>
      <c r="E586" s="12"/>
      <c r="F586" s="12">
        <v>1</v>
      </c>
      <c r="G586" s="12">
        <v>1</v>
      </c>
      <c r="H586" s="12"/>
      <c r="I586" s="12"/>
      <c r="J586" s="12"/>
      <c r="K586" s="12"/>
      <c r="L586" s="12"/>
      <c r="M586" s="12"/>
      <c r="N586" s="12"/>
      <c r="O586" s="12">
        <v>2</v>
      </c>
    </row>
    <row r="587" spans="1:15" x14ac:dyDescent="0.2">
      <c r="A587" s="11" t="s">
        <v>254</v>
      </c>
      <c r="B587" s="12"/>
      <c r="C587" s="12"/>
      <c r="D587" s="12"/>
      <c r="E587" s="12"/>
      <c r="F587" s="12">
        <v>1</v>
      </c>
      <c r="G587" s="12">
        <v>2</v>
      </c>
      <c r="H587" s="12">
        <v>0</v>
      </c>
      <c r="I587" s="12">
        <v>1</v>
      </c>
      <c r="J587" s="12"/>
      <c r="K587" s="12"/>
      <c r="L587" s="12"/>
      <c r="M587" s="12"/>
      <c r="N587" s="12"/>
      <c r="O587" s="12">
        <v>4</v>
      </c>
    </row>
    <row r="588" spans="1:15" x14ac:dyDescent="0.2">
      <c r="A588" s="13" t="s">
        <v>256</v>
      </c>
      <c r="B588" s="12"/>
      <c r="C588" s="12"/>
      <c r="D588" s="12"/>
      <c r="E588" s="12"/>
      <c r="F588" s="12">
        <v>1</v>
      </c>
      <c r="G588" s="12">
        <v>2</v>
      </c>
      <c r="H588" s="12">
        <v>0</v>
      </c>
      <c r="I588" s="12">
        <v>1</v>
      </c>
      <c r="J588" s="12"/>
      <c r="K588" s="12"/>
      <c r="L588" s="12"/>
      <c r="M588" s="12"/>
      <c r="N588" s="12"/>
      <c r="O588" s="12">
        <v>4</v>
      </c>
    </row>
    <row r="589" spans="1:15" x14ac:dyDescent="0.2">
      <c r="A589" s="10" t="s">
        <v>349</v>
      </c>
      <c r="B589" s="12"/>
      <c r="C589" s="12"/>
      <c r="D589" s="12"/>
      <c r="E589" s="12"/>
      <c r="F589" s="12">
        <v>2</v>
      </c>
      <c r="G589" s="12">
        <v>3</v>
      </c>
      <c r="H589" s="12">
        <v>0</v>
      </c>
      <c r="I589" s="12">
        <v>1</v>
      </c>
      <c r="J589" s="12"/>
      <c r="K589" s="12"/>
      <c r="L589" s="12"/>
      <c r="M589" s="12"/>
      <c r="N589" s="12"/>
      <c r="O589" s="12">
        <v>6</v>
      </c>
    </row>
    <row r="590" spans="1:15" x14ac:dyDescent="0.2">
      <c r="A590" s="11" t="s">
        <v>47</v>
      </c>
      <c r="B590" s="12"/>
      <c r="C590" s="12"/>
      <c r="D590" s="12"/>
      <c r="E590" s="12"/>
      <c r="F590" s="12">
        <v>1</v>
      </c>
      <c r="G590" s="12">
        <v>1</v>
      </c>
      <c r="H590" s="12"/>
      <c r="I590" s="12"/>
      <c r="J590" s="12"/>
      <c r="K590" s="12"/>
      <c r="L590" s="12"/>
      <c r="M590" s="12"/>
      <c r="N590" s="12"/>
      <c r="O590" s="12">
        <v>2</v>
      </c>
    </row>
    <row r="591" spans="1:15" x14ac:dyDescent="0.2">
      <c r="A591" s="13" t="s">
        <v>49</v>
      </c>
      <c r="B591" s="12"/>
      <c r="C591" s="12"/>
      <c r="D591" s="12"/>
      <c r="E591" s="12"/>
      <c r="F591" s="12">
        <v>1</v>
      </c>
      <c r="G591" s="12">
        <v>1</v>
      </c>
      <c r="H591" s="12"/>
      <c r="I591" s="12"/>
      <c r="J591" s="12"/>
      <c r="K591" s="12"/>
      <c r="L591" s="12"/>
      <c r="M591" s="12"/>
      <c r="N591" s="12"/>
      <c r="O591" s="12">
        <v>2</v>
      </c>
    </row>
    <row r="592" spans="1:15" x14ac:dyDescent="0.2">
      <c r="A592" s="11" t="s">
        <v>254</v>
      </c>
      <c r="B592" s="12"/>
      <c r="C592" s="12"/>
      <c r="D592" s="12"/>
      <c r="E592" s="12"/>
      <c r="F592" s="12">
        <v>1</v>
      </c>
      <c r="G592" s="12">
        <v>2</v>
      </c>
      <c r="H592" s="12">
        <v>0</v>
      </c>
      <c r="I592" s="12">
        <v>1</v>
      </c>
      <c r="J592" s="12"/>
      <c r="K592" s="12"/>
      <c r="L592" s="12"/>
      <c r="M592" s="12"/>
      <c r="N592" s="12"/>
      <c r="O592" s="12">
        <v>4</v>
      </c>
    </row>
    <row r="593" spans="1:15" x14ac:dyDescent="0.2">
      <c r="A593" s="13" t="s">
        <v>256</v>
      </c>
      <c r="B593" s="12"/>
      <c r="C593" s="12"/>
      <c r="D593" s="12"/>
      <c r="E593" s="12"/>
      <c r="F593" s="12">
        <v>1</v>
      </c>
      <c r="G593" s="12">
        <v>2</v>
      </c>
      <c r="H593" s="12">
        <v>0</v>
      </c>
      <c r="I593" s="12">
        <v>1</v>
      </c>
      <c r="J593" s="12"/>
      <c r="K593" s="12"/>
      <c r="L593" s="12"/>
      <c r="M593" s="12"/>
      <c r="N593" s="12"/>
      <c r="O593" s="12">
        <v>4</v>
      </c>
    </row>
    <row r="594" spans="1:15" x14ac:dyDescent="0.2">
      <c r="A594" s="10" t="s">
        <v>563</v>
      </c>
      <c r="B594" s="12"/>
      <c r="C594" s="12"/>
      <c r="D594" s="12"/>
      <c r="E594" s="12">
        <v>2</v>
      </c>
      <c r="F594" s="12"/>
      <c r="G594" s="12"/>
      <c r="H594" s="12">
        <v>2</v>
      </c>
      <c r="I594" s="12"/>
      <c r="J594" s="12"/>
      <c r="K594" s="12"/>
      <c r="L594" s="12"/>
      <c r="M594" s="12">
        <v>1</v>
      </c>
      <c r="N594" s="12"/>
      <c r="O594" s="12">
        <v>5</v>
      </c>
    </row>
    <row r="595" spans="1:15" x14ac:dyDescent="0.2">
      <c r="A595" s="11" t="s">
        <v>224</v>
      </c>
      <c r="B595" s="12"/>
      <c r="C595" s="12"/>
      <c r="D595" s="12"/>
      <c r="E595" s="12">
        <v>2</v>
      </c>
      <c r="F595" s="12"/>
      <c r="G595" s="12"/>
      <c r="H595" s="12">
        <v>2</v>
      </c>
      <c r="I595" s="12"/>
      <c r="J595" s="12"/>
      <c r="K595" s="12"/>
      <c r="L595" s="12"/>
      <c r="M595" s="12">
        <v>1</v>
      </c>
      <c r="N595" s="12"/>
      <c r="O595" s="12">
        <v>5</v>
      </c>
    </row>
    <row r="596" spans="1:15" x14ac:dyDescent="0.2">
      <c r="A596" s="13" t="s">
        <v>465</v>
      </c>
      <c r="B596" s="12"/>
      <c r="C596" s="12"/>
      <c r="D596" s="12"/>
      <c r="E596" s="12">
        <v>2</v>
      </c>
      <c r="F596" s="12"/>
      <c r="G596" s="12"/>
      <c r="H596" s="12">
        <v>2</v>
      </c>
      <c r="I596" s="12"/>
      <c r="J596" s="12"/>
      <c r="K596" s="12"/>
      <c r="L596" s="12"/>
      <c r="M596" s="12">
        <v>1</v>
      </c>
      <c r="N596" s="12"/>
      <c r="O596" s="12">
        <v>5</v>
      </c>
    </row>
    <row r="597" spans="1:15" x14ac:dyDescent="0.2">
      <c r="A597" s="10" t="s">
        <v>562</v>
      </c>
      <c r="B597" s="12"/>
      <c r="C597" s="12"/>
      <c r="D597" s="12"/>
      <c r="E597" s="12"/>
      <c r="F597" s="12"/>
      <c r="G597" s="12"/>
      <c r="H597" s="12"/>
      <c r="I597" s="12"/>
      <c r="J597" s="12">
        <v>1</v>
      </c>
      <c r="K597" s="12"/>
      <c r="L597" s="12"/>
      <c r="M597" s="12"/>
      <c r="N597" s="12">
        <v>1</v>
      </c>
      <c r="O597" s="12">
        <v>2</v>
      </c>
    </row>
    <row r="598" spans="1:15" x14ac:dyDescent="0.2">
      <c r="A598" s="11" t="s">
        <v>224</v>
      </c>
      <c r="B598" s="12"/>
      <c r="C598" s="12"/>
      <c r="D598" s="12"/>
      <c r="E598" s="12"/>
      <c r="F598" s="12"/>
      <c r="G598" s="12"/>
      <c r="H598" s="12"/>
      <c r="I598" s="12"/>
      <c r="J598" s="12">
        <v>1</v>
      </c>
      <c r="K598" s="12"/>
      <c r="L598" s="12"/>
      <c r="M598" s="12"/>
      <c r="N598" s="12">
        <v>1</v>
      </c>
      <c r="O598" s="12">
        <v>2</v>
      </c>
    </row>
    <row r="599" spans="1:15" x14ac:dyDescent="0.2">
      <c r="A599" s="13" t="s">
        <v>226</v>
      </c>
      <c r="B599" s="12"/>
      <c r="C599" s="12"/>
      <c r="D599" s="12"/>
      <c r="E599" s="12"/>
      <c r="F599" s="12"/>
      <c r="G599" s="12"/>
      <c r="H599" s="12"/>
      <c r="I599" s="12"/>
      <c r="J599" s="12">
        <v>1</v>
      </c>
      <c r="K599" s="12"/>
      <c r="L599" s="12"/>
      <c r="M599" s="12"/>
      <c r="N599" s="12">
        <v>1</v>
      </c>
      <c r="O599" s="12">
        <v>2</v>
      </c>
    </row>
    <row r="600" spans="1:15" x14ac:dyDescent="0.2">
      <c r="A600" s="10" t="s">
        <v>229</v>
      </c>
      <c r="B600" s="12"/>
      <c r="C600" s="12"/>
      <c r="D600" s="12"/>
      <c r="E600" s="12"/>
      <c r="F600" s="12"/>
      <c r="G600" s="12"/>
      <c r="H600" s="12">
        <v>1</v>
      </c>
      <c r="I600" s="12"/>
      <c r="J600" s="12"/>
      <c r="K600" s="12"/>
      <c r="L600" s="12"/>
      <c r="M600" s="12"/>
      <c r="N600" s="12">
        <v>1</v>
      </c>
      <c r="O600" s="12">
        <v>2</v>
      </c>
    </row>
    <row r="601" spans="1:15" x14ac:dyDescent="0.2">
      <c r="A601" s="11" t="s">
        <v>224</v>
      </c>
      <c r="B601" s="12"/>
      <c r="C601" s="12"/>
      <c r="D601" s="12"/>
      <c r="E601" s="12"/>
      <c r="F601" s="12"/>
      <c r="G601" s="12"/>
      <c r="H601" s="12">
        <v>1</v>
      </c>
      <c r="I601" s="12"/>
      <c r="J601" s="12"/>
      <c r="K601" s="12"/>
      <c r="L601" s="12"/>
      <c r="M601" s="12"/>
      <c r="N601" s="12">
        <v>1</v>
      </c>
      <c r="O601" s="12">
        <v>2</v>
      </c>
    </row>
    <row r="602" spans="1:15" x14ac:dyDescent="0.2">
      <c r="A602" s="13" t="s">
        <v>226</v>
      </c>
      <c r="B602" s="12"/>
      <c r="C602" s="12"/>
      <c r="D602" s="12"/>
      <c r="E602" s="12"/>
      <c r="F602" s="12"/>
      <c r="G602" s="12"/>
      <c r="H602" s="12">
        <v>1</v>
      </c>
      <c r="I602" s="12"/>
      <c r="J602" s="12"/>
      <c r="K602" s="12"/>
      <c r="L602" s="12"/>
      <c r="M602" s="12"/>
      <c r="N602" s="12">
        <v>1</v>
      </c>
      <c r="O602" s="12">
        <v>2</v>
      </c>
    </row>
    <row r="603" spans="1:15" x14ac:dyDescent="0.2">
      <c r="A603" s="9" t="s">
        <v>237</v>
      </c>
      <c r="B603" s="12"/>
      <c r="C603" s="12">
        <v>1</v>
      </c>
      <c r="D603" s="12">
        <v>2</v>
      </c>
      <c r="E603" s="12">
        <v>3</v>
      </c>
      <c r="F603" s="12">
        <v>2</v>
      </c>
      <c r="G603" s="12">
        <v>3</v>
      </c>
      <c r="H603" s="12">
        <v>1</v>
      </c>
      <c r="I603" s="12"/>
      <c r="J603" s="12">
        <v>1</v>
      </c>
      <c r="K603" s="12">
        <v>2</v>
      </c>
      <c r="L603" s="12"/>
      <c r="M603" s="12"/>
      <c r="N603" s="12"/>
      <c r="O603" s="12">
        <v>15</v>
      </c>
    </row>
    <row r="604" spans="1:15" x14ac:dyDescent="0.2">
      <c r="A604" s="10" t="s">
        <v>238</v>
      </c>
      <c r="B604" s="12"/>
      <c r="C604" s="12">
        <v>1</v>
      </c>
      <c r="D604" s="12">
        <v>2</v>
      </c>
      <c r="E604" s="12">
        <v>3</v>
      </c>
      <c r="F604" s="12">
        <v>2</v>
      </c>
      <c r="G604" s="12">
        <v>3</v>
      </c>
      <c r="H604" s="12">
        <v>1</v>
      </c>
      <c r="I604" s="12"/>
      <c r="J604" s="12">
        <v>1</v>
      </c>
      <c r="K604" s="12">
        <v>2</v>
      </c>
      <c r="L604" s="12"/>
      <c r="M604" s="12"/>
      <c r="N604" s="12"/>
      <c r="O604" s="12">
        <v>15</v>
      </c>
    </row>
    <row r="605" spans="1:15" x14ac:dyDescent="0.2">
      <c r="A605" s="11" t="s">
        <v>232</v>
      </c>
      <c r="B605" s="12"/>
      <c r="C605" s="12">
        <v>1</v>
      </c>
      <c r="D605" s="12">
        <v>2</v>
      </c>
      <c r="E605" s="12">
        <v>3</v>
      </c>
      <c r="F605" s="12">
        <v>2</v>
      </c>
      <c r="G605" s="12">
        <v>3</v>
      </c>
      <c r="H605" s="12">
        <v>1</v>
      </c>
      <c r="I605" s="12"/>
      <c r="J605" s="12">
        <v>1</v>
      </c>
      <c r="K605" s="12">
        <v>2</v>
      </c>
      <c r="L605" s="12"/>
      <c r="M605" s="12"/>
      <c r="N605" s="12"/>
      <c r="O605" s="12">
        <v>15</v>
      </c>
    </row>
    <row r="606" spans="1:15" x14ac:dyDescent="0.2">
      <c r="A606" s="13" t="s">
        <v>234</v>
      </c>
      <c r="B606" s="12"/>
      <c r="C606" s="12">
        <v>1</v>
      </c>
      <c r="D606" s="12">
        <v>2</v>
      </c>
      <c r="E606" s="12">
        <v>3</v>
      </c>
      <c r="F606" s="12">
        <v>2</v>
      </c>
      <c r="G606" s="12">
        <v>3</v>
      </c>
      <c r="H606" s="12">
        <v>1</v>
      </c>
      <c r="I606" s="12"/>
      <c r="J606" s="12">
        <v>1</v>
      </c>
      <c r="K606" s="12">
        <v>2</v>
      </c>
      <c r="L606" s="12"/>
      <c r="M606" s="12"/>
      <c r="N606" s="12"/>
      <c r="O606" s="12">
        <v>15</v>
      </c>
    </row>
    <row r="607" spans="1:15" x14ac:dyDescent="0.2">
      <c r="A607" s="9" t="s">
        <v>87</v>
      </c>
      <c r="B607" s="12"/>
      <c r="C607" s="12">
        <v>5</v>
      </c>
      <c r="D607" s="12">
        <v>5</v>
      </c>
      <c r="E607" s="12">
        <v>5</v>
      </c>
      <c r="F607" s="12">
        <v>5</v>
      </c>
      <c r="G607" s="12">
        <v>7</v>
      </c>
      <c r="H607" s="12">
        <v>8</v>
      </c>
      <c r="I607" s="12">
        <v>9</v>
      </c>
      <c r="J607" s="12">
        <v>5</v>
      </c>
      <c r="K607" s="12">
        <v>3</v>
      </c>
      <c r="L607" s="12">
        <v>3</v>
      </c>
      <c r="M607" s="12">
        <v>6</v>
      </c>
      <c r="N607" s="12">
        <v>5</v>
      </c>
      <c r="O607" s="12">
        <v>66</v>
      </c>
    </row>
    <row r="608" spans="1:15" x14ac:dyDescent="0.2">
      <c r="A608" s="10" t="s">
        <v>669</v>
      </c>
      <c r="B608" s="12"/>
      <c r="C608" s="12">
        <v>4</v>
      </c>
      <c r="D608" s="12">
        <v>4</v>
      </c>
      <c r="E608" s="12">
        <v>5</v>
      </c>
      <c r="F608" s="12">
        <v>4</v>
      </c>
      <c r="G608" s="12">
        <v>4</v>
      </c>
      <c r="H608" s="12">
        <v>4</v>
      </c>
      <c r="I608" s="12">
        <v>4</v>
      </c>
      <c r="J608" s="12">
        <v>4</v>
      </c>
      <c r="K608" s="12">
        <v>3</v>
      </c>
      <c r="L608" s="12">
        <v>3</v>
      </c>
      <c r="M608" s="12">
        <v>4</v>
      </c>
      <c r="N608" s="12">
        <v>4</v>
      </c>
      <c r="O608" s="12">
        <v>47</v>
      </c>
    </row>
    <row r="609" spans="1:15" x14ac:dyDescent="0.2">
      <c r="A609" s="11" t="s">
        <v>84</v>
      </c>
      <c r="B609" s="12"/>
      <c r="C609" s="12">
        <v>4</v>
      </c>
      <c r="D609" s="12">
        <v>3</v>
      </c>
      <c r="E609" s="12">
        <v>4</v>
      </c>
      <c r="F609" s="12">
        <v>3</v>
      </c>
      <c r="G609" s="12">
        <v>3</v>
      </c>
      <c r="H609" s="12">
        <v>3</v>
      </c>
      <c r="I609" s="12">
        <v>4</v>
      </c>
      <c r="J609" s="12">
        <v>4</v>
      </c>
      <c r="K609" s="12">
        <v>3</v>
      </c>
      <c r="L609" s="12">
        <v>3</v>
      </c>
      <c r="M609" s="12">
        <v>4</v>
      </c>
      <c r="N609" s="12">
        <v>4</v>
      </c>
      <c r="O609" s="12">
        <v>42</v>
      </c>
    </row>
    <row r="610" spans="1:15" x14ac:dyDescent="0.2">
      <c r="A610" s="13" t="s">
        <v>86</v>
      </c>
      <c r="B610" s="12"/>
      <c r="C610" s="12">
        <v>4</v>
      </c>
      <c r="D610" s="12">
        <v>3</v>
      </c>
      <c r="E610" s="12">
        <v>4</v>
      </c>
      <c r="F610" s="12">
        <v>3</v>
      </c>
      <c r="G610" s="12">
        <v>3</v>
      </c>
      <c r="H610" s="12">
        <v>3</v>
      </c>
      <c r="I610" s="12">
        <v>4</v>
      </c>
      <c r="J610" s="12">
        <v>4</v>
      </c>
      <c r="K610" s="12">
        <v>3</v>
      </c>
      <c r="L610" s="12">
        <v>3</v>
      </c>
      <c r="M610" s="12">
        <v>4</v>
      </c>
      <c r="N610" s="12">
        <v>4</v>
      </c>
      <c r="O610" s="12">
        <v>42</v>
      </c>
    </row>
    <row r="611" spans="1:15" x14ac:dyDescent="0.2">
      <c r="A611" s="11" t="s">
        <v>224</v>
      </c>
      <c r="B611" s="12"/>
      <c r="C611" s="12"/>
      <c r="D611" s="12">
        <v>1</v>
      </c>
      <c r="E611" s="12">
        <v>1</v>
      </c>
      <c r="F611" s="12">
        <v>1</v>
      </c>
      <c r="G611" s="12">
        <v>1</v>
      </c>
      <c r="H611" s="12">
        <v>1</v>
      </c>
      <c r="I611" s="12"/>
      <c r="J611" s="12"/>
      <c r="K611" s="12"/>
      <c r="L611" s="12"/>
      <c r="M611" s="12"/>
      <c r="N611" s="12"/>
      <c r="O611" s="12">
        <v>5</v>
      </c>
    </row>
    <row r="612" spans="1:15" x14ac:dyDescent="0.2">
      <c r="A612" s="13" t="s">
        <v>465</v>
      </c>
      <c r="B612" s="12"/>
      <c r="C612" s="12"/>
      <c r="D612" s="12">
        <v>1</v>
      </c>
      <c r="E612" s="12">
        <v>1</v>
      </c>
      <c r="F612" s="12">
        <v>1</v>
      </c>
      <c r="G612" s="12">
        <v>1</v>
      </c>
      <c r="H612" s="12">
        <v>1</v>
      </c>
      <c r="I612" s="12"/>
      <c r="J612" s="12"/>
      <c r="K612" s="12"/>
      <c r="L612" s="12"/>
      <c r="M612" s="12"/>
      <c r="N612" s="12"/>
      <c r="O612" s="12">
        <v>5</v>
      </c>
    </row>
    <row r="613" spans="1:15" x14ac:dyDescent="0.2">
      <c r="A613" s="10" t="s">
        <v>88</v>
      </c>
      <c r="B613" s="12"/>
      <c r="C613" s="12"/>
      <c r="D613" s="12"/>
      <c r="E613" s="12"/>
      <c r="F613" s="12"/>
      <c r="G613" s="12"/>
      <c r="H613" s="12">
        <v>1</v>
      </c>
      <c r="I613" s="12">
        <v>1</v>
      </c>
      <c r="J613" s="12"/>
      <c r="K613" s="12"/>
      <c r="L613" s="12"/>
      <c r="M613" s="12"/>
      <c r="N613" s="12"/>
      <c r="O613" s="12">
        <v>2</v>
      </c>
    </row>
    <row r="614" spans="1:15" x14ac:dyDescent="0.2">
      <c r="A614" s="11" t="s">
        <v>84</v>
      </c>
      <c r="B614" s="12"/>
      <c r="C614" s="12"/>
      <c r="D614" s="12"/>
      <c r="E614" s="12"/>
      <c r="F614" s="12"/>
      <c r="G614" s="12"/>
      <c r="H614" s="12">
        <v>1</v>
      </c>
      <c r="I614" s="12">
        <v>1</v>
      </c>
      <c r="J614" s="12"/>
      <c r="K614" s="12"/>
      <c r="L614" s="12"/>
      <c r="M614" s="12"/>
      <c r="N614" s="12"/>
      <c r="O614" s="12">
        <v>2</v>
      </c>
    </row>
    <row r="615" spans="1:15" x14ac:dyDescent="0.2">
      <c r="A615" s="13" t="s">
        <v>86</v>
      </c>
      <c r="B615" s="12"/>
      <c r="C615" s="12"/>
      <c r="D615" s="12"/>
      <c r="E615" s="12"/>
      <c r="F615" s="12"/>
      <c r="G615" s="12"/>
      <c r="H615" s="12">
        <v>1</v>
      </c>
      <c r="I615" s="12">
        <v>1</v>
      </c>
      <c r="J615" s="12"/>
      <c r="K615" s="12"/>
      <c r="L615" s="12"/>
      <c r="M615" s="12"/>
      <c r="N615" s="12"/>
      <c r="O615" s="12">
        <v>2</v>
      </c>
    </row>
    <row r="616" spans="1:15" x14ac:dyDescent="0.2">
      <c r="A616" s="10" t="s">
        <v>363</v>
      </c>
      <c r="B616" s="12"/>
      <c r="C616" s="12">
        <v>1</v>
      </c>
      <c r="D616" s="12">
        <v>1</v>
      </c>
      <c r="E616" s="12"/>
      <c r="F616" s="12">
        <v>1</v>
      </c>
      <c r="G616" s="12">
        <v>1</v>
      </c>
      <c r="H616" s="12">
        <v>1</v>
      </c>
      <c r="I616" s="12">
        <v>2</v>
      </c>
      <c r="J616" s="12">
        <v>1</v>
      </c>
      <c r="K616" s="12"/>
      <c r="L616" s="12"/>
      <c r="M616" s="12">
        <v>2</v>
      </c>
      <c r="N616" s="12">
        <v>1</v>
      </c>
      <c r="O616" s="12">
        <v>11</v>
      </c>
    </row>
    <row r="617" spans="1:15" x14ac:dyDescent="0.2">
      <c r="A617" s="11" t="s">
        <v>84</v>
      </c>
      <c r="B617" s="12"/>
      <c r="C617" s="12">
        <v>1</v>
      </c>
      <c r="D617" s="12">
        <v>1</v>
      </c>
      <c r="E617" s="12"/>
      <c r="F617" s="12">
        <v>1</v>
      </c>
      <c r="G617" s="12">
        <v>1</v>
      </c>
      <c r="H617" s="12">
        <v>1</v>
      </c>
      <c r="I617" s="12">
        <v>2</v>
      </c>
      <c r="J617" s="12">
        <v>1</v>
      </c>
      <c r="K617" s="12"/>
      <c r="L617" s="12"/>
      <c r="M617" s="12">
        <v>2</v>
      </c>
      <c r="N617" s="12">
        <v>1</v>
      </c>
      <c r="O617" s="12">
        <v>11</v>
      </c>
    </row>
    <row r="618" spans="1:15" x14ac:dyDescent="0.2">
      <c r="A618" s="13" t="s">
        <v>86</v>
      </c>
      <c r="B618" s="12"/>
      <c r="C618" s="12">
        <v>1</v>
      </c>
      <c r="D618" s="12">
        <v>1</v>
      </c>
      <c r="E618" s="12"/>
      <c r="F618" s="12">
        <v>1</v>
      </c>
      <c r="G618" s="12">
        <v>1</v>
      </c>
      <c r="H618" s="12">
        <v>1</v>
      </c>
      <c r="I618" s="12">
        <v>2</v>
      </c>
      <c r="J618" s="12">
        <v>1</v>
      </c>
      <c r="K618" s="12"/>
      <c r="L618" s="12"/>
      <c r="M618" s="12">
        <v>2</v>
      </c>
      <c r="N618" s="12">
        <v>1</v>
      </c>
      <c r="O618" s="12">
        <v>11</v>
      </c>
    </row>
    <row r="619" spans="1:15" x14ac:dyDescent="0.2">
      <c r="A619" s="10" t="s">
        <v>533</v>
      </c>
      <c r="B619" s="12"/>
      <c r="C619" s="12"/>
      <c r="D619" s="12"/>
      <c r="E619" s="12"/>
      <c r="F619" s="12"/>
      <c r="G619" s="12">
        <v>2</v>
      </c>
      <c r="H619" s="12">
        <v>2</v>
      </c>
      <c r="I619" s="12">
        <v>2</v>
      </c>
      <c r="J619" s="12"/>
      <c r="K619" s="12"/>
      <c r="L619" s="12"/>
      <c r="M619" s="12"/>
      <c r="N619" s="12"/>
      <c r="O619" s="12">
        <v>6</v>
      </c>
    </row>
    <row r="620" spans="1:15" x14ac:dyDescent="0.2">
      <c r="A620" s="11" t="s">
        <v>84</v>
      </c>
      <c r="B620" s="12"/>
      <c r="C620" s="12"/>
      <c r="D620" s="12"/>
      <c r="E620" s="12"/>
      <c r="F620" s="12"/>
      <c r="G620" s="12">
        <v>2</v>
      </c>
      <c r="H620" s="12">
        <v>2</v>
      </c>
      <c r="I620" s="12">
        <v>2</v>
      </c>
      <c r="J620" s="12"/>
      <c r="K620" s="12"/>
      <c r="L620" s="12"/>
      <c r="M620" s="12"/>
      <c r="N620" s="12"/>
      <c r="O620" s="12">
        <v>6</v>
      </c>
    </row>
    <row r="621" spans="1:15" x14ac:dyDescent="0.2">
      <c r="A621" s="13" t="s">
        <v>86</v>
      </c>
      <c r="B621" s="12"/>
      <c r="C621" s="12"/>
      <c r="D621" s="12"/>
      <c r="E621" s="12"/>
      <c r="F621" s="12"/>
      <c r="G621" s="12">
        <v>2</v>
      </c>
      <c r="H621" s="12">
        <v>2</v>
      </c>
      <c r="I621" s="12">
        <v>2</v>
      </c>
      <c r="J621" s="12"/>
      <c r="K621" s="12"/>
      <c r="L621" s="12"/>
      <c r="M621" s="12"/>
      <c r="N621" s="12"/>
      <c r="O621" s="12">
        <v>6</v>
      </c>
    </row>
    <row r="622" spans="1:15" x14ac:dyDescent="0.2">
      <c r="A622" s="9" t="s">
        <v>75</v>
      </c>
      <c r="B622" s="12"/>
      <c r="C622" s="12"/>
      <c r="D622" s="12"/>
      <c r="E622" s="12"/>
      <c r="F622" s="12"/>
      <c r="G622" s="12">
        <v>30</v>
      </c>
      <c r="H622" s="12">
        <v>31</v>
      </c>
      <c r="I622" s="12">
        <v>26</v>
      </c>
      <c r="J622" s="12">
        <v>31</v>
      </c>
      <c r="K622" s="12">
        <v>31</v>
      </c>
      <c r="L622" s="12">
        <v>25</v>
      </c>
      <c r="M622" s="12"/>
      <c r="N622" s="12">
        <v>4</v>
      </c>
      <c r="O622" s="12">
        <v>178</v>
      </c>
    </row>
    <row r="623" spans="1:15" x14ac:dyDescent="0.2">
      <c r="A623" s="10" t="s">
        <v>183</v>
      </c>
      <c r="B623" s="12"/>
      <c r="C623" s="12"/>
      <c r="D623" s="12"/>
      <c r="E623" s="12"/>
      <c r="F623" s="12"/>
      <c r="G623" s="12">
        <v>30</v>
      </c>
      <c r="H623" s="12">
        <v>31</v>
      </c>
      <c r="I623" s="12">
        <v>26</v>
      </c>
      <c r="J623" s="12">
        <v>31</v>
      </c>
      <c r="K623" s="12">
        <v>31</v>
      </c>
      <c r="L623" s="12">
        <v>25</v>
      </c>
      <c r="M623" s="12"/>
      <c r="N623" s="12"/>
      <c r="O623" s="12">
        <v>174</v>
      </c>
    </row>
    <row r="624" spans="1:15" x14ac:dyDescent="0.2">
      <c r="A624" s="11" t="s">
        <v>180</v>
      </c>
      <c r="B624" s="12"/>
      <c r="C624" s="12"/>
      <c r="D624" s="12"/>
      <c r="E624" s="12"/>
      <c r="F624" s="12"/>
      <c r="G624" s="12">
        <v>30</v>
      </c>
      <c r="H624" s="12">
        <v>31</v>
      </c>
      <c r="I624" s="12">
        <v>26</v>
      </c>
      <c r="J624" s="12">
        <v>31</v>
      </c>
      <c r="K624" s="12">
        <v>31</v>
      </c>
      <c r="L624" s="12">
        <v>25</v>
      </c>
      <c r="M624" s="12"/>
      <c r="N624" s="12"/>
      <c r="O624" s="12">
        <v>174</v>
      </c>
    </row>
    <row r="625" spans="1:15" x14ac:dyDescent="0.2">
      <c r="A625" s="13" t="s">
        <v>182</v>
      </c>
      <c r="B625" s="12"/>
      <c r="C625" s="12"/>
      <c r="D625" s="12"/>
      <c r="E625" s="12"/>
      <c r="F625" s="12"/>
      <c r="G625" s="12">
        <v>30</v>
      </c>
      <c r="H625" s="12">
        <v>31</v>
      </c>
      <c r="I625" s="12">
        <v>26</v>
      </c>
      <c r="J625" s="12">
        <v>31</v>
      </c>
      <c r="K625" s="12">
        <v>31</v>
      </c>
      <c r="L625" s="12">
        <v>25</v>
      </c>
      <c r="M625" s="12"/>
      <c r="N625" s="12"/>
      <c r="O625" s="12">
        <v>174</v>
      </c>
    </row>
    <row r="626" spans="1:15" x14ac:dyDescent="0.2">
      <c r="A626" s="10" t="s">
        <v>76</v>
      </c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>
        <v>4</v>
      </c>
      <c r="O626" s="12">
        <v>4</v>
      </c>
    </row>
    <row r="627" spans="1:15" x14ac:dyDescent="0.2">
      <c r="A627" s="11" t="s">
        <v>72</v>
      </c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>
        <v>4</v>
      </c>
      <c r="O627" s="12">
        <v>4</v>
      </c>
    </row>
    <row r="628" spans="1:15" x14ac:dyDescent="0.2">
      <c r="A628" s="13" t="s">
        <v>74</v>
      </c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>
        <v>4</v>
      </c>
      <c r="O628" s="12">
        <v>4</v>
      </c>
    </row>
    <row r="629" spans="1:15" x14ac:dyDescent="0.2">
      <c r="A629" s="9" t="s">
        <v>688</v>
      </c>
      <c r="B629" s="12"/>
      <c r="C629" s="12">
        <v>1659.06</v>
      </c>
      <c r="D629" s="12">
        <v>1769.55</v>
      </c>
      <c r="E629" s="12">
        <v>1821.5</v>
      </c>
      <c r="F629" s="12">
        <v>1045.51</v>
      </c>
      <c r="G629" s="12">
        <v>2231.46</v>
      </c>
      <c r="H629" s="12">
        <v>2218.3199999999997</v>
      </c>
      <c r="I629" s="12">
        <v>2112.7399999999998</v>
      </c>
      <c r="J629" s="12">
        <v>1973.66</v>
      </c>
      <c r="K629" s="12">
        <v>769</v>
      </c>
      <c r="L629" s="12">
        <v>1948.7400000000002</v>
      </c>
      <c r="M629" s="12">
        <v>558.78</v>
      </c>
      <c r="N629" s="12">
        <v>1795.02</v>
      </c>
      <c r="O629" s="12">
        <v>19903.34</v>
      </c>
    </row>
    <row r="630" spans="1:15" x14ac:dyDescent="0.2">
      <c r="A630" s="10" t="s">
        <v>689</v>
      </c>
      <c r="B630" s="12"/>
      <c r="C630" s="12">
        <v>1659.06</v>
      </c>
      <c r="D630" s="12">
        <v>1769.55</v>
      </c>
      <c r="E630" s="12">
        <v>1821.5</v>
      </c>
      <c r="F630" s="12">
        <v>1045.51</v>
      </c>
      <c r="G630" s="12">
        <v>2231.46</v>
      </c>
      <c r="H630" s="12">
        <v>2218.3199999999997</v>
      </c>
      <c r="I630" s="12">
        <v>2112.7399999999998</v>
      </c>
      <c r="J630" s="12">
        <v>1973.66</v>
      </c>
      <c r="K630" s="12">
        <v>769</v>
      </c>
      <c r="L630" s="12">
        <v>1948.7400000000002</v>
      </c>
      <c r="M630" s="12">
        <v>558.78</v>
      </c>
      <c r="N630" s="12">
        <v>1795.02</v>
      </c>
      <c r="O630" s="12">
        <v>19903.34</v>
      </c>
    </row>
    <row r="631" spans="1:15" x14ac:dyDescent="0.2">
      <c r="A631" s="11" t="s">
        <v>198</v>
      </c>
      <c r="B631" s="12"/>
      <c r="C631" s="12">
        <v>1058.06</v>
      </c>
      <c r="D631" s="12">
        <v>1025.55</v>
      </c>
      <c r="E631" s="12">
        <v>1125.5</v>
      </c>
      <c r="F631" s="12">
        <v>299.51</v>
      </c>
      <c r="G631" s="12">
        <v>1511.46</v>
      </c>
      <c r="H631" s="12">
        <v>1474.32</v>
      </c>
      <c r="I631" s="12">
        <v>1392.74</v>
      </c>
      <c r="J631" s="12">
        <v>1228.6600000000001</v>
      </c>
      <c r="K631" s="12">
        <v>1</v>
      </c>
      <c r="L631" s="12">
        <v>1252.7400000000002</v>
      </c>
      <c r="M631" s="12">
        <v>555.78</v>
      </c>
      <c r="N631" s="12">
        <v>954.01999999999987</v>
      </c>
      <c r="O631" s="12">
        <v>11879.34</v>
      </c>
    </row>
    <row r="632" spans="1:15" x14ac:dyDescent="0.2">
      <c r="A632" s="13" t="s">
        <v>748</v>
      </c>
      <c r="B632" s="12"/>
      <c r="C632" s="12">
        <v>813.56</v>
      </c>
      <c r="D632" s="12">
        <v>948.05</v>
      </c>
      <c r="E632" s="12">
        <v>1108</v>
      </c>
      <c r="F632" s="12">
        <v>291.51</v>
      </c>
      <c r="G632" s="12">
        <v>1486.96</v>
      </c>
      <c r="H632" s="12">
        <v>1473.32</v>
      </c>
      <c r="I632" s="12">
        <v>1392.74</v>
      </c>
      <c r="J632" s="12">
        <v>1228.6600000000001</v>
      </c>
      <c r="K632" s="12">
        <v>1</v>
      </c>
      <c r="L632" s="12">
        <v>1201.1500000000001</v>
      </c>
      <c r="M632" s="12">
        <v>555.78</v>
      </c>
      <c r="N632" s="12">
        <v>913.84999999999991</v>
      </c>
      <c r="O632" s="12">
        <v>11414.58</v>
      </c>
    </row>
    <row r="633" spans="1:15" x14ac:dyDescent="0.2">
      <c r="A633" s="13" t="s">
        <v>200</v>
      </c>
      <c r="B633" s="12"/>
      <c r="C633" s="12"/>
      <c r="D633" s="12"/>
      <c r="E633" s="12"/>
      <c r="F633" s="12"/>
      <c r="G633" s="12"/>
      <c r="H633" s="12">
        <v>1</v>
      </c>
      <c r="I633" s="12"/>
      <c r="J633" s="12"/>
      <c r="K633" s="12"/>
      <c r="L633" s="12"/>
      <c r="M633" s="12"/>
      <c r="N633" s="12"/>
      <c r="O633" s="12">
        <v>1</v>
      </c>
    </row>
    <row r="634" spans="1:15" x14ac:dyDescent="0.2">
      <c r="A634" s="13" t="s">
        <v>744</v>
      </c>
      <c r="B634" s="12"/>
      <c r="C634" s="12">
        <v>218</v>
      </c>
      <c r="D634" s="12">
        <v>44</v>
      </c>
      <c r="E634" s="12">
        <v>17.5</v>
      </c>
      <c r="F634" s="12">
        <v>8</v>
      </c>
      <c r="G634" s="12">
        <v>24.5</v>
      </c>
      <c r="H634" s="12"/>
      <c r="I634" s="12"/>
      <c r="J634" s="12"/>
      <c r="K634" s="12"/>
      <c r="L634" s="12">
        <v>15.67</v>
      </c>
      <c r="M634" s="12"/>
      <c r="N634" s="12">
        <v>40.17</v>
      </c>
      <c r="O634" s="12">
        <v>367.84000000000003</v>
      </c>
    </row>
    <row r="635" spans="1:15" x14ac:dyDescent="0.2">
      <c r="A635" s="13" t="s">
        <v>746</v>
      </c>
      <c r="B635" s="12"/>
      <c r="C635" s="12">
        <v>26.5</v>
      </c>
      <c r="D635" s="12">
        <v>33.5</v>
      </c>
      <c r="E635" s="12"/>
      <c r="F635" s="12"/>
      <c r="G635" s="12"/>
      <c r="H635" s="12"/>
      <c r="I635" s="12"/>
      <c r="J635" s="12"/>
      <c r="K635" s="12"/>
      <c r="L635" s="12">
        <v>35.92</v>
      </c>
      <c r="M635" s="12"/>
      <c r="N635" s="12"/>
      <c r="O635" s="12">
        <v>95.92</v>
      </c>
    </row>
    <row r="636" spans="1:15" x14ac:dyDescent="0.2">
      <c r="A636" s="11" t="s">
        <v>111</v>
      </c>
      <c r="B636" s="12"/>
      <c r="C636" s="12"/>
      <c r="D636" s="12"/>
      <c r="E636" s="12"/>
      <c r="F636" s="12">
        <v>1</v>
      </c>
      <c r="G636" s="12"/>
      <c r="H636" s="12"/>
      <c r="I636" s="12"/>
      <c r="J636" s="12">
        <v>1</v>
      </c>
      <c r="K636" s="12"/>
      <c r="L636" s="12"/>
      <c r="M636" s="12">
        <v>2</v>
      </c>
      <c r="N636" s="12">
        <v>1</v>
      </c>
      <c r="O636" s="12">
        <v>5</v>
      </c>
    </row>
    <row r="637" spans="1:15" x14ac:dyDescent="0.2">
      <c r="A637" s="13" t="s">
        <v>709</v>
      </c>
      <c r="B637" s="12"/>
      <c r="C637" s="12"/>
      <c r="D637" s="12"/>
      <c r="E637" s="12"/>
      <c r="F637" s="12">
        <v>1</v>
      </c>
      <c r="G637" s="12"/>
      <c r="H637" s="12"/>
      <c r="I637" s="12"/>
      <c r="J637" s="12">
        <v>1</v>
      </c>
      <c r="K637" s="12"/>
      <c r="L637" s="12"/>
      <c r="M637" s="12">
        <v>2</v>
      </c>
      <c r="N637" s="12">
        <v>1</v>
      </c>
      <c r="O637" s="12">
        <v>5</v>
      </c>
    </row>
    <row r="638" spans="1:15" x14ac:dyDescent="0.2">
      <c r="A638" s="11" t="s">
        <v>476</v>
      </c>
      <c r="B638" s="12"/>
      <c r="C638" s="12">
        <v>601</v>
      </c>
      <c r="D638" s="12">
        <v>744</v>
      </c>
      <c r="E638" s="12">
        <v>696</v>
      </c>
      <c r="F638" s="12">
        <v>744</v>
      </c>
      <c r="G638" s="12">
        <v>720</v>
      </c>
      <c r="H638" s="12">
        <v>744</v>
      </c>
      <c r="I638" s="12">
        <v>720</v>
      </c>
      <c r="J638" s="12">
        <v>744</v>
      </c>
      <c r="K638" s="12">
        <v>768</v>
      </c>
      <c r="L638" s="12">
        <v>696</v>
      </c>
      <c r="M638" s="12"/>
      <c r="N638" s="12">
        <v>840</v>
      </c>
      <c r="O638" s="12">
        <v>8017</v>
      </c>
    </row>
    <row r="639" spans="1:15" x14ac:dyDescent="0.2">
      <c r="A639" s="13" t="s">
        <v>742</v>
      </c>
      <c r="B639" s="12"/>
      <c r="C639" s="12">
        <v>601</v>
      </c>
      <c r="D639" s="12">
        <v>744</v>
      </c>
      <c r="E639" s="12">
        <v>696</v>
      </c>
      <c r="F639" s="12">
        <v>744</v>
      </c>
      <c r="G639" s="12">
        <v>720</v>
      </c>
      <c r="H639" s="12">
        <v>744</v>
      </c>
      <c r="I639" s="12">
        <v>720</v>
      </c>
      <c r="J639" s="12">
        <v>744</v>
      </c>
      <c r="K639" s="12">
        <v>768</v>
      </c>
      <c r="L639" s="12">
        <v>696</v>
      </c>
      <c r="M639" s="12"/>
      <c r="N639" s="12">
        <v>840</v>
      </c>
      <c r="O639" s="12">
        <v>8017</v>
      </c>
    </row>
    <row r="640" spans="1:15" x14ac:dyDescent="0.2">
      <c r="A640" s="11" t="s">
        <v>125</v>
      </c>
      <c r="B640" s="12"/>
      <c r="C640" s="12"/>
      <c r="D640" s="12"/>
      <c r="E640" s="12"/>
      <c r="F640" s="12">
        <v>1</v>
      </c>
      <c r="G640" s="12"/>
      <c r="H640" s="12"/>
      <c r="I640" s="12"/>
      <c r="J640" s="12"/>
      <c r="K640" s="12"/>
      <c r="L640" s="12"/>
      <c r="M640" s="12">
        <v>1</v>
      </c>
      <c r="N640" s="12"/>
      <c r="O640" s="12">
        <v>2</v>
      </c>
    </row>
    <row r="641" spans="1:15" x14ac:dyDescent="0.2">
      <c r="A641" s="13" t="s">
        <v>383</v>
      </c>
      <c r="B641" s="12"/>
      <c r="C641" s="12"/>
      <c r="D641" s="12"/>
      <c r="E641" s="12"/>
      <c r="F641" s="12">
        <v>1</v>
      </c>
      <c r="G641" s="12"/>
      <c r="H641" s="12"/>
      <c r="I641" s="12"/>
      <c r="J641" s="12"/>
      <c r="K641" s="12"/>
      <c r="L641" s="12"/>
      <c r="M641" s="12">
        <v>1</v>
      </c>
      <c r="N641" s="12"/>
      <c r="O641" s="12">
        <v>2</v>
      </c>
    </row>
    <row r="642" spans="1:15" x14ac:dyDescent="0.2">
      <c r="A642" s="9" t="s">
        <v>706</v>
      </c>
      <c r="B642" s="12"/>
      <c r="C642" s="12">
        <v>1</v>
      </c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>
        <v>2</v>
      </c>
      <c r="O642" s="12">
        <v>3</v>
      </c>
    </row>
    <row r="643" spans="1:15" x14ac:dyDescent="0.2">
      <c r="A643" s="10" t="s">
        <v>705</v>
      </c>
      <c r="B643" s="12"/>
      <c r="C643" s="12">
        <v>1</v>
      </c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>
        <v>2</v>
      </c>
      <c r="O643" s="12">
        <v>3</v>
      </c>
    </row>
    <row r="644" spans="1:15" x14ac:dyDescent="0.2">
      <c r="A644" s="11" t="s">
        <v>174</v>
      </c>
      <c r="B644" s="12"/>
      <c r="C644" s="12">
        <v>1</v>
      </c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>
        <v>2</v>
      </c>
      <c r="O644" s="12">
        <v>3</v>
      </c>
    </row>
    <row r="645" spans="1:15" x14ac:dyDescent="0.2">
      <c r="A645" s="13" t="s">
        <v>176</v>
      </c>
      <c r="B645" s="12"/>
      <c r="C645" s="12">
        <v>1</v>
      </c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>
        <v>2</v>
      </c>
      <c r="O645" s="12">
        <v>3</v>
      </c>
    </row>
    <row r="646" spans="1:15" x14ac:dyDescent="0.2">
      <c r="A646" s="9" t="s">
        <v>710</v>
      </c>
      <c r="B646" s="12"/>
      <c r="C646" s="12"/>
      <c r="D646" s="12"/>
      <c r="E646" s="12">
        <v>1</v>
      </c>
      <c r="F646" s="12"/>
      <c r="G646" s="12"/>
      <c r="H646" s="12"/>
      <c r="I646" s="12"/>
      <c r="J646" s="12"/>
      <c r="K646" s="12"/>
      <c r="L646" s="12"/>
      <c r="M646" s="12">
        <v>1</v>
      </c>
      <c r="N646" s="12"/>
      <c r="O646" s="12">
        <v>2</v>
      </c>
    </row>
    <row r="647" spans="1:15" x14ac:dyDescent="0.2">
      <c r="A647" s="10" t="s">
        <v>711</v>
      </c>
      <c r="B647" s="12"/>
      <c r="C647" s="12"/>
      <c r="D647" s="12"/>
      <c r="E647" s="12">
        <v>1</v>
      </c>
      <c r="F647" s="12"/>
      <c r="G647" s="12"/>
      <c r="H647" s="12"/>
      <c r="I647" s="12"/>
      <c r="J647" s="12"/>
      <c r="K647" s="12"/>
      <c r="L647" s="12"/>
      <c r="M647" s="12">
        <v>1</v>
      </c>
      <c r="N647" s="12"/>
      <c r="O647" s="12">
        <v>2</v>
      </c>
    </row>
    <row r="648" spans="1:15" x14ac:dyDescent="0.2">
      <c r="A648" s="11" t="s">
        <v>205</v>
      </c>
      <c r="B648" s="12"/>
      <c r="C648" s="12"/>
      <c r="D648" s="12"/>
      <c r="E648" s="12">
        <v>1</v>
      </c>
      <c r="F648" s="12"/>
      <c r="G648" s="12"/>
      <c r="H648" s="12"/>
      <c r="I648" s="12"/>
      <c r="J648" s="12"/>
      <c r="K648" s="12"/>
      <c r="L648" s="12"/>
      <c r="M648" s="12">
        <v>1</v>
      </c>
      <c r="N648" s="12"/>
      <c r="O648" s="12">
        <v>2</v>
      </c>
    </row>
    <row r="649" spans="1:15" x14ac:dyDescent="0.2">
      <c r="A649" s="13" t="s">
        <v>207</v>
      </c>
      <c r="B649" s="12"/>
      <c r="C649" s="12"/>
      <c r="D649" s="12"/>
      <c r="E649" s="12">
        <v>1</v>
      </c>
      <c r="F649" s="12"/>
      <c r="G649" s="12"/>
      <c r="H649" s="12"/>
      <c r="I649" s="12"/>
      <c r="J649" s="12"/>
      <c r="K649" s="12"/>
      <c r="L649" s="12"/>
      <c r="M649" s="12">
        <v>1</v>
      </c>
      <c r="N649" s="12"/>
      <c r="O649" s="12">
        <v>2</v>
      </c>
    </row>
    <row r="650" spans="1:15" x14ac:dyDescent="0.2">
      <c r="A650" s="9" t="s">
        <v>560</v>
      </c>
      <c r="B650" s="12"/>
      <c r="C650" s="12"/>
      <c r="D650" s="12"/>
      <c r="E650" s="12"/>
      <c r="F650" s="12">
        <v>1</v>
      </c>
      <c r="G650" s="12"/>
      <c r="H650" s="12"/>
      <c r="I650" s="12"/>
      <c r="J650" s="12">
        <v>1</v>
      </c>
      <c r="K650" s="12"/>
      <c r="L650" s="12"/>
      <c r="M650" s="12"/>
      <c r="N650" s="12"/>
      <c r="O650" s="12">
        <v>2</v>
      </c>
    </row>
    <row r="651" spans="1:15" x14ac:dyDescent="0.2">
      <c r="A651" s="10" t="s">
        <v>561</v>
      </c>
      <c r="B651" s="12"/>
      <c r="C651" s="12"/>
      <c r="D651" s="12"/>
      <c r="E651" s="12"/>
      <c r="F651" s="12">
        <v>1</v>
      </c>
      <c r="G651" s="12"/>
      <c r="H651" s="12"/>
      <c r="I651" s="12"/>
      <c r="J651" s="12">
        <v>1</v>
      </c>
      <c r="K651" s="12"/>
      <c r="L651" s="12"/>
      <c r="M651" s="12"/>
      <c r="N651" s="12"/>
      <c r="O651" s="12">
        <v>2</v>
      </c>
    </row>
    <row r="652" spans="1:15" x14ac:dyDescent="0.2">
      <c r="A652" s="11" t="s">
        <v>211</v>
      </c>
      <c r="B652" s="12"/>
      <c r="C652" s="12"/>
      <c r="D652" s="12"/>
      <c r="E652" s="12"/>
      <c r="F652" s="12">
        <v>1</v>
      </c>
      <c r="G652" s="12"/>
      <c r="H652" s="12"/>
      <c r="I652" s="12"/>
      <c r="J652" s="12">
        <v>1</v>
      </c>
      <c r="K652" s="12"/>
      <c r="L652" s="12"/>
      <c r="M652" s="12"/>
      <c r="N652" s="12"/>
      <c r="O652" s="12">
        <v>2</v>
      </c>
    </row>
    <row r="653" spans="1:15" x14ac:dyDescent="0.2">
      <c r="A653" s="13" t="s">
        <v>213</v>
      </c>
      <c r="B653" s="12"/>
      <c r="C653" s="12"/>
      <c r="D653" s="12"/>
      <c r="E653" s="12"/>
      <c r="F653" s="12">
        <v>1</v>
      </c>
      <c r="G653" s="12"/>
      <c r="H653" s="12"/>
      <c r="I653" s="12"/>
      <c r="J653" s="12">
        <v>1</v>
      </c>
      <c r="K653" s="12"/>
      <c r="L653" s="12"/>
      <c r="M653" s="12"/>
      <c r="N653" s="12"/>
      <c r="O653" s="12">
        <v>2</v>
      </c>
    </row>
    <row r="654" spans="1:15" x14ac:dyDescent="0.2">
      <c r="A654" s="9" t="s">
        <v>686</v>
      </c>
      <c r="B654" s="12"/>
      <c r="C654" s="12"/>
      <c r="D654" s="12">
        <v>60</v>
      </c>
      <c r="E654" s="12">
        <v>34</v>
      </c>
      <c r="F654" s="12">
        <v>28</v>
      </c>
      <c r="G654" s="12">
        <v>33</v>
      </c>
      <c r="H654" s="12"/>
      <c r="I654" s="12"/>
      <c r="J654" s="12"/>
      <c r="K654" s="12"/>
      <c r="L654" s="12"/>
      <c r="M654" s="12"/>
      <c r="N654" s="12">
        <v>39</v>
      </c>
      <c r="O654" s="12">
        <v>194</v>
      </c>
    </row>
    <row r="655" spans="1:15" x14ac:dyDescent="0.2">
      <c r="A655" s="10" t="s">
        <v>687</v>
      </c>
      <c r="B655" s="12"/>
      <c r="C655" s="12"/>
      <c r="D655" s="12">
        <v>60</v>
      </c>
      <c r="E655" s="12">
        <v>34</v>
      </c>
      <c r="F655" s="12">
        <v>28</v>
      </c>
      <c r="G655" s="12">
        <v>33</v>
      </c>
      <c r="H655" s="12"/>
      <c r="I655" s="12"/>
      <c r="J655" s="12"/>
      <c r="K655" s="12"/>
      <c r="L655" s="12"/>
      <c r="M655" s="12"/>
      <c r="N655" s="12">
        <v>39</v>
      </c>
      <c r="O655" s="12">
        <v>194</v>
      </c>
    </row>
    <row r="656" spans="1:15" x14ac:dyDescent="0.2">
      <c r="A656" s="11" t="s">
        <v>683</v>
      </c>
      <c r="B656" s="12"/>
      <c r="C656" s="12"/>
      <c r="D656" s="12">
        <v>60</v>
      </c>
      <c r="E656" s="12">
        <v>34</v>
      </c>
      <c r="F656" s="12">
        <v>28</v>
      </c>
      <c r="G656" s="12">
        <v>33</v>
      </c>
      <c r="H656" s="12"/>
      <c r="I656" s="12"/>
      <c r="J656" s="12"/>
      <c r="K656" s="12"/>
      <c r="L656" s="12"/>
      <c r="M656" s="12"/>
      <c r="N656" s="12">
        <v>39</v>
      </c>
      <c r="O656" s="12">
        <v>194</v>
      </c>
    </row>
    <row r="657" spans="1:15" x14ac:dyDescent="0.2">
      <c r="A657" s="13" t="s">
        <v>685</v>
      </c>
      <c r="B657" s="12"/>
      <c r="C657" s="12"/>
      <c r="D657" s="12">
        <v>60</v>
      </c>
      <c r="E657" s="12">
        <v>34</v>
      </c>
      <c r="F657" s="12">
        <v>28</v>
      </c>
      <c r="G657" s="12">
        <v>33</v>
      </c>
      <c r="H657" s="12"/>
      <c r="I657" s="12"/>
      <c r="J657" s="12"/>
      <c r="K657" s="12"/>
      <c r="L657" s="12"/>
      <c r="M657" s="12"/>
      <c r="N657" s="12">
        <v>39</v>
      </c>
      <c r="O657" s="12">
        <v>194</v>
      </c>
    </row>
    <row r="658" spans="1:15" x14ac:dyDescent="0.2">
      <c r="A658" s="9" t="s">
        <v>378</v>
      </c>
      <c r="B658" s="12"/>
      <c r="C658" s="12"/>
      <c r="D658" s="12"/>
      <c r="E658" s="12">
        <v>1</v>
      </c>
      <c r="F658" s="12">
        <v>2</v>
      </c>
      <c r="G658" s="12">
        <v>1</v>
      </c>
      <c r="H658" s="12">
        <v>1</v>
      </c>
      <c r="I658" s="12">
        <v>1</v>
      </c>
      <c r="J658" s="12"/>
      <c r="K658" s="12">
        <v>2</v>
      </c>
      <c r="L658" s="12"/>
      <c r="M658" s="12"/>
      <c r="N658" s="12"/>
      <c r="O658" s="12">
        <v>8</v>
      </c>
    </row>
    <row r="659" spans="1:15" x14ac:dyDescent="0.2">
      <c r="A659" s="10" t="s">
        <v>379</v>
      </c>
      <c r="B659" s="12"/>
      <c r="C659" s="12"/>
      <c r="D659" s="12"/>
      <c r="E659" s="12">
        <v>1</v>
      </c>
      <c r="F659" s="12">
        <v>2</v>
      </c>
      <c r="G659" s="12">
        <v>1</v>
      </c>
      <c r="H659" s="12">
        <v>1</v>
      </c>
      <c r="I659" s="12">
        <v>1</v>
      </c>
      <c r="J659" s="12"/>
      <c r="K659" s="12">
        <v>2</v>
      </c>
      <c r="L659" s="12"/>
      <c r="M659" s="12"/>
      <c r="N659" s="12"/>
      <c r="O659" s="12">
        <v>8</v>
      </c>
    </row>
    <row r="660" spans="1:15" x14ac:dyDescent="0.2">
      <c r="A660" s="11" t="s">
        <v>375</v>
      </c>
      <c r="B660" s="12"/>
      <c r="C660" s="12"/>
      <c r="D660" s="12"/>
      <c r="E660" s="12">
        <v>1</v>
      </c>
      <c r="F660" s="12">
        <v>2</v>
      </c>
      <c r="G660" s="12">
        <v>1</v>
      </c>
      <c r="H660" s="12">
        <v>1</v>
      </c>
      <c r="I660" s="12">
        <v>1</v>
      </c>
      <c r="J660" s="12"/>
      <c r="K660" s="12">
        <v>2</v>
      </c>
      <c r="L660" s="12"/>
      <c r="M660" s="12"/>
      <c r="N660" s="12"/>
      <c r="O660" s="12">
        <v>8</v>
      </c>
    </row>
    <row r="661" spans="1:15" x14ac:dyDescent="0.2">
      <c r="A661" s="13" t="s">
        <v>377</v>
      </c>
      <c r="B661" s="12"/>
      <c r="C661" s="12"/>
      <c r="D661" s="12"/>
      <c r="E661" s="12">
        <v>1</v>
      </c>
      <c r="F661" s="12">
        <v>2</v>
      </c>
      <c r="G661" s="12">
        <v>1</v>
      </c>
      <c r="H661" s="12">
        <v>1</v>
      </c>
      <c r="I661" s="12">
        <v>1</v>
      </c>
      <c r="J661" s="12"/>
      <c r="K661" s="12">
        <v>2</v>
      </c>
      <c r="L661" s="12"/>
      <c r="M661" s="12"/>
      <c r="N661" s="12"/>
      <c r="O661" s="12">
        <v>8</v>
      </c>
    </row>
    <row r="662" spans="1:15" x14ac:dyDescent="0.2">
      <c r="A662" s="9" t="s">
        <v>770</v>
      </c>
      <c r="B662" s="12"/>
      <c r="C662" s="12"/>
      <c r="D662" s="12"/>
      <c r="E662" s="12">
        <v>2</v>
      </c>
      <c r="F662" s="12">
        <v>2</v>
      </c>
      <c r="G662" s="12">
        <v>2</v>
      </c>
      <c r="H662" s="12">
        <v>1</v>
      </c>
      <c r="I662" s="12">
        <v>3</v>
      </c>
      <c r="J662" s="12">
        <v>2</v>
      </c>
      <c r="K662" s="12">
        <v>2</v>
      </c>
      <c r="L662" s="12">
        <v>1</v>
      </c>
      <c r="M662" s="12">
        <v>2</v>
      </c>
      <c r="N662" s="12">
        <v>1</v>
      </c>
      <c r="O662" s="12">
        <v>18</v>
      </c>
    </row>
    <row r="663" spans="1:15" x14ac:dyDescent="0.2">
      <c r="A663" s="10" t="s">
        <v>771</v>
      </c>
      <c r="B663" s="12"/>
      <c r="C663" s="12"/>
      <c r="D663" s="12"/>
      <c r="E663" s="12">
        <v>2</v>
      </c>
      <c r="F663" s="12">
        <v>2</v>
      </c>
      <c r="G663" s="12">
        <v>2</v>
      </c>
      <c r="H663" s="12">
        <v>1</v>
      </c>
      <c r="I663" s="12">
        <v>3</v>
      </c>
      <c r="J663" s="12">
        <v>2</v>
      </c>
      <c r="K663" s="12">
        <v>2</v>
      </c>
      <c r="L663" s="12">
        <v>1</v>
      </c>
      <c r="M663" s="12">
        <v>2</v>
      </c>
      <c r="N663" s="12">
        <v>1</v>
      </c>
      <c r="O663" s="12">
        <v>18</v>
      </c>
    </row>
    <row r="664" spans="1:15" x14ac:dyDescent="0.2">
      <c r="A664" s="11" t="s">
        <v>375</v>
      </c>
      <c r="B664" s="12"/>
      <c r="C664" s="12"/>
      <c r="D664" s="12"/>
      <c r="E664" s="12">
        <v>2</v>
      </c>
      <c r="F664" s="12">
        <v>2</v>
      </c>
      <c r="G664" s="12">
        <v>2</v>
      </c>
      <c r="H664" s="12">
        <v>1</v>
      </c>
      <c r="I664" s="12">
        <v>3</v>
      </c>
      <c r="J664" s="12">
        <v>2</v>
      </c>
      <c r="K664" s="12">
        <v>2</v>
      </c>
      <c r="L664" s="12">
        <v>1</v>
      </c>
      <c r="M664" s="12">
        <v>2</v>
      </c>
      <c r="N664" s="12">
        <v>1</v>
      </c>
      <c r="O664" s="12">
        <v>18</v>
      </c>
    </row>
    <row r="665" spans="1:15" x14ac:dyDescent="0.2">
      <c r="A665" s="13" t="s">
        <v>377</v>
      </c>
      <c r="B665" s="12"/>
      <c r="C665" s="12"/>
      <c r="D665" s="12"/>
      <c r="E665" s="12">
        <v>2</v>
      </c>
      <c r="F665" s="12">
        <v>2</v>
      </c>
      <c r="G665" s="12">
        <v>2</v>
      </c>
      <c r="H665" s="12">
        <v>1</v>
      </c>
      <c r="I665" s="12">
        <v>3</v>
      </c>
      <c r="J665" s="12">
        <v>2</v>
      </c>
      <c r="K665" s="12">
        <v>2</v>
      </c>
      <c r="L665" s="12">
        <v>1</v>
      </c>
      <c r="M665" s="12">
        <v>2</v>
      </c>
      <c r="N665" s="12">
        <v>1</v>
      </c>
      <c r="O665" s="12">
        <v>18</v>
      </c>
    </row>
    <row r="666" spans="1:15" x14ac:dyDescent="0.2">
      <c r="A666" s="9" t="s">
        <v>281</v>
      </c>
      <c r="B666" s="12"/>
      <c r="C666" s="12">
        <v>3</v>
      </c>
      <c r="D666" s="12">
        <v>2</v>
      </c>
      <c r="E666" s="12">
        <v>2</v>
      </c>
      <c r="F666" s="12">
        <v>2</v>
      </c>
      <c r="G666" s="12"/>
      <c r="H666" s="12">
        <v>2</v>
      </c>
      <c r="I666" s="12">
        <v>2</v>
      </c>
      <c r="J666" s="12">
        <v>1</v>
      </c>
      <c r="K666" s="12">
        <v>1</v>
      </c>
      <c r="L666" s="12"/>
      <c r="M666" s="12"/>
      <c r="N666" s="12"/>
      <c r="O666" s="12">
        <v>15</v>
      </c>
    </row>
    <row r="667" spans="1:15" x14ac:dyDescent="0.2">
      <c r="A667" s="10" t="s">
        <v>282</v>
      </c>
      <c r="B667" s="12"/>
      <c r="C667" s="12">
        <v>3</v>
      </c>
      <c r="D667" s="12">
        <v>2</v>
      </c>
      <c r="E667" s="12">
        <v>2</v>
      </c>
      <c r="F667" s="12">
        <v>2</v>
      </c>
      <c r="G667" s="12"/>
      <c r="H667" s="12">
        <v>2</v>
      </c>
      <c r="I667" s="12">
        <v>2</v>
      </c>
      <c r="J667" s="12">
        <v>1</v>
      </c>
      <c r="K667" s="12">
        <v>1</v>
      </c>
      <c r="L667" s="12"/>
      <c r="M667" s="12"/>
      <c r="N667" s="12"/>
      <c r="O667" s="12">
        <v>15</v>
      </c>
    </row>
    <row r="668" spans="1:15" x14ac:dyDescent="0.2">
      <c r="A668" s="11" t="s">
        <v>272</v>
      </c>
      <c r="B668" s="12"/>
      <c r="C668" s="12">
        <v>3</v>
      </c>
      <c r="D668" s="12">
        <v>2</v>
      </c>
      <c r="E668" s="12">
        <v>2</v>
      </c>
      <c r="F668" s="12">
        <v>2</v>
      </c>
      <c r="G668" s="12"/>
      <c r="H668" s="12">
        <v>2</v>
      </c>
      <c r="I668" s="12">
        <v>2</v>
      </c>
      <c r="J668" s="12">
        <v>1</v>
      </c>
      <c r="K668" s="12">
        <v>1</v>
      </c>
      <c r="L668" s="12"/>
      <c r="M668" s="12"/>
      <c r="N668" s="12"/>
      <c r="O668" s="12">
        <v>15</v>
      </c>
    </row>
    <row r="669" spans="1:15" x14ac:dyDescent="0.2">
      <c r="A669" s="13" t="s">
        <v>278</v>
      </c>
      <c r="B669" s="12"/>
      <c r="C669" s="12">
        <v>2</v>
      </c>
      <c r="D669" s="12">
        <v>2</v>
      </c>
      <c r="E669" s="12">
        <v>2</v>
      </c>
      <c r="F669" s="12">
        <v>2</v>
      </c>
      <c r="G669" s="12"/>
      <c r="H669" s="12">
        <v>2</v>
      </c>
      <c r="I669" s="12">
        <v>2</v>
      </c>
      <c r="J669" s="12">
        <v>1</v>
      </c>
      <c r="K669" s="12">
        <v>1</v>
      </c>
      <c r="L669" s="12"/>
      <c r="M669" s="12"/>
      <c r="N669" s="12"/>
      <c r="O669" s="12">
        <v>14</v>
      </c>
    </row>
    <row r="670" spans="1:15" x14ac:dyDescent="0.2">
      <c r="A670" s="13" t="s">
        <v>274</v>
      </c>
      <c r="B670" s="12"/>
      <c r="C670" s="12">
        <v>1</v>
      </c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>
        <v>1</v>
      </c>
    </row>
    <row r="671" spans="1:15" x14ac:dyDescent="0.2">
      <c r="A671" s="9" t="s">
        <v>159</v>
      </c>
      <c r="B671" s="12"/>
      <c r="C671" s="12"/>
      <c r="D671" s="12"/>
      <c r="E671" s="12"/>
      <c r="F671" s="12">
        <v>2</v>
      </c>
      <c r="G671" s="12"/>
      <c r="H671" s="12"/>
      <c r="I671" s="12"/>
      <c r="J671" s="12"/>
      <c r="K671" s="12"/>
      <c r="L671" s="12"/>
      <c r="M671" s="12"/>
      <c r="N671" s="12"/>
      <c r="O671" s="12">
        <v>2</v>
      </c>
    </row>
    <row r="672" spans="1:15" x14ac:dyDescent="0.2">
      <c r="A672" s="10" t="s">
        <v>160</v>
      </c>
      <c r="B672" s="12"/>
      <c r="C672" s="12"/>
      <c r="D672" s="12"/>
      <c r="E672" s="12"/>
      <c r="F672" s="12">
        <v>2</v>
      </c>
      <c r="G672" s="12"/>
      <c r="H672" s="12"/>
      <c r="I672" s="12"/>
      <c r="J672" s="12"/>
      <c r="K672" s="12"/>
      <c r="L672" s="12"/>
      <c r="M672" s="12"/>
      <c r="N672" s="12"/>
      <c r="O672" s="12">
        <v>2</v>
      </c>
    </row>
    <row r="673" spans="1:15" x14ac:dyDescent="0.2">
      <c r="A673" s="11" t="s">
        <v>156</v>
      </c>
      <c r="B673" s="12"/>
      <c r="C673" s="12"/>
      <c r="D673" s="12"/>
      <c r="E673" s="12"/>
      <c r="F673" s="12">
        <v>2</v>
      </c>
      <c r="G673" s="12"/>
      <c r="H673" s="12"/>
      <c r="I673" s="12"/>
      <c r="J673" s="12"/>
      <c r="K673" s="12"/>
      <c r="L673" s="12"/>
      <c r="M673" s="12"/>
      <c r="N673" s="12"/>
      <c r="O673" s="12">
        <v>2</v>
      </c>
    </row>
    <row r="674" spans="1:15" x14ac:dyDescent="0.2">
      <c r="A674" s="13" t="s">
        <v>158</v>
      </c>
      <c r="B674" s="12"/>
      <c r="C674" s="12"/>
      <c r="D674" s="12"/>
      <c r="E674" s="12"/>
      <c r="F674" s="12">
        <v>2</v>
      </c>
      <c r="G674" s="12"/>
      <c r="H674" s="12"/>
      <c r="I674" s="12"/>
      <c r="J674" s="12"/>
      <c r="K674" s="12"/>
      <c r="L674" s="12"/>
      <c r="M674" s="12"/>
      <c r="N674" s="12"/>
      <c r="O674" s="12">
        <v>2</v>
      </c>
    </row>
    <row r="675" spans="1:15" x14ac:dyDescent="0.2">
      <c r="A675" s="9" t="s">
        <v>462</v>
      </c>
      <c r="B675" s="12"/>
      <c r="C675" s="12">
        <v>1</v>
      </c>
      <c r="D675" s="12"/>
      <c r="E675" s="12">
        <v>1</v>
      </c>
      <c r="F675" s="12">
        <v>1</v>
      </c>
      <c r="G675" s="12">
        <v>1</v>
      </c>
      <c r="H675" s="12">
        <v>1</v>
      </c>
      <c r="I675" s="12">
        <v>1</v>
      </c>
      <c r="J675" s="12">
        <v>1</v>
      </c>
      <c r="K675" s="12">
        <v>1</v>
      </c>
      <c r="L675" s="12">
        <v>1</v>
      </c>
      <c r="M675" s="12">
        <v>1</v>
      </c>
      <c r="N675" s="12">
        <v>2</v>
      </c>
      <c r="O675" s="12">
        <v>12</v>
      </c>
    </row>
    <row r="676" spans="1:15" x14ac:dyDescent="0.2">
      <c r="A676" s="10" t="s">
        <v>463</v>
      </c>
      <c r="B676" s="12"/>
      <c r="C676" s="12">
        <v>1</v>
      </c>
      <c r="D676" s="12"/>
      <c r="E676" s="12">
        <v>1</v>
      </c>
      <c r="F676" s="12">
        <v>1</v>
      </c>
      <c r="G676" s="12">
        <v>1</v>
      </c>
      <c r="H676" s="12">
        <v>1</v>
      </c>
      <c r="I676" s="12">
        <v>1</v>
      </c>
      <c r="J676" s="12">
        <v>1</v>
      </c>
      <c r="K676" s="12">
        <v>1</v>
      </c>
      <c r="L676" s="12">
        <v>1</v>
      </c>
      <c r="M676" s="12">
        <v>1</v>
      </c>
      <c r="N676" s="12">
        <v>2</v>
      </c>
      <c r="O676" s="12">
        <v>12</v>
      </c>
    </row>
    <row r="677" spans="1:15" x14ac:dyDescent="0.2">
      <c r="A677" s="11" t="s">
        <v>457</v>
      </c>
      <c r="B677" s="12"/>
      <c r="C677" s="12">
        <v>1</v>
      </c>
      <c r="D677" s="12"/>
      <c r="E677" s="12">
        <v>1</v>
      </c>
      <c r="F677" s="12">
        <v>1</v>
      </c>
      <c r="G677" s="12">
        <v>1</v>
      </c>
      <c r="H677" s="12">
        <v>1</v>
      </c>
      <c r="I677" s="12">
        <v>1</v>
      </c>
      <c r="J677" s="12">
        <v>1</v>
      </c>
      <c r="K677" s="12">
        <v>1</v>
      </c>
      <c r="L677" s="12">
        <v>1</v>
      </c>
      <c r="M677" s="12">
        <v>1</v>
      </c>
      <c r="N677" s="12">
        <v>2</v>
      </c>
      <c r="O677" s="12">
        <v>12</v>
      </c>
    </row>
    <row r="678" spans="1:15" x14ac:dyDescent="0.2">
      <c r="A678" s="13" t="s">
        <v>459</v>
      </c>
      <c r="B678" s="12"/>
      <c r="C678" s="12">
        <v>1</v>
      </c>
      <c r="D678" s="12"/>
      <c r="E678" s="12">
        <v>1</v>
      </c>
      <c r="F678" s="12">
        <v>1</v>
      </c>
      <c r="G678" s="12">
        <v>1</v>
      </c>
      <c r="H678" s="12">
        <v>1</v>
      </c>
      <c r="I678" s="12">
        <v>1</v>
      </c>
      <c r="J678" s="12">
        <v>1</v>
      </c>
      <c r="K678" s="12">
        <v>1</v>
      </c>
      <c r="L678" s="12">
        <v>1</v>
      </c>
      <c r="M678" s="12">
        <v>1</v>
      </c>
      <c r="N678" s="12">
        <v>2</v>
      </c>
      <c r="O678" s="12">
        <v>12</v>
      </c>
    </row>
    <row r="679" spans="1:15" x14ac:dyDescent="0.2">
      <c r="A679" s="9" t="s">
        <v>360</v>
      </c>
      <c r="B679" s="12"/>
      <c r="C679" s="12">
        <v>2</v>
      </c>
      <c r="D679" s="12"/>
      <c r="E679" s="12"/>
      <c r="F679" s="12">
        <v>1</v>
      </c>
      <c r="G679" s="12">
        <v>4</v>
      </c>
      <c r="H679" s="12"/>
      <c r="I679" s="12"/>
      <c r="J679" s="12">
        <v>1</v>
      </c>
      <c r="K679" s="12">
        <v>1</v>
      </c>
      <c r="L679" s="12">
        <v>2</v>
      </c>
      <c r="M679" s="12">
        <v>1</v>
      </c>
      <c r="N679" s="12"/>
      <c r="O679" s="12">
        <v>12</v>
      </c>
    </row>
    <row r="680" spans="1:15" x14ac:dyDescent="0.2">
      <c r="A680" s="10" t="s">
        <v>361</v>
      </c>
      <c r="B680" s="12"/>
      <c r="C680" s="12">
        <v>2</v>
      </c>
      <c r="D680" s="12"/>
      <c r="E680" s="12"/>
      <c r="F680" s="12">
        <v>1</v>
      </c>
      <c r="G680" s="12">
        <v>4</v>
      </c>
      <c r="H680" s="12"/>
      <c r="I680" s="12"/>
      <c r="J680" s="12">
        <v>1</v>
      </c>
      <c r="K680" s="12">
        <v>1</v>
      </c>
      <c r="L680" s="12">
        <v>2</v>
      </c>
      <c r="M680" s="12">
        <v>1</v>
      </c>
      <c r="N680" s="12"/>
      <c r="O680" s="12">
        <v>12</v>
      </c>
    </row>
    <row r="681" spans="1:15" x14ac:dyDescent="0.2">
      <c r="A681" s="11" t="s">
        <v>72</v>
      </c>
      <c r="B681" s="12"/>
      <c r="C681" s="12">
        <v>2</v>
      </c>
      <c r="D681" s="12"/>
      <c r="E681" s="12"/>
      <c r="F681" s="12">
        <v>1</v>
      </c>
      <c r="G681" s="12">
        <v>4</v>
      </c>
      <c r="H681" s="12"/>
      <c r="I681" s="12"/>
      <c r="J681" s="12">
        <v>1</v>
      </c>
      <c r="K681" s="12">
        <v>1</v>
      </c>
      <c r="L681" s="12">
        <v>2</v>
      </c>
      <c r="M681" s="12">
        <v>1</v>
      </c>
      <c r="N681" s="12"/>
      <c r="O681" s="12">
        <v>12</v>
      </c>
    </row>
    <row r="682" spans="1:15" x14ac:dyDescent="0.2">
      <c r="A682" s="13" t="s">
        <v>74</v>
      </c>
      <c r="B682" s="12"/>
      <c r="C682" s="12">
        <v>2</v>
      </c>
      <c r="D682" s="12"/>
      <c r="E682" s="12"/>
      <c r="F682" s="12">
        <v>1</v>
      </c>
      <c r="G682" s="12">
        <v>4</v>
      </c>
      <c r="H682" s="12"/>
      <c r="I682" s="12"/>
      <c r="J682" s="12">
        <v>1</v>
      </c>
      <c r="K682" s="12">
        <v>1</v>
      </c>
      <c r="L682" s="12">
        <v>2</v>
      </c>
      <c r="M682" s="12">
        <v>1</v>
      </c>
      <c r="N682" s="12"/>
      <c r="O682" s="12">
        <v>12</v>
      </c>
    </row>
    <row r="683" spans="1:15" x14ac:dyDescent="0.2">
      <c r="A683" s="9" t="s">
        <v>221</v>
      </c>
      <c r="B683" s="12"/>
      <c r="C683" s="12">
        <v>8</v>
      </c>
      <c r="D683" s="12">
        <v>8</v>
      </c>
      <c r="E683" s="12">
        <v>12</v>
      </c>
      <c r="F683" s="12">
        <v>11</v>
      </c>
      <c r="G683" s="12">
        <v>11</v>
      </c>
      <c r="H683" s="12">
        <v>13</v>
      </c>
      <c r="I683" s="12">
        <v>16</v>
      </c>
      <c r="J683" s="12">
        <v>11</v>
      </c>
      <c r="K683" s="12">
        <v>7</v>
      </c>
      <c r="L683" s="12">
        <v>12</v>
      </c>
      <c r="M683" s="12">
        <v>8</v>
      </c>
      <c r="N683" s="12">
        <v>12</v>
      </c>
      <c r="O683" s="12">
        <v>129</v>
      </c>
    </row>
    <row r="684" spans="1:15" x14ac:dyDescent="0.2">
      <c r="A684" s="10" t="s">
        <v>222</v>
      </c>
      <c r="B684" s="12"/>
      <c r="C684" s="12">
        <v>8</v>
      </c>
      <c r="D684" s="12">
        <v>8</v>
      </c>
      <c r="E684" s="12">
        <v>12</v>
      </c>
      <c r="F684" s="12">
        <v>11</v>
      </c>
      <c r="G684" s="12">
        <v>11</v>
      </c>
      <c r="H684" s="12">
        <v>13</v>
      </c>
      <c r="I684" s="12">
        <v>16</v>
      </c>
      <c r="J684" s="12">
        <v>11</v>
      </c>
      <c r="K684" s="12">
        <v>7</v>
      </c>
      <c r="L684" s="12">
        <v>12</v>
      </c>
      <c r="M684" s="12">
        <v>8</v>
      </c>
      <c r="N684" s="12">
        <v>12</v>
      </c>
      <c r="O684" s="12">
        <v>129</v>
      </c>
    </row>
    <row r="685" spans="1:15" x14ac:dyDescent="0.2">
      <c r="A685" s="11" t="s">
        <v>218</v>
      </c>
      <c r="B685" s="12"/>
      <c r="C685" s="12">
        <v>8</v>
      </c>
      <c r="D685" s="12">
        <v>8</v>
      </c>
      <c r="E685" s="12">
        <v>12</v>
      </c>
      <c r="F685" s="12">
        <v>11</v>
      </c>
      <c r="G685" s="12">
        <v>11</v>
      </c>
      <c r="H685" s="12">
        <v>13</v>
      </c>
      <c r="I685" s="12">
        <v>16</v>
      </c>
      <c r="J685" s="12">
        <v>11</v>
      </c>
      <c r="K685" s="12">
        <v>7</v>
      </c>
      <c r="L685" s="12">
        <v>12</v>
      </c>
      <c r="M685" s="12">
        <v>8</v>
      </c>
      <c r="N685" s="12">
        <v>12</v>
      </c>
      <c r="O685" s="12">
        <v>129</v>
      </c>
    </row>
    <row r="686" spans="1:15" x14ac:dyDescent="0.2">
      <c r="A686" s="13" t="s">
        <v>220</v>
      </c>
      <c r="B686" s="12"/>
      <c r="C686" s="12">
        <v>8</v>
      </c>
      <c r="D686" s="12">
        <v>8</v>
      </c>
      <c r="E686" s="12">
        <v>12</v>
      </c>
      <c r="F686" s="12">
        <v>11</v>
      </c>
      <c r="G686" s="12">
        <v>11</v>
      </c>
      <c r="H686" s="12">
        <v>13</v>
      </c>
      <c r="I686" s="12">
        <v>16</v>
      </c>
      <c r="J686" s="12">
        <v>11</v>
      </c>
      <c r="K686" s="12">
        <v>7</v>
      </c>
      <c r="L686" s="12">
        <v>12</v>
      </c>
      <c r="M686" s="12">
        <v>8</v>
      </c>
      <c r="N686" s="12">
        <v>12</v>
      </c>
      <c r="O686" s="12">
        <v>129</v>
      </c>
    </row>
    <row r="687" spans="1:15" x14ac:dyDescent="0.2">
      <c r="A687" s="9" t="s">
        <v>364</v>
      </c>
      <c r="B687" s="12"/>
      <c r="C687" s="12"/>
      <c r="D687" s="12"/>
      <c r="E687" s="12"/>
      <c r="F687" s="12">
        <v>2</v>
      </c>
      <c r="G687" s="12">
        <v>2</v>
      </c>
      <c r="H687" s="12">
        <v>2</v>
      </c>
      <c r="I687" s="12"/>
      <c r="J687" s="12">
        <v>2</v>
      </c>
      <c r="K687" s="12"/>
      <c r="L687" s="12">
        <v>1</v>
      </c>
      <c r="M687" s="12"/>
      <c r="N687" s="12">
        <v>4</v>
      </c>
      <c r="O687" s="12">
        <v>13</v>
      </c>
    </row>
    <row r="688" spans="1:15" x14ac:dyDescent="0.2">
      <c r="A688" s="10" t="s">
        <v>365</v>
      </c>
      <c r="B688" s="12"/>
      <c r="C688" s="12"/>
      <c r="D688" s="12"/>
      <c r="E688" s="12"/>
      <c r="F688" s="12">
        <v>2</v>
      </c>
      <c r="G688" s="12">
        <v>2</v>
      </c>
      <c r="H688" s="12">
        <v>2</v>
      </c>
      <c r="I688" s="12"/>
      <c r="J688" s="12">
        <v>2</v>
      </c>
      <c r="K688" s="12"/>
      <c r="L688" s="12">
        <v>1</v>
      </c>
      <c r="M688" s="12"/>
      <c r="N688" s="12">
        <v>3</v>
      </c>
      <c r="O688" s="12">
        <v>12</v>
      </c>
    </row>
    <row r="689" spans="1:15" x14ac:dyDescent="0.2">
      <c r="A689" s="11" t="s">
        <v>92</v>
      </c>
      <c r="B689" s="12"/>
      <c r="C689" s="12"/>
      <c r="D689" s="12"/>
      <c r="E689" s="12"/>
      <c r="F689" s="12">
        <v>2</v>
      </c>
      <c r="G689" s="12">
        <v>2</v>
      </c>
      <c r="H689" s="12">
        <v>2</v>
      </c>
      <c r="I689" s="12"/>
      <c r="J689" s="12">
        <v>2</v>
      </c>
      <c r="K689" s="12"/>
      <c r="L689" s="12">
        <v>1</v>
      </c>
      <c r="M689" s="12"/>
      <c r="N689" s="12">
        <v>3</v>
      </c>
      <c r="O689" s="12">
        <v>12</v>
      </c>
    </row>
    <row r="690" spans="1:15" x14ac:dyDescent="0.2">
      <c r="A690" s="13" t="s">
        <v>94</v>
      </c>
      <c r="B690" s="12"/>
      <c r="C690" s="12"/>
      <c r="D690" s="12"/>
      <c r="E690" s="12"/>
      <c r="F690" s="12">
        <v>2</v>
      </c>
      <c r="G690" s="12">
        <v>2</v>
      </c>
      <c r="H690" s="12">
        <v>2</v>
      </c>
      <c r="I690" s="12"/>
      <c r="J690" s="12">
        <v>2</v>
      </c>
      <c r="K690" s="12"/>
      <c r="L690" s="12">
        <v>1</v>
      </c>
      <c r="M690" s="12"/>
      <c r="N690" s="12">
        <v>3</v>
      </c>
      <c r="O690" s="12">
        <v>12</v>
      </c>
    </row>
    <row r="691" spans="1:15" x14ac:dyDescent="0.2">
      <c r="A691" s="10" t="s">
        <v>676</v>
      </c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>
        <v>1</v>
      </c>
      <c r="O691" s="12">
        <v>1</v>
      </c>
    </row>
    <row r="692" spans="1:15" x14ac:dyDescent="0.2">
      <c r="A692" s="11" t="s">
        <v>92</v>
      </c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>
        <v>1</v>
      </c>
      <c r="O692" s="12">
        <v>1</v>
      </c>
    </row>
    <row r="693" spans="1:15" x14ac:dyDescent="0.2">
      <c r="A693" s="13" t="s">
        <v>94</v>
      </c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>
        <v>1</v>
      </c>
      <c r="O693" s="12">
        <v>1</v>
      </c>
    </row>
    <row r="694" spans="1:15" x14ac:dyDescent="0.2">
      <c r="A694" s="9" t="s">
        <v>414</v>
      </c>
      <c r="B694" s="12"/>
      <c r="C694" s="12"/>
      <c r="D694" s="12"/>
      <c r="E694" s="12"/>
      <c r="F694" s="12"/>
      <c r="G694" s="12">
        <v>1</v>
      </c>
      <c r="H694" s="12">
        <v>1</v>
      </c>
      <c r="I694" s="12">
        <v>2</v>
      </c>
      <c r="J694" s="12">
        <v>1</v>
      </c>
      <c r="K694" s="12">
        <v>1</v>
      </c>
      <c r="L694" s="12">
        <v>2</v>
      </c>
      <c r="M694" s="12">
        <v>1</v>
      </c>
      <c r="N694" s="12">
        <v>3</v>
      </c>
      <c r="O694" s="12">
        <v>12</v>
      </c>
    </row>
    <row r="695" spans="1:15" x14ac:dyDescent="0.2">
      <c r="A695" s="10" t="s">
        <v>558</v>
      </c>
      <c r="B695" s="12"/>
      <c r="C695" s="12"/>
      <c r="D695" s="12"/>
      <c r="E695" s="12"/>
      <c r="F695" s="12"/>
      <c r="G695" s="12">
        <v>1</v>
      </c>
      <c r="H695" s="12"/>
      <c r="I695" s="12">
        <v>2</v>
      </c>
      <c r="J695" s="12"/>
      <c r="K695" s="12">
        <v>1</v>
      </c>
      <c r="L695" s="12"/>
      <c r="M695" s="12"/>
      <c r="N695" s="12">
        <v>3</v>
      </c>
      <c r="O695" s="12">
        <v>7</v>
      </c>
    </row>
    <row r="696" spans="1:15" x14ac:dyDescent="0.2">
      <c r="A696" s="11" t="s">
        <v>205</v>
      </c>
      <c r="B696" s="12"/>
      <c r="C696" s="12"/>
      <c r="D696" s="12"/>
      <c r="E696" s="12"/>
      <c r="F696" s="12"/>
      <c r="G696" s="12">
        <v>1</v>
      </c>
      <c r="H696" s="12"/>
      <c r="I696" s="12">
        <v>2</v>
      </c>
      <c r="J696" s="12"/>
      <c r="K696" s="12">
        <v>1</v>
      </c>
      <c r="L696" s="12"/>
      <c r="M696" s="12"/>
      <c r="N696" s="12">
        <v>3</v>
      </c>
      <c r="O696" s="12">
        <v>7</v>
      </c>
    </row>
    <row r="697" spans="1:15" x14ac:dyDescent="0.2">
      <c r="A697" s="13" t="s">
        <v>207</v>
      </c>
      <c r="B697" s="12"/>
      <c r="C697" s="12"/>
      <c r="D697" s="12"/>
      <c r="E697" s="12"/>
      <c r="F697" s="12"/>
      <c r="G697" s="12">
        <v>1</v>
      </c>
      <c r="H697" s="12"/>
      <c r="I697" s="12">
        <v>2</v>
      </c>
      <c r="J697" s="12"/>
      <c r="K697" s="12">
        <v>1</v>
      </c>
      <c r="L697" s="12"/>
      <c r="M697" s="12"/>
      <c r="N697" s="12">
        <v>3</v>
      </c>
      <c r="O697" s="12">
        <v>7</v>
      </c>
    </row>
    <row r="698" spans="1:15" x14ac:dyDescent="0.2">
      <c r="A698" s="10" t="s">
        <v>415</v>
      </c>
      <c r="B698" s="12"/>
      <c r="C698" s="12"/>
      <c r="D698" s="12"/>
      <c r="E698" s="12"/>
      <c r="F698" s="12"/>
      <c r="G698" s="12"/>
      <c r="H698" s="12">
        <v>1</v>
      </c>
      <c r="I698" s="12"/>
      <c r="J698" s="12">
        <v>1</v>
      </c>
      <c r="K698" s="12"/>
      <c r="L698" s="12">
        <v>2</v>
      </c>
      <c r="M698" s="12">
        <v>1</v>
      </c>
      <c r="N698" s="12"/>
      <c r="O698" s="12">
        <v>5</v>
      </c>
    </row>
    <row r="699" spans="1:15" x14ac:dyDescent="0.2">
      <c r="A699" s="11" t="s">
        <v>205</v>
      </c>
      <c r="B699" s="12"/>
      <c r="C699" s="12"/>
      <c r="D699" s="12"/>
      <c r="E699" s="12"/>
      <c r="F699" s="12"/>
      <c r="G699" s="12"/>
      <c r="H699" s="12">
        <v>1</v>
      </c>
      <c r="I699" s="12"/>
      <c r="J699" s="12">
        <v>1</v>
      </c>
      <c r="K699" s="12"/>
      <c r="L699" s="12">
        <v>2</v>
      </c>
      <c r="M699" s="12">
        <v>1</v>
      </c>
      <c r="N699" s="12"/>
      <c r="O699" s="12">
        <v>5</v>
      </c>
    </row>
    <row r="700" spans="1:15" x14ac:dyDescent="0.2">
      <c r="A700" s="13" t="s">
        <v>207</v>
      </c>
      <c r="B700" s="12"/>
      <c r="C700" s="12"/>
      <c r="D700" s="12"/>
      <c r="E700" s="12"/>
      <c r="F700" s="12"/>
      <c r="G700" s="12"/>
      <c r="H700" s="12">
        <v>1</v>
      </c>
      <c r="I700" s="12"/>
      <c r="J700" s="12">
        <v>1</v>
      </c>
      <c r="K700" s="12"/>
      <c r="L700" s="12">
        <v>2</v>
      </c>
      <c r="M700" s="12">
        <v>1</v>
      </c>
      <c r="N700" s="12"/>
      <c r="O700" s="12">
        <v>5</v>
      </c>
    </row>
    <row r="701" spans="1:15" x14ac:dyDescent="0.2">
      <c r="A701" s="9" t="s">
        <v>434</v>
      </c>
      <c r="B701" s="12"/>
      <c r="C701" s="12"/>
      <c r="D701" s="12"/>
      <c r="E701" s="12">
        <v>1</v>
      </c>
      <c r="F701" s="12"/>
      <c r="G701" s="12"/>
      <c r="H701" s="12">
        <v>1</v>
      </c>
      <c r="I701" s="12"/>
      <c r="J701" s="12">
        <v>1</v>
      </c>
      <c r="K701" s="12">
        <v>1</v>
      </c>
      <c r="L701" s="12">
        <v>1</v>
      </c>
      <c r="M701" s="12">
        <v>1</v>
      </c>
      <c r="N701" s="12"/>
      <c r="O701" s="12">
        <v>6</v>
      </c>
    </row>
    <row r="702" spans="1:15" x14ac:dyDescent="0.2">
      <c r="A702" s="10" t="s">
        <v>783</v>
      </c>
      <c r="B702" s="12"/>
      <c r="C702" s="12"/>
      <c r="D702" s="12"/>
      <c r="E702" s="12"/>
      <c r="F702" s="12"/>
      <c r="G702" s="12"/>
      <c r="H702" s="12">
        <v>1</v>
      </c>
      <c r="I702" s="12"/>
      <c r="J702" s="12"/>
      <c r="K702" s="12">
        <v>1</v>
      </c>
      <c r="L702" s="12">
        <v>1</v>
      </c>
      <c r="M702" s="12"/>
      <c r="N702" s="12"/>
      <c r="O702" s="12">
        <v>3</v>
      </c>
    </row>
    <row r="703" spans="1:15" x14ac:dyDescent="0.2">
      <c r="A703" s="11" t="s">
        <v>211</v>
      </c>
      <c r="B703" s="12"/>
      <c r="C703" s="12"/>
      <c r="D703" s="12"/>
      <c r="E703" s="12"/>
      <c r="F703" s="12"/>
      <c r="G703" s="12"/>
      <c r="H703" s="12">
        <v>1</v>
      </c>
      <c r="I703" s="12"/>
      <c r="J703" s="12"/>
      <c r="K703" s="12">
        <v>1</v>
      </c>
      <c r="L703" s="12">
        <v>1</v>
      </c>
      <c r="M703" s="12"/>
      <c r="N703" s="12"/>
      <c r="O703" s="12">
        <v>3</v>
      </c>
    </row>
    <row r="704" spans="1:15" x14ac:dyDescent="0.2">
      <c r="A704" s="13" t="s">
        <v>213</v>
      </c>
      <c r="B704" s="12"/>
      <c r="C704" s="12"/>
      <c r="D704" s="12"/>
      <c r="E704" s="12"/>
      <c r="F704" s="12"/>
      <c r="G704" s="12"/>
      <c r="H704" s="12">
        <v>1</v>
      </c>
      <c r="I704" s="12"/>
      <c r="J704" s="12"/>
      <c r="K704" s="12">
        <v>1</v>
      </c>
      <c r="L704" s="12">
        <v>1</v>
      </c>
      <c r="M704" s="12"/>
      <c r="N704" s="12"/>
      <c r="O704" s="12">
        <v>3</v>
      </c>
    </row>
    <row r="705" spans="1:15" x14ac:dyDescent="0.2">
      <c r="A705" s="10" t="s">
        <v>435</v>
      </c>
      <c r="B705" s="12"/>
      <c r="C705" s="12"/>
      <c r="D705" s="12"/>
      <c r="E705" s="12">
        <v>1</v>
      </c>
      <c r="F705" s="12"/>
      <c r="G705" s="12"/>
      <c r="H705" s="12"/>
      <c r="I705" s="12"/>
      <c r="J705" s="12">
        <v>1</v>
      </c>
      <c r="K705" s="12"/>
      <c r="L705" s="12"/>
      <c r="M705" s="12">
        <v>1</v>
      </c>
      <c r="N705" s="12"/>
      <c r="O705" s="12">
        <v>3</v>
      </c>
    </row>
    <row r="706" spans="1:15" x14ac:dyDescent="0.2">
      <c r="A706" s="11" t="s">
        <v>211</v>
      </c>
      <c r="B706" s="12"/>
      <c r="C706" s="12"/>
      <c r="D706" s="12"/>
      <c r="E706" s="12">
        <v>1</v>
      </c>
      <c r="F706" s="12"/>
      <c r="G706" s="12"/>
      <c r="H706" s="12"/>
      <c r="I706" s="12"/>
      <c r="J706" s="12">
        <v>1</v>
      </c>
      <c r="K706" s="12"/>
      <c r="L706" s="12"/>
      <c r="M706" s="12">
        <v>1</v>
      </c>
      <c r="N706" s="12"/>
      <c r="O706" s="12">
        <v>3</v>
      </c>
    </row>
    <row r="707" spans="1:15" x14ac:dyDescent="0.2">
      <c r="A707" s="13" t="s">
        <v>213</v>
      </c>
      <c r="B707" s="12"/>
      <c r="C707" s="12"/>
      <c r="D707" s="12"/>
      <c r="E707" s="12">
        <v>1</v>
      </c>
      <c r="F707" s="12"/>
      <c r="G707" s="12"/>
      <c r="H707" s="12"/>
      <c r="I707" s="12"/>
      <c r="J707" s="12">
        <v>1</v>
      </c>
      <c r="K707" s="12"/>
      <c r="L707" s="12"/>
      <c r="M707" s="12">
        <v>1</v>
      </c>
      <c r="N707" s="12"/>
      <c r="O707" s="12">
        <v>3</v>
      </c>
    </row>
    <row r="708" spans="1:15" x14ac:dyDescent="0.2">
      <c r="A708" s="9" t="s">
        <v>171</v>
      </c>
      <c r="B708" s="12"/>
      <c r="C708" s="12">
        <v>1</v>
      </c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>
        <v>1</v>
      </c>
    </row>
    <row r="709" spans="1:15" x14ac:dyDescent="0.2">
      <c r="A709" s="10" t="s">
        <v>172</v>
      </c>
      <c r="B709" s="12"/>
      <c r="C709" s="12">
        <v>1</v>
      </c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>
        <v>1</v>
      </c>
    </row>
    <row r="710" spans="1:15" x14ac:dyDescent="0.2">
      <c r="A710" s="11" t="s">
        <v>168</v>
      </c>
      <c r="B710" s="12"/>
      <c r="C710" s="12">
        <v>1</v>
      </c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>
        <v>1</v>
      </c>
    </row>
    <row r="711" spans="1:15" x14ac:dyDescent="0.2">
      <c r="A711" s="13" t="s">
        <v>170</v>
      </c>
      <c r="B711" s="12"/>
      <c r="C711" s="12">
        <v>1</v>
      </c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>
        <v>1</v>
      </c>
    </row>
    <row r="712" spans="1:15" x14ac:dyDescent="0.2">
      <c r="A712" s="9" t="s">
        <v>69</v>
      </c>
      <c r="B712" s="12"/>
      <c r="C712" s="12"/>
      <c r="D712" s="12">
        <v>1</v>
      </c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>
        <v>1</v>
      </c>
    </row>
    <row r="713" spans="1:15" x14ac:dyDescent="0.2">
      <c r="A713" s="10" t="s">
        <v>70</v>
      </c>
      <c r="B713" s="12"/>
      <c r="C713" s="12"/>
      <c r="D713" s="12">
        <v>1</v>
      </c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>
        <v>1</v>
      </c>
    </row>
    <row r="714" spans="1:15" x14ac:dyDescent="0.2">
      <c r="A714" s="11" t="s">
        <v>65</v>
      </c>
      <c r="B714" s="12"/>
      <c r="C714" s="12"/>
      <c r="D714" s="12">
        <v>1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>
        <v>1</v>
      </c>
    </row>
    <row r="715" spans="1:15" x14ac:dyDescent="0.2">
      <c r="A715" s="13" t="s">
        <v>67</v>
      </c>
      <c r="B715" s="12"/>
      <c r="C715" s="12"/>
      <c r="D715" s="12">
        <v>1</v>
      </c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>
        <v>1</v>
      </c>
    </row>
    <row r="716" spans="1:15" x14ac:dyDescent="0.2">
      <c r="A716" s="9" t="s">
        <v>115</v>
      </c>
      <c r="B716" s="12"/>
      <c r="C716" s="12"/>
      <c r="D716" s="12">
        <v>26.08</v>
      </c>
      <c r="E716" s="12">
        <v>2</v>
      </c>
      <c r="F716" s="12">
        <v>1</v>
      </c>
      <c r="G716" s="12">
        <v>3</v>
      </c>
      <c r="H716" s="12">
        <v>2</v>
      </c>
      <c r="I716" s="12">
        <v>10.039999999999999</v>
      </c>
      <c r="J716" s="12">
        <v>33.07</v>
      </c>
      <c r="K716" s="12">
        <v>24.25</v>
      </c>
      <c r="L716" s="12">
        <v>156.72</v>
      </c>
      <c r="M716" s="12">
        <v>29</v>
      </c>
      <c r="N716" s="12">
        <v>30.560000000000002</v>
      </c>
      <c r="O716" s="12">
        <v>317.72000000000003</v>
      </c>
    </row>
    <row r="717" spans="1:15" x14ac:dyDescent="0.2">
      <c r="A717" s="10" t="s">
        <v>116</v>
      </c>
      <c r="B717" s="12"/>
      <c r="C717" s="12"/>
      <c r="D717" s="12">
        <v>26.08</v>
      </c>
      <c r="E717" s="12">
        <v>2</v>
      </c>
      <c r="F717" s="12">
        <v>1</v>
      </c>
      <c r="G717" s="12">
        <v>3</v>
      </c>
      <c r="H717" s="12">
        <v>2</v>
      </c>
      <c r="I717" s="12">
        <v>10.039999999999999</v>
      </c>
      <c r="J717" s="12">
        <v>33.07</v>
      </c>
      <c r="K717" s="12">
        <v>24.25</v>
      </c>
      <c r="L717" s="12">
        <v>156.72</v>
      </c>
      <c r="M717" s="12">
        <v>29</v>
      </c>
      <c r="N717" s="12">
        <v>30.560000000000002</v>
      </c>
      <c r="O717" s="12">
        <v>317.72000000000003</v>
      </c>
    </row>
    <row r="718" spans="1:15" x14ac:dyDescent="0.2">
      <c r="A718" s="11" t="s">
        <v>111</v>
      </c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>
        <v>106</v>
      </c>
      <c r="M718" s="12"/>
      <c r="N718" s="12"/>
      <c r="O718" s="12">
        <v>106</v>
      </c>
    </row>
    <row r="719" spans="1:15" x14ac:dyDescent="0.2">
      <c r="A719" s="13" t="s">
        <v>113</v>
      </c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>
        <v>106</v>
      </c>
      <c r="M719" s="12"/>
      <c r="N719" s="12"/>
      <c r="O719" s="12">
        <v>106</v>
      </c>
    </row>
    <row r="720" spans="1:15" x14ac:dyDescent="0.2">
      <c r="A720" s="11" t="s">
        <v>129</v>
      </c>
      <c r="B720" s="12"/>
      <c r="C720" s="12"/>
      <c r="D720" s="12"/>
      <c r="E720" s="12"/>
      <c r="F720" s="12"/>
      <c r="G720" s="12"/>
      <c r="H720" s="12">
        <v>1</v>
      </c>
      <c r="I720" s="12"/>
      <c r="J720" s="12"/>
      <c r="K720" s="12"/>
      <c r="L720" s="12"/>
      <c r="M720" s="12"/>
      <c r="N720" s="12"/>
      <c r="O720" s="12">
        <v>1</v>
      </c>
    </row>
    <row r="721" spans="1:15" x14ac:dyDescent="0.2">
      <c r="A721" s="13" t="s">
        <v>131</v>
      </c>
      <c r="B721" s="12"/>
      <c r="C721" s="12"/>
      <c r="D721" s="12"/>
      <c r="E721" s="12"/>
      <c r="F721" s="12"/>
      <c r="G721" s="12"/>
      <c r="H721" s="12">
        <v>1</v>
      </c>
      <c r="I721" s="12"/>
      <c r="J721" s="12"/>
      <c r="K721" s="12"/>
      <c r="L721" s="12"/>
      <c r="M721" s="12"/>
      <c r="N721" s="12"/>
      <c r="O721" s="12">
        <v>1</v>
      </c>
    </row>
    <row r="722" spans="1:15" x14ac:dyDescent="0.2">
      <c r="A722" s="11" t="s">
        <v>125</v>
      </c>
      <c r="B722" s="12"/>
      <c r="C722" s="12"/>
      <c r="D722" s="12"/>
      <c r="E722" s="12"/>
      <c r="F722" s="12"/>
      <c r="G722" s="12"/>
      <c r="H722" s="12">
        <v>1</v>
      </c>
      <c r="I722" s="12"/>
      <c r="J722" s="12"/>
      <c r="K722" s="12"/>
      <c r="L722" s="12"/>
      <c r="M722" s="12"/>
      <c r="N722" s="12"/>
      <c r="O722" s="12">
        <v>1</v>
      </c>
    </row>
    <row r="723" spans="1:15" x14ac:dyDescent="0.2">
      <c r="A723" s="13" t="s">
        <v>127</v>
      </c>
      <c r="B723" s="12"/>
      <c r="C723" s="12"/>
      <c r="D723" s="12"/>
      <c r="E723" s="12"/>
      <c r="F723" s="12"/>
      <c r="G723" s="12"/>
      <c r="H723" s="12">
        <v>1</v>
      </c>
      <c r="I723" s="12"/>
      <c r="J723" s="12"/>
      <c r="K723" s="12"/>
      <c r="L723" s="12"/>
      <c r="M723" s="12"/>
      <c r="N723" s="12"/>
      <c r="O723" s="12">
        <v>1</v>
      </c>
    </row>
    <row r="724" spans="1:15" x14ac:dyDescent="0.2">
      <c r="A724" s="11" t="s">
        <v>133</v>
      </c>
      <c r="B724" s="12"/>
      <c r="C724" s="12"/>
      <c r="D724" s="12">
        <v>26.08</v>
      </c>
      <c r="E724" s="12">
        <v>2</v>
      </c>
      <c r="F724" s="12">
        <v>1</v>
      </c>
      <c r="G724" s="12">
        <v>3</v>
      </c>
      <c r="H724" s="12"/>
      <c r="I724" s="12">
        <v>10.039999999999999</v>
      </c>
      <c r="J724" s="12">
        <v>33.07</v>
      </c>
      <c r="K724" s="12">
        <v>24.25</v>
      </c>
      <c r="L724" s="12">
        <v>50.72</v>
      </c>
      <c r="M724" s="12">
        <v>29</v>
      </c>
      <c r="N724" s="12">
        <v>30.560000000000002</v>
      </c>
      <c r="O724" s="12">
        <v>209.71999999999997</v>
      </c>
    </row>
    <row r="725" spans="1:15" x14ac:dyDescent="0.2">
      <c r="A725" s="13" t="s">
        <v>150</v>
      </c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>
        <v>1</v>
      </c>
      <c r="O725" s="12">
        <v>1</v>
      </c>
    </row>
    <row r="726" spans="1:15" x14ac:dyDescent="0.2">
      <c r="A726" s="13" t="s">
        <v>135</v>
      </c>
      <c r="B726" s="12"/>
      <c r="C726" s="12"/>
      <c r="D726" s="12">
        <v>1</v>
      </c>
      <c r="E726" s="12">
        <v>2</v>
      </c>
      <c r="F726" s="12">
        <v>1</v>
      </c>
      <c r="G726" s="12">
        <v>3</v>
      </c>
      <c r="H726" s="12"/>
      <c r="I726" s="12">
        <v>1</v>
      </c>
      <c r="J726" s="12"/>
      <c r="K726" s="12"/>
      <c r="L726" s="12"/>
      <c r="M726" s="12"/>
      <c r="N726" s="12"/>
      <c r="O726" s="12">
        <v>8</v>
      </c>
    </row>
    <row r="727" spans="1:15" x14ac:dyDescent="0.2">
      <c r="A727" s="13" t="s">
        <v>145</v>
      </c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>
        <v>1</v>
      </c>
      <c r="O727" s="12">
        <v>1</v>
      </c>
    </row>
    <row r="728" spans="1:15" x14ac:dyDescent="0.2">
      <c r="A728" s="13" t="s">
        <v>147</v>
      </c>
      <c r="B728" s="12"/>
      <c r="C728" s="12"/>
      <c r="D728" s="12">
        <v>3.4000000000000004</v>
      </c>
      <c r="E728" s="12"/>
      <c r="F728" s="12"/>
      <c r="G728" s="12"/>
      <c r="H728" s="12"/>
      <c r="I728" s="12">
        <v>0.96</v>
      </c>
      <c r="J728" s="12">
        <v>5.32</v>
      </c>
      <c r="K728" s="12">
        <v>0.53</v>
      </c>
      <c r="L728" s="12">
        <v>7.4700000000000006</v>
      </c>
      <c r="M728" s="12">
        <v>1.35</v>
      </c>
      <c r="N728" s="12">
        <v>0.83</v>
      </c>
      <c r="O728" s="12">
        <v>19.86</v>
      </c>
    </row>
    <row r="729" spans="1:15" x14ac:dyDescent="0.2">
      <c r="A729" s="13" t="s">
        <v>240</v>
      </c>
      <c r="B729" s="12"/>
      <c r="C729" s="12"/>
      <c r="D729" s="12">
        <v>21.68</v>
      </c>
      <c r="E729" s="12"/>
      <c r="F729" s="12"/>
      <c r="G729" s="12"/>
      <c r="H729" s="12"/>
      <c r="I729" s="12">
        <v>8.08</v>
      </c>
      <c r="J729" s="12">
        <v>27.75</v>
      </c>
      <c r="K729" s="12">
        <v>23.72</v>
      </c>
      <c r="L729" s="12">
        <v>43.25</v>
      </c>
      <c r="M729" s="12">
        <v>27.65</v>
      </c>
      <c r="N729" s="12">
        <v>27.73</v>
      </c>
      <c r="O729" s="12">
        <v>179.85999999999999</v>
      </c>
    </row>
    <row r="730" spans="1:15" x14ac:dyDescent="0.2">
      <c r="A730" s="9" t="s">
        <v>460</v>
      </c>
      <c r="B730" s="12"/>
      <c r="C730" s="12">
        <v>1</v>
      </c>
      <c r="D730" s="12">
        <v>1</v>
      </c>
      <c r="E730" s="12">
        <v>1</v>
      </c>
      <c r="F730" s="12">
        <v>1</v>
      </c>
      <c r="G730" s="12">
        <v>1</v>
      </c>
      <c r="H730" s="12">
        <v>1</v>
      </c>
      <c r="I730" s="12">
        <v>1</v>
      </c>
      <c r="J730" s="12">
        <v>1</v>
      </c>
      <c r="K730" s="12">
        <v>1</v>
      </c>
      <c r="L730" s="12">
        <v>1</v>
      </c>
      <c r="M730" s="12">
        <v>1</v>
      </c>
      <c r="N730" s="12">
        <v>2</v>
      </c>
      <c r="O730" s="12">
        <v>13</v>
      </c>
    </row>
    <row r="731" spans="1:15" x14ac:dyDescent="0.2">
      <c r="A731" s="10" t="s">
        <v>461</v>
      </c>
      <c r="B731" s="12"/>
      <c r="C731" s="12">
        <v>1</v>
      </c>
      <c r="D731" s="12">
        <v>1</v>
      </c>
      <c r="E731" s="12">
        <v>1</v>
      </c>
      <c r="F731" s="12">
        <v>1</v>
      </c>
      <c r="G731" s="12">
        <v>1</v>
      </c>
      <c r="H731" s="12">
        <v>1</v>
      </c>
      <c r="I731" s="12">
        <v>1</v>
      </c>
      <c r="J731" s="12">
        <v>1</v>
      </c>
      <c r="K731" s="12">
        <v>1</v>
      </c>
      <c r="L731" s="12">
        <v>1</v>
      </c>
      <c r="M731" s="12">
        <v>1</v>
      </c>
      <c r="N731" s="12">
        <v>2</v>
      </c>
      <c r="O731" s="12">
        <v>13</v>
      </c>
    </row>
    <row r="732" spans="1:15" x14ac:dyDescent="0.2">
      <c r="A732" s="11" t="s">
        <v>457</v>
      </c>
      <c r="B732" s="12"/>
      <c r="C732" s="12">
        <v>1</v>
      </c>
      <c r="D732" s="12">
        <v>1</v>
      </c>
      <c r="E732" s="12">
        <v>1</v>
      </c>
      <c r="F732" s="12">
        <v>1</v>
      </c>
      <c r="G732" s="12">
        <v>1</v>
      </c>
      <c r="H732" s="12">
        <v>1</v>
      </c>
      <c r="I732" s="12">
        <v>1</v>
      </c>
      <c r="J732" s="12">
        <v>1</v>
      </c>
      <c r="K732" s="12">
        <v>1</v>
      </c>
      <c r="L732" s="12">
        <v>1</v>
      </c>
      <c r="M732" s="12">
        <v>1</v>
      </c>
      <c r="N732" s="12">
        <v>2</v>
      </c>
      <c r="O732" s="12">
        <v>13</v>
      </c>
    </row>
    <row r="733" spans="1:15" x14ac:dyDescent="0.2">
      <c r="A733" s="13" t="s">
        <v>459</v>
      </c>
      <c r="B733" s="12"/>
      <c r="C733" s="12">
        <v>1</v>
      </c>
      <c r="D733" s="12">
        <v>1</v>
      </c>
      <c r="E733" s="12">
        <v>1</v>
      </c>
      <c r="F733" s="12">
        <v>1</v>
      </c>
      <c r="G733" s="12">
        <v>1</v>
      </c>
      <c r="H733" s="12">
        <v>1</v>
      </c>
      <c r="I733" s="12">
        <v>1</v>
      </c>
      <c r="J733" s="12">
        <v>1</v>
      </c>
      <c r="K733" s="12">
        <v>1</v>
      </c>
      <c r="L733" s="12">
        <v>1</v>
      </c>
      <c r="M733" s="12">
        <v>1</v>
      </c>
      <c r="N733" s="12">
        <v>2</v>
      </c>
      <c r="O733" s="12">
        <v>13</v>
      </c>
    </row>
    <row r="734" spans="1:15" x14ac:dyDescent="0.2">
      <c r="A734" s="9" t="s">
        <v>556</v>
      </c>
      <c r="B734" s="12"/>
      <c r="C734" s="12">
        <v>4</v>
      </c>
      <c r="D734" s="12"/>
      <c r="E734" s="12"/>
      <c r="F734" s="12">
        <v>4</v>
      </c>
      <c r="G734" s="12">
        <v>4</v>
      </c>
      <c r="H734" s="12">
        <v>7</v>
      </c>
      <c r="I734" s="12">
        <v>5</v>
      </c>
      <c r="J734" s="12">
        <v>3</v>
      </c>
      <c r="K734" s="12">
        <v>5</v>
      </c>
      <c r="L734" s="12">
        <v>3</v>
      </c>
      <c r="M734" s="12">
        <v>1</v>
      </c>
      <c r="N734" s="12">
        <v>1</v>
      </c>
      <c r="O734" s="12">
        <v>37</v>
      </c>
    </row>
    <row r="735" spans="1:15" x14ac:dyDescent="0.2">
      <c r="A735" s="10" t="s">
        <v>557</v>
      </c>
      <c r="B735" s="12"/>
      <c r="C735" s="12">
        <v>4</v>
      </c>
      <c r="D735" s="12"/>
      <c r="E735" s="12"/>
      <c r="F735" s="12">
        <v>4</v>
      </c>
      <c r="G735" s="12">
        <v>4</v>
      </c>
      <c r="H735" s="12">
        <v>7</v>
      </c>
      <c r="I735" s="12">
        <v>5</v>
      </c>
      <c r="J735" s="12">
        <v>3</v>
      </c>
      <c r="K735" s="12">
        <v>5</v>
      </c>
      <c r="L735" s="12">
        <v>3</v>
      </c>
      <c r="M735" s="12">
        <v>1</v>
      </c>
      <c r="N735" s="12">
        <v>1</v>
      </c>
      <c r="O735" s="12">
        <v>37</v>
      </c>
    </row>
    <row r="736" spans="1:15" x14ac:dyDescent="0.2">
      <c r="A736" s="11" t="s">
        <v>191</v>
      </c>
      <c r="B736" s="12"/>
      <c r="C736" s="12">
        <v>4</v>
      </c>
      <c r="D736" s="12"/>
      <c r="E736" s="12"/>
      <c r="F736" s="12">
        <v>4</v>
      </c>
      <c r="G736" s="12">
        <v>4</v>
      </c>
      <c r="H736" s="12">
        <v>7</v>
      </c>
      <c r="I736" s="12">
        <v>5</v>
      </c>
      <c r="J736" s="12">
        <v>3</v>
      </c>
      <c r="K736" s="12">
        <v>5</v>
      </c>
      <c r="L736" s="12">
        <v>3</v>
      </c>
      <c r="M736" s="12">
        <v>1</v>
      </c>
      <c r="N736" s="12">
        <v>1</v>
      </c>
      <c r="O736" s="12">
        <v>37</v>
      </c>
    </row>
    <row r="737" spans="1:15" x14ac:dyDescent="0.2">
      <c r="A737" s="13" t="s">
        <v>193</v>
      </c>
      <c r="B737" s="12"/>
      <c r="C737" s="12">
        <v>4</v>
      </c>
      <c r="D737" s="12"/>
      <c r="E737" s="12"/>
      <c r="F737" s="12">
        <v>4</v>
      </c>
      <c r="G737" s="12">
        <v>4</v>
      </c>
      <c r="H737" s="12">
        <v>7</v>
      </c>
      <c r="I737" s="12">
        <v>5</v>
      </c>
      <c r="J737" s="12">
        <v>3</v>
      </c>
      <c r="K737" s="12">
        <v>5</v>
      </c>
      <c r="L737" s="12">
        <v>3</v>
      </c>
      <c r="M737" s="12">
        <v>1</v>
      </c>
      <c r="N737" s="12">
        <v>1</v>
      </c>
      <c r="O737" s="12">
        <v>37</v>
      </c>
    </row>
    <row r="738" spans="1:15" x14ac:dyDescent="0.2">
      <c r="A738" s="9" t="s">
        <v>257</v>
      </c>
      <c r="B738" s="12"/>
      <c r="C738" s="12">
        <v>8</v>
      </c>
      <c r="D738" s="12">
        <v>8</v>
      </c>
      <c r="E738" s="12">
        <v>8</v>
      </c>
      <c r="F738" s="12">
        <v>6</v>
      </c>
      <c r="G738" s="12">
        <v>9</v>
      </c>
      <c r="H738" s="12">
        <v>7</v>
      </c>
      <c r="I738" s="12">
        <v>7</v>
      </c>
      <c r="J738" s="12">
        <v>7</v>
      </c>
      <c r="K738" s="12">
        <v>9</v>
      </c>
      <c r="L738" s="12">
        <v>8</v>
      </c>
      <c r="M738" s="12">
        <v>7</v>
      </c>
      <c r="N738" s="12">
        <v>12</v>
      </c>
      <c r="O738" s="12">
        <v>96</v>
      </c>
    </row>
    <row r="739" spans="1:15" x14ac:dyDescent="0.2">
      <c r="A739" s="10" t="s">
        <v>726</v>
      </c>
      <c r="B739" s="12"/>
      <c r="C739" s="12"/>
      <c r="D739" s="12">
        <v>1</v>
      </c>
      <c r="E739" s="12">
        <v>2</v>
      </c>
      <c r="F739" s="12"/>
      <c r="G739" s="12">
        <v>2</v>
      </c>
      <c r="H739" s="12"/>
      <c r="I739" s="12"/>
      <c r="J739" s="12">
        <v>1</v>
      </c>
      <c r="K739" s="12">
        <v>1</v>
      </c>
      <c r="L739" s="12">
        <v>1</v>
      </c>
      <c r="M739" s="12">
        <v>1</v>
      </c>
      <c r="N739" s="12"/>
      <c r="O739" s="12">
        <v>9</v>
      </c>
    </row>
    <row r="740" spans="1:15" x14ac:dyDescent="0.2">
      <c r="A740" s="11" t="s">
        <v>723</v>
      </c>
      <c r="B740" s="12"/>
      <c r="C740" s="12"/>
      <c r="D740" s="12">
        <v>1</v>
      </c>
      <c r="E740" s="12">
        <v>2</v>
      </c>
      <c r="F740" s="12"/>
      <c r="G740" s="12">
        <v>2</v>
      </c>
      <c r="H740" s="12"/>
      <c r="I740" s="12"/>
      <c r="J740" s="12">
        <v>1</v>
      </c>
      <c r="K740" s="12">
        <v>1</v>
      </c>
      <c r="L740" s="12">
        <v>1</v>
      </c>
      <c r="M740" s="12">
        <v>1</v>
      </c>
      <c r="N740" s="12"/>
      <c r="O740" s="12">
        <v>9</v>
      </c>
    </row>
    <row r="741" spans="1:15" x14ac:dyDescent="0.2">
      <c r="A741" s="13" t="s">
        <v>725</v>
      </c>
      <c r="B741" s="12"/>
      <c r="C741" s="12"/>
      <c r="D741" s="12">
        <v>1</v>
      </c>
      <c r="E741" s="12">
        <v>2</v>
      </c>
      <c r="F741" s="12"/>
      <c r="G741" s="12">
        <v>2</v>
      </c>
      <c r="H741" s="12"/>
      <c r="I741" s="12"/>
      <c r="J741" s="12">
        <v>1</v>
      </c>
      <c r="K741" s="12">
        <v>1</v>
      </c>
      <c r="L741" s="12">
        <v>1</v>
      </c>
      <c r="M741" s="12">
        <v>1</v>
      </c>
      <c r="N741" s="12"/>
      <c r="O741" s="12">
        <v>9</v>
      </c>
    </row>
    <row r="742" spans="1:15" x14ac:dyDescent="0.2">
      <c r="A742" s="10" t="s">
        <v>258</v>
      </c>
      <c r="B742" s="12"/>
      <c r="C742" s="12">
        <v>8</v>
      </c>
      <c r="D742" s="12">
        <v>7</v>
      </c>
      <c r="E742" s="12">
        <v>6</v>
      </c>
      <c r="F742" s="12">
        <v>6</v>
      </c>
      <c r="G742" s="12">
        <v>7</v>
      </c>
      <c r="H742" s="12">
        <v>7</v>
      </c>
      <c r="I742" s="12">
        <v>7</v>
      </c>
      <c r="J742" s="12">
        <v>6</v>
      </c>
      <c r="K742" s="12">
        <v>8</v>
      </c>
      <c r="L742" s="12">
        <v>7</v>
      </c>
      <c r="M742" s="12">
        <v>6</v>
      </c>
      <c r="N742" s="12">
        <v>12</v>
      </c>
      <c r="O742" s="12">
        <v>87</v>
      </c>
    </row>
    <row r="743" spans="1:15" x14ac:dyDescent="0.2">
      <c r="A743" s="11" t="s">
        <v>340</v>
      </c>
      <c r="B743" s="12"/>
      <c r="C743" s="12"/>
      <c r="D743" s="12">
        <v>1</v>
      </c>
      <c r="E743" s="12">
        <v>1</v>
      </c>
      <c r="F743" s="12">
        <v>1</v>
      </c>
      <c r="G743" s="12">
        <v>1</v>
      </c>
      <c r="H743" s="12">
        <v>1</v>
      </c>
      <c r="I743" s="12">
        <v>1</v>
      </c>
      <c r="J743" s="12">
        <v>1</v>
      </c>
      <c r="K743" s="12">
        <v>1</v>
      </c>
      <c r="L743" s="12">
        <v>1</v>
      </c>
      <c r="M743" s="12">
        <v>1</v>
      </c>
      <c r="N743" s="12"/>
      <c r="O743" s="12">
        <v>10</v>
      </c>
    </row>
    <row r="744" spans="1:15" x14ac:dyDescent="0.2">
      <c r="A744" s="13" t="s">
        <v>717</v>
      </c>
      <c r="B744" s="12"/>
      <c r="C744" s="12"/>
      <c r="D744" s="12">
        <v>1</v>
      </c>
      <c r="E744" s="12">
        <v>1</v>
      </c>
      <c r="F744" s="12">
        <v>1</v>
      </c>
      <c r="G744" s="12">
        <v>1</v>
      </c>
      <c r="H744" s="12">
        <v>1</v>
      </c>
      <c r="I744" s="12">
        <v>1</v>
      </c>
      <c r="J744" s="12">
        <v>1</v>
      </c>
      <c r="K744" s="12">
        <v>1</v>
      </c>
      <c r="L744" s="12">
        <v>1</v>
      </c>
      <c r="M744" s="12">
        <v>1</v>
      </c>
      <c r="N744" s="12"/>
      <c r="O744" s="12">
        <v>10</v>
      </c>
    </row>
    <row r="745" spans="1:15" x14ac:dyDescent="0.2">
      <c r="A745" s="11" t="s">
        <v>723</v>
      </c>
      <c r="B745" s="12"/>
      <c r="C745" s="12">
        <v>2</v>
      </c>
      <c r="D745" s="12">
        <v>1</v>
      </c>
      <c r="E745" s="12"/>
      <c r="F745" s="12">
        <v>1</v>
      </c>
      <c r="G745" s="12">
        <v>2</v>
      </c>
      <c r="H745" s="12">
        <v>1</v>
      </c>
      <c r="I745" s="12">
        <v>1</v>
      </c>
      <c r="J745" s="12">
        <v>1</v>
      </c>
      <c r="K745" s="12">
        <v>1</v>
      </c>
      <c r="L745" s="12">
        <v>1</v>
      </c>
      <c r="M745" s="12"/>
      <c r="N745" s="12">
        <v>1</v>
      </c>
      <c r="O745" s="12">
        <v>12</v>
      </c>
    </row>
    <row r="746" spans="1:15" x14ac:dyDescent="0.2">
      <c r="A746" s="13" t="s">
        <v>725</v>
      </c>
      <c r="B746" s="12"/>
      <c r="C746" s="12">
        <v>2</v>
      </c>
      <c r="D746" s="12">
        <v>1</v>
      </c>
      <c r="E746" s="12"/>
      <c r="F746" s="12">
        <v>1</v>
      </c>
      <c r="G746" s="12">
        <v>2</v>
      </c>
      <c r="H746" s="12">
        <v>1</v>
      </c>
      <c r="I746" s="12">
        <v>1</v>
      </c>
      <c r="J746" s="12">
        <v>1</v>
      </c>
      <c r="K746" s="12">
        <v>1</v>
      </c>
      <c r="L746" s="12">
        <v>1</v>
      </c>
      <c r="M746" s="12"/>
      <c r="N746" s="12">
        <v>1</v>
      </c>
      <c r="O746" s="12">
        <v>12</v>
      </c>
    </row>
    <row r="747" spans="1:15" x14ac:dyDescent="0.2">
      <c r="A747" s="11" t="s">
        <v>254</v>
      </c>
      <c r="B747" s="12"/>
      <c r="C747" s="12">
        <v>6</v>
      </c>
      <c r="D747" s="12">
        <v>5</v>
      </c>
      <c r="E747" s="12">
        <v>5</v>
      </c>
      <c r="F747" s="12">
        <v>4</v>
      </c>
      <c r="G747" s="12">
        <v>4</v>
      </c>
      <c r="H747" s="12">
        <v>5</v>
      </c>
      <c r="I747" s="12">
        <v>5</v>
      </c>
      <c r="J747" s="12">
        <v>4</v>
      </c>
      <c r="K747" s="12">
        <v>6</v>
      </c>
      <c r="L747" s="12">
        <v>5</v>
      </c>
      <c r="M747" s="12">
        <v>5</v>
      </c>
      <c r="N747" s="12">
        <v>11</v>
      </c>
      <c r="O747" s="12">
        <v>65</v>
      </c>
    </row>
    <row r="748" spans="1:15" x14ac:dyDescent="0.2">
      <c r="A748" s="13" t="s">
        <v>256</v>
      </c>
      <c r="B748" s="12"/>
      <c r="C748" s="12">
        <v>6</v>
      </c>
      <c r="D748" s="12">
        <v>5</v>
      </c>
      <c r="E748" s="12">
        <v>5</v>
      </c>
      <c r="F748" s="12">
        <v>4</v>
      </c>
      <c r="G748" s="12">
        <v>4</v>
      </c>
      <c r="H748" s="12">
        <v>5</v>
      </c>
      <c r="I748" s="12">
        <v>5</v>
      </c>
      <c r="J748" s="12">
        <v>4</v>
      </c>
      <c r="K748" s="12">
        <v>6</v>
      </c>
      <c r="L748" s="12">
        <v>5</v>
      </c>
      <c r="M748" s="12">
        <v>5</v>
      </c>
      <c r="N748" s="12">
        <v>11</v>
      </c>
      <c r="O748" s="12">
        <v>65</v>
      </c>
    </row>
    <row r="749" spans="1:15" x14ac:dyDescent="0.2">
      <c r="A749" s="9" t="s">
        <v>245</v>
      </c>
      <c r="B749" s="12"/>
      <c r="C749" s="12"/>
      <c r="D749" s="12">
        <v>1</v>
      </c>
      <c r="E749" s="12">
        <v>1</v>
      </c>
      <c r="F749" s="12">
        <v>1</v>
      </c>
      <c r="G749" s="12">
        <v>1</v>
      </c>
      <c r="H749" s="12">
        <v>2</v>
      </c>
      <c r="I749" s="12">
        <v>1</v>
      </c>
      <c r="J749" s="12"/>
      <c r="K749" s="12"/>
      <c r="L749" s="12"/>
      <c r="M749" s="12"/>
      <c r="N749" s="12"/>
      <c r="O749" s="12">
        <v>7</v>
      </c>
    </row>
    <row r="750" spans="1:15" x14ac:dyDescent="0.2">
      <c r="A750" s="10" t="s">
        <v>246</v>
      </c>
      <c r="B750" s="12"/>
      <c r="C750" s="12"/>
      <c r="D750" s="12">
        <v>1</v>
      </c>
      <c r="E750" s="12">
        <v>1</v>
      </c>
      <c r="F750" s="12">
        <v>1</v>
      </c>
      <c r="G750" s="12">
        <v>1</v>
      </c>
      <c r="H750" s="12">
        <v>2</v>
      </c>
      <c r="I750" s="12">
        <v>1</v>
      </c>
      <c r="J750" s="12"/>
      <c r="K750" s="12"/>
      <c r="L750" s="12"/>
      <c r="M750" s="12"/>
      <c r="N750" s="12"/>
      <c r="O750" s="12">
        <v>7</v>
      </c>
    </row>
    <row r="751" spans="1:15" x14ac:dyDescent="0.2">
      <c r="A751" s="11" t="s">
        <v>242</v>
      </c>
      <c r="B751" s="12"/>
      <c r="C751" s="12"/>
      <c r="D751" s="12">
        <v>1</v>
      </c>
      <c r="E751" s="12">
        <v>1</v>
      </c>
      <c r="F751" s="12">
        <v>1</v>
      </c>
      <c r="G751" s="12">
        <v>1</v>
      </c>
      <c r="H751" s="12">
        <v>2</v>
      </c>
      <c r="I751" s="12">
        <v>1</v>
      </c>
      <c r="J751" s="12"/>
      <c r="K751" s="12"/>
      <c r="L751" s="12"/>
      <c r="M751" s="12"/>
      <c r="N751" s="12"/>
      <c r="O751" s="12">
        <v>7</v>
      </c>
    </row>
    <row r="752" spans="1:15" x14ac:dyDescent="0.2">
      <c r="A752" s="13" t="s">
        <v>244</v>
      </c>
      <c r="B752" s="12"/>
      <c r="C752" s="12"/>
      <c r="D752" s="12">
        <v>1</v>
      </c>
      <c r="E752" s="12">
        <v>1</v>
      </c>
      <c r="F752" s="12">
        <v>1</v>
      </c>
      <c r="G752" s="12">
        <v>1</v>
      </c>
      <c r="H752" s="12">
        <v>2</v>
      </c>
      <c r="I752" s="12">
        <v>1</v>
      </c>
      <c r="J752" s="12"/>
      <c r="K752" s="12"/>
      <c r="L752" s="12"/>
      <c r="M752" s="12"/>
      <c r="N752" s="12"/>
      <c r="O752" s="12">
        <v>7</v>
      </c>
    </row>
    <row r="753" spans="1:15" x14ac:dyDescent="0.2">
      <c r="A753" s="9" t="s">
        <v>466</v>
      </c>
      <c r="B753" s="12"/>
      <c r="C753" s="12"/>
      <c r="D753" s="12"/>
      <c r="E753" s="12">
        <v>1</v>
      </c>
      <c r="F753" s="12"/>
      <c r="G753" s="12"/>
      <c r="H753" s="12">
        <v>1</v>
      </c>
      <c r="I753" s="12"/>
      <c r="J753" s="12"/>
      <c r="K753" s="12">
        <v>1</v>
      </c>
      <c r="L753" s="12"/>
      <c r="M753" s="12"/>
      <c r="N753" s="12">
        <v>1</v>
      </c>
      <c r="O753" s="12">
        <v>4</v>
      </c>
    </row>
    <row r="754" spans="1:15" x14ac:dyDescent="0.2">
      <c r="A754" s="10" t="s">
        <v>467</v>
      </c>
      <c r="B754" s="12"/>
      <c r="C754" s="12"/>
      <c r="D754" s="12"/>
      <c r="E754" s="12">
        <v>1</v>
      </c>
      <c r="F754" s="12"/>
      <c r="G754" s="12"/>
      <c r="H754" s="12">
        <v>1</v>
      </c>
      <c r="I754" s="12"/>
      <c r="J754" s="12"/>
      <c r="K754" s="12">
        <v>1</v>
      </c>
      <c r="L754" s="12"/>
      <c r="M754" s="12"/>
      <c r="N754" s="12">
        <v>1</v>
      </c>
      <c r="O754" s="12">
        <v>4</v>
      </c>
    </row>
    <row r="755" spans="1:15" x14ac:dyDescent="0.2">
      <c r="A755" s="11" t="s">
        <v>224</v>
      </c>
      <c r="B755" s="12"/>
      <c r="C755" s="12"/>
      <c r="D755" s="12"/>
      <c r="E755" s="12">
        <v>1</v>
      </c>
      <c r="F755" s="12"/>
      <c r="G755" s="12"/>
      <c r="H755" s="12">
        <v>1</v>
      </c>
      <c r="I755" s="12"/>
      <c r="J755" s="12"/>
      <c r="K755" s="12">
        <v>1</v>
      </c>
      <c r="L755" s="12"/>
      <c r="M755" s="12"/>
      <c r="N755" s="12">
        <v>1</v>
      </c>
      <c r="O755" s="12">
        <v>4</v>
      </c>
    </row>
    <row r="756" spans="1:15" x14ac:dyDescent="0.2">
      <c r="A756" s="13" t="s">
        <v>465</v>
      </c>
      <c r="B756" s="12"/>
      <c r="C756" s="12"/>
      <c r="D756" s="12"/>
      <c r="E756" s="12">
        <v>1</v>
      </c>
      <c r="F756" s="12"/>
      <c r="G756" s="12"/>
      <c r="H756" s="12">
        <v>1</v>
      </c>
      <c r="I756" s="12"/>
      <c r="J756" s="12"/>
      <c r="K756" s="12">
        <v>1</v>
      </c>
      <c r="L756" s="12"/>
      <c r="M756" s="12"/>
      <c r="N756" s="12">
        <v>1</v>
      </c>
      <c r="O756" s="12">
        <v>4</v>
      </c>
    </row>
    <row r="757" spans="1:15" x14ac:dyDescent="0.2">
      <c r="A757" s="9" t="s">
        <v>194</v>
      </c>
      <c r="B757" s="12"/>
      <c r="C757" s="12"/>
      <c r="D757" s="12"/>
      <c r="E757" s="12"/>
      <c r="F757" s="12">
        <v>3</v>
      </c>
      <c r="G757" s="12"/>
      <c r="H757" s="12">
        <v>2</v>
      </c>
      <c r="I757" s="12">
        <v>1</v>
      </c>
      <c r="J757" s="12"/>
      <c r="K757" s="12"/>
      <c r="L757" s="12"/>
      <c r="M757" s="12"/>
      <c r="N757" s="12">
        <v>1</v>
      </c>
      <c r="O757" s="12">
        <v>7</v>
      </c>
    </row>
    <row r="758" spans="1:15" x14ac:dyDescent="0.2">
      <c r="A758" s="10" t="s">
        <v>195</v>
      </c>
      <c r="B758" s="12"/>
      <c r="C758" s="12"/>
      <c r="D758" s="12"/>
      <c r="E758" s="12"/>
      <c r="F758" s="12">
        <v>3</v>
      </c>
      <c r="G758" s="12"/>
      <c r="H758" s="12">
        <v>2</v>
      </c>
      <c r="I758" s="12">
        <v>1</v>
      </c>
      <c r="J758" s="12"/>
      <c r="K758" s="12"/>
      <c r="L758" s="12"/>
      <c r="M758" s="12"/>
      <c r="N758" s="12">
        <v>1</v>
      </c>
      <c r="O758" s="12">
        <v>7</v>
      </c>
    </row>
    <row r="759" spans="1:15" x14ac:dyDescent="0.2">
      <c r="A759" s="11" t="s">
        <v>191</v>
      </c>
      <c r="B759" s="12"/>
      <c r="C759" s="12"/>
      <c r="D759" s="12"/>
      <c r="E759" s="12"/>
      <c r="F759" s="12">
        <v>3</v>
      </c>
      <c r="G759" s="12"/>
      <c r="H759" s="12">
        <v>2</v>
      </c>
      <c r="I759" s="12">
        <v>1</v>
      </c>
      <c r="J759" s="12"/>
      <c r="K759" s="12"/>
      <c r="L759" s="12"/>
      <c r="M759" s="12"/>
      <c r="N759" s="12">
        <v>1</v>
      </c>
      <c r="O759" s="12">
        <v>7</v>
      </c>
    </row>
    <row r="760" spans="1:15" x14ac:dyDescent="0.2">
      <c r="A760" s="13" t="s">
        <v>193</v>
      </c>
      <c r="B760" s="12"/>
      <c r="C760" s="12"/>
      <c r="D760" s="12"/>
      <c r="E760" s="12"/>
      <c r="F760" s="12">
        <v>3</v>
      </c>
      <c r="G760" s="12"/>
      <c r="H760" s="12">
        <v>2</v>
      </c>
      <c r="I760" s="12">
        <v>1</v>
      </c>
      <c r="J760" s="12"/>
      <c r="K760" s="12"/>
      <c r="L760" s="12"/>
      <c r="M760" s="12"/>
      <c r="N760" s="12">
        <v>1</v>
      </c>
      <c r="O760" s="12">
        <v>7</v>
      </c>
    </row>
    <row r="761" spans="1:15" x14ac:dyDescent="0.2">
      <c r="A761" s="9" t="s">
        <v>235</v>
      </c>
      <c r="B761" s="12"/>
      <c r="C761" s="12"/>
      <c r="D761" s="12">
        <v>1</v>
      </c>
      <c r="E761" s="12">
        <v>1</v>
      </c>
      <c r="F761" s="12">
        <v>2</v>
      </c>
      <c r="G761" s="12">
        <v>4</v>
      </c>
      <c r="H761" s="12">
        <v>4</v>
      </c>
      <c r="I761" s="12">
        <v>2</v>
      </c>
      <c r="J761" s="12">
        <v>2</v>
      </c>
      <c r="K761" s="12">
        <v>4</v>
      </c>
      <c r="L761" s="12">
        <v>4</v>
      </c>
      <c r="M761" s="12">
        <v>4</v>
      </c>
      <c r="N761" s="12">
        <v>4</v>
      </c>
      <c r="O761" s="12">
        <v>32</v>
      </c>
    </row>
    <row r="762" spans="1:15" x14ac:dyDescent="0.2">
      <c r="A762" s="10" t="s">
        <v>236</v>
      </c>
      <c r="B762" s="12"/>
      <c r="C762" s="12"/>
      <c r="D762" s="12">
        <v>1</v>
      </c>
      <c r="E762" s="12">
        <v>1</v>
      </c>
      <c r="F762" s="12">
        <v>2</v>
      </c>
      <c r="G762" s="12">
        <v>4</v>
      </c>
      <c r="H762" s="12">
        <v>4</v>
      </c>
      <c r="I762" s="12">
        <v>2</v>
      </c>
      <c r="J762" s="12">
        <v>2</v>
      </c>
      <c r="K762" s="12">
        <v>4</v>
      </c>
      <c r="L762" s="12">
        <v>4</v>
      </c>
      <c r="M762" s="12">
        <v>4</v>
      </c>
      <c r="N762" s="12">
        <v>4</v>
      </c>
      <c r="O762" s="12">
        <v>32</v>
      </c>
    </row>
    <row r="763" spans="1:15" x14ac:dyDescent="0.2">
      <c r="A763" s="11" t="s">
        <v>232</v>
      </c>
      <c r="B763" s="12"/>
      <c r="C763" s="12"/>
      <c r="D763" s="12">
        <v>1</v>
      </c>
      <c r="E763" s="12">
        <v>1</v>
      </c>
      <c r="F763" s="12">
        <v>2</v>
      </c>
      <c r="G763" s="12">
        <v>4</v>
      </c>
      <c r="H763" s="12">
        <v>4</v>
      </c>
      <c r="I763" s="12">
        <v>2</v>
      </c>
      <c r="J763" s="12">
        <v>2</v>
      </c>
      <c r="K763" s="12">
        <v>4</v>
      </c>
      <c r="L763" s="12">
        <v>4</v>
      </c>
      <c r="M763" s="12">
        <v>4</v>
      </c>
      <c r="N763" s="12">
        <v>4</v>
      </c>
      <c r="O763" s="12">
        <v>32</v>
      </c>
    </row>
    <row r="764" spans="1:15" x14ac:dyDescent="0.2">
      <c r="A764" s="13" t="s">
        <v>234</v>
      </c>
      <c r="B764" s="12"/>
      <c r="C764" s="12"/>
      <c r="D764" s="12">
        <v>1</v>
      </c>
      <c r="E764" s="12">
        <v>1</v>
      </c>
      <c r="F764" s="12">
        <v>2</v>
      </c>
      <c r="G764" s="12">
        <v>4</v>
      </c>
      <c r="H764" s="12">
        <v>4</v>
      </c>
      <c r="I764" s="12">
        <v>2</v>
      </c>
      <c r="J764" s="12">
        <v>2</v>
      </c>
      <c r="K764" s="12">
        <v>4</v>
      </c>
      <c r="L764" s="12">
        <v>4</v>
      </c>
      <c r="M764" s="12">
        <v>4</v>
      </c>
      <c r="N764" s="12">
        <v>4</v>
      </c>
      <c r="O764" s="12">
        <v>32</v>
      </c>
    </row>
    <row r="765" spans="1:15" x14ac:dyDescent="0.2">
      <c r="A765" s="9" t="s">
        <v>603</v>
      </c>
      <c r="B765" s="12"/>
      <c r="C765" s="12"/>
      <c r="D765" s="12">
        <v>2</v>
      </c>
      <c r="E765" s="12">
        <v>1</v>
      </c>
      <c r="F765" s="12">
        <v>1</v>
      </c>
      <c r="G765" s="12">
        <v>1</v>
      </c>
      <c r="H765" s="12">
        <v>1</v>
      </c>
      <c r="I765" s="12">
        <v>1</v>
      </c>
      <c r="J765" s="12"/>
      <c r="K765" s="12"/>
      <c r="L765" s="12"/>
      <c r="M765" s="12"/>
      <c r="N765" s="12"/>
      <c r="O765" s="12">
        <v>7</v>
      </c>
    </row>
    <row r="766" spans="1:15" x14ac:dyDescent="0.2">
      <c r="A766" s="10" t="s">
        <v>604</v>
      </c>
      <c r="B766" s="12"/>
      <c r="C766" s="12"/>
      <c r="D766" s="12">
        <v>2</v>
      </c>
      <c r="E766" s="12">
        <v>1</v>
      </c>
      <c r="F766" s="12">
        <v>1</v>
      </c>
      <c r="G766" s="12">
        <v>1</v>
      </c>
      <c r="H766" s="12">
        <v>1</v>
      </c>
      <c r="I766" s="12">
        <v>1</v>
      </c>
      <c r="J766" s="12"/>
      <c r="K766" s="12"/>
      <c r="L766" s="12"/>
      <c r="M766" s="12"/>
      <c r="N766" s="12"/>
      <c r="O766" s="12">
        <v>7</v>
      </c>
    </row>
    <row r="767" spans="1:15" x14ac:dyDescent="0.2">
      <c r="A767" s="11" t="s">
        <v>600</v>
      </c>
      <c r="B767" s="12"/>
      <c r="C767" s="12"/>
      <c r="D767" s="12">
        <v>2</v>
      </c>
      <c r="E767" s="12">
        <v>1</v>
      </c>
      <c r="F767" s="12">
        <v>1</v>
      </c>
      <c r="G767" s="12">
        <v>1</v>
      </c>
      <c r="H767" s="12">
        <v>1</v>
      </c>
      <c r="I767" s="12">
        <v>1</v>
      </c>
      <c r="J767" s="12"/>
      <c r="K767" s="12"/>
      <c r="L767" s="12"/>
      <c r="M767" s="12"/>
      <c r="N767" s="12"/>
      <c r="O767" s="12">
        <v>7</v>
      </c>
    </row>
    <row r="768" spans="1:15" x14ac:dyDescent="0.2">
      <c r="A768" s="13" t="s">
        <v>602</v>
      </c>
      <c r="B768" s="12"/>
      <c r="C768" s="12"/>
      <c r="D768" s="12">
        <v>2</v>
      </c>
      <c r="E768" s="12">
        <v>1</v>
      </c>
      <c r="F768" s="12">
        <v>1</v>
      </c>
      <c r="G768" s="12">
        <v>1</v>
      </c>
      <c r="H768" s="12">
        <v>1</v>
      </c>
      <c r="I768" s="12">
        <v>1</v>
      </c>
      <c r="J768" s="12"/>
      <c r="K768" s="12"/>
      <c r="L768" s="12"/>
      <c r="M768" s="12"/>
      <c r="N768" s="12"/>
      <c r="O768" s="12">
        <v>7</v>
      </c>
    </row>
    <row r="769" spans="1:15" x14ac:dyDescent="0.2">
      <c r="A769" s="9" t="s">
        <v>738</v>
      </c>
      <c r="B769" s="12"/>
      <c r="C769" s="12"/>
      <c r="D769" s="12"/>
      <c r="E769" s="12"/>
      <c r="F769" s="12"/>
      <c r="G769" s="12"/>
      <c r="H769" s="12"/>
      <c r="I769" s="12"/>
      <c r="J769" s="12">
        <v>1</v>
      </c>
      <c r="K769" s="12"/>
      <c r="L769" s="12"/>
      <c r="M769" s="12"/>
      <c r="N769" s="12"/>
      <c r="O769" s="12">
        <v>1</v>
      </c>
    </row>
    <row r="770" spans="1:15" x14ac:dyDescent="0.2">
      <c r="A770" s="10" t="s">
        <v>739</v>
      </c>
      <c r="B770" s="12"/>
      <c r="C770" s="12"/>
      <c r="D770" s="12"/>
      <c r="E770" s="12"/>
      <c r="F770" s="12"/>
      <c r="G770" s="12"/>
      <c r="H770" s="12"/>
      <c r="I770" s="12"/>
      <c r="J770" s="12">
        <v>1</v>
      </c>
      <c r="K770" s="12"/>
      <c r="L770" s="12"/>
      <c r="M770" s="12"/>
      <c r="N770" s="12"/>
      <c r="O770" s="12">
        <v>1</v>
      </c>
    </row>
    <row r="771" spans="1:15" x14ac:dyDescent="0.2">
      <c r="A771" s="11" t="s">
        <v>735</v>
      </c>
      <c r="B771" s="12"/>
      <c r="C771" s="12"/>
      <c r="D771" s="12"/>
      <c r="E771" s="12"/>
      <c r="F771" s="12"/>
      <c r="G771" s="12"/>
      <c r="H771" s="12"/>
      <c r="I771" s="12"/>
      <c r="J771" s="12">
        <v>1</v>
      </c>
      <c r="K771" s="12"/>
      <c r="L771" s="12"/>
      <c r="M771" s="12"/>
      <c r="N771" s="12"/>
      <c r="O771" s="12">
        <v>1</v>
      </c>
    </row>
    <row r="772" spans="1:15" x14ac:dyDescent="0.2">
      <c r="A772" s="13" t="s">
        <v>737</v>
      </c>
      <c r="B772" s="12"/>
      <c r="C772" s="12"/>
      <c r="D772" s="12"/>
      <c r="E772" s="12"/>
      <c r="F772" s="12"/>
      <c r="G772" s="12"/>
      <c r="H772" s="12"/>
      <c r="I772" s="12"/>
      <c r="J772" s="12">
        <v>1</v>
      </c>
      <c r="K772" s="12"/>
      <c r="L772" s="12"/>
      <c r="M772" s="12"/>
      <c r="N772" s="12"/>
      <c r="O772" s="12">
        <v>1</v>
      </c>
    </row>
    <row r="773" spans="1:15" x14ac:dyDescent="0.2">
      <c r="A773" s="9" t="s">
        <v>269</v>
      </c>
      <c r="B773" s="12"/>
      <c r="C773" s="12"/>
      <c r="D773" s="12"/>
      <c r="E773" s="12"/>
      <c r="F773" s="12"/>
      <c r="G773" s="12"/>
      <c r="H773" s="12"/>
      <c r="I773" s="12"/>
      <c r="J773" s="12">
        <v>3</v>
      </c>
      <c r="K773" s="12">
        <v>3</v>
      </c>
      <c r="L773" s="12"/>
      <c r="M773" s="12"/>
      <c r="N773" s="12"/>
      <c r="O773" s="12">
        <v>6</v>
      </c>
    </row>
    <row r="774" spans="1:15" x14ac:dyDescent="0.2">
      <c r="A774" s="10" t="s">
        <v>270</v>
      </c>
      <c r="B774" s="12"/>
      <c r="C774" s="12"/>
      <c r="D774" s="12"/>
      <c r="E774" s="12"/>
      <c r="F774" s="12"/>
      <c r="G774" s="12"/>
      <c r="H774" s="12"/>
      <c r="I774" s="12"/>
      <c r="J774" s="12">
        <v>3</v>
      </c>
      <c r="K774" s="12">
        <v>3</v>
      </c>
      <c r="L774" s="12"/>
      <c r="M774" s="12"/>
      <c r="N774" s="12"/>
      <c r="O774" s="12">
        <v>6</v>
      </c>
    </row>
    <row r="775" spans="1:15" x14ac:dyDescent="0.2">
      <c r="A775" s="11" t="s">
        <v>264</v>
      </c>
      <c r="B775" s="12"/>
      <c r="C775" s="12"/>
      <c r="D775" s="12"/>
      <c r="E775" s="12"/>
      <c r="F775" s="12"/>
      <c r="G775" s="12"/>
      <c r="H775" s="12"/>
      <c r="I775" s="12"/>
      <c r="J775" s="12">
        <v>3</v>
      </c>
      <c r="K775" s="12">
        <v>3</v>
      </c>
      <c r="L775" s="12"/>
      <c r="M775" s="12"/>
      <c r="N775" s="12"/>
      <c r="O775" s="12">
        <v>6</v>
      </c>
    </row>
    <row r="776" spans="1:15" x14ac:dyDescent="0.2">
      <c r="A776" s="13" t="s">
        <v>266</v>
      </c>
      <c r="B776" s="12"/>
      <c r="C776" s="12"/>
      <c r="D776" s="12"/>
      <c r="E776" s="12"/>
      <c r="F776" s="12"/>
      <c r="G776" s="12"/>
      <c r="H776" s="12"/>
      <c r="I776" s="12"/>
      <c r="J776" s="12">
        <v>3</v>
      </c>
      <c r="K776" s="12">
        <v>3</v>
      </c>
      <c r="L776" s="12"/>
      <c r="M776" s="12"/>
      <c r="N776" s="12"/>
      <c r="O776" s="12">
        <v>6</v>
      </c>
    </row>
    <row r="777" spans="1:15" x14ac:dyDescent="0.2">
      <c r="A777" s="9" t="s">
        <v>259</v>
      </c>
      <c r="B777" s="12"/>
      <c r="C777" s="12">
        <v>6</v>
      </c>
      <c r="D777" s="12">
        <v>7</v>
      </c>
      <c r="E777" s="12">
        <v>9</v>
      </c>
      <c r="F777" s="12">
        <v>7</v>
      </c>
      <c r="G777" s="12">
        <v>7</v>
      </c>
      <c r="H777" s="12">
        <v>8</v>
      </c>
      <c r="I777" s="12">
        <v>9</v>
      </c>
      <c r="J777" s="12">
        <v>6</v>
      </c>
      <c r="K777" s="12">
        <v>6</v>
      </c>
      <c r="L777" s="12">
        <v>2</v>
      </c>
      <c r="M777" s="12">
        <v>4</v>
      </c>
      <c r="N777" s="12">
        <v>10</v>
      </c>
      <c r="O777" s="12">
        <v>81</v>
      </c>
    </row>
    <row r="778" spans="1:15" x14ac:dyDescent="0.2">
      <c r="A778" s="10" t="s">
        <v>260</v>
      </c>
      <c r="B778" s="12"/>
      <c r="C778" s="12">
        <v>6</v>
      </c>
      <c r="D778" s="12">
        <v>7</v>
      </c>
      <c r="E778" s="12">
        <v>9</v>
      </c>
      <c r="F778" s="12">
        <v>7</v>
      </c>
      <c r="G778" s="12">
        <v>7</v>
      </c>
      <c r="H778" s="12">
        <v>8</v>
      </c>
      <c r="I778" s="12">
        <v>9</v>
      </c>
      <c r="J778" s="12">
        <v>6</v>
      </c>
      <c r="K778" s="12">
        <v>6</v>
      </c>
      <c r="L778" s="12">
        <v>2</v>
      </c>
      <c r="M778" s="12">
        <v>4</v>
      </c>
      <c r="N778" s="12">
        <v>10</v>
      </c>
      <c r="O778" s="12">
        <v>81</v>
      </c>
    </row>
    <row r="779" spans="1:15" x14ac:dyDescent="0.2">
      <c r="A779" s="11" t="s">
        <v>254</v>
      </c>
      <c r="B779" s="12"/>
      <c r="C779" s="12">
        <v>6</v>
      </c>
      <c r="D779" s="12">
        <v>7</v>
      </c>
      <c r="E779" s="12">
        <v>9</v>
      </c>
      <c r="F779" s="12">
        <v>7</v>
      </c>
      <c r="G779" s="12">
        <v>7</v>
      </c>
      <c r="H779" s="12">
        <v>8</v>
      </c>
      <c r="I779" s="12">
        <v>9</v>
      </c>
      <c r="J779" s="12">
        <v>6</v>
      </c>
      <c r="K779" s="12">
        <v>6</v>
      </c>
      <c r="L779" s="12">
        <v>2</v>
      </c>
      <c r="M779" s="12">
        <v>4</v>
      </c>
      <c r="N779" s="12">
        <v>10</v>
      </c>
      <c r="O779" s="12">
        <v>81</v>
      </c>
    </row>
    <row r="780" spans="1:15" x14ac:dyDescent="0.2">
      <c r="A780" s="13" t="s">
        <v>256</v>
      </c>
      <c r="B780" s="12"/>
      <c r="C780" s="12">
        <v>6</v>
      </c>
      <c r="D780" s="12">
        <v>7</v>
      </c>
      <c r="E780" s="12">
        <v>9</v>
      </c>
      <c r="F780" s="12">
        <v>7</v>
      </c>
      <c r="G780" s="12">
        <v>7</v>
      </c>
      <c r="H780" s="12">
        <v>8</v>
      </c>
      <c r="I780" s="12">
        <v>9</v>
      </c>
      <c r="J780" s="12">
        <v>6</v>
      </c>
      <c r="K780" s="12">
        <v>6</v>
      </c>
      <c r="L780" s="12">
        <v>2</v>
      </c>
      <c r="M780" s="12">
        <v>4</v>
      </c>
      <c r="N780" s="12">
        <v>10</v>
      </c>
      <c r="O780" s="12">
        <v>81</v>
      </c>
    </row>
    <row r="781" spans="1:15" x14ac:dyDescent="0.2">
      <c r="A781" s="9" t="s">
        <v>529</v>
      </c>
      <c r="B781" s="12"/>
      <c r="C781" s="12">
        <v>1</v>
      </c>
      <c r="D781" s="12">
        <v>1</v>
      </c>
      <c r="E781" s="12">
        <v>4</v>
      </c>
      <c r="F781" s="12">
        <v>2</v>
      </c>
      <c r="G781" s="12">
        <v>2</v>
      </c>
      <c r="H781" s="12">
        <v>4</v>
      </c>
      <c r="I781" s="12">
        <v>4</v>
      </c>
      <c r="J781" s="12">
        <v>3</v>
      </c>
      <c r="K781" s="12">
        <v>4</v>
      </c>
      <c r="L781" s="12">
        <v>1</v>
      </c>
      <c r="M781" s="12"/>
      <c r="N781" s="12"/>
      <c r="O781" s="12">
        <v>26</v>
      </c>
    </row>
    <row r="782" spans="1:15" x14ac:dyDescent="0.2">
      <c r="A782" s="10" t="s">
        <v>530</v>
      </c>
      <c r="B782" s="12"/>
      <c r="C782" s="12">
        <v>1</v>
      </c>
      <c r="D782" s="12">
        <v>1</v>
      </c>
      <c r="E782" s="12">
        <v>4</v>
      </c>
      <c r="F782" s="12">
        <v>2</v>
      </c>
      <c r="G782" s="12">
        <v>2</v>
      </c>
      <c r="H782" s="12">
        <v>4</v>
      </c>
      <c r="I782" s="12">
        <v>4</v>
      </c>
      <c r="J782" s="12">
        <v>3</v>
      </c>
      <c r="K782" s="12">
        <v>4</v>
      </c>
      <c r="L782" s="12">
        <v>1</v>
      </c>
      <c r="M782" s="12"/>
      <c r="N782" s="12"/>
      <c r="O782" s="12">
        <v>26</v>
      </c>
    </row>
    <row r="783" spans="1:15" x14ac:dyDescent="0.2">
      <c r="A783" s="11" t="s">
        <v>72</v>
      </c>
      <c r="B783" s="12"/>
      <c r="C783" s="12">
        <v>1</v>
      </c>
      <c r="D783" s="12">
        <v>1</v>
      </c>
      <c r="E783" s="12">
        <v>4</v>
      </c>
      <c r="F783" s="12">
        <v>2</v>
      </c>
      <c r="G783" s="12">
        <v>2</v>
      </c>
      <c r="H783" s="12">
        <v>4</v>
      </c>
      <c r="I783" s="12">
        <v>4</v>
      </c>
      <c r="J783" s="12">
        <v>3</v>
      </c>
      <c r="K783" s="12">
        <v>4</v>
      </c>
      <c r="L783" s="12">
        <v>1</v>
      </c>
      <c r="M783" s="12"/>
      <c r="N783" s="12"/>
      <c r="O783" s="12">
        <v>26</v>
      </c>
    </row>
    <row r="784" spans="1:15" x14ac:dyDescent="0.2">
      <c r="A784" s="13" t="s">
        <v>74</v>
      </c>
      <c r="B784" s="12"/>
      <c r="C784" s="12">
        <v>1</v>
      </c>
      <c r="D784" s="12">
        <v>1</v>
      </c>
      <c r="E784" s="12">
        <v>4</v>
      </c>
      <c r="F784" s="12">
        <v>2</v>
      </c>
      <c r="G784" s="12">
        <v>2</v>
      </c>
      <c r="H784" s="12">
        <v>4</v>
      </c>
      <c r="I784" s="12">
        <v>4</v>
      </c>
      <c r="J784" s="12">
        <v>3</v>
      </c>
      <c r="K784" s="12">
        <v>4</v>
      </c>
      <c r="L784" s="12">
        <v>1</v>
      </c>
      <c r="M784" s="12"/>
      <c r="N784" s="12"/>
      <c r="O784" s="12">
        <v>26</v>
      </c>
    </row>
    <row r="785" spans="1:15" x14ac:dyDescent="0.2">
      <c r="A785" s="9" t="s">
        <v>720</v>
      </c>
      <c r="B785" s="12"/>
      <c r="C785" s="12"/>
      <c r="D785" s="12">
        <v>1</v>
      </c>
      <c r="E785" s="12">
        <v>34</v>
      </c>
      <c r="F785" s="12">
        <v>1</v>
      </c>
      <c r="G785" s="12">
        <v>1</v>
      </c>
      <c r="H785" s="12">
        <v>4</v>
      </c>
      <c r="I785" s="12">
        <v>2</v>
      </c>
      <c r="J785" s="12">
        <v>1</v>
      </c>
      <c r="K785" s="12">
        <v>1</v>
      </c>
      <c r="L785" s="12">
        <v>1</v>
      </c>
      <c r="M785" s="12">
        <v>1</v>
      </c>
      <c r="N785" s="12">
        <v>1</v>
      </c>
      <c r="O785" s="12">
        <v>48</v>
      </c>
    </row>
    <row r="786" spans="1:15" x14ac:dyDescent="0.2">
      <c r="A786" s="10" t="s">
        <v>222</v>
      </c>
      <c r="B786" s="12"/>
      <c r="C786" s="12"/>
      <c r="D786" s="12">
        <v>1</v>
      </c>
      <c r="E786" s="12">
        <v>34</v>
      </c>
      <c r="F786" s="12">
        <v>1</v>
      </c>
      <c r="G786" s="12">
        <v>1</v>
      </c>
      <c r="H786" s="12">
        <v>4</v>
      </c>
      <c r="I786" s="12">
        <v>2</v>
      </c>
      <c r="J786" s="12">
        <v>1</v>
      </c>
      <c r="K786" s="12">
        <v>1</v>
      </c>
      <c r="L786" s="12">
        <v>1</v>
      </c>
      <c r="M786" s="12">
        <v>1</v>
      </c>
      <c r="N786" s="12">
        <v>1</v>
      </c>
      <c r="O786" s="12">
        <v>48</v>
      </c>
    </row>
    <row r="787" spans="1:15" x14ac:dyDescent="0.2">
      <c r="A787" s="11" t="s">
        <v>218</v>
      </c>
      <c r="B787" s="12"/>
      <c r="C787" s="12"/>
      <c r="D787" s="12">
        <v>1</v>
      </c>
      <c r="E787" s="12">
        <v>34</v>
      </c>
      <c r="F787" s="12">
        <v>1</v>
      </c>
      <c r="G787" s="12">
        <v>1</v>
      </c>
      <c r="H787" s="12">
        <v>4</v>
      </c>
      <c r="I787" s="12">
        <v>2</v>
      </c>
      <c r="J787" s="12">
        <v>1</v>
      </c>
      <c r="K787" s="12">
        <v>1</v>
      </c>
      <c r="L787" s="12">
        <v>1</v>
      </c>
      <c r="M787" s="12">
        <v>1</v>
      </c>
      <c r="N787" s="12">
        <v>1</v>
      </c>
      <c r="O787" s="12">
        <v>48</v>
      </c>
    </row>
    <row r="788" spans="1:15" x14ac:dyDescent="0.2">
      <c r="A788" s="13" t="s">
        <v>220</v>
      </c>
      <c r="B788" s="12"/>
      <c r="C788" s="12"/>
      <c r="D788" s="12">
        <v>1</v>
      </c>
      <c r="E788" s="12">
        <v>34</v>
      </c>
      <c r="F788" s="12">
        <v>1</v>
      </c>
      <c r="G788" s="12">
        <v>1</v>
      </c>
      <c r="H788" s="12">
        <v>4</v>
      </c>
      <c r="I788" s="12">
        <v>2</v>
      </c>
      <c r="J788" s="12">
        <v>1</v>
      </c>
      <c r="K788" s="12">
        <v>1</v>
      </c>
      <c r="L788" s="12">
        <v>1</v>
      </c>
      <c r="M788" s="12">
        <v>1</v>
      </c>
      <c r="N788" s="12">
        <v>1</v>
      </c>
      <c r="O788" s="12">
        <v>48</v>
      </c>
    </row>
    <row r="789" spans="1:15" x14ac:dyDescent="0.2">
      <c r="A789" s="9" t="s">
        <v>184</v>
      </c>
      <c r="B789" s="12"/>
      <c r="C789" s="12">
        <v>62</v>
      </c>
      <c r="D789" s="12">
        <v>88</v>
      </c>
      <c r="E789" s="12">
        <v>116</v>
      </c>
      <c r="F789" s="12">
        <v>101</v>
      </c>
      <c r="G789" s="12">
        <v>113</v>
      </c>
      <c r="H789" s="12">
        <v>187</v>
      </c>
      <c r="I789" s="12">
        <v>206</v>
      </c>
      <c r="J789" s="12">
        <v>192.33</v>
      </c>
      <c r="K789" s="12">
        <v>201</v>
      </c>
      <c r="L789" s="12">
        <v>140</v>
      </c>
      <c r="M789" s="12">
        <v>151</v>
      </c>
      <c r="N789" s="12">
        <v>102</v>
      </c>
      <c r="O789" s="12">
        <v>1659.33</v>
      </c>
    </row>
    <row r="790" spans="1:15" x14ac:dyDescent="0.2">
      <c r="A790" s="10" t="s">
        <v>185</v>
      </c>
      <c r="B790" s="12"/>
      <c r="C790" s="12">
        <v>62</v>
      </c>
      <c r="D790" s="12">
        <v>88</v>
      </c>
      <c r="E790" s="12">
        <v>116</v>
      </c>
      <c r="F790" s="12">
        <v>101</v>
      </c>
      <c r="G790" s="12">
        <v>113</v>
      </c>
      <c r="H790" s="12">
        <v>187</v>
      </c>
      <c r="I790" s="12">
        <v>206</v>
      </c>
      <c r="J790" s="12">
        <v>192.33</v>
      </c>
      <c r="K790" s="12">
        <v>201</v>
      </c>
      <c r="L790" s="12">
        <v>140</v>
      </c>
      <c r="M790" s="12">
        <v>151</v>
      </c>
      <c r="N790" s="12">
        <v>102</v>
      </c>
      <c r="O790" s="12">
        <v>1659.33</v>
      </c>
    </row>
    <row r="791" spans="1:15" x14ac:dyDescent="0.2">
      <c r="A791" s="11" t="s">
        <v>180</v>
      </c>
      <c r="B791" s="12"/>
      <c r="C791" s="12">
        <v>62</v>
      </c>
      <c r="D791" s="12">
        <v>88</v>
      </c>
      <c r="E791" s="12">
        <v>116</v>
      </c>
      <c r="F791" s="12">
        <v>101</v>
      </c>
      <c r="G791" s="12">
        <v>113</v>
      </c>
      <c r="H791" s="12">
        <v>187</v>
      </c>
      <c r="I791" s="12">
        <v>206</v>
      </c>
      <c r="J791" s="12">
        <v>192.33</v>
      </c>
      <c r="K791" s="12">
        <v>201</v>
      </c>
      <c r="L791" s="12">
        <v>140</v>
      </c>
      <c r="M791" s="12">
        <v>151</v>
      </c>
      <c r="N791" s="12">
        <v>102</v>
      </c>
      <c r="O791" s="12">
        <v>1659.33</v>
      </c>
    </row>
    <row r="792" spans="1:15" x14ac:dyDescent="0.2">
      <c r="A792" s="13" t="s">
        <v>182</v>
      </c>
      <c r="B792" s="12"/>
      <c r="C792" s="12">
        <v>62</v>
      </c>
      <c r="D792" s="12">
        <v>88</v>
      </c>
      <c r="E792" s="12">
        <v>87</v>
      </c>
      <c r="F792" s="12">
        <v>130</v>
      </c>
      <c r="G792" s="12">
        <v>113</v>
      </c>
      <c r="H792" s="12">
        <v>187</v>
      </c>
      <c r="I792" s="12">
        <v>176</v>
      </c>
      <c r="J792" s="12">
        <v>161.33000000000001</v>
      </c>
      <c r="K792" s="12">
        <v>170</v>
      </c>
      <c r="L792" s="12">
        <v>110</v>
      </c>
      <c r="M792" s="12">
        <v>120</v>
      </c>
      <c r="N792" s="12">
        <v>95</v>
      </c>
      <c r="O792" s="12">
        <v>1499.33</v>
      </c>
    </row>
    <row r="793" spans="1:15" x14ac:dyDescent="0.2">
      <c r="A793" s="13" t="s">
        <v>608</v>
      </c>
      <c r="B793" s="12"/>
      <c r="C793" s="12"/>
      <c r="D793" s="12"/>
      <c r="E793" s="12">
        <v>29</v>
      </c>
      <c r="F793" s="12">
        <v>-29</v>
      </c>
      <c r="G793" s="12"/>
      <c r="H793" s="12"/>
      <c r="I793" s="12">
        <v>30</v>
      </c>
      <c r="J793" s="12">
        <v>31</v>
      </c>
      <c r="K793" s="12">
        <v>31</v>
      </c>
      <c r="L793" s="12">
        <v>30</v>
      </c>
      <c r="M793" s="12">
        <v>31</v>
      </c>
      <c r="N793" s="12">
        <v>7</v>
      </c>
      <c r="O793" s="12">
        <v>160</v>
      </c>
    </row>
    <row r="794" spans="1:15" x14ac:dyDescent="0.2">
      <c r="A794" s="9" t="s">
        <v>541</v>
      </c>
      <c r="B794" s="12"/>
      <c r="C794" s="12">
        <v>8</v>
      </c>
      <c r="D794" s="12">
        <v>10</v>
      </c>
      <c r="E794" s="12">
        <v>8</v>
      </c>
      <c r="F794" s="12">
        <v>8</v>
      </c>
      <c r="G794" s="12">
        <v>7</v>
      </c>
      <c r="H794" s="12">
        <v>6</v>
      </c>
      <c r="I794" s="12">
        <v>7</v>
      </c>
      <c r="J794" s="12">
        <v>5</v>
      </c>
      <c r="K794" s="12">
        <v>5</v>
      </c>
      <c r="L794" s="12">
        <v>2</v>
      </c>
      <c r="M794" s="12">
        <v>5</v>
      </c>
      <c r="N794" s="12">
        <v>7</v>
      </c>
      <c r="O794" s="12">
        <v>78</v>
      </c>
    </row>
    <row r="795" spans="1:15" x14ac:dyDescent="0.2">
      <c r="A795" s="10" t="s">
        <v>606</v>
      </c>
      <c r="B795" s="12"/>
      <c r="C795" s="12">
        <v>3</v>
      </c>
      <c r="D795" s="12">
        <v>4</v>
      </c>
      <c r="E795" s="12">
        <v>3</v>
      </c>
      <c r="F795" s="12">
        <v>3</v>
      </c>
      <c r="G795" s="12">
        <v>2</v>
      </c>
      <c r="H795" s="12"/>
      <c r="I795" s="12">
        <v>2</v>
      </c>
      <c r="J795" s="12">
        <v>3</v>
      </c>
      <c r="K795" s="12">
        <v>3</v>
      </c>
      <c r="L795" s="12">
        <v>1</v>
      </c>
      <c r="M795" s="12">
        <v>4</v>
      </c>
      <c r="N795" s="12">
        <v>3</v>
      </c>
      <c r="O795" s="12">
        <v>31</v>
      </c>
    </row>
    <row r="796" spans="1:15" x14ac:dyDescent="0.2">
      <c r="A796" s="11" t="s">
        <v>375</v>
      </c>
      <c r="B796" s="12"/>
      <c r="C796" s="12"/>
      <c r="D796" s="12">
        <v>1</v>
      </c>
      <c r="E796" s="12">
        <v>1</v>
      </c>
      <c r="F796" s="12">
        <v>1</v>
      </c>
      <c r="G796" s="12"/>
      <c r="H796" s="12"/>
      <c r="I796" s="12"/>
      <c r="J796" s="12">
        <v>1</v>
      </c>
      <c r="K796" s="12"/>
      <c r="L796" s="12">
        <v>1</v>
      </c>
      <c r="M796" s="12">
        <v>2</v>
      </c>
      <c r="N796" s="12">
        <v>2</v>
      </c>
      <c r="O796" s="12">
        <v>9</v>
      </c>
    </row>
    <row r="797" spans="1:15" x14ac:dyDescent="0.2">
      <c r="A797" s="13" t="s">
        <v>377</v>
      </c>
      <c r="B797" s="12"/>
      <c r="C797" s="12"/>
      <c r="D797" s="12">
        <v>1</v>
      </c>
      <c r="E797" s="12">
        <v>1</v>
      </c>
      <c r="F797" s="12">
        <v>1</v>
      </c>
      <c r="G797" s="12"/>
      <c r="H797" s="12"/>
      <c r="I797" s="12"/>
      <c r="J797" s="12">
        <v>1</v>
      </c>
      <c r="K797" s="12"/>
      <c r="L797" s="12">
        <v>1</v>
      </c>
      <c r="M797" s="12">
        <v>2</v>
      </c>
      <c r="N797" s="12">
        <v>2</v>
      </c>
      <c r="O797" s="12">
        <v>9</v>
      </c>
    </row>
    <row r="798" spans="1:15" x14ac:dyDescent="0.2">
      <c r="A798" s="11" t="s">
        <v>427</v>
      </c>
      <c r="B798" s="12"/>
      <c r="C798" s="12">
        <v>3</v>
      </c>
      <c r="D798" s="12">
        <v>3</v>
      </c>
      <c r="E798" s="12">
        <v>2</v>
      </c>
      <c r="F798" s="12">
        <v>2</v>
      </c>
      <c r="G798" s="12">
        <v>2</v>
      </c>
      <c r="H798" s="12"/>
      <c r="I798" s="12">
        <v>2</v>
      </c>
      <c r="J798" s="12">
        <v>2</v>
      </c>
      <c r="K798" s="12">
        <v>3</v>
      </c>
      <c r="L798" s="12"/>
      <c r="M798" s="12">
        <v>2</v>
      </c>
      <c r="N798" s="12">
        <v>1</v>
      </c>
      <c r="O798" s="12">
        <v>22</v>
      </c>
    </row>
    <row r="799" spans="1:15" x14ac:dyDescent="0.2">
      <c r="A799" s="13" t="s">
        <v>613</v>
      </c>
      <c r="B799" s="12"/>
      <c r="C799" s="12"/>
      <c r="D799" s="12"/>
      <c r="E799" s="12"/>
      <c r="F799" s="12"/>
      <c r="G799" s="12"/>
      <c r="H799" s="12"/>
      <c r="I799" s="12">
        <v>1</v>
      </c>
      <c r="J799" s="12">
        <v>1</v>
      </c>
      <c r="K799" s="12">
        <v>1</v>
      </c>
      <c r="L799" s="12"/>
      <c r="M799" s="12"/>
      <c r="N799" s="12"/>
      <c r="O799" s="12">
        <v>3</v>
      </c>
    </row>
    <row r="800" spans="1:15" x14ac:dyDescent="0.2">
      <c r="A800" s="13" t="s">
        <v>429</v>
      </c>
      <c r="B800" s="12"/>
      <c r="C800" s="12">
        <v>3</v>
      </c>
      <c r="D800" s="12">
        <v>3</v>
      </c>
      <c r="E800" s="12">
        <v>2</v>
      </c>
      <c r="F800" s="12">
        <v>2</v>
      </c>
      <c r="G800" s="12">
        <v>2</v>
      </c>
      <c r="H800" s="12"/>
      <c r="I800" s="12">
        <v>1</v>
      </c>
      <c r="J800" s="12">
        <v>1</v>
      </c>
      <c r="K800" s="12">
        <v>2</v>
      </c>
      <c r="L800" s="12"/>
      <c r="M800" s="12">
        <v>2</v>
      </c>
      <c r="N800" s="12">
        <v>1</v>
      </c>
      <c r="O800" s="12">
        <v>19</v>
      </c>
    </row>
    <row r="801" spans="1:15" x14ac:dyDescent="0.2">
      <c r="A801" s="10" t="s">
        <v>542</v>
      </c>
      <c r="B801" s="12"/>
      <c r="C801" s="12">
        <v>5</v>
      </c>
      <c r="D801" s="12">
        <v>6</v>
      </c>
      <c r="E801" s="12">
        <v>5</v>
      </c>
      <c r="F801" s="12">
        <v>5</v>
      </c>
      <c r="G801" s="12">
        <v>5</v>
      </c>
      <c r="H801" s="12">
        <v>6</v>
      </c>
      <c r="I801" s="12">
        <v>5</v>
      </c>
      <c r="J801" s="12">
        <v>2</v>
      </c>
      <c r="K801" s="12">
        <v>2</v>
      </c>
      <c r="L801" s="12">
        <v>1</v>
      </c>
      <c r="M801" s="12">
        <v>1</v>
      </c>
      <c r="N801" s="12">
        <v>4</v>
      </c>
      <c r="O801" s="12">
        <v>47</v>
      </c>
    </row>
    <row r="802" spans="1:15" x14ac:dyDescent="0.2">
      <c r="A802" s="11" t="s">
        <v>375</v>
      </c>
      <c r="B802" s="12"/>
      <c r="C802" s="12">
        <v>1</v>
      </c>
      <c r="D802" s="12">
        <v>3</v>
      </c>
      <c r="E802" s="12">
        <v>2</v>
      </c>
      <c r="F802" s="12">
        <v>2</v>
      </c>
      <c r="G802" s="12">
        <v>3</v>
      </c>
      <c r="H802" s="12">
        <v>3</v>
      </c>
      <c r="I802" s="12">
        <v>3</v>
      </c>
      <c r="J802" s="12">
        <v>1</v>
      </c>
      <c r="K802" s="12">
        <v>1</v>
      </c>
      <c r="L802" s="12"/>
      <c r="M802" s="12"/>
      <c r="N802" s="12">
        <v>1</v>
      </c>
      <c r="O802" s="12">
        <v>20</v>
      </c>
    </row>
    <row r="803" spans="1:15" x14ac:dyDescent="0.2">
      <c r="A803" s="13" t="s">
        <v>377</v>
      </c>
      <c r="B803" s="12"/>
      <c r="C803" s="12">
        <v>1</v>
      </c>
      <c r="D803" s="12">
        <v>3</v>
      </c>
      <c r="E803" s="12">
        <v>2</v>
      </c>
      <c r="F803" s="12">
        <v>2</v>
      </c>
      <c r="G803" s="12">
        <v>3</v>
      </c>
      <c r="H803" s="12">
        <v>3</v>
      </c>
      <c r="I803" s="12">
        <v>3</v>
      </c>
      <c r="J803" s="12">
        <v>1</v>
      </c>
      <c r="K803" s="12">
        <v>1</v>
      </c>
      <c r="L803" s="12"/>
      <c r="M803" s="12"/>
      <c r="N803" s="12">
        <v>1</v>
      </c>
      <c r="O803" s="12">
        <v>20</v>
      </c>
    </row>
    <row r="804" spans="1:15" x14ac:dyDescent="0.2">
      <c r="A804" s="11" t="s">
        <v>427</v>
      </c>
      <c r="B804" s="12"/>
      <c r="C804" s="12">
        <v>4</v>
      </c>
      <c r="D804" s="12">
        <v>3</v>
      </c>
      <c r="E804" s="12">
        <v>3</v>
      </c>
      <c r="F804" s="12">
        <v>3</v>
      </c>
      <c r="G804" s="12">
        <v>2</v>
      </c>
      <c r="H804" s="12">
        <v>3</v>
      </c>
      <c r="I804" s="12">
        <v>2</v>
      </c>
      <c r="J804" s="12">
        <v>1</v>
      </c>
      <c r="K804" s="12">
        <v>1</v>
      </c>
      <c r="L804" s="12">
        <v>1</v>
      </c>
      <c r="M804" s="12">
        <v>1</v>
      </c>
      <c r="N804" s="12">
        <v>3</v>
      </c>
      <c r="O804" s="12">
        <v>27</v>
      </c>
    </row>
    <row r="805" spans="1:15" x14ac:dyDescent="0.2">
      <c r="A805" s="13" t="s">
        <v>429</v>
      </c>
      <c r="B805" s="12"/>
      <c r="C805" s="12">
        <v>4</v>
      </c>
      <c r="D805" s="12">
        <v>3</v>
      </c>
      <c r="E805" s="12">
        <v>3</v>
      </c>
      <c r="F805" s="12">
        <v>3</v>
      </c>
      <c r="G805" s="12">
        <v>2</v>
      </c>
      <c r="H805" s="12">
        <v>3</v>
      </c>
      <c r="I805" s="12">
        <v>2</v>
      </c>
      <c r="J805" s="12">
        <v>1</v>
      </c>
      <c r="K805" s="12">
        <v>1</v>
      </c>
      <c r="L805" s="12">
        <v>1</v>
      </c>
      <c r="M805" s="12">
        <v>1</v>
      </c>
      <c r="N805" s="12">
        <v>3</v>
      </c>
      <c r="O805" s="12">
        <v>27</v>
      </c>
    </row>
    <row r="806" spans="1:15" x14ac:dyDescent="0.2">
      <c r="A806" s="9" t="s">
        <v>397</v>
      </c>
      <c r="B806" s="12"/>
      <c r="C806" s="12">
        <v>32</v>
      </c>
      <c r="D806" s="12">
        <v>32</v>
      </c>
      <c r="E806" s="12"/>
      <c r="F806" s="12">
        <v>1</v>
      </c>
      <c r="G806" s="12">
        <v>2</v>
      </c>
      <c r="H806" s="12">
        <v>1</v>
      </c>
      <c r="I806" s="12">
        <v>1</v>
      </c>
      <c r="J806" s="12">
        <v>6</v>
      </c>
      <c r="K806" s="12">
        <v>1</v>
      </c>
      <c r="L806" s="12">
        <v>4</v>
      </c>
      <c r="M806" s="12">
        <v>4</v>
      </c>
      <c r="N806" s="12">
        <v>2</v>
      </c>
      <c r="O806" s="12">
        <v>86</v>
      </c>
    </row>
    <row r="807" spans="1:15" x14ac:dyDescent="0.2">
      <c r="A807" s="10" t="s">
        <v>398</v>
      </c>
      <c r="B807" s="12"/>
      <c r="C807" s="12">
        <v>32</v>
      </c>
      <c r="D807" s="12">
        <v>32</v>
      </c>
      <c r="E807" s="12"/>
      <c r="F807" s="12">
        <v>1</v>
      </c>
      <c r="G807" s="12">
        <v>2</v>
      </c>
      <c r="H807" s="12">
        <v>1</v>
      </c>
      <c r="I807" s="12">
        <v>1</v>
      </c>
      <c r="J807" s="12">
        <v>6</v>
      </c>
      <c r="K807" s="12">
        <v>1</v>
      </c>
      <c r="L807" s="12">
        <v>4</v>
      </c>
      <c r="M807" s="12">
        <v>4</v>
      </c>
      <c r="N807" s="12">
        <v>2</v>
      </c>
      <c r="O807" s="12">
        <v>86</v>
      </c>
    </row>
    <row r="808" spans="1:15" x14ac:dyDescent="0.2">
      <c r="A808" s="11" t="s">
        <v>162</v>
      </c>
      <c r="B808" s="12"/>
      <c r="C808" s="12">
        <v>32</v>
      </c>
      <c r="D808" s="12">
        <v>32</v>
      </c>
      <c r="E808" s="12"/>
      <c r="F808" s="12">
        <v>1</v>
      </c>
      <c r="G808" s="12">
        <v>2</v>
      </c>
      <c r="H808" s="12">
        <v>1</v>
      </c>
      <c r="I808" s="12">
        <v>1</v>
      </c>
      <c r="J808" s="12">
        <v>6</v>
      </c>
      <c r="K808" s="12">
        <v>1</v>
      </c>
      <c r="L808" s="12">
        <v>4</v>
      </c>
      <c r="M808" s="12">
        <v>4</v>
      </c>
      <c r="N808" s="12">
        <v>2</v>
      </c>
      <c r="O808" s="12">
        <v>86</v>
      </c>
    </row>
    <row r="809" spans="1:15" x14ac:dyDescent="0.2">
      <c r="A809" s="13" t="s">
        <v>396</v>
      </c>
      <c r="B809" s="12"/>
      <c r="C809" s="12"/>
      <c r="D809" s="12"/>
      <c r="E809" s="12"/>
      <c r="F809" s="12"/>
      <c r="G809" s="12">
        <v>1</v>
      </c>
      <c r="H809" s="12"/>
      <c r="I809" s="12"/>
      <c r="J809" s="12"/>
      <c r="K809" s="12"/>
      <c r="L809" s="12"/>
      <c r="M809" s="12"/>
      <c r="N809" s="12"/>
      <c r="O809" s="12">
        <v>1</v>
      </c>
    </row>
    <row r="810" spans="1:15" x14ac:dyDescent="0.2">
      <c r="A810" s="13" t="s">
        <v>164</v>
      </c>
      <c r="B810" s="12"/>
      <c r="C810" s="12">
        <v>32</v>
      </c>
      <c r="D810" s="12">
        <v>32</v>
      </c>
      <c r="E810" s="12"/>
      <c r="F810" s="12">
        <v>1</v>
      </c>
      <c r="G810" s="12">
        <v>1</v>
      </c>
      <c r="H810" s="12">
        <v>1</v>
      </c>
      <c r="I810" s="12">
        <v>1</v>
      </c>
      <c r="J810" s="12">
        <v>6</v>
      </c>
      <c r="K810" s="12">
        <v>1</v>
      </c>
      <c r="L810" s="12">
        <v>4</v>
      </c>
      <c r="M810" s="12">
        <v>4</v>
      </c>
      <c r="N810" s="12">
        <v>2</v>
      </c>
      <c r="O810" s="12">
        <v>85</v>
      </c>
    </row>
    <row r="811" spans="1:15" x14ac:dyDescent="0.2">
      <c r="A811" s="9" t="s">
        <v>95</v>
      </c>
      <c r="B811" s="12"/>
      <c r="C811" s="12"/>
      <c r="D811" s="12">
        <v>1</v>
      </c>
      <c r="E811" s="12"/>
      <c r="F811" s="12">
        <v>1</v>
      </c>
      <c r="G811" s="12"/>
      <c r="H811" s="12"/>
      <c r="I811" s="12"/>
      <c r="J811" s="12">
        <v>2</v>
      </c>
      <c r="K811" s="12"/>
      <c r="L811" s="12"/>
      <c r="M811" s="12">
        <v>1</v>
      </c>
      <c r="N811" s="12">
        <v>2</v>
      </c>
      <c r="O811" s="12">
        <v>7</v>
      </c>
    </row>
    <row r="812" spans="1:15" x14ac:dyDescent="0.2">
      <c r="A812" s="10" t="s">
        <v>96</v>
      </c>
      <c r="B812" s="12"/>
      <c r="C812" s="12"/>
      <c r="D812" s="12">
        <v>1</v>
      </c>
      <c r="E812" s="12"/>
      <c r="F812" s="12">
        <v>1</v>
      </c>
      <c r="G812" s="12"/>
      <c r="H812" s="12"/>
      <c r="I812" s="12"/>
      <c r="J812" s="12">
        <v>1</v>
      </c>
      <c r="K812" s="12"/>
      <c r="L812" s="12"/>
      <c r="M812" s="12">
        <v>1</v>
      </c>
      <c r="N812" s="12">
        <v>2</v>
      </c>
      <c r="O812" s="12">
        <v>6</v>
      </c>
    </row>
    <row r="813" spans="1:15" x14ac:dyDescent="0.2">
      <c r="A813" s="11" t="s">
        <v>92</v>
      </c>
      <c r="B813" s="12"/>
      <c r="C813" s="12"/>
      <c r="D813" s="12">
        <v>1</v>
      </c>
      <c r="E813" s="12"/>
      <c r="F813" s="12">
        <v>1</v>
      </c>
      <c r="G813" s="12"/>
      <c r="H813" s="12"/>
      <c r="I813" s="12"/>
      <c r="J813" s="12">
        <v>1</v>
      </c>
      <c r="K813" s="12"/>
      <c r="L813" s="12"/>
      <c r="M813" s="12">
        <v>1</v>
      </c>
      <c r="N813" s="12">
        <v>2</v>
      </c>
      <c r="O813" s="12">
        <v>6</v>
      </c>
    </row>
    <row r="814" spans="1:15" x14ac:dyDescent="0.2">
      <c r="A814" s="13" t="s">
        <v>94</v>
      </c>
      <c r="B814" s="12"/>
      <c r="C814" s="12"/>
      <c r="D814" s="12">
        <v>1</v>
      </c>
      <c r="E814" s="12"/>
      <c r="F814" s="12">
        <v>1</v>
      </c>
      <c r="G814" s="12"/>
      <c r="H814" s="12"/>
      <c r="I814" s="12"/>
      <c r="J814" s="12">
        <v>1</v>
      </c>
      <c r="K814" s="12"/>
      <c r="L814" s="12"/>
      <c r="M814" s="12">
        <v>1</v>
      </c>
      <c r="N814" s="12">
        <v>2</v>
      </c>
      <c r="O814" s="12">
        <v>6</v>
      </c>
    </row>
    <row r="815" spans="1:15" x14ac:dyDescent="0.2">
      <c r="A815" s="10" t="s">
        <v>366</v>
      </c>
      <c r="B815" s="12"/>
      <c r="C815" s="12"/>
      <c r="D815" s="12"/>
      <c r="E815" s="12"/>
      <c r="F815" s="12"/>
      <c r="G815" s="12"/>
      <c r="H815" s="12"/>
      <c r="I815" s="12"/>
      <c r="J815" s="12">
        <v>1</v>
      </c>
      <c r="K815" s="12"/>
      <c r="L815" s="12"/>
      <c r="M815" s="12"/>
      <c r="N815" s="12"/>
      <c r="O815" s="12">
        <v>1</v>
      </c>
    </row>
    <row r="816" spans="1:15" x14ac:dyDescent="0.2">
      <c r="A816" s="11" t="s">
        <v>92</v>
      </c>
      <c r="B816" s="12"/>
      <c r="C816" s="12"/>
      <c r="D816" s="12"/>
      <c r="E816" s="12"/>
      <c r="F816" s="12"/>
      <c r="G816" s="12"/>
      <c r="H816" s="12"/>
      <c r="I816" s="12"/>
      <c r="J816" s="12">
        <v>1</v>
      </c>
      <c r="K816" s="12"/>
      <c r="L816" s="12"/>
      <c r="M816" s="12"/>
      <c r="N816" s="12"/>
      <c r="O816" s="12">
        <v>1</v>
      </c>
    </row>
    <row r="817" spans="1:15" x14ac:dyDescent="0.2">
      <c r="A817" s="13" t="s">
        <v>94</v>
      </c>
      <c r="B817" s="12"/>
      <c r="C817" s="12"/>
      <c r="D817" s="12"/>
      <c r="E817" s="12"/>
      <c r="F817" s="12"/>
      <c r="G817" s="12"/>
      <c r="H817" s="12"/>
      <c r="I817" s="12"/>
      <c r="J817" s="12">
        <v>1</v>
      </c>
      <c r="K817" s="12"/>
      <c r="L817" s="12"/>
      <c r="M817" s="12"/>
      <c r="N817" s="12"/>
      <c r="O817" s="12">
        <v>1</v>
      </c>
    </row>
    <row r="818" spans="1:15" x14ac:dyDescent="0.2">
      <c r="A818" s="9" t="s">
        <v>407</v>
      </c>
      <c r="B818" s="12"/>
      <c r="C818" s="12">
        <v>1</v>
      </c>
      <c r="D818" s="12"/>
      <c r="E818" s="12">
        <v>2</v>
      </c>
      <c r="F818" s="12"/>
      <c r="G818" s="12">
        <v>1</v>
      </c>
      <c r="H818" s="12"/>
      <c r="I818" s="12"/>
      <c r="J818" s="12">
        <v>2</v>
      </c>
      <c r="K818" s="12">
        <v>2</v>
      </c>
      <c r="L818" s="12">
        <v>2</v>
      </c>
      <c r="M818" s="12">
        <v>1</v>
      </c>
      <c r="N818" s="12">
        <v>2</v>
      </c>
      <c r="O818" s="12">
        <v>13</v>
      </c>
    </row>
    <row r="819" spans="1:15" x14ac:dyDescent="0.2">
      <c r="A819" s="10" t="s">
        <v>408</v>
      </c>
      <c r="B819" s="12"/>
      <c r="C819" s="12">
        <v>1</v>
      </c>
      <c r="D819" s="12"/>
      <c r="E819" s="12">
        <v>2</v>
      </c>
      <c r="F819" s="12"/>
      <c r="G819" s="12">
        <v>1</v>
      </c>
      <c r="H819" s="12"/>
      <c r="I819" s="12"/>
      <c r="J819" s="12">
        <v>2</v>
      </c>
      <c r="K819" s="12">
        <v>2</v>
      </c>
      <c r="L819" s="12">
        <v>2</v>
      </c>
      <c r="M819" s="12">
        <v>1</v>
      </c>
      <c r="N819" s="12">
        <v>2</v>
      </c>
      <c r="O819" s="12">
        <v>13</v>
      </c>
    </row>
    <row r="820" spans="1:15" x14ac:dyDescent="0.2">
      <c r="A820" s="11" t="s">
        <v>191</v>
      </c>
      <c r="B820" s="12"/>
      <c r="C820" s="12">
        <v>1</v>
      </c>
      <c r="D820" s="12"/>
      <c r="E820" s="12">
        <v>2</v>
      </c>
      <c r="F820" s="12"/>
      <c r="G820" s="12">
        <v>1</v>
      </c>
      <c r="H820" s="12"/>
      <c r="I820" s="12"/>
      <c r="J820" s="12">
        <v>2</v>
      </c>
      <c r="K820" s="12">
        <v>2</v>
      </c>
      <c r="L820" s="12">
        <v>2</v>
      </c>
      <c r="M820" s="12">
        <v>1</v>
      </c>
      <c r="N820" s="12">
        <v>2</v>
      </c>
      <c r="O820" s="12">
        <v>13</v>
      </c>
    </row>
    <row r="821" spans="1:15" x14ac:dyDescent="0.2">
      <c r="A821" s="13" t="s">
        <v>193</v>
      </c>
      <c r="B821" s="12"/>
      <c r="C821" s="12">
        <v>1</v>
      </c>
      <c r="D821" s="12"/>
      <c r="E821" s="12">
        <v>2</v>
      </c>
      <c r="F821" s="12"/>
      <c r="G821" s="12">
        <v>1</v>
      </c>
      <c r="H821" s="12"/>
      <c r="I821" s="12"/>
      <c r="J821" s="12">
        <v>2</v>
      </c>
      <c r="K821" s="12">
        <v>2</v>
      </c>
      <c r="L821" s="12">
        <v>2</v>
      </c>
      <c r="M821" s="12">
        <v>1</v>
      </c>
      <c r="N821" s="12">
        <v>2</v>
      </c>
      <c r="O821" s="12">
        <v>13</v>
      </c>
    </row>
    <row r="822" spans="1:15" x14ac:dyDescent="0.2">
      <c r="A822" s="9" t="s">
        <v>393</v>
      </c>
      <c r="B822" s="12"/>
      <c r="C822" s="12"/>
      <c r="D822" s="12">
        <v>1</v>
      </c>
      <c r="E822" s="12"/>
      <c r="F822" s="12"/>
      <c r="G822" s="12"/>
      <c r="H822" s="12">
        <v>1</v>
      </c>
      <c r="I822" s="12"/>
      <c r="J822" s="12"/>
      <c r="K822" s="12">
        <v>1</v>
      </c>
      <c r="L822" s="12">
        <v>1</v>
      </c>
      <c r="M822" s="12">
        <v>1</v>
      </c>
      <c r="N822" s="12"/>
      <c r="O822" s="12">
        <v>5</v>
      </c>
    </row>
    <row r="823" spans="1:15" x14ac:dyDescent="0.2">
      <c r="A823" s="10" t="s">
        <v>394</v>
      </c>
      <c r="B823" s="12"/>
      <c r="C823" s="12"/>
      <c r="D823" s="12">
        <v>1</v>
      </c>
      <c r="E823" s="12"/>
      <c r="F823" s="12"/>
      <c r="G823" s="12"/>
      <c r="H823" s="12">
        <v>1</v>
      </c>
      <c r="I823" s="12"/>
      <c r="J823" s="12"/>
      <c r="K823" s="12">
        <v>1</v>
      </c>
      <c r="L823" s="12">
        <v>1</v>
      </c>
      <c r="M823" s="12">
        <v>1</v>
      </c>
      <c r="N823" s="12"/>
      <c r="O823" s="12">
        <v>5</v>
      </c>
    </row>
    <row r="824" spans="1:15" x14ac:dyDescent="0.2">
      <c r="A824" s="11" t="s">
        <v>156</v>
      </c>
      <c r="B824" s="12"/>
      <c r="C824" s="12"/>
      <c r="D824" s="12">
        <v>1</v>
      </c>
      <c r="E824" s="12"/>
      <c r="F824" s="12"/>
      <c r="G824" s="12"/>
      <c r="H824" s="12">
        <v>1</v>
      </c>
      <c r="I824" s="12"/>
      <c r="J824" s="12"/>
      <c r="K824" s="12">
        <v>1</v>
      </c>
      <c r="L824" s="12">
        <v>1</v>
      </c>
      <c r="M824" s="12">
        <v>1</v>
      </c>
      <c r="N824" s="12"/>
      <c r="O824" s="12">
        <v>5</v>
      </c>
    </row>
    <row r="825" spans="1:15" x14ac:dyDescent="0.2">
      <c r="A825" s="13" t="s">
        <v>392</v>
      </c>
      <c r="B825" s="12"/>
      <c r="C825" s="12"/>
      <c r="D825" s="12">
        <v>1</v>
      </c>
      <c r="E825" s="12"/>
      <c r="F825" s="12"/>
      <c r="G825" s="12"/>
      <c r="H825" s="12">
        <v>1</v>
      </c>
      <c r="I825" s="12"/>
      <c r="J825" s="12"/>
      <c r="K825" s="12">
        <v>1</v>
      </c>
      <c r="L825" s="12">
        <v>1</v>
      </c>
      <c r="M825" s="12">
        <v>1</v>
      </c>
      <c r="N825" s="12"/>
      <c r="O825" s="12">
        <v>5</v>
      </c>
    </row>
    <row r="826" spans="1:15" x14ac:dyDescent="0.2">
      <c r="A826" s="9" t="s">
        <v>732</v>
      </c>
      <c r="B826" s="12"/>
      <c r="C826" s="12"/>
      <c r="D826" s="12"/>
      <c r="E826" s="12"/>
      <c r="F826" s="12"/>
      <c r="G826" s="12">
        <v>1</v>
      </c>
      <c r="H826" s="12"/>
      <c r="I826" s="12"/>
      <c r="J826" s="12"/>
      <c r="K826" s="12"/>
      <c r="L826" s="12"/>
      <c r="M826" s="12"/>
      <c r="N826" s="12"/>
      <c r="O826" s="12">
        <v>1</v>
      </c>
    </row>
    <row r="827" spans="1:15" x14ac:dyDescent="0.2">
      <c r="A827" s="10" t="s">
        <v>733</v>
      </c>
      <c r="B827" s="12"/>
      <c r="C827" s="12"/>
      <c r="D827" s="12"/>
      <c r="E827" s="12"/>
      <c r="F827" s="12"/>
      <c r="G827" s="12">
        <v>1</v>
      </c>
      <c r="H827" s="12"/>
      <c r="I827" s="12"/>
      <c r="J827" s="12"/>
      <c r="K827" s="12"/>
      <c r="L827" s="12"/>
      <c r="M827" s="12"/>
      <c r="N827" s="12"/>
      <c r="O827" s="12">
        <v>1</v>
      </c>
    </row>
    <row r="828" spans="1:15" x14ac:dyDescent="0.2">
      <c r="A828" s="11" t="s">
        <v>218</v>
      </c>
      <c r="B828" s="12"/>
      <c r="C828" s="12"/>
      <c r="D828" s="12"/>
      <c r="E828" s="12"/>
      <c r="F828" s="12"/>
      <c r="G828" s="12">
        <v>1</v>
      </c>
      <c r="H828" s="12"/>
      <c r="I828" s="12"/>
      <c r="J828" s="12"/>
      <c r="K828" s="12"/>
      <c r="L828" s="12"/>
      <c r="M828" s="12"/>
      <c r="N828" s="12"/>
      <c r="O828" s="12">
        <v>1</v>
      </c>
    </row>
    <row r="829" spans="1:15" x14ac:dyDescent="0.2">
      <c r="A829" s="13" t="s">
        <v>728</v>
      </c>
      <c r="B829" s="12"/>
      <c r="C829" s="12"/>
      <c r="D829" s="12"/>
      <c r="E829" s="12"/>
      <c r="F829" s="12"/>
      <c r="G829" s="12">
        <v>1</v>
      </c>
      <c r="H829" s="12"/>
      <c r="I829" s="12"/>
      <c r="J829" s="12"/>
      <c r="K829" s="12"/>
      <c r="L829" s="12"/>
      <c r="M829" s="12"/>
      <c r="N829" s="12"/>
      <c r="O829" s="12">
        <v>1</v>
      </c>
    </row>
    <row r="830" spans="1:15" x14ac:dyDescent="0.2">
      <c r="A830" s="9" t="s">
        <v>448</v>
      </c>
      <c r="B830" s="12"/>
      <c r="C830" s="12">
        <v>7</v>
      </c>
      <c r="D830" s="12">
        <v>8</v>
      </c>
      <c r="E830" s="12">
        <v>7</v>
      </c>
      <c r="F830" s="12">
        <v>8</v>
      </c>
      <c r="G830" s="12">
        <v>8</v>
      </c>
      <c r="H830" s="12">
        <v>1</v>
      </c>
      <c r="I830" s="12"/>
      <c r="J830" s="12"/>
      <c r="K830" s="12"/>
      <c r="L830" s="12">
        <v>1</v>
      </c>
      <c r="M830" s="12">
        <v>2</v>
      </c>
      <c r="N830" s="12">
        <v>7</v>
      </c>
      <c r="O830" s="12">
        <v>49</v>
      </c>
    </row>
    <row r="831" spans="1:15" x14ac:dyDescent="0.2">
      <c r="A831" s="10" t="s">
        <v>449</v>
      </c>
      <c r="B831" s="12"/>
      <c r="C831" s="12">
        <v>7</v>
      </c>
      <c r="D831" s="12">
        <v>8</v>
      </c>
      <c r="E831" s="12">
        <v>7</v>
      </c>
      <c r="F831" s="12">
        <v>8</v>
      </c>
      <c r="G831" s="12">
        <v>8</v>
      </c>
      <c r="H831" s="12">
        <v>1</v>
      </c>
      <c r="I831" s="12"/>
      <c r="J831" s="12"/>
      <c r="K831" s="12"/>
      <c r="L831" s="12">
        <v>1</v>
      </c>
      <c r="M831" s="12">
        <v>2</v>
      </c>
      <c r="N831" s="12">
        <v>7</v>
      </c>
      <c r="O831" s="12">
        <v>49</v>
      </c>
    </row>
    <row r="832" spans="1:15" x14ac:dyDescent="0.2">
      <c r="A832" s="11" t="s">
        <v>445</v>
      </c>
      <c r="B832" s="12"/>
      <c r="C832" s="12">
        <v>7</v>
      </c>
      <c r="D832" s="12">
        <v>8</v>
      </c>
      <c r="E832" s="12">
        <v>7</v>
      </c>
      <c r="F832" s="12">
        <v>8</v>
      </c>
      <c r="G832" s="12">
        <v>8</v>
      </c>
      <c r="H832" s="12">
        <v>1</v>
      </c>
      <c r="I832" s="12"/>
      <c r="J832" s="12"/>
      <c r="K832" s="12"/>
      <c r="L832" s="12">
        <v>1</v>
      </c>
      <c r="M832" s="12">
        <v>2</v>
      </c>
      <c r="N832" s="12">
        <v>7</v>
      </c>
      <c r="O832" s="12">
        <v>49</v>
      </c>
    </row>
    <row r="833" spans="1:15" x14ac:dyDescent="0.2">
      <c r="A833" s="13" t="s">
        <v>447</v>
      </c>
      <c r="B833" s="12"/>
      <c r="C833" s="12">
        <v>7</v>
      </c>
      <c r="D833" s="12">
        <v>8</v>
      </c>
      <c r="E833" s="12">
        <v>7</v>
      </c>
      <c r="F833" s="12">
        <v>8</v>
      </c>
      <c r="G833" s="12">
        <v>8</v>
      </c>
      <c r="H833" s="12">
        <v>1</v>
      </c>
      <c r="I833" s="12"/>
      <c r="J833" s="12"/>
      <c r="K833" s="12"/>
      <c r="L833" s="12">
        <v>1</v>
      </c>
      <c r="M833" s="12">
        <v>2</v>
      </c>
      <c r="N833" s="12">
        <v>7</v>
      </c>
      <c r="O833" s="12">
        <v>49</v>
      </c>
    </row>
    <row r="834" spans="1:15" x14ac:dyDescent="0.2">
      <c r="A834" s="9" t="s">
        <v>81</v>
      </c>
      <c r="B834" s="12"/>
      <c r="C834" s="12"/>
      <c r="D834" s="12"/>
      <c r="E834" s="12"/>
      <c r="F834" s="12"/>
      <c r="G834" s="12"/>
      <c r="H834" s="12"/>
      <c r="I834" s="12"/>
      <c r="J834" s="12"/>
      <c r="K834" s="12">
        <v>1</v>
      </c>
      <c r="L834" s="12"/>
      <c r="M834" s="12"/>
      <c r="N834" s="12"/>
      <c r="O834" s="12">
        <v>1</v>
      </c>
    </row>
    <row r="835" spans="1:15" x14ac:dyDescent="0.2">
      <c r="A835" s="10" t="s">
        <v>82</v>
      </c>
      <c r="B835" s="12"/>
      <c r="C835" s="12"/>
      <c r="D835" s="12"/>
      <c r="E835" s="12"/>
      <c r="F835" s="12"/>
      <c r="G835" s="12"/>
      <c r="H835" s="12"/>
      <c r="I835" s="12"/>
      <c r="J835" s="12"/>
      <c r="K835" s="12">
        <v>1</v>
      </c>
      <c r="L835" s="12"/>
      <c r="M835" s="12"/>
      <c r="N835" s="12"/>
      <c r="O835" s="12">
        <v>1</v>
      </c>
    </row>
    <row r="836" spans="1:15" x14ac:dyDescent="0.2">
      <c r="A836" s="11" t="s">
        <v>78</v>
      </c>
      <c r="B836" s="12"/>
      <c r="C836" s="12"/>
      <c r="D836" s="12"/>
      <c r="E836" s="12"/>
      <c r="F836" s="12"/>
      <c r="G836" s="12"/>
      <c r="H836" s="12"/>
      <c r="I836" s="12"/>
      <c r="J836" s="12"/>
      <c r="K836" s="12">
        <v>1</v>
      </c>
      <c r="L836" s="12"/>
      <c r="M836" s="12"/>
      <c r="N836" s="12"/>
      <c r="O836" s="12">
        <v>1</v>
      </c>
    </row>
    <row r="837" spans="1:15" x14ac:dyDescent="0.2">
      <c r="A837" s="13" t="s">
        <v>80</v>
      </c>
      <c r="B837" s="12"/>
      <c r="C837" s="12"/>
      <c r="D837" s="12"/>
      <c r="E837" s="12"/>
      <c r="F837" s="12"/>
      <c r="G837" s="12"/>
      <c r="H837" s="12"/>
      <c r="I837" s="12"/>
      <c r="J837" s="12"/>
      <c r="K837" s="12">
        <v>1</v>
      </c>
      <c r="L837" s="12"/>
      <c r="M837" s="12"/>
      <c r="N837" s="12"/>
      <c r="O837" s="12">
        <v>1</v>
      </c>
    </row>
    <row r="838" spans="1:15" x14ac:dyDescent="0.2">
      <c r="A838" s="9" t="s">
        <v>140</v>
      </c>
      <c r="B838" s="12"/>
      <c r="C838" s="12"/>
      <c r="D838" s="12"/>
      <c r="E838" s="12"/>
      <c r="F838" s="12"/>
      <c r="G838" s="12"/>
      <c r="H838" s="12">
        <v>1</v>
      </c>
      <c r="I838" s="12">
        <v>1</v>
      </c>
      <c r="J838" s="12">
        <v>1</v>
      </c>
      <c r="K838" s="12"/>
      <c r="L838" s="12"/>
      <c r="M838" s="12">
        <v>1</v>
      </c>
      <c r="N838" s="12">
        <v>1</v>
      </c>
      <c r="O838" s="12">
        <v>5</v>
      </c>
    </row>
    <row r="839" spans="1:15" x14ac:dyDescent="0.2">
      <c r="A839" s="10" t="s">
        <v>141</v>
      </c>
      <c r="B839" s="12"/>
      <c r="C839" s="12"/>
      <c r="D839" s="12"/>
      <c r="E839" s="12"/>
      <c r="F839" s="12"/>
      <c r="G839" s="12"/>
      <c r="H839" s="12">
        <v>1</v>
      </c>
      <c r="I839" s="12">
        <v>1</v>
      </c>
      <c r="J839" s="12">
        <v>1</v>
      </c>
      <c r="K839" s="12"/>
      <c r="L839" s="12"/>
      <c r="M839" s="12">
        <v>1</v>
      </c>
      <c r="N839" s="12"/>
      <c r="O839" s="12">
        <v>4</v>
      </c>
    </row>
    <row r="840" spans="1:15" x14ac:dyDescent="0.2">
      <c r="A840" s="11" t="s">
        <v>137</v>
      </c>
      <c r="B840" s="12"/>
      <c r="C840" s="12"/>
      <c r="D840" s="12"/>
      <c r="E840" s="12"/>
      <c r="F840" s="12"/>
      <c r="G840" s="12"/>
      <c r="H840" s="12">
        <v>1</v>
      </c>
      <c r="I840" s="12">
        <v>1</v>
      </c>
      <c r="J840" s="12">
        <v>1</v>
      </c>
      <c r="K840" s="12"/>
      <c r="L840" s="12"/>
      <c r="M840" s="12">
        <v>1</v>
      </c>
      <c r="N840" s="12"/>
      <c r="O840" s="12">
        <v>4</v>
      </c>
    </row>
    <row r="841" spans="1:15" x14ac:dyDescent="0.2">
      <c r="A841" s="13" t="s">
        <v>139</v>
      </c>
      <c r="B841" s="12"/>
      <c r="C841" s="12"/>
      <c r="D841" s="12"/>
      <c r="E841" s="12"/>
      <c r="F841" s="12"/>
      <c r="G841" s="12"/>
      <c r="H841" s="12">
        <v>1</v>
      </c>
      <c r="I841" s="12">
        <v>1</v>
      </c>
      <c r="J841" s="12">
        <v>1</v>
      </c>
      <c r="K841" s="12"/>
      <c r="L841" s="12"/>
      <c r="M841" s="12">
        <v>1</v>
      </c>
      <c r="N841" s="12"/>
      <c r="O841" s="12">
        <v>4</v>
      </c>
    </row>
    <row r="842" spans="1:15" x14ac:dyDescent="0.2">
      <c r="A842" s="10" t="s">
        <v>196</v>
      </c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>
        <v>1</v>
      </c>
      <c r="O842" s="12">
        <v>1</v>
      </c>
    </row>
    <row r="843" spans="1:15" x14ac:dyDescent="0.2">
      <c r="A843" s="11" t="s">
        <v>191</v>
      </c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>
        <v>1</v>
      </c>
      <c r="O843" s="12">
        <v>1</v>
      </c>
    </row>
    <row r="844" spans="1:15" x14ac:dyDescent="0.2">
      <c r="A844" s="13" t="s">
        <v>193</v>
      </c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>
        <v>1</v>
      </c>
      <c r="O844" s="12">
        <v>1</v>
      </c>
    </row>
    <row r="845" spans="1:15" x14ac:dyDescent="0.2">
      <c r="A845" s="9" t="s">
        <v>766</v>
      </c>
      <c r="B845" s="12"/>
      <c r="C845" s="12"/>
      <c r="D845" s="12"/>
      <c r="E845" s="12">
        <v>1</v>
      </c>
      <c r="F845" s="12"/>
      <c r="G845" s="12"/>
      <c r="H845" s="12"/>
      <c r="I845" s="12"/>
      <c r="J845" s="12"/>
      <c r="K845" s="12"/>
      <c r="L845" s="12">
        <v>1</v>
      </c>
      <c r="M845" s="12"/>
      <c r="N845" s="12"/>
      <c r="O845" s="12">
        <v>2</v>
      </c>
    </row>
    <row r="846" spans="1:15" x14ac:dyDescent="0.2">
      <c r="A846" s="10" t="s">
        <v>767</v>
      </c>
      <c r="B846" s="12"/>
      <c r="C846" s="12"/>
      <c r="D846" s="12"/>
      <c r="E846" s="12">
        <v>1</v>
      </c>
      <c r="F846" s="12"/>
      <c r="G846" s="12"/>
      <c r="H846" s="12"/>
      <c r="I846" s="12"/>
      <c r="J846" s="12"/>
      <c r="K846" s="12"/>
      <c r="L846" s="12">
        <v>1</v>
      </c>
      <c r="M846" s="12"/>
      <c r="N846" s="12"/>
      <c r="O846" s="12">
        <v>2</v>
      </c>
    </row>
    <row r="847" spans="1:15" x14ac:dyDescent="0.2">
      <c r="A847" s="11" t="s">
        <v>92</v>
      </c>
      <c r="B847" s="12"/>
      <c r="C847" s="12"/>
      <c r="D847" s="12"/>
      <c r="E847" s="12">
        <v>1</v>
      </c>
      <c r="F847" s="12"/>
      <c r="G847" s="12"/>
      <c r="H847" s="12"/>
      <c r="I847" s="12"/>
      <c r="J847" s="12"/>
      <c r="K847" s="12"/>
      <c r="L847" s="12">
        <v>1</v>
      </c>
      <c r="M847" s="12"/>
      <c r="N847" s="12"/>
      <c r="O847" s="12">
        <v>2</v>
      </c>
    </row>
    <row r="848" spans="1:15" x14ac:dyDescent="0.2">
      <c r="A848" s="13" t="s">
        <v>94</v>
      </c>
      <c r="B848" s="12"/>
      <c r="C848" s="12"/>
      <c r="D848" s="12"/>
      <c r="E848" s="12">
        <v>1</v>
      </c>
      <c r="F848" s="12"/>
      <c r="G848" s="12"/>
      <c r="H848" s="12"/>
      <c r="I848" s="12"/>
      <c r="J848" s="12"/>
      <c r="K848" s="12"/>
      <c r="L848" s="12">
        <v>1</v>
      </c>
      <c r="M848" s="12"/>
      <c r="N848" s="12"/>
      <c r="O848" s="12">
        <v>2</v>
      </c>
    </row>
    <row r="849" spans="1:15" x14ac:dyDescent="0.2">
      <c r="A849" s="9" t="s">
        <v>536</v>
      </c>
      <c r="B849" s="12"/>
      <c r="C849" s="12"/>
      <c r="D849" s="12"/>
      <c r="E849" s="12"/>
      <c r="F849" s="12">
        <v>1</v>
      </c>
      <c r="G849" s="12"/>
      <c r="H849" s="12"/>
      <c r="I849" s="12">
        <v>3</v>
      </c>
      <c r="J849" s="12">
        <v>2</v>
      </c>
      <c r="K849" s="12">
        <v>2</v>
      </c>
      <c r="L849" s="12">
        <v>1</v>
      </c>
      <c r="M849" s="12"/>
      <c r="N849" s="12">
        <v>2</v>
      </c>
      <c r="O849" s="12">
        <v>11</v>
      </c>
    </row>
    <row r="850" spans="1:15" x14ac:dyDescent="0.2">
      <c r="A850" s="10" t="s">
        <v>537</v>
      </c>
      <c r="B850" s="12"/>
      <c r="C850" s="12"/>
      <c r="D850" s="12"/>
      <c r="E850" s="12"/>
      <c r="F850" s="12">
        <v>1</v>
      </c>
      <c r="G850" s="12"/>
      <c r="H850" s="12"/>
      <c r="I850" s="12">
        <v>3</v>
      </c>
      <c r="J850" s="12">
        <v>2</v>
      </c>
      <c r="K850" s="12">
        <v>1</v>
      </c>
      <c r="L850" s="12">
        <v>1</v>
      </c>
      <c r="M850" s="12"/>
      <c r="N850" s="12">
        <v>2</v>
      </c>
      <c r="O850" s="12">
        <v>10</v>
      </c>
    </row>
    <row r="851" spans="1:15" x14ac:dyDescent="0.2">
      <c r="A851" s="11" t="s">
        <v>92</v>
      </c>
      <c r="B851" s="12"/>
      <c r="C851" s="12"/>
      <c r="D851" s="12"/>
      <c r="E851" s="12"/>
      <c r="F851" s="12">
        <v>1</v>
      </c>
      <c r="G851" s="12"/>
      <c r="H851" s="12"/>
      <c r="I851" s="12">
        <v>3</v>
      </c>
      <c r="J851" s="12">
        <v>2</v>
      </c>
      <c r="K851" s="12">
        <v>1</v>
      </c>
      <c r="L851" s="12">
        <v>1</v>
      </c>
      <c r="M851" s="12"/>
      <c r="N851" s="12">
        <v>2</v>
      </c>
      <c r="O851" s="12">
        <v>10</v>
      </c>
    </row>
    <row r="852" spans="1:15" x14ac:dyDescent="0.2">
      <c r="A852" s="13" t="s">
        <v>94</v>
      </c>
      <c r="B852" s="12"/>
      <c r="C852" s="12"/>
      <c r="D852" s="12"/>
      <c r="E852" s="12"/>
      <c r="F852" s="12">
        <v>1</v>
      </c>
      <c r="G852" s="12"/>
      <c r="H852" s="12"/>
      <c r="I852" s="12">
        <v>3</v>
      </c>
      <c r="J852" s="12">
        <v>2</v>
      </c>
      <c r="K852" s="12">
        <v>1</v>
      </c>
      <c r="L852" s="12">
        <v>1</v>
      </c>
      <c r="M852" s="12"/>
      <c r="N852" s="12">
        <v>2</v>
      </c>
      <c r="O852" s="12">
        <v>10</v>
      </c>
    </row>
    <row r="853" spans="1:15" x14ac:dyDescent="0.2">
      <c r="A853" s="10" t="s">
        <v>769</v>
      </c>
      <c r="B853" s="12"/>
      <c r="C853" s="12"/>
      <c r="D853" s="12"/>
      <c r="E853" s="12"/>
      <c r="F853" s="12"/>
      <c r="G853" s="12"/>
      <c r="H853" s="12"/>
      <c r="I853" s="12"/>
      <c r="J853" s="12"/>
      <c r="K853" s="12">
        <v>1</v>
      </c>
      <c r="L853" s="12"/>
      <c r="M853" s="12"/>
      <c r="N853" s="12"/>
      <c r="O853" s="12">
        <v>1</v>
      </c>
    </row>
    <row r="854" spans="1:15" x14ac:dyDescent="0.2">
      <c r="A854" s="11" t="s">
        <v>92</v>
      </c>
      <c r="B854" s="12"/>
      <c r="C854" s="12"/>
      <c r="D854" s="12"/>
      <c r="E854" s="12"/>
      <c r="F854" s="12"/>
      <c r="G854" s="12"/>
      <c r="H854" s="12"/>
      <c r="I854" s="12"/>
      <c r="J854" s="12"/>
      <c r="K854" s="12">
        <v>1</v>
      </c>
      <c r="L854" s="12"/>
      <c r="M854" s="12"/>
      <c r="N854" s="12"/>
      <c r="O854" s="12">
        <v>1</v>
      </c>
    </row>
    <row r="855" spans="1:15" x14ac:dyDescent="0.2">
      <c r="A855" s="13" t="s">
        <v>94</v>
      </c>
      <c r="B855" s="12"/>
      <c r="C855" s="12"/>
      <c r="D855" s="12"/>
      <c r="E855" s="12"/>
      <c r="F855" s="12"/>
      <c r="G855" s="12"/>
      <c r="H855" s="12"/>
      <c r="I855" s="12"/>
      <c r="J855" s="12"/>
      <c r="K855" s="12">
        <v>1</v>
      </c>
      <c r="L855" s="12"/>
      <c r="M855" s="12"/>
      <c r="N855" s="12"/>
      <c r="O855" s="12">
        <v>1</v>
      </c>
    </row>
    <row r="856" spans="1:15" x14ac:dyDescent="0.2">
      <c r="A856" s="9" t="s">
        <v>267</v>
      </c>
      <c r="B856" s="12"/>
      <c r="C856" s="12"/>
      <c r="D856" s="12"/>
      <c r="E856" s="12"/>
      <c r="F856" s="12">
        <v>1</v>
      </c>
      <c r="G856" s="12">
        <v>4</v>
      </c>
      <c r="H856" s="12">
        <v>5</v>
      </c>
      <c r="I856" s="12">
        <v>5</v>
      </c>
      <c r="J856" s="12">
        <v>5</v>
      </c>
      <c r="K856" s="12">
        <v>5</v>
      </c>
      <c r="L856" s="12"/>
      <c r="M856" s="12"/>
      <c r="N856" s="12"/>
      <c r="O856" s="12">
        <v>25</v>
      </c>
    </row>
    <row r="857" spans="1:15" x14ac:dyDescent="0.2">
      <c r="A857" s="10" t="s">
        <v>268</v>
      </c>
      <c r="B857" s="12"/>
      <c r="C857" s="12"/>
      <c r="D857" s="12"/>
      <c r="E857" s="12"/>
      <c r="F857" s="12">
        <v>1</v>
      </c>
      <c r="G857" s="12">
        <v>4</v>
      </c>
      <c r="H857" s="12">
        <v>5</v>
      </c>
      <c r="I857" s="12">
        <v>5</v>
      </c>
      <c r="J857" s="12">
        <v>5</v>
      </c>
      <c r="K857" s="12">
        <v>5</v>
      </c>
      <c r="L857" s="12"/>
      <c r="M857" s="12"/>
      <c r="N857" s="12"/>
      <c r="O857" s="12">
        <v>25</v>
      </c>
    </row>
    <row r="858" spans="1:15" x14ac:dyDescent="0.2">
      <c r="A858" s="11" t="s">
        <v>264</v>
      </c>
      <c r="B858" s="12"/>
      <c r="C858" s="12"/>
      <c r="D858" s="12"/>
      <c r="E858" s="12"/>
      <c r="F858" s="12">
        <v>1</v>
      </c>
      <c r="G858" s="12">
        <v>4</v>
      </c>
      <c r="H858" s="12">
        <v>5</v>
      </c>
      <c r="I858" s="12">
        <v>5</v>
      </c>
      <c r="J858" s="12">
        <v>5</v>
      </c>
      <c r="K858" s="12">
        <v>5</v>
      </c>
      <c r="L858" s="12"/>
      <c r="M858" s="12"/>
      <c r="N858" s="12"/>
      <c r="O858" s="12">
        <v>25</v>
      </c>
    </row>
    <row r="859" spans="1:15" x14ac:dyDescent="0.2">
      <c r="A859" s="13" t="s">
        <v>266</v>
      </c>
      <c r="B859" s="12"/>
      <c r="C859" s="12"/>
      <c r="D859" s="12"/>
      <c r="E859" s="12"/>
      <c r="F859" s="12">
        <v>1</v>
      </c>
      <c r="G859" s="12">
        <v>4</v>
      </c>
      <c r="H859" s="12">
        <v>5</v>
      </c>
      <c r="I859" s="12">
        <v>5</v>
      </c>
      <c r="J859" s="12">
        <v>5</v>
      </c>
      <c r="K859" s="12">
        <v>5</v>
      </c>
      <c r="L859" s="12"/>
      <c r="M859" s="12"/>
      <c r="N859" s="12"/>
      <c r="O859" s="12">
        <v>25</v>
      </c>
    </row>
    <row r="860" spans="1:15" x14ac:dyDescent="0.2">
      <c r="A860" s="9" t="s">
        <v>454</v>
      </c>
      <c r="B860" s="12"/>
      <c r="C860" s="12"/>
      <c r="D860" s="12"/>
      <c r="E860" s="12"/>
      <c r="F860" s="12"/>
      <c r="G860" s="12"/>
      <c r="H860" s="12"/>
      <c r="I860" s="12">
        <v>1</v>
      </c>
      <c r="J860" s="12"/>
      <c r="K860" s="12">
        <v>1</v>
      </c>
      <c r="L860" s="12"/>
      <c r="M860" s="12"/>
      <c r="N860" s="12"/>
      <c r="O860" s="12">
        <v>2</v>
      </c>
    </row>
    <row r="861" spans="1:15" x14ac:dyDescent="0.2">
      <c r="A861" s="10" t="s">
        <v>455</v>
      </c>
      <c r="B861" s="12"/>
      <c r="C861" s="12"/>
      <c r="D861" s="12"/>
      <c r="E861" s="12"/>
      <c r="F861" s="12"/>
      <c r="G861" s="12"/>
      <c r="H861" s="12"/>
      <c r="I861" s="12">
        <v>1</v>
      </c>
      <c r="J861" s="12"/>
      <c r="K861" s="12">
        <v>1</v>
      </c>
      <c r="L861" s="12"/>
      <c r="M861" s="12"/>
      <c r="N861" s="12"/>
      <c r="O861" s="12">
        <v>2</v>
      </c>
    </row>
    <row r="862" spans="1:15" x14ac:dyDescent="0.2">
      <c r="A862" s="11" t="s">
        <v>451</v>
      </c>
      <c r="B862" s="12"/>
      <c r="C862" s="12"/>
      <c r="D862" s="12"/>
      <c r="E862" s="12"/>
      <c r="F862" s="12"/>
      <c r="G862" s="12"/>
      <c r="H862" s="12"/>
      <c r="I862" s="12">
        <v>1</v>
      </c>
      <c r="J862" s="12"/>
      <c r="K862" s="12">
        <v>1</v>
      </c>
      <c r="L862" s="12"/>
      <c r="M862" s="12"/>
      <c r="N862" s="12"/>
      <c r="O862" s="12">
        <v>2</v>
      </c>
    </row>
    <row r="863" spans="1:15" x14ac:dyDescent="0.2">
      <c r="A863" s="13" t="s">
        <v>453</v>
      </c>
      <c r="B863" s="12"/>
      <c r="C863" s="12"/>
      <c r="D863" s="12"/>
      <c r="E863" s="12"/>
      <c r="F863" s="12"/>
      <c r="G863" s="12"/>
      <c r="H863" s="12"/>
      <c r="I863" s="12">
        <v>1</v>
      </c>
      <c r="J863" s="12"/>
      <c r="K863" s="12">
        <v>1</v>
      </c>
      <c r="L863" s="12"/>
      <c r="M863" s="12"/>
      <c r="N863" s="12"/>
      <c r="O863" s="12">
        <v>2</v>
      </c>
    </row>
    <row r="864" spans="1:15" x14ac:dyDescent="0.2">
      <c r="A864" s="9" t="s">
        <v>714</v>
      </c>
      <c r="B864" s="12"/>
      <c r="C864" s="12"/>
      <c r="D864" s="12"/>
      <c r="E864" s="12">
        <v>1</v>
      </c>
      <c r="F864" s="12"/>
      <c r="G864" s="12"/>
      <c r="H864" s="12">
        <v>1</v>
      </c>
      <c r="I864" s="12"/>
      <c r="J864" s="12"/>
      <c r="K864" s="12"/>
      <c r="L864" s="12">
        <v>2</v>
      </c>
      <c r="M864" s="12">
        <v>2</v>
      </c>
      <c r="N864" s="12">
        <v>2</v>
      </c>
      <c r="O864" s="12">
        <v>8</v>
      </c>
    </row>
    <row r="865" spans="1:15" x14ac:dyDescent="0.2">
      <c r="A865" s="10" t="s">
        <v>715</v>
      </c>
      <c r="B865" s="12"/>
      <c r="C865" s="12"/>
      <c r="D865" s="12"/>
      <c r="E865" s="12">
        <v>1</v>
      </c>
      <c r="F865" s="12"/>
      <c r="G865" s="12"/>
      <c r="H865" s="12">
        <v>1</v>
      </c>
      <c r="I865" s="12"/>
      <c r="J865" s="12"/>
      <c r="K865" s="12"/>
      <c r="L865" s="12">
        <v>2</v>
      </c>
      <c r="M865" s="12">
        <v>2</v>
      </c>
      <c r="N865" s="12">
        <v>2</v>
      </c>
      <c r="O865" s="12">
        <v>8</v>
      </c>
    </row>
    <row r="866" spans="1:15" x14ac:dyDescent="0.2">
      <c r="A866" s="11" t="s">
        <v>211</v>
      </c>
      <c r="B866" s="12"/>
      <c r="C866" s="12"/>
      <c r="D866" s="12"/>
      <c r="E866" s="12">
        <v>1</v>
      </c>
      <c r="F866" s="12"/>
      <c r="G866" s="12"/>
      <c r="H866" s="12">
        <v>1</v>
      </c>
      <c r="I866" s="12"/>
      <c r="J866" s="12"/>
      <c r="K866" s="12"/>
      <c r="L866" s="12">
        <v>2</v>
      </c>
      <c r="M866" s="12">
        <v>2</v>
      </c>
      <c r="N866" s="12">
        <v>2</v>
      </c>
      <c r="O866" s="12">
        <v>8</v>
      </c>
    </row>
    <row r="867" spans="1:15" x14ac:dyDescent="0.2">
      <c r="A867" s="13" t="s">
        <v>213</v>
      </c>
      <c r="B867" s="12"/>
      <c r="C867" s="12"/>
      <c r="D867" s="12"/>
      <c r="E867" s="12">
        <v>1</v>
      </c>
      <c r="F867" s="12"/>
      <c r="G867" s="12"/>
      <c r="H867" s="12">
        <v>1</v>
      </c>
      <c r="I867" s="12"/>
      <c r="J867" s="12"/>
      <c r="K867" s="12"/>
      <c r="L867" s="12">
        <v>2</v>
      </c>
      <c r="M867" s="12">
        <v>2</v>
      </c>
      <c r="N867" s="12">
        <v>2</v>
      </c>
      <c r="O867" s="12">
        <v>8</v>
      </c>
    </row>
    <row r="868" spans="1:15" x14ac:dyDescent="0.2">
      <c r="A868" s="9" t="s">
        <v>548</v>
      </c>
      <c r="B868" s="12"/>
      <c r="C868" s="12">
        <v>1</v>
      </c>
      <c r="D868" s="12">
        <v>1</v>
      </c>
      <c r="E868" s="12">
        <v>2</v>
      </c>
      <c r="F868" s="12">
        <v>4</v>
      </c>
      <c r="G868" s="12">
        <v>3</v>
      </c>
      <c r="H868" s="12">
        <v>4</v>
      </c>
      <c r="I868" s="12">
        <v>4</v>
      </c>
      <c r="J868" s="12">
        <v>3</v>
      </c>
      <c r="K868" s="12">
        <v>3</v>
      </c>
      <c r="L868" s="12">
        <v>2</v>
      </c>
      <c r="M868" s="12">
        <v>2</v>
      </c>
      <c r="N868" s="12">
        <v>2</v>
      </c>
      <c r="O868" s="12">
        <v>31</v>
      </c>
    </row>
    <row r="869" spans="1:15" x14ac:dyDescent="0.2">
      <c r="A869" s="10" t="s">
        <v>549</v>
      </c>
      <c r="B869" s="12"/>
      <c r="C869" s="12">
        <v>1</v>
      </c>
      <c r="D869" s="12">
        <v>1</v>
      </c>
      <c r="E869" s="12">
        <v>2</v>
      </c>
      <c r="F869" s="12">
        <v>4</v>
      </c>
      <c r="G869" s="12">
        <v>3</v>
      </c>
      <c r="H869" s="12">
        <v>4</v>
      </c>
      <c r="I869" s="12">
        <v>4</v>
      </c>
      <c r="J869" s="12">
        <v>3</v>
      </c>
      <c r="K869" s="12">
        <v>3</v>
      </c>
      <c r="L869" s="12">
        <v>2</v>
      </c>
      <c r="M869" s="12">
        <v>2</v>
      </c>
      <c r="N869" s="12">
        <v>2</v>
      </c>
      <c r="O869" s="12">
        <v>31</v>
      </c>
    </row>
    <row r="870" spans="1:15" x14ac:dyDescent="0.2">
      <c r="A870" s="11" t="s">
        <v>174</v>
      </c>
      <c r="B870" s="12"/>
      <c r="C870" s="12">
        <v>1</v>
      </c>
      <c r="D870" s="12">
        <v>1</v>
      </c>
      <c r="E870" s="12">
        <v>2</v>
      </c>
      <c r="F870" s="12">
        <v>4</v>
      </c>
      <c r="G870" s="12">
        <v>3</v>
      </c>
      <c r="H870" s="12">
        <v>4</v>
      </c>
      <c r="I870" s="12">
        <v>4</v>
      </c>
      <c r="J870" s="12">
        <v>3</v>
      </c>
      <c r="K870" s="12">
        <v>3</v>
      </c>
      <c r="L870" s="12">
        <v>2</v>
      </c>
      <c r="M870" s="12">
        <v>2</v>
      </c>
      <c r="N870" s="12">
        <v>2</v>
      </c>
      <c r="O870" s="12">
        <v>31</v>
      </c>
    </row>
    <row r="871" spans="1:15" x14ac:dyDescent="0.2">
      <c r="A871" s="13" t="s">
        <v>176</v>
      </c>
      <c r="B871" s="12"/>
      <c r="C871" s="12">
        <v>1</v>
      </c>
      <c r="D871" s="12">
        <v>1</v>
      </c>
      <c r="E871" s="12">
        <v>2</v>
      </c>
      <c r="F871" s="12">
        <v>4</v>
      </c>
      <c r="G871" s="12">
        <v>3</v>
      </c>
      <c r="H871" s="12">
        <v>4</v>
      </c>
      <c r="I871" s="12">
        <v>4</v>
      </c>
      <c r="J871" s="12">
        <v>3</v>
      </c>
      <c r="K871" s="12">
        <v>3</v>
      </c>
      <c r="L871" s="12">
        <v>2</v>
      </c>
      <c r="M871" s="12">
        <v>2</v>
      </c>
      <c r="N871" s="12">
        <v>2</v>
      </c>
      <c r="O871" s="12">
        <v>31</v>
      </c>
    </row>
    <row r="872" spans="1:15" x14ac:dyDescent="0.2">
      <c r="A872" s="9" t="s">
        <v>439</v>
      </c>
      <c r="B872" s="12"/>
      <c r="C872" s="12"/>
      <c r="D872" s="12"/>
      <c r="E872" s="12"/>
      <c r="F872" s="12"/>
      <c r="G872" s="12">
        <v>1</v>
      </c>
      <c r="H872" s="12"/>
      <c r="I872" s="12"/>
      <c r="J872" s="12">
        <v>1</v>
      </c>
      <c r="K872" s="12">
        <v>1</v>
      </c>
      <c r="L872" s="12"/>
      <c r="M872" s="12">
        <v>1</v>
      </c>
      <c r="N872" s="12">
        <v>1</v>
      </c>
      <c r="O872" s="12">
        <v>5</v>
      </c>
    </row>
    <row r="873" spans="1:15" x14ac:dyDescent="0.2">
      <c r="A873" s="10" t="s">
        <v>784</v>
      </c>
      <c r="B873" s="12"/>
      <c r="C873" s="12"/>
      <c r="D873" s="12"/>
      <c r="E873" s="12"/>
      <c r="F873" s="12"/>
      <c r="G873" s="12"/>
      <c r="H873" s="12"/>
      <c r="I873" s="12"/>
      <c r="J873" s="12">
        <v>1</v>
      </c>
      <c r="K873" s="12">
        <v>1</v>
      </c>
      <c r="L873" s="12"/>
      <c r="M873" s="12"/>
      <c r="N873" s="12">
        <v>1</v>
      </c>
      <c r="O873" s="12">
        <v>3</v>
      </c>
    </row>
    <row r="874" spans="1:15" x14ac:dyDescent="0.2">
      <c r="A874" s="11" t="s">
        <v>168</v>
      </c>
      <c r="B874" s="12"/>
      <c r="C874" s="12"/>
      <c r="D874" s="12"/>
      <c r="E874" s="12"/>
      <c r="F874" s="12"/>
      <c r="G874" s="12"/>
      <c r="H874" s="12"/>
      <c r="I874" s="12"/>
      <c r="J874" s="12">
        <v>1</v>
      </c>
      <c r="K874" s="12">
        <v>1</v>
      </c>
      <c r="L874" s="12"/>
      <c r="M874" s="12"/>
      <c r="N874" s="12">
        <v>1</v>
      </c>
      <c r="O874" s="12">
        <v>3</v>
      </c>
    </row>
    <row r="875" spans="1:15" x14ac:dyDescent="0.2">
      <c r="A875" s="13" t="s">
        <v>168</v>
      </c>
      <c r="B875" s="12"/>
      <c r="C875" s="12"/>
      <c r="D875" s="12"/>
      <c r="E875" s="12"/>
      <c r="F875" s="12"/>
      <c r="G875" s="12"/>
      <c r="H875" s="12"/>
      <c r="I875" s="12"/>
      <c r="J875" s="12">
        <v>1</v>
      </c>
      <c r="K875" s="12">
        <v>1</v>
      </c>
      <c r="L875" s="12"/>
      <c r="M875" s="12"/>
      <c r="N875" s="12">
        <v>1</v>
      </c>
      <c r="O875" s="12">
        <v>3</v>
      </c>
    </row>
    <row r="876" spans="1:15" x14ac:dyDescent="0.2">
      <c r="A876" s="10" t="s">
        <v>440</v>
      </c>
      <c r="B876" s="12"/>
      <c r="C876" s="12"/>
      <c r="D876" s="12"/>
      <c r="E876" s="12"/>
      <c r="F876" s="12"/>
      <c r="G876" s="12">
        <v>1</v>
      </c>
      <c r="H876" s="12"/>
      <c r="I876" s="12"/>
      <c r="J876" s="12"/>
      <c r="K876" s="12"/>
      <c r="L876" s="12"/>
      <c r="M876" s="12">
        <v>1</v>
      </c>
      <c r="N876" s="12"/>
      <c r="O876" s="12">
        <v>2</v>
      </c>
    </row>
    <row r="877" spans="1:15" x14ac:dyDescent="0.2">
      <c r="A877" s="11" t="s">
        <v>168</v>
      </c>
      <c r="B877" s="12"/>
      <c r="C877" s="12"/>
      <c r="D877" s="12"/>
      <c r="E877" s="12"/>
      <c r="F877" s="12"/>
      <c r="G877" s="12">
        <v>1</v>
      </c>
      <c r="H877" s="12"/>
      <c r="I877" s="12"/>
      <c r="J877" s="12"/>
      <c r="K877" s="12"/>
      <c r="L877" s="12"/>
      <c r="M877" s="12">
        <v>1</v>
      </c>
      <c r="N877" s="12"/>
      <c r="O877" s="12">
        <v>2</v>
      </c>
    </row>
    <row r="878" spans="1:15" x14ac:dyDescent="0.2">
      <c r="A878" s="13" t="s">
        <v>168</v>
      </c>
      <c r="B878" s="12"/>
      <c r="C878" s="12"/>
      <c r="D878" s="12"/>
      <c r="E878" s="12"/>
      <c r="F878" s="12"/>
      <c r="G878" s="12">
        <v>1</v>
      </c>
      <c r="H878" s="12"/>
      <c r="I878" s="12"/>
      <c r="J878" s="12"/>
      <c r="K878" s="12"/>
      <c r="L878" s="12"/>
      <c r="M878" s="12">
        <v>1</v>
      </c>
      <c r="N878" s="12"/>
      <c r="O878" s="12">
        <v>2</v>
      </c>
    </row>
    <row r="879" spans="1:15" x14ac:dyDescent="0.2">
      <c r="A879" s="9" t="s">
        <v>534</v>
      </c>
      <c r="B879" s="12"/>
      <c r="C879" s="12">
        <v>4</v>
      </c>
      <c r="D879" s="12">
        <v>5</v>
      </c>
      <c r="E879" s="12">
        <v>3</v>
      </c>
      <c r="F879" s="12">
        <v>4</v>
      </c>
      <c r="G879" s="12">
        <v>4</v>
      </c>
      <c r="H879" s="12">
        <v>7</v>
      </c>
      <c r="I879" s="12">
        <v>4</v>
      </c>
      <c r="J879" s="12">
        <v>5</v>
      </c>
      <c r="K879" s="12">
        <v>5</v>
      </c>
      <c r="L879" s="12">
        <v>5</v>
      </c>
      <c r="M879" s="12">
        <v>3</v>
      </c>
      <c r="N879" s="12">
        <v>5</v>
      </c>
      <c r="O879" s="12">
        <v>54</v>
      </c>
    </row>
    <row r="880" spans="1:15" x14ac:dyDescent="0.2">
      <c r="A880" s="10" t="s">
        <v>535</v>
      </c>
      <c r="B880" s="12"/>
      <c r="C880" s="12">
        <v>2</v>
      </c>
      <c r="D880" s="12">
        <v>2</v>
      </c>
      <c r="E880" s="12"/>
      <c r="F880" s="12">
        <v>2</v>
      </c>
      <c r="G880" s="12">
        <v>3</v>
      </c>
      <c r="H880" s="12">
        <v>5</v>
      </c>
      <c r="I880" s="12">
        <v>1</v>
      </c>
      <c r="J880" s="12">
        <v>2</v>
      </c>
      <c r="K880" s="12">
        <v>2</v>
      </c>
      <c r="L880" s="12">
        <v>2</v>
      </c>
      <c r="M880" s="12"/>
      <c r="N880" s="12">
        <v>3</v>
      </c>
      <c r="O880" s="12">
        <v>24</v>
      </c>
    </row>
    <row r="881" spans="1:15" x14ac:dyDescent="0.2">
      <c r="A881" s="11" t="s">
        <v>92</v>
      </c>
      <c r="B881" s="12"/>
      <c r="C881" s="12">
        <v>2</v>
      </c>
      <c r="D881" s="12">
        <v>2</v>
      </c>
      <c r="E881" s="12"/>
      <c r="F881" s="12">
        <v>2</v>
      </c>
      <c r="G881" s="12">
        <v>3</v>
      </c>
      <c r="H881" s="12">
        <v>5</v>
      </c>
      <c r="I881" s="12">
        <v>1</v>
      </c>
      <c r="J881" s="12">
        <v>2</v>
      </c>
      <c r="K881" s="12">
        <v>2</v>
      </c>
      <c r="L881" s="12">
        <v>2</v>
      </c>
      <c r="M881" s="12"/>
      <c r="N881" s="12">
        <v>3</v>
      </c>
      <c r="O881" s="12">
        <v>24</v>
      </c>
    </row>
    <row r="882" spans="1:15" x14ac:dyDescent="0.2">
      <c r="A882" s="13" t="s">
        <v>94</v>
      </c>
      <c r="B882" s="12"/>
      <c r="C882" s="12">
        <v>2</v>
      </c>
      <c r="D882" s="12">
        <v>2</v>
      </c>
      <c r="E882" s="12"/>
      <c r="F882" s="12">
        <v>2</v>
      </c>
      <c r="G882" s="12">
        <v>3</v>
      </c>
      <c r="H882" s="12">
        <v>5</v>
      </c>
      <c r="I882" s="12">
        <v>1</v>
      </c>
      <c r="J882" s="12">
        <v>2</v>
      </c>
      <c r="K882" s="12">
        <v>2</v>
      </c>
      <c r="L882" s="12">
        <v>2</v>
      </c>
      <c r="M882" s="12"/>
      <c r="N882" s="12">
        <v>3</v>
      </c>
      <c r="O882" s="12">
        <v>24</v>
      </c>
    </row>
    <row r="883" spans="1:15" x14ac:dyDescent="0.2">
      <c r="A883" s="10" t="s">
        <v>768</v>
      </c>
      <c r="B883" s="12"/>
      <c r="C883" s="12">
        <v>1</v>
      </c>
      <c r="D883" s="12"/>
      <c r="E883" s="12">
        <v>1</v>
      </c>
      <c r="F883" s="12"/>
      <c r="G883" s="12"/>
      <c r="H883" s="12">
        <v>1</v>
      </c>
      <c r="I883" s="12">
        <v>1</v>
      </c>
      <c r="J883" s="12">
        <v>1</v>
      </c>
      <c r="K883" s="12">
        <v>1</v>
      </c>
      <c r="L883" s="12">
        <v>1</v>
      </c>
      <c r="M883" s="12">
        <v>1</v>
      </c>
      <c r="N883" s="12">
        <v>1</v>
      </c>
      <c r="O883" s="12">
        <v>9</v>
      </c>
    </row>
    <row r="884" spans="1:15" x14ac:dyDescent="0.2">
      <c r="A884" s="11" t="s">
        <v>92</v>
      </c>
      <c r="B884" s="12"/>
      <c r="C884" s="12">
        <v>1</v>
      </c>
      <c r="D884" s="12"/>
      <c r="E884" s="12">
        <v>1</v>
      </c>
      <c r="F884" s="12"/>
      <c r="G884" s="12"/>
      <c r="H884" s="12">
        <v>1</v>
      </c>
      <c r="I884" s="12">
        <v>1</v>
      </c>
      <c r="J884" s="12">
        <v>1</v>
      </c>
      <c r="K884" s="12">
        <v>1</v>
      </c>
      <c r="L884" s="12">
        <v>1</v>
      </c>
      <c r="M884" s="12">
        <v>1</v>
      </c>
      <c r="N884" s="12">
        <v>1</v>
      </c>
      <c r="O884" s="12">
        <v>9</v>
      </c>
    </row>
    <row r="885" spans="1:15" x14ac:dyDescent="0.2">
      <c r="A885" s="13" t="s">
        <v>94</v>
      </c>
      <c r="B885" s="12"/>
      <c r="C885" s="12">
        <v>1</v>
      </c>
      <c r="D885" s="12"/>
      <c r="E885" s="12">
        <v>1</v>
      </c>
      <c r="F885" s="12"/>
      <c r="G885" s="12"/>
      <c r="H885" s="12">
        <v>1</v>
      </c>
      <c r="I885" s="12">
        <v>1</v>
      </c>
      <c r="J885" s="12">
        <v>1</v>
      </c>
      <c r="K885" s="12">
        <v>1</v>
      </c>
      <c r="L885" s="12">
        <v>1</v>
      </c>
      <c r="M885" s="12">
        <v>1</v>
      </c>
      <c r="N885" s="12">
        <v>1</v>
      </c>
      <c r="O885" s="12">
        <v>9</v>
      </c>
    </row>
    <row r="886" spans="1:15" x14ac:dyDescent="0.2">
      <c r="A886" s="10" t="s">
        <v>538</v>
      </c>
      <c r="B886" s="12"/>
      <c r="C886" s="12">
        <v>1</v>
      </c>
      <c r="D886" s="12">
        <v>3</v>
      </c>
      <c r="E886" s="12">
        <v>2</v>
      </c>
      <c r="F886" s="12">
        <v>2</v>
      </c>
      <c r="G886" s="12">
        <v>1</v>
      </c>
      <c r="H886" s="12">
        <v>1</v>
      </c>
      <c r="I886" s="12">
        <v>2</v>
      </c>
      <c r="J886" s="12">
        <v>2</v>
      </c>
      <c r="K886" s="12">
        <v>2</v>
      </c>
      <c r="L886" s="12">
        <v>2</v>
      </c>
      <c r="M886" s="12">
        <v>2</v>
      </c>
      <c r="N886" s="12">
        <v>1</v>
      </c>
      <c r="O886" s="12">
        <v>21</v>
      </c>
    </row>
    <row r="887" spans="1:15" x14ac:dyDescent="0.2">
      <c r="A887" s="11" t="s">
        <v>92</v>
      </c>
      <c r="B887" s="12"/>
      <c r="C887" s="12">
        <v>1</v>
      </c>
      <c r="D887" s="12">
        <v>3</v>
      </c>
      <c r="E887" s="12">
        <v>2</v>
      </c>
      <c r="F887" s="12">
        <v>2</v>
      </c>
      <c r="G887" s="12">
        <v>1</v>
      </c>
      <c r="H887" s="12">
        <v>1</v>
      </c>
      <c r="I887" s="12">
        <v>2</v>
      </c>
      <c r="J887" s="12">
        <v>2</v>
      </c>
      <c r="K887" s="12">
        <v>2</v>
      </c>
      <c r="L887" s="12">
        <v>2</v>
      </c>
      <c r="M887" s="12">
        <v>2</v>
      </c>
      <c r="N887" s="12">
        <v>1</v>
      </c>
      <c r="O887" s="12">
        <v>21</v>
      </c>
    </row>
    <row r="888" spans="1:15" x14ac:dyDescent="0.2">
      <c r="A888" s="13" t="s">
        <v>94</v>
      </c>
      <c r="B888" s="12"/>
      <c r="C888" s="12">
        <v>1</v>
      </c>
      <c r="D888" s="12">
        <v>3</v>
      </c>
      <c r="E888" s="12">
        <v>2</v>
      </c>
      <c r="F888" s="12">
        <v>2</v>
      </c>
      <c r="G888" s="12">
        <v>1</v>
      </c>
      <c r="H888" s="12">
        <v>1</v>
      </c>
      <c r="I888" s="12">
        <v>2</v>
      </c>
      <c r="J888" s="12">
        <v>2</v>
      </c>
      <c r="K888" s="12">
        <v>2</v>
      </c>
      <c r="L888" s="12">
        <v>2</v>
      </c>
      <c r="M888" s="12">
        <v>2</v>
      </c>
      <c r="N888" s="12">
        <v>1</v>
      </c>
      <c r="O888" s="12">
        <v>21</v>
      </c>
    </row>
    <row r="889" spans="1:15" x14ac:dyDescent="0.2">
      <c r="A889" s="9" t="s">
        <v>28</v>
      </c>
      <c r="B889" s="12"/>
      <c r="C889" s="12"/>
      <c r="D889" s="12">
        <v>0</v>
      </c>
      <c r="E889" s="12">
        <v>0</v>
      </c>
      <c r="F889" s="12">
        <v>0</v>
      </c>
      <c r="G889" s="12">
        <v>0</v>
      </c>
      <c r="H889" s="12">
        <v>0</v>
      </c>
      <c r="I889" s="12"/>
      <c r="J889" s="12">
        <v>0</v>
      </c>
      <c r="K889" s="12">
        <v>0</v>
      </c>
      <c r="L889" s="12">
        <v>0</v>
      </c>
      <c r="M889" s="12">
        <v>0</v>
      </c>
      <c r="N889" s="12"/>
      <c r="O889" s="12">
        <v>0</v>
      </c>
    </row>
    <row r="890" spans="1:15" x14ac:dyDescent="0.2">
      <c r="A890" s="10" t="s">
        <v>2</v>
      </c>
      <c r="B890" s="12"/>
      <c r="C890" s="12"/>
      <c r="D890" s="12">
        <v>0</v>
      </c>
      <c r="E890" s="12">
        <v>0</v>
      </c>
      <c r="F890" s="12">
        <v>0</v>
      </c>
      <c r="G890" s="12">
        <v>0</v>
      </c>
      <c r="H890" s="12">
        <v>0</v>
      </c>
      <c r="I890" s="12"/>
      <c r="J890" s="12">
        <v>0</v>
      </c>
      <c r="K890" s="12">
        <v>0</v>
      </c>
      <c r="L890" s="12">
        <v>0</v>
      </c>
      <c r="M890" s="12">
        <v>0</v>
      </c>
      <c r="N890" s="12"/>
      <c r="O890" s="12">
        <v>0</v>
      </c>
    </row>
    <row r="891" spans="1:15" x14ac:dyDescent="0.2">
      <c r="A891" s="11" t="s">
        <v>27</v>
      </c>
      <c r="B891" s="12"/>
      <c r="C891" s="12"/>
      <c r="D891" s="12">
        <v>0</v>
      </c>
      <c r="E891" s="12">
        <v>0</v>
      </c>
      <c r="F891" s="12">
        <v>0</v>
      </c>
      <c r="G891" s="12">
        <v>0</v>
      </c>
      <c r="H891" s="12">
        <v>0</v>
      </c>
      <c r="I891" s="12"/>
      <c r="J891" s="12">
        <v>0</v>
      </c>
      <c r="K891" s="12">
        <v>0</v>
      </c>
      <c r="L891" s="12">
        <v>0</v>
      </c>
      <c r="M891" s="12">
        <v>0</v>
      </c>
      <c r="N891" s="12"/>
      <c r="O891" s="12">
        <v>0</v>
      </c>
    </row>
    <row r="892" spans="1:15" x14ac:dyDescent="0.2">
      <c r="A892" s="13"/>
      <c r="B892" s="12"/>
      <c r="C892" s="12"/>
      <c r="D892" s="12">
        <v>0</v>
      </c>
      <c r="E892" s="12">
        <v>0</v>
      </c>
      <c r="F892" s="12">
        <v>0</v>
      </c>
      <c r="G892" s="12">
        <v>0</v>
      </c>
      <c r="H892" s="12">
        <v>0</v>
      </c>
      <c r="I892" s="12"/>
      <c r="J892" s="12">
        <v>0</v>
      </c>
      <c r="K892" s="12">
        <v>0</v>
      </c>
      <c r="L892" s="12">
        <v>0</v>
      </c>
      <c r="M892" s="12">
        <v>0</v>
      </c>
      <c r="N892" s="12"/>
      <c r="O892" s="12">
        <v>0</v>
      </c>
    </row>
    <row r="893" spans="1:15" x14ac:dyDescent="0.2">
      <c r="A893" s="9" t="s">
        <v>319</v>
      </c>
      <c r="B893" s="12"/>
      <c r="C893" s="12"/>
      <c r="D893" s="12"/>
      <c r="E893" s="12">
        <v>0</v>
      </c>
      <c r="F893" s="12">
        <v>0</v>
      </c>
      <c r="G893" s="12">
        <v>0</v>
      </c>
      <c r="H893" s="12"/>
      <c r="I893" s="12"/>
      <c r="J893" s="12"/>
      <c r="K893" s="12">
        <v>0</v>
      </c>
      <c r="L893" s="12"/>
      <c r="M893" s="12"/>
      <c r="N893" s="12"/>
      <c r="O893" s="12">
        <v>0</v>
      </c>
    </row>
    <row r="894" spans="1:15" x14ac:dyDescent="0.2">
      <c r="A894" s="10" t="s">
        <v>2</v>
      </c>
      <c r="B894" s="12"/>
      <c r="C894" s="12"/>
      <c r="D894" s="12"/>
      <c r="E894" s="12">
        <v>0</v>
      </c>
      <c r="F894" s="12">
        <v>0</v>
      </c>
      <c r="G894" s="12">
        <v>0</v>
      </c>
      <c r="H894" s="12"/>
      <c r="I894" s="12"/>
      <c r="J894" s="12"/>
      <c r="K894" s="12">
        <v>0</v>
      </c>
      <c r="L894" s="12"/>
      <c r="M894" s="12"/>
      <c r="N894" s="12"/>
      <c r="O894" s="12">
        <v>0</v>
      </c>
    </row>
    <row r="895" spans="1:15" x14ac:dyDescent="0.2">
      <c r="A895" s="11" t="s">
        <v>27</v>
      </c>
      <c r="B895" s="12"/>
      <c r="C895" s="12"/>
      <c r="D895" s="12"/>
      <c r="E895" s="12">
        <v>0</v>
      </c>
      <c r="F895" s="12">
        <v>0</v>
      </c>
      <c r="G895" s="12">
        <v>0</v>
      </c>
      <c r="H895" s="12"/>
      <c r="I895" s="12"/>
      <c r="J895" s="12"/>
      <c r="K895" s="12">
        <v>0</v>
      </c>
      <c r="L895" s="12"/>
      <c r="M895" s="12"/>
      <c r="N895" s="12"/>
      <c r="O895" s="12">
        <v>0</v>
      </c>
    </row>
    <row r="896" spans="1:15" x14ac:dyDescent="0.2">
      <c r="A896" s="13"/>
      <c r="B896" s="12"/>
      <c r="C896" s="12"/>
      <c r="D896" s="12"/>
      <c r="E896" s="12">
        <v>0</v>
      </c>
      <c r="F896" s="12">
        <v>0</v>
      </c>
      <c r="G896" s="12">
        <v>0</v>
      </c>
      <c r="H896" s="12"/>
      <c r="I896" s="12"/>
      <c r="J896" s="12"/>
      <c r="K896" s="12">
        <v>0</v>
      </c>
      <c r="L896" s="12"/>
      <c r="M896" s="12"/>
      <c r="N896" s="12"/>
      <c r="O896" s="12">
        <v>0</v>
      </c>
    </row>
    <row r="897" spans="1:15" x14ac:dyDescent="0.2">
      <c r="A897" s="9" t="s">
        <v>320</v>
      </c>
      <c r="B897" s="12"/>
      <c r="C897" s="12"/>
      <c r="D897" s="12"/>
      <c r="E897" s="12">
        <v>0</v>
      </c>
      <c r="F897" s="12">
        <v>0</v>
      </c>
      <c r="G897" s="12">
        <v>0</v>
      </c>
      <c r="H897" s="12">
        <v>0</v>
      </c>
      <c r="I897" s="12"/>
      <c r="J897" s="12">
        <v>0</v>
      </c>
      <c r="K897" s="12">
        <v>0</v>
      </c>
      <c r="L897" s="12"/>
      <c r="M897" s="12">
        <v>0</v>
      </c>
      <c r="N897" s="12">
        <v>0</v>
      </c>
      <c r="O897" s="12">
        <v>0</v>
      </c>
    </row>
    <row r="898" spans="1:15" x14ac:dyDescent="0.2">
      <c r="A898" s="10" t="s">
        <v>2</v>
      </c>
      <c r="B898" s="12"/>
      <c r="C898" s="12"/>
      <c r="D898" s="12"/>
      <c r="E898" s="12">
        <v>0</v>
      </c>
      <c r="F898" s="12">
        <v>0</v>
      </c>
      <c r="G898" s="12">
        <v>0</v>
      </c>
      <c r="H898" s="12">
        <v>0</v>
      </c>
      <c r="I898" s="12"/>
      <c r="J898" s="12">
        <v>0</v>
      </c>
      <c r="K898" s="12">
        <v>0</v>
      </c>
      <c r="L898" s="12"/>
      <c r="M898" s="12">
        <v>0</v>
      </c>
      <c r="N898" s="12">
        <v>0</v>
      </c>
      <c r="O898" s="12">
        <v>0</v>
      </c>
    </row>
    <row r="899" spans="1:15" x14ac:dyDescent="0.2">
      <c r="A899" s="11" t="s">
        <v>292</v>
      </c>
      <c r="B899" s="12"/>
      <c r="C899" s="12"/>
      <c r="D899" s="12"/>
      <c r="E899" s="12">
        <v>0</v>
      </c>
      <c r="F899" s="12"/>
      <c r="G899" s="12"/>
      <c r="H899" s="12">
        <v>0</v>
      </c>
      <c r="I899" s="12"/>
      <c r="J899" s="12">
        <v>0</v>
      </c>
      <c r="K899" s="12"/>
      <c r="L899" s="12"/>
      <c r="M899" s="12">
        <v>0</v>
      </c>
      <c r="N899" s="12">
        <v>0</v>
      </c>
      <c r="O899" s="12">
        <v>0</v>
      </c>
    </row>
    <row r="900" spans="1:15" x14ac:dyDescent="0.2">
      <c r="A900" s="13"/>
      <c r="B900" s="12"/>
      <c r="C900" s="12"/>
      <c r="D900" s="12"/>
      <c r="E900" s="12">
        <v>0</v>
      </c>
      <c r="F900" s="12"/>
      <c r="G900" s="12"/>
      <c r="H900" s="12">
        <v>0</v>
      </c>
      <c r="I900" s="12"/>
      <c r="J900" s="12">
        <v>0</v>
      </c>
      <c r="K900" s="12"/>
      <c r="L900" s="12"/>
      <c r="M900" s="12">
        <v>0</v>
      </c>
      <c r="N900" s="12">
        <v>0</v>
      </c>
      <c r="O900" s="12">
        <v>0</v>
      </c>
    </row>
    <row r="901" spans="1:15" x14ac:dyDescent="0.2">
      <c r="A901" s="11" t="s">
        <v>27</v>
      </c>
      <c r="B901" s="12"/>
      <c r="C901" s="12"/>
      <c r="D901" s="12"/>
      <c r="E901" s="12"/>
      <c r="F901" s="12">
        <v>0</v>
      </c>
      <c r="G901" s="12">
        <v>0</v>
      </c>
      <c r="H901" s="12">
        <v>0</v>
      </c>
      <c r="I901" s="12"/>
      <c r="J901" s="12"/>
      <c r="K901" s="12">
        <v>0</v>
      </c>
      <c r="L901" s="12"/>
      <c r="M901" s="12"/>
      <c r="N901" s="12"/>
      <c r="O901" s="12">
        <v>0</v>
      </c>
    </row>
    <row r="902" spans="1:15" x14ac:dyDescent="0.2">
      <c r="A902" s="13"/>
      <c r="B902" s="12"/>
      <c r="C902" s="12"/>
      <c r="D902" s="12"/>
      <c r="E902" s="12"/>
      <c r="F902" s="12">
        <v>0</v>
      </c>
      <c r="G902" s="12">
        <v>0</v>
      </c>
      <c r="H902" s="12">
        <v>0</v>
      </c>
      <c r="I902" s="12"/>
      <c r="J902" s="12"/>
      <c r="K902" s="12">
        <v>0</v>
      </c>
      <c r="L902" s="12"/>
      <c r="M902" s="12"/>
      <c r="N902" s="12"/>
      <c r="O902" s="12">
        <v>0</v>
      </c>
    </row>
    <row r="903" spans="1:15" x14ac:dyDescent="0.2">
      <c r="A903" s="9" t="s">
        <v>663</v>
      </c>
      <c r="B903" s="12"/>
      <c r="C903" s="12"/>
      <c r="D903" s="12"/>
      <c r="E903" s="12">
        <v>0</v>
      </c>
      <c r="F903" s="12"/>
      <c r="G903" s="12"/>
      <c r="H903" s="12"/>
      <c r="I903" s="12">
        <v>0</v>
      </c>
      <c r="J903" s="12"/>
      <c r="K903" s="12"/>
      <c r="L903" s="12"/>
      <c r="M903" s="12"/>
      <c r="N903" s="12"/>
      <c r="O903" s="12">
        <v>0</v>
      </c>
    </row>
    <row r="904" spans="1:15" x14ac:dyDescent="0.2">
      <c r="A904" s="10" t="s">
        <v>2</v>
      </c>
      <c r="B904" s="12"/>
      <c r="C904" s="12"/>
      <c r="D904" s="12"/>
      <c r="E904" s="12">
        <v>0</v>
      </c>
      <c r="F904" s="12"/>
      <c r="G904" s="12"/>
      <c r="H904" s="12"/>
      <c r="I904" s="12">
        <v>0</v>
      </c>
      <c r="J904" s="12"/>
      <c r="K904" s="12"/>
      <c r="L904" s="12"/>
      <c r="M904" s="12"/>
      <c r="N904" s="12"/>
      <c r="O904" s="12">
        <v>0</v>
      </c>
    </row>
    <row r="905" spans="1:15" x14ac:dyDescent="0.2">
      <c r="A905" s="11" t="s">
        <v>292</v>
      </c>
      <c r="B905" s="12"/>
      <c r="C905" s="12"/>
      <c r="D905" s="12"/>
      <c r="E905" s="12">
        <v>0</v>
      </c>
      <c r="F905" s="12"/>
      <c r="G905" s="12"/>
      <c r="H905" s="12"/>
      <c r="I905" s="12"/>
      <c r="J905" s="12"/>
      <c r="K905" s="12"/>
      <c r="L905" s="12"/>
      <c r="M905" s="12"/>
      <c r="N905" s="12"/>
      <c r="O905" s="12">
        <v>0</v>
      </c>
    </row>
    <row r="906" spans="1:15" x14ac:dyDescent="0.2">
      <c r="A906" s="13"/>
      <c r="B906" s="12"/>
      <c r="C906" s="12"/>
      <c r="D906" s="12"/>
      <c r="E906" s="12">
        <v>0</v>
      </c>
      <c r="F906" s="12"/>
      <c r="G906" s="12"/>
      <c r="H906" s="12"/>
      <c r="I906" s="12"/>
      <c r="J906" s="12"/>
      <c r="K906" s="12"/>
      <c r="L906" s="12"/>
      <c r="M906" s="12"/>
      <c r="N906" s="12"/>
      <c r="O906" s="12">
        <v>0</v>
      </c>
    </row>
    <row r="907" spans="1:15" x14ac:dyDescent="0.2">
      <c r="A907" s="11" t="s">
        <v>27</v>
      </c>
      <c r="B907" s="12"/>
      <c r="C907" s="12"/>
      <c r="D907" s="12"/>
      <c r="E907" s="12"/>
      <c r="F907" s="12"/>
      <c r="G907" s="12"/>
      <c r="H907" s="12"/>
      <c r="I907" s="12">
        <v>0</v>
      </c>
      <c r="J907" s="12"/>
      <c r="K907" s="12"/>
      <c r="L907" s="12"/>
      <c r="M907" s="12"/>
      <c r="N907" s="12"/>
      <c r="O907" s="12">
        <v>0</v>
      </c>
    </row>
    <row r="908" spans="1:15" x14ac:dyDescent="0.2">
      <c r="A908" s="13"/>
      <c r="B908" s="12"/>
      <c r="C908" s="12"/>
      <c r="D908" s="12"/>
      <c r="E908" s="12"/>
      <c r="F908" s="12"/>
      <c r="G908" s="12"/>
      <c r="H908" s="12"/>
      <c r="I908" s="12">
        <v>0</v>
      </c>
      <c r="J908" s="12"/>
      <c r="K908" s="12"/>
      <c r="L908" s="12"/>
      <c r="M908" s="12"/>
      <c r="N908" s="12"/>
      <c r="O908" s="12">
        <v>0</v>
      </c>
    </row>
    <row r="909" spans="1:15" x14ac:dyDescent="0.2">
      <c r="A909" s="9" t="s">
        <v>633</v>
      </c>
      <c r="B909" s="12"/>
      <c r="C909" s="12"/>
      <c r="D909" s="12">
        <v>0</v>
      </c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>
        <v>0</v>
      </c>
    </row>
    <row r="910" spans="1:15" x14ac:dyDescent="0.2">
      <c r="A910" s="10" t="s">
        <v>2</v>
      </c>
      <c r="B910" s="12"/>
      <c r="C910" s="12"/>
      <c r="D910" s="12">
        <v>0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>
        <v>0</v>
      </c>
    </row>
    <row r="911" spans="1:15" x14ac:dyDescent="0.2">
      <c r="A911" s="11" t="s">
        <v>92</v>
      </c>
      <c r="B911" s="12"/>
      <c r="C911" s="12"/>
      <c r="D911" s="12">
        <v>0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>
        <v>0</v>
      </c>
    </row>
    <row r="912" spans="1:15" x14ac:dyDescent="0.2">
      <c r="A912" s="13" t="s">
        <v>94</v>
      </c>
      <c r="B912" s="12"/>
      <c r="C912" s="12"/>
      <c r="D912" s="12">
        <v>0</v>
      </c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>
        <v>0</v>
      </c>
    </row>
    <row r="913" spans="1:15" x14ac:dyDescent="0.2">
      <c r="A913" s="9" t="s">
        <v>490</v>
      </c>
      <c r="B913" s="12"/>
      <c r="C913" s="12"/>
      <c r="D913" s="12"/>
      <c r="E913" s="12">
        <v>11.94</v>
      </c>
      <c r="F913" s="12">
        <v>71.44</v>
      </c>
      <c r="G913" s="12">
        <v>756.51400000000001</v>
      </c>
      <c r="H913" s="12">
        <v>25.9</v>
      </c>
      <c r="I913" s="12"/>
      <c r="J913" s="12">
        <v>394.226</v>
      </c>
      <c r="K913" s="12">
        <v>715.41200000000003</v>
      </c>
      <c r="L913" s="12"/>
      <c r="M913" s="12">
        <v>29.232999999999997</v>
      </c>
      <c r="N913" s="12">
        <v>601.95999999999992</v>
      </c>
      <c r="O913" s="12">
        <v>2606.625</v>
      </c>
    </row>
    <row r="914" spans="1:15" x14ac:dyDescent="0.2">
      <c r="A914" s="10" t="s">
        <v>2</v>
      </c>
      <c r="B914" s="12"/>
      <c r="C914" s="12"/>
      <c r="D914" s="12"/>
      <c r="E914" s="12">
        <v>11.94</v>
      </c>
      <c r="F914" s="12">
        <v>71.44</v>
      </c>
      <c r="G914" s="12">
        <v>756.51400000000001</v>
      </c>
      <c r="H914" s="12">
        <v>25.9</v>
      </c>
      <c r="I914" s="12"/>
      <c r="J914" s="12">
        <v>394.226</v>
      </c>
      <c r="K914" s="12">
        <v>715.41200000000003</v>
      </c>
      <c r="L914" s="12"/>
      <c r="M914" s="12">
        <v>29.232999999999997</v>
      </c>
      <c r="N914" s="12">
        <v>601.95999999999992</v>
      </c>
      <c r="O914" s="12">
        <v>2606.625</v>
      </c>
    </row>
    <row r="915" spans="1:15" x14ac:dyDescent="0.2">
      <c r="A915" s="11" t="s">
        <v>292</v>
      </c>
      <c r="B915" s="12"/>
      <c r="C915" s="12"/>
      <c r="D915" s="12"/>
      <c r="E915" s="12">
        <v>11.94</v>
      </c>
      <c r="F915" s="12"/>
      <c r="G915" s="12"/>
      <c r="H915" s="12">
        <v>5.9</v>
      </c>
      <c r="I915" s="12"/>
      <c r="J915" s="12">
        <v>394.226</v>
      </c>
      <c r="K915" s="12"/>
      <c r="L915" s="12"/>
      <c r="M915" s="12">
        <v>29.232999999999997</v>
      </c>
      <c r="N915" s="12">
        <v>601.95999999999992</v>
      </c>
      <c r="O915" s="12">
        <v>1043.259</v>
      </c>
    </row>
    <row r="916" spans="1:15" x14ac:dyDescent="0.2">
      <c r="A916" s="13" t="s">
        <v>793</v>
      </c>
      <c r="B916" s="12"/>
      <c r="C916" s="12"/>
      <c r="D916" s="12"/>
      <c r="E916" s="12"/>
      <c r="F916" s="12"/>
      <c r="G916" s="12"/>
      <c r="H916" s="12">
        <v>5.9</v>
      </c>
      <c r="I916" s="12"/>
      <c r="J916" s="12"/>
      <c r="K916" s="12"/>
      <c r="L916" s="12"/>
      <c r="M916" s="12"/>
      <c r="N916" s="12"/>
      <c r="O916" s="12">
        <v>5.9</v>
      </c>
    </row>
    <row r="917" spans="1:15" x14ac:dyDescent="0.2">
      <c r="A917" s="13" t="s">
        <v>497</v>
      </c>
      <c r="B917" s="12"/>
      <c r="C917" s="12"/>
      <c r="D917" s="12"/>
      <c r="E917" s="12">
        <v>11.94</v>
      </c>
      <c r="F917" s="12"/>
      <c r="G917" s="12"/>
      <c r="H917" s="12"/>
      <c r="I917" s="12"/>
      <c r="J917" s="12">
        <v>394.226</v>
      </c>
      <c r="K917" s="12"/>
      <c r="L917" s="12"/>
      <c r="M917" s="12">
        <v>29.232999999999997</v>
      </c>
      <c r="N917" s="12">
        <v>601.95999999999992</v>
      </c>
      <c r="O917" s="12">
        <v>1037.3589999999999</v>
      </c>
    </row>
    <row r="918" spans="1:15" x14ac:dyDescent="0.2">
      <c r="A918" s="11" t="s">
        <v>27</v>
      </c>
      <c r="B918" s="12"/>
      <c r="C918" s="12"/>
      <c r="D918" s="12"/>
      <c r="E918" s="12"/>
      <c r="F918" s="12">
        <v>71.44</v>
      </c>
      <c r="G918" s="12">
        <v>756.51400000000001</v>
      </c>
      <c r="H918" s="12">
        <v>20</v>
      </c>
      <c r="I918" s="12"/>
      <c r="J918" s="12"/>
      <c r="K918" s="12">
        <v>715.41200000000003</v>
      </c>
      <c r="L918" s="12"/>
      <c r="M918" s="12"/>
      <c r="N918" s="12"/>
      <c r="O918" s="12">
        <v>1563.366</v>
      </c>
    </row>
    <row r="919" spans="1:15" x14ac:dyDescent="0.2">
      <c r="A919" s="13" t="s">
        <v>497</v>
      </c>
      <c r="B919" s="12"/>
      <c r="C919" s="12"/>
      <c r="D919" s="12"/>
      <c r="E919" s="12"/>
      <c r="F919" s="12"/>
      <c r="G919" s="12">
        <v>373.714</v>
      </c>
      <c r="H919" s="12"/>
      <c r="I919" s="12"/>
      <c r="J919" s="12"/>
      <c r="K919" s="12">
        <v>707.81700000000001</v>
      </c>
      <c r="L919" s="12"/>
      <c r="M919" s="12"/>
      <c r="N919" s="12"/>
      <c r="O919" s="12">
        <v>1081.5309999999999</v>
      </c>
    </row>
    <row r="920" spans="1:15" x14ac:dyDescent="0.2">
      <c r="A920" s="13" t="s">
        <v>489</v>
      </c>
      <c r="B920" s="12"/>
      <c r="C920" s="12"/>
      <c r="D920" s="12"/>
      <c r="E920" s="12"/>
      <c r="F920" s="12">
        <v>71.44</v>
      </c>
      <c r="G920" s="12">
        <v>382.8</v>
      </c>
      <c r="H920" s="12">
        <v>20</v>
      </c>
      <c r="I920" s="12"/>
      <c r="J920" s="12"/>
      <c r="K920" s="12">
        <v>7.5949999999999998</v>
      </c>
      <c r="L920" s="12"/>
      <c r="M920" s="12"/>
      <c r="N920" s="12"/>
      <c r="O920" s="12">
        <v>481.83500000000004</v>
      </c>
    </row>
    <row r="921" spans="1:15" x14ac:dyDescent="0.2">
      <c r="A921" s="9" t="s">
        <v>664</v>
      </c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>
        <v>0</v>
      </c>
      <c r="M921" s="12">
        <v>0</v>
      </c>
      <c r="N921" s="12"/>
      <c r="O921" s="12">
        <v>0</v>
      </c>
    </row>
    <row r="922" spans="1:15" x14ac:dyDescent="0.2">
      <c r="A922" s="10" t="s">
        <v>2</v>
      </c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>
        <v>0</v>
      </c>
      <c r="M922" s="12">
        <v>0</v>
      </c>
      <c r="N922" s="12"/>
      <c r="O922" s="12">
        <v>0</v>
      </c>
    </row>
    <row r="923" spans="1:15" x14ac:dyDescent="0.2">
      <c r="A923" s="11" t="s">
        <v>224</v>
      </c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>
        <v>0</v>
      </c>
      <c r="M923" s="12">
        <v>0</v>
      </c>
      <c r="N923" s="12"/>
      <c r="O923" s="12">
        <v>0</v>
      </c>
    </row>
    <row r="924" spans="1:15" x14ac:dyDescent="0.2">
      <c r="A924" s="13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>
        <v>0</v>
      </c>
      <c r="M924" s="12">
        <v>0</v>
      </c>
      <c r="N924" s="12"/>
      <c r="O924" s="12">
        <v>0</v>
      </c>
    </row>
    <row r="925" spans="1:15" x14ac:dyDescent="0.2">
      <c r="A925" s="9" t="s">
        <v>341</v>
      </c>
      <c r="B925" s="12"/>
      <c r="C925" s="12"/>
      <c r="D925" s="12"/>
      <c r="E925" s="12"/>
      <c r="F925" s="12"/>
      <c r="G925" s="12"/>
      <c r="H925" s="12"/>
      <c r="I925" s="12">
        <v>0</v>
      </c>
      <c r="J925" s="12"/>
      <c r="K925" s="12"/>
      <c r="L925" s="12"/>
      <c r="M925" s="12"/>
      <c r="N925" s="12"/>
      <c r="O925" s="12">
        <v>0</v>
      </c>
    </row>
    <row r="926" spans="1:15" x14ac:dyDescent="0.2">
      <c r="A926" s="10" t="s">
        <v>2</v>
      </c>
      <c r="B926" s="12"/>
      <c r="C926" s="12"/>
      <c r="D926" s="12"/>
      <c r="E926" s="12"/>
      <c r="F926" s="12"/>
      <c r="G926" s="12"/>
      <c r="H926" s="12"/>
      <c r="I926" s="12">
        <v>0</v>
      </c>
      <c r="J926" s="12"/>
      <c r="K926" s="12"/>
      <c r="L926" s="12"/>
      <c r="M926" s="12"/>
      <c r="N926" s="12"/>
      <c r="O926" s="12">
        <v>0</v>
      </c>
    </row>
    <row r="927" spans="1:15" x14ac:dyDescent="0.2">
      <c r="A927" s="11" t="s">
        <v>340</v>
      </c>
      <c r="B927" s="12"/>
      <c r="C927" s="12"/>
      <c r="D927" s="12"/>
      <c r="E927" s="12"/>
      <c r="F927" s="12"/>
      <c r="G927" s="12"/>
      <c r="H927" s="12"/>
      <c r="I927" s="12">
        <v>0</v>
      </c>
      <c r="J927" s="12"/>
      <c r="K927" s="12"/>
      <c r="L927" s="12"/>
      <c r="M927" s="12"/>
      <c r="N927" s="12"/>
      <c r="O927" s="12">
        <v>0</v>
      </c>
    </row>
    <row r="928" spans="1:15" x14ac:dyDescent="0.2">
      <c r="A928" s="13"/>
      <c r="B928" s="12"/>
      <c r="C928" s="12"/>
      <c r="D928" s="12"/>
      <c r="E928" s="12"/>
      <c r="F928" s="12"/>
      <c r="G928" s="12"/>
      <c r="H928" s="12"/>
      <c r="I928" s="12">
        <v>0</v>
      </c>
      <c r="J928" s="12"/>
      <c r="K928" s="12"/>
      <c r="L928" s="12"/>
      <c r="M928" s="12"/>
      <c r="N928" s="12"/>
      <c r="O928" s="12">
        <v>0</v>
      </c>
    </row>
    <row r="929" spans="1:15" x14ac:dyDescent="0.2">
      <c r="A929" s="9" t="s">
        <v>649</v>
      </c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>
        <v>0</v>
      </c>
      <c r="N929" s="12"/>
      <c r="O929" s="12">
        <v>0</v>
      </c>
    </row>
    <row r="930" spans="1:15" x14ac:dyDescent="0.2">
      <c r="A930" s="10" t="s">
        <v>2</v>
      </c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>
        <v>0</v>
      </c>
      <c r="N930" s="12"/>
      <c r="O930" s="12">
        <v>0</v>
      </c>
    </row>
    <row r="931" spans="1:15" x14ac:dyDescent="0.2">
      <c r="A931" s="11" t="s">
        <v>648</v>
      </c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>
        <v>0</v>
      </c>
      <c r="N931" s="12"/>
      <c r="O931" s="12">
        <v>0</v>
      </c>
    </row>
    <row r="932" spans="1:15" x14ac:dyDescent="0.2">
      <c r="A932" s="13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>
        <v>0</v>
      </c>
      <c r="N932" s="12"/>
      <c r="O932" s="12">
        <v>0</v>
      </c>
    </row>
    <row r="933" spans="1:15" x14ac:dyDescent="0.2">
      <c r="A933" s="9" t="s">
        <v>652</v>
      </c>
      <c r="B933" s="12"/>
      <c r="C933" s="12"/>
      <c r="D933" s="12">
        <v>0</v>
      </c>
      <c r="E933" s="12"/>
      <c r="F933" s="12"/>
      <c r="G933" s="12"/>
      <c r="H933" s="12"/>
      <c r="I933" s="12"/>
      <c r="J933" s="12"/>
      <c r="K933" s="12"/>
      <c r="L933" s="12"/>
      <c r="M933" s="12">
        <v>0</v>
      </c>
      <c r="N933" s="12"/>
      <c r="O933" s="12">
        <v>0</v>
      </c>
    </row>
    <row r="934" spans="1:15" x14ac:dyDescent="0.2">
      <c r="A934" s="10" t="s">
        <v>2</v>
      </c>
      <c r="B934" s="12"/>
      <c r="C934" s="12"/>
      <c r="D934" s="12">
        <v>0</v>
      </c>
      <c r="E934" s="12"/>
      <c r="F934" s="12"/>
      <c r="G934" s="12"/>
      <c r="H934" s="12"/>
      <c r="I934" s="12"/>
      <c r="J934" s="12"/>
      <c r="K934" s="12"/>
      <c r="L934" s="12"/>
      <c r="M934" s="12">
        <v>0</v>
      </c>
      <c r="N934" s="12"/>
      <c r="O934" s="12">
        <v>0</v>
      </c>
    </row>
    <row r="935" spans="1:15" x14ac:dyDescent="0.2">
      <c r="A935" s="11" t="s">
        <v>651</v>
      </c>
      <c r="B935" s="12"/>
      <c r="C935" s="12"/>
      <c r="D935" s="12">
        <v>0</v>
      </c>
      <c r="E935" s="12"/>
      <c r="F935" s="12"/>
      <c r="G935" s="12"/>
      <c r="H935" s="12"/>
      <c r="I935" s="12"/>
      <c r="J935" s="12"/>
      <c r="K935" s="12"/>
      <c r="L935" s="12"/>
      <c r="M935" s="12">
        <v>0</v>
      </c>
      <c r="N935" s="12"/>
      <c r="O935" s="12">
        <v>0</v>
      </c>
    </row>
    <row r="936" spans="1:15" x14ac:dyDescent="0.2">
      <c r="A936" s="13"/>
      <c r="B936" s="12"/>
      <c r="C936" s="12"/>
      <c r="D936" s="12">
        <v>0</v>
      </c>
      <c r="E936" s="12"/>
      <c r="F936" s="12"/>
      <c r="G936" s="12"/>
      <c r="H936" s="12"/>
      <c r="I936" s="12"/>
      <c r="J936" s="12"/>
      <c r="K936" s="12"/>
      <c r="L936" s="12"/>
      <c r="M936" s="12">
        <v>0</v>
      </c>
      <c r="N936" s="12"/>
      <c r="O936" s="12">
        <v>0</v>
      </c>
    </row>
    <row r="937" spans="1:15" x14ac:dyDescent="0.2">
      <c r="A937" s="9" t="s">
        <v>531</v>
      </c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>
        <v>1</v>
      </c>
      <c r="N937" s="12"/>
      <c r="O937" s="12">
        <v>1</v>
      </c>
    </row>
    <row r="938" spans="1:15" x14ac:dyDescent="0.2">
      <c r="A938" s="10" t="s">
        <v>532</v>
      </c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>
        <v>1</v>
      </c>
      <c r="N938" s="12"/>
      <c r="O938" s="12">
        <v>1</v>
      </c>
    </row>
    <row r="939" spans="1:15" x14ac:dyDescent="0.2">
      <c r="A939" s="11" t="s">
        <v>72</v>
      </c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>
        <v>1</v>
      </c>
      <c r="N939" s="12"/>
      <c r="O939" s="12">
        <v>1</v>
      </c>
    </row>
    <row r="940" spans="1:15" x14ac:dyDescent="0.2">
      <c r="A940" s="13" t="s">
        <v>74</v>
      </c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>
        <v>1</v>
      </c>
      <c r="N940" s="12"/>
      <c r="O940" s="12">
        <v>1</v>
      </c>
    </row>
    <row r="941" spans="1:15" x14ac:dyDescent="0.2">
      <c r="A941" s="9" t="s">
        <v>630</v>
      </c>
      <c r="B941" s="12"/>
      <c r="C941" s="12"/>
      <c r="D941" s="12"/>
      <c r="E941" s="12">
        <v>1</v>
      </c>
      <c r="F941" s="12"/>
      <c r="G941" s="12"/>
      <c r="H941" s="12"/>
      <c r="I941" s="12"/>
      <c r="J941" s="12"/>
      <c r="K941" s="12"/>
      <c r="L941" s="12"/>
      <c r="M941" s="12"/>
      <c r="N941" s="12"/>
      <c r="O941" s="12">
        <v>1</v>
      </c>
    </row>
    <row r="942" spans="1:15" x14ac:dyDescent="0.2">
      <c r="A942" s="10" t="s">
        <v>631</v>
      </c>
      <c r="B942" s="12"/>
      <c r="C942" s="12"/>
      <c r="D942" s="12"/>
      <c r="E942" s="12">
        <v>1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>
        <v>1</v>
      </c>
    </row>
    <row r="943" spans="1:15" x14ac:dyDescent="0.2">
      <c r="A943" s="11" t="s">
        <v>57</v>
      </c>
      <c r="B943" s="12"/>
      <c r="C943" s="12"/>
      <c r="D943" s="12"/>
      <c r="E943" s="12">
        <v>1</v>
      </c>
      <c r="F943" s="12"/>
      <c r="G943" s="12"/>
      <c r="H943" s="12"/>
      <c r="I943" s="12"/>
      <c r="J943" s="12"/>
      <c r="K943" s="12"/>
      <c r="L943" s="12"/>
      <c r="M943" s="12"/>
      <c r="N943" s="12"/>
      <c r="O943" s="12">
        <v>1</v>
      </c>
    </row>
    <row r="944" spans="1:15" x14ac:dyDescent="0.2">
      <c r="A944" s="13" t="s">
        <v>59</v>
      </c>
      <c r="B944" s="12"/>
      <c r="C944" s="12"/>
      <c r="D944" s="12"/>
      <c r="E944" s="12">
        <v>1</v>
      </c>
      <c r="F944" s="12"/>
      <c r="G944" s="12"/>
      <c r="H944" s="12"/>
      <c r="I944" s="12"/>
      <c r="J944" s="12"/>
      <c r="K944" s="12"/>
      <c r="L944" s="12"/>
      <c r="M944" s="12"/>
      <c r="N944" s="12"/>
      <c r="O944" s="12">
        <v>1</v>
      </c>
    </row>
    <row r="945" spans="1:15" x14ac:dyDescent="0.2">
      <c r="A945" s="9" t="s">
        <v>295</v>
      </c>
      <c r="B945" s="12"/>
      <c r="C945" s="12">
        <v>81.099999999999994</v>
      </c>
      <c r="D945" s="12"/>
      <c r="E945" s="12">
        <v>138.63999999999999</v>
      </c>
      <c r="F945" s="12">
        <v>16.46</v>
      </c>
      <c r="G945" s="12">
        <v>30.74</v>
      </c>
      <c r="H945" s="12">
        <v>7.92</v>
      </c>
      <c r="I945" s="12">
        <v>106.12</v>
      </c>
      <c r="J945" s="12">
        <v>25.2</v>
      </c>
      <c r="K945" s="12">
        <v>309.10000000000002</v>
      </c>
      <c r="L945" s="12">
        <v>-77.082000000000036</v>
      </c>
      <c r="M945" s="12">
        <v>98</v>
      </c>
      <c r="N945" s="12"/>
      <c r="O945" s="12">
        <v>736.19799999999998</v>
      </c>
    </row>
    <row r="946" spans="1:15" x14ac:dyDescent="0.2">
      <c r="A946" s="10" t="s">
        <v>2</v>
      </c>
      <c r="B946" s="12"/>
      <c r="C946" s="12">
        <v>81.099999999999994</v>
      </c>
      <c r="D946" s="12"/>
      <c r="E946" s="12">
        <v>138.63999999999999</v>
      </c>
      <c r="F946" s="12">
        <v>16.46</v>
      </c>
      <c r="G946" s="12">
        <v>30.74</v>
      </c>
      <c r="H946" s="12">
        <v>7.92</v>
      </c>
      <c r="I946" s="12">
        <v>106.12</v>
      </c>
      <c r="J946" s="12">
        <v>25.2</v>
      </c>
      <c r="K946" s="12">
        <v>309.10000000000002</v>
      </c>
      <c r="L946" s="12">
        <v>-77.082000000000036</v>
      </c>
      <c r="M946" s="12">
        <v>98</v>
      </c>
      <c r="N946" s="12"/>
      <c r="O946" s="12">
        <v>736.19799999999998</v>
      </c>
    </row>
    <row r="947" spans="1:15" x14ac:dyDescent="0.2">
      <c r="A947" s="11" t="s">
        <v>292</v>
      </c>
      <c r="B947" s="12"/>
      <c r="C947" s="12">
        <v>81.099999999999994</v>
      </c>
      <c r="D947" s="12"/>
      <c r="E947" s="12">
        <v>138.63999999999999</v>
      </c>
      <c r="F947" s="12">
        <v>16.46</v>
      </c>
      <c r="G947" s="12">
        <v>11.2</v>
      </c>
      <c r="H947" s="12">
        <v>7.92</v>
      </c>
      <c r="I947" s="12">
        <v>106.12</v>
      </c>
      <c r="J947" s="12">
        <v>25.2</v>
      </c>
      <c r="K947" s="12">
        <v>309.10000000000002</v>
      </c>
      <c r="L947" s="12">
        <v>-77.082000000000036</v>
      </c>
      <c r="M947" s="12">
        <v>98</v>
      </c>
      <c r="N947" s="12"/>
      <c r="O947" s="12">
        <v>716.65800000000002</v>
      </c>
    </row>
    <row r="948" spans="1:15" x14ac:dyDescent="0.2">
      <c r="A948" s="13" t="s">
        <v>800</v>
      </c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>
        <v>0.2</v>
      </c>
      <c r="M948" s="12"/>
      <c r="N948" s="12"/>
      <c r="O948" s="12">
        <v>0.2</v>
      </c>
    </row>
    <row r="949" spans="1:15" x14ac:dyDescent="0.2">
      <c r="A949" s="13" t="s">
        <v>803</v>
      </c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>
        <v>0.57000000000000006</v>
      </c>
      <c r="M949" s="12"/>
      <c r="N949" s="12"/>
      <c r="O949" s="12">
        <v>0.57000000000000006</v>
      </c>
    </row>
    <row r="950" spans="1:15" x14ac:dyDescent="0.2">
      <c r="A950" s="13" t="s">
        <v>501</v>
      </c>
      <c r="B950" s="12"/>
      <c r="C950" s="12"/>
      <c r="D950" s="12"/>
      <c r="E950" s="12"/>
      <c r="F950" s="12"/>
      <c r="G950" s="12"/>
      <c r="H950" s="12"/>
      <c r="I950" s="12"/>
      <c r="J950" s="12"/>
      <c r="K950" s="12">
        <v>285.60000000000002</v>
      </c>
      <c r="L950" s="12">
        <v>-89.600000000000023</v>
      </c>
      <c r="M950" s="12">
        <v>96</v>
      </c>
      <c r="N950" s="12"/>
      <c r="O950" s="12">
        <v>292</v>
      </c>
    </row>
    <row r="951" spans="1:15" x14ac:dyDescent="0.2">
      <c r="A951" s="13" t="s">
        <v>805</v>
      </c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>
        <v>0.19800000000000001</v>
      </c>
      <c r="M951" s="12"/>
      <c r="N951" s="12"/>
      <c r="O951" s="12">
        <v>0.19800000000000001</v>
      </c>
    </row>
    <row r="952" spans="1:15" x14ac:dyDescent="0.2">
      <c r="A952" s="13" t="s">
        <v>294</v>
      </c>
      <c r="B952" s="12"/>
      <c r="C952" s="12"/>
      <c r="D952" s="12"/>
      <c r="E952" s="12">
        <v>96.8</v>
      </c>
      <c r="F952" s="12">
        <v>8.8000000000000007</v>
      </c>
      <c r="G952" s="12">
        <v>11.2</v>
      </c>
      <c r="H952" s="12"/>
      <c r="I952" s="12">
        <v>8</v>
      </c>
      <c r="J952" s="12"/>
      <c r="K952" s="12"/>
      <c r="L952" s="12"/>
      <c r="M952" s="12"/>
      <c r="N952" s="12"/>
      <c r="O952" s="12">
        <v>124.8</v>
      </c>
    </row>
    <row r="953" spans="1:15" x14ac:dyDescent="0.2">
      <c r="A953" s="13" t="s">
        <v>757</v>
      </c>
      <c r="B953" s="12"/>
      <c r="C953" s="12">
        <v>58</v>
      </c>
      <c r="D953" s="12"/>
      <c r="E953" s="12">
        <v>32.799999999999997</v>
      </c>
      <c r="F953" s="12">
        <v>5.4</v>
      </c>
      <c r="G953" s="12"/>
      <c r="H953" s="12">
        <v>7.92</v>
      </c>
      <c r="I953" s="12">
        <v>9.68</v>
      </c>
      <c r="J953" s="12">
        <v>25.2</v>
      </c>
      <c r="K953" s="12">
        <v>16.2</v>
      </c>
      <c r="L953" s="12">
        <v>4.3</v>
      </c>
      <c r="M953" s="12"/>
      <c r="N953" s="12"/>
      <c r="O953" s="12">
        <v>159.5</v>
      </c>
    </row>
    <row r="954" spans="1:15" x14ac:dyDescent="0.2">
      <c r="A954" s="13" t="s">
        <v>798</v>
      </c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>
        <v>2.25</v>
      </c>
      <c r="M954" s="12"/>
      <c r="N954" s="12"/>
      <c r="O954" s="12">
        <v>2.25</v>
      </c>
    </row>
    <row r="955" spans="1:15" x14ac:dyDescent="0.2">
      <c r="A955" s="13" t="s">
        <v>759</v>
      </c>
      <c r="B955" s="12"/>
      <c r="C955" s="12">
        <v>23.1</v>
      </c>
      <c r="D955" s="12"/>
      <c r="E955" s="12">
        <v>9.0399999999999991</v>
      </c>
      <c r="F955" s="12">
        <v>2.2599999999999998</v>
      </c>
      <c r="G955" s="12"/>
      <c r="H955" s="12"/>
      <c r="I955" s="12">
        <v>10.44</v>
      </c>
      <c r="J955" s="12"/>
      <c r="K955" s="12">
        <v>7.3</v>
      </c>
      <c r="L955" s="12"/>
      <c r="M955" s="12"/>
      <c r="N955" s="12"/>
      <c r="O955" s="12">
        <v>52.139999999999993</v>
      </c>
    </row>
    <row r="956" spans="1:15" x14ac:dyDescent="0.2">
      <c r="A956" s="13" t="s">
        <v>796</v>
      </c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>
        <v>5</v>
      </c>
      <c r="M956" s="12">
        <v>2</v>
      </c>
      <c r="N956" s="12"/>
      <c r="O956" s="12">
        <v>7</v>
      </c>
    </row>
    <row r="957" spans="1:15" x14ac:dyDescent="0.2">
      <c r="A957" s="13" t="s">
        <v>625</v>
      </c>
      <c r="B957" s="12"/>
      <c r="C957" s="12"/>
      <c r="D957" s="12"/>
      <c r="E957" s="12"/>
      <c r="F957" s="12"/>
      <c r="G957" s="12"/>
      <c r="H957" s="12"/>
      <c r="I957" s="12">
        <v>78</v>
      </c>
      <c r="J957" s="12"/>
      <c r="K957" s="12"/>
      <c r="L957" s="12"/>
      <c r="M957" s="12"/>
      <c r="N957" s="12"/>
      <c r="O957" s="12">
        <v>78</v>
      </c>
    </row>
    <row r="958" spans="1:15" x14ac:dyDescent="0.2">
      <c r="A958" s="11" t="s">
        <v>27</v>
      </c>
      <c r="B958" s="12"/>
      <c r="C958" s="12"/>
      <c r="D958" s="12"/>
      <c r="E958" s="12">
        <v>0</v>
      </c>
      <c r="F958" s="12"/>
      <c r="G958" s="12">
        <v>19.54</v>
      </c>
      <c r="H958" s="12"/>
      <c r="I958" s="12"/>
      <c r="J958" s="12"/>
      <c r="K958" s="12"/>
      <c r="L958" s="12"/>
      <c r="M958" s="12"/>
      <c r="N958" s="12"/>
      <c r="O958" s="12">
        <v>19.54</v>
      </c>
    </row>
    <row r="959" spans="1:15" x14ac:dyDescent="0.2">
      <c r="A959" s="13" t="s">
        <v>757</v>
      </c>
      <c r="B959" s="12"/>
      <c r="C959" s="12"/>
      <c r="D959" s="12"/>
      <c r="E959" s="12">
        <v>0</v>
      </c>
      <c r="F959" s="12"/>
      <c r="G959" s="12">
        <v>10.5</v>
      </c>
      <c r="H959" s="12"/>
      <c r="I959" s="12"/>
      <c r="J959" s="12"/>
      <c r="K959" s="12"/>
      <c r="L959" s="12"/>
      <c r="M959" s="12"/>
      <c r="N959" s="12"/>
      <c r="O959" s="12">
        <v>10.5</v>
      </c>
    </row>
    <row r="960" spans="1:15" x14ac:dyDescent="0.2">
      <c r="A960" s="13" t="s">
        <v>759</v>
      </c>
      <c r="B960" s="12"/>
      <c r="C960" s="12"/>
      <c r="D960" s="12"/>
      <c r="E960" s="12"/>
      <c r="F960" s="12"/>
      <c r="G960" s="12">
        <v>9.0399999999999991</v>
      </c>
      <c r="H960" s="12"/>
      <c r="I960" s="12"/>
      <c r="J960" s="12"/>
      <c r="K960" s="12"/>
      <c r="L960" s="12"/>
      <c r="M960" s="12"/>
      <c r="N960" s="12"/>
      <c r="O960" s="12">
        <v>9.0399999999999991</v>
      </c>
    </row>
    <row r="961" spans="1:15" x14ac:dyDescent="0.2">
      <c r="A961" s="9" t="s">
        <v>640</v>
      </c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>
        <v>0</v>
      </c>
      <c r="N961" s="12"/>
      <c r="O961" s="12">
        <v>0</v>
      </c>
    </row>
    <row r="962" spans="1:15" x14ac:dyDescent="0.2">
      <c r="A962" s="10" t="s">
        <v>2</v>
      </c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>
        <v>0</v>
      </c>
      <c r="N962" s="12"/>
      <c r="O962" s="12">
        <v>0</v>
      </c>
    </row>
    <row r="963" spans="1:15" x14ac:dyDescent="0.2">
      <c r="A963" s="11" t="s">
        <v>639</v>
      </c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>
        <v>0</v>
      </c>
      <c r="N963" s="12"/>
      <c r="O963" s="12">
        <v>0</v>
      </c>
    </row>
    <row r="964" spans="1:15" x14ac:dyDescent="0.2">
      <c r="A964" s="13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>
        <v>0</v>
      </c>
      <c r="N964" s="12"/>
      <c r="O964" s="12">
        <v>0</v>
      </c>
    </row>
    <row r="965" spans="1:15" x14ac:dyDescent="0.2">
      <c r="A965" s="9" t="s">
        <v>643</v>
      </c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>
        <v>0</v>
      </c>
      <c r="N965" s="12"/>
      <c r="O965" s="12">
        <v>0</v>
      </c>
    </row>
    <row r="966" spans="1:15" x14ac:dyDescent="0.2">
      <c r="A966" s="10" t="s">
        <v>2</v>
      </c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>
        <v>0</v>
      </c>
      <c r="N966" s="12"/>
      <c r="O966" s="12">
        <v>0</v>
      </c>
    </row>
    <row r="967" spans="1:15" x14ac:dyDescent="0.2">
      <c r="A967" s="11" t="s">
        <v>642</v>
      </c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>
        <v>0</v>
      </c>
      <c r="N967" s="12"/>
      <c r="O967" s="12">
        <v>0</v>
      </c>
    </row>
    <row r="968" spans="1:15" x14ac:dyDescent="0.2">
      <c r="A968" s="13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>
        <v>0</v>
      </c>
      <c r="N968" s="12"/>
      <c r="O968" s="12">
        <v>0</v>
      </c>
    </row>
    <row r="969" spans="1:15" x14ac:dyDescent="0.2">
      <c r="A969" s="9" t="s">
        <v>646</v>
      </c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>
        <v>0</v>
      </c>
      <c r="N969" s="12"/>
      <c r="O969" s="12">
        <v>0</v>
      </c>
    </row>
    <row r="970" spans="1:15" x14ac:dyDescent="0.2">
      <c r="A970" s="10" t="s">
        <v>2</v>
      </c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>
        <v>0</v>
      </c>
      <c r="N970" s="12"/>
      <c r="O970" s="12">
        <v>0</v>
      </c>
    </row>
    <row r="971" spans="1:15" x14ac:dyDescent="0.2">
      <c r="A971" s="11" t="s">
        <v>645</v>
      </c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>
        <v>0</v>
      </c>
      <c r="N971" s="12"/>
      <c r="O971" s="12">
        <v>0</v>
      </c>
    </row>
    <row r="972" spans="1:15" x14ac:dyDescent="0.2">
      <c r="A972" s="13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>
        <v>0</v>
      </c>
      <c r="N972" s="12"/>
      <c r="O972" s="12">
        <v>0</v>
      </c>
    </row>
    <row r="973" spans="1:15" x14ac:dyDescent="0.2">
      <c r="A973" s="9" t="s">
        <v>572</v>
      </c>
      <c r="B973" s="12"/>
      <c r="C973" s="12"/>
      <c r="D973" s="12"/>
      <c r="E973" s="12">
        <v>0</v>
      </c>
      <c r="F973" s="12">
        <v>0</v>
      </c>
      <c r="G973" s="12"/>
      <c r="H973" s="12"/>
      <c r="I973" s="12"/>
      <c r="J973" s="12"/>
      <c r="K973" s="12"/>
      <c r="L973" s="12"/>
      <c r="M973" s="12"/>
      <c r="N973" s="12"/>
      <c r="O973" s="12">
        <v>0</v>
      </c>
    </row>
    <row r="974" spans="1:15" x14ac:dyDescent="0.2">
      <c r="A974" s="10" t="s">
        <v>2</v>
      </c>
      <c r="B974" s="12"/>
      <c r="C974" s="12"/>
      <c r="D974" s="12"/>
      <c r="E974" s="12">
        <v>0</v>
      </c>
      <c r="F974" s="12">
        <v>0</v>
      </c>
      <c r="G974" s="12"/>
      <c r="H974" s="12"/>
      <c r="I974" s="12"/>
      <c r="J974" s="12"/>
      <c r="K974" s="12"/>
      <c r="L974" s="12"/>
      <c r="M974" s="12"/>
      <c r="N974" s="12"/>
      <c r="O974" s="12">
        <v>0</v>
      </c>
    </row>
    <row r="975" spans="1:15" x14ac:dyDescent="0.2">
      <c r="A975" s="11" t="s">
        <v>492</v>
      </c>
      <c r="B975" s="12"/>
      <c r="C975" s="12"/>
      <c r="D975" s="12"/>
      <c r="E975" s="12">
        <v>0</v>
      </c>
      <c r="F975" s="12">
        <v>0</v>
      </c>
      <c r="G975" s="12"/>
      <c r="H975" s="12"/>
      <c r="I975" s="12"/>
      <c r="J975" s="12"/>
      <c r="K975" s="12"/>
      <c r="L975" s="12"/>
      <c r="M975" s="12"/>
      <c r="N975" s="12"/>
      <c r="O975" s="12">
        <v>0</v>
      </c>
    </row>
    <row r="976" spans="1:15" x14ac:dyDescent="0.2">
      <c r="A976" s="13"/>
      <c r="B976" s="12"/>
      <c r="C976" s="12"/>
      <c r="D976" s="12"/>
      <c r="E976" s="12"/>
      <c r="F976" s="12">
        <v>0</v>
      </c>
      <c r="G976" s="12"/>
      <c r="H976" s="12"/>
      <c r="I976" s="12"/>
      <c r="J976" s="12"/>
      <c r="K976" s="12"/>
      <c r="L976" s="12"/>
      <c r="M976" s="12"/>
      <c r="N976" s="12"/>
      <c r="O976" s="12">
        <v>0</v>
      </c>
    </row>
    <row r="977" spans="1:15" x14ac:dyDescent="0.2">
      <c r="A977" s="13" t="s">
        <v>588</v>
      </c>
      <c r="B977" s="12"/>
      <c r="C977" s="12"/>
      <c r="D977" s="12"/>
      <c r="E977" s="12">
        <v>0</v>
      </c>
      <c r="F977" s="12"/>
      <c r="G977" s="12"/>
      <c r="H977" s="12"/>
      <c r="I977" s="12"/>
      <c r="J977" s="12"/>
      <c r="K977" s="12"/>
      <c r="L977" s="12"/>
      <c r="M977" s="12"/>
      <c r="N977" s="12"/>
      <c r="O977" s="12">
        <v>0</v>
      </c>
    </row>
    <row r="978" spans="1:15" x14ac:dyDescent="0.2">
      <c r="A978" s="13" t="s">
        <v>574</v>
      </c>
      <c r="B978" s="12"/>
      <c r="C978" s="12"/>
      <c r="D978" s="12"/>
      <c r="E978" s="12">
        <v>0</v>
      </c>
      <c r="F978" s="12"/>
      <c r="G978" s="12"/>
      <c r="H978" s="12"/>
      <c r="I978" s="12"/>
      <c r="J978" s="12"/>
      <c r="K978" s="12"/>
      <c r="L978" s="12"/>
      <c r="M978" s="12"/>
      <c r="N978" s="12"/>
      <c r="O978" s="12">
        <v>0</v>
      </c>
    </row>
    <row r="979" spans="1:15" x14ac:dyDescent="0.2">
      <c r="A979" s="13" t="s">
        <v>571</v>
      </c>
      <c r="B979" s="12"/>
      <c r="C979" s="12"/>
      <c r="D979" s="12"/>
      <c r="E979" s="12">
        <v>0</v>
      </c>
      <c r="F979" s="12"/>
      <c r="G979" s="12"/>
      <c r="H979" s="12"/>
      <c r="I979" s="12"/>
      <c r="J979" s="12"/>
      <c r="K979" s="12"/>
      <c r="L979" s="12"/>
      <c r="M979" s="12"/>
      <c r="N979" s="12"/>
      <c r="O979" s="12">
        <v>0</v>
      </c>
    </row>
    <row r="980" spans="1:15" x14ac:dyDescent="0.2">
      <c r="A980" s="9" t="s">
        <v>637</v>
      </c>
      <c r="B980" s="12"/>
      <c r="C980" s="12"/>
      <c r="D980" s="12">
        <v>0</v>
      </c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>
        <v>0</v>
      </c>
    </row>
    <row r="981" spans="1:15" x14ac:dyDescent="0.2">
      <c r="A981" s="10" t="s">
        <v>2</v>
      </c>
      <c r="B981" s="12"/>
      <c r="C981" s="12"/>
      <c r="D981" s="12">
        <v>0</v>
      </c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>
        <v>0</v>
      </c>
    </row>
    <row r="982" spans="1:15" x14ac:dyDescent="0.2">
      <c r="A982" s="11" t="s">
        <v>106</v>
      </c>
      <c r="B982" s="12"/>
      <c r="C982" s="12"/>
      <c r="D982" s="12">
        <v>0</v>
      </c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>
        <v>0</v>
      </c>
    </row>
    <row r="983" spans="1:15" x14ac:dyDescent="0.2">
      <c r="A983" s="13"/>
      <c r="B983" s="12"/>
      <c r="C983" s="12"/>
      <c r="D983" s="12">
        <v>0</v>
      </c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>
        <v>0</v>
      </c>
    </row>
    <row r="984" spans="1:15" x14ac:dyDescent="0.2">
      <c r="A984" s="9" t="s">
        <v>636</v>
      </c>
      <c r="B984" s="12"/>
      <c r="C984" s="12"/>
      <c r="D984" s="12">
        <v>0</v>
      </c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>
        <v>0</v>
      </c>
    </row>
    <row r="985" spans="1:15" x14ac:dyDescent="0.2">
      <c r="A985" s="10" t="s">
        <v>2</v>
      </c>
      <c r="B985" s="12"/>
      <c r="C985" s="12"/>
      <c r="D985" s="12">
        <v>0</v>
      </c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>
        <v>0</v>
      </c>
    </row>
    <row r="986" spans="1:15" x14ac:dyDescent="0.2">
      <c r="A986" s="11" t="s">
        <v>368</v>
      </c>
      <c r="B986" s="12"/>
      <c r="C986" s="12"/>
      <c r="D986" s="12">
        <v>0</v>
      </c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>
        <v>0</v>
      </c>
    </row>
    <row r="987" spans="1:15" x14ac:dyDescent="0.2">
      <c r="A987" s="13"/>
      <c r="B987" s="12"/>
      <c r="C987" s="12"/>
      <c r="D987" s="12">
        <v>0</v>
      </c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>
        <v>0</v>
      </c>
    </row>
    <row r="988" spans="1:15" x14ac:dyDescent="0.2">
      <c r="A988" s="9" t="s">
        <v>29</v>
      </c>
      <c r="B988" s="12"/>
      <c r="C988" s="12">
        <v>0</v>
      </c>
      <c r="D988" s="12">
        <v>0</v>
      </c>
      <c r="E988" s="12">
        <v>0</v>
      </c>
      <c r="F988" s="12">
        <v>0</v>
      </c>
      <c r="G988" s="12"/>
      <c r="H988" s="12"/>
      <c r="I988" s="12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1</v>
      </c>
    </row>
    <row r="989" spans="1:15" x14ac:dyDescent="0.2">
      <c r="A989" s="10" t="s">
        <v>30</v>
      </c>
      <c r="B989" s="12"/>
      <c r="C989" s="12">
        <v>0</v>
      </c>
      <c r="D989" s="12">
        <v>0</v>
      </c>
      <c r="E989" s="12">
        <v>0</v>
      </c>
      <c r="F989" s="12">
        <v>0</v>
      </c>
      <c r="G989" s="12"/>
      <c r="H989" s="12"/>
      <c r="I989" s="12">
        <v>0</v>
      </c>
      <c r="J989" s="12">
        <v>0</v>
      </c>
      <c r="K989" s="12">
        <v>0</v>
      </c>
      <c r="L989" s="12">
        <v>0</v>
      </c>
      <c r="M989" s="12">
        <v>0</v>
      </c>
      <c r="N989" s="12">
        <v>0</v>
      </c>
      <c r="O989" s="12">
        <v>0</v>
      </c>
    </row>
    <row r="990" spans="1:15" x14ac:dyDescent="0.2">
      <c r="A990" s="11" t="s">
        <v>4</v>
      </c>
      <c r="B990" s="12"/>
      <c r="C990" s="12">
        <v>0</v>
      </c>
      <c r="D990" s="12">
        <v>0</v>
      </c>
      <c r="E990" s="12">
        <v>0</v>
      </c>
      <c r="F990" s="12">
        <v>0</v>
      </c>
      <c r="G990" s="12"/>
      <c r="H990" s="12"/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</row>
    <row r="991" spans="1:15" x14ac:dyDescent="0.2">
      <c r="A991" s="13"/>
      <c r="B991" s="12"/>
      <c r="C991" s="12">
        <v>0</v>
      </c>
      <c r="D991" s="12">
        <v>0</v>
      </c>
      <c r="E991" s="12">
        <v>0</v>
      </c>
      <c r="F991" s="12">
        <v>0</v>
      </c>
      <c r="G991" s="12"/>
      <c r="H991" s="12"/>
      <c r="I991" s="12">
        <v>0</v>
      </c>
      <c r="J991" s="12">
        <v>0</v>
      </c>
      <c r="K991" s="12">
        <v>0</v>
      </c>
      <c r="L991" s="12">
        <v>0</v>
      </c>
      <c r="M991" s="12">
        <v>0</v>
      </c>
      <c r="N991" s="12">
        <v>0</v>
      </c>
      <c r="O991" s="12">
        <v>0</v>
      </c>
    </row>
    <row r="992" spans="1:15" x14ac:dyDescent="0.2">
      <c r="A992" s="10" t="s">
        <v>62</v>
      </c>
      <c r="B992" s="12"/>
      <c r="C992" s="12"/>
      <c r="D992" s="12"/>
      <c r="E992" s="12"/>
      <c r="F992" s="12"/>
      <c r="G992" s="12"/>
      <c r="H992" s="12"/>
      <c r="I992" s="12">
        <v>1</v>
      </c>
      <c r="J992" s="12"/>
      <c r="K992" s="12"/>
      <c r="L992" s="12"/>
      <c r="M992" s="12"/>
      <c r="N992" s="12"/>
      <c r="O992" s="12">
        <v>1</v>
      </c>
    </row>
    <row r="993" spans="1:15" x14ac:dyDescent="0.2">
      <c r="A993" s="11" t="s">
        <v>57</v>
      </c>
      <c r="B993" s="12"/>
      <c r="C993" s="12"/>
      <c r="D993" s="12"/>
      <c r="E993" s="12"/>
      <c r="F993" s="12"/>
      <c r="G993" s="12"/>
      <c r="H993" s="12"/>
      <c r="I993" s="12">
        <v>1</v>
      </c>
      <c r="J993" s="12"/>
      <c r="K993" s="12"/>
      <c r="L993" s="12"/>
      <c r="M993" s="12"/>
      <c r="N993" s="12"/>
      <c r="O993" s="12">
        <v>1</v>
      </c>
    </row>
    <row r="994" spans="1:15" x14ac:dyDescent="0.2">
      <c r="A994" s="13" t="s">
        <v>59</v>
      </c>
      <c r="B994" s="12"/>
      <c r="C994" s="12"/>
      <c r="D994" s="12"/>
      <c r="E994" s="12"/>
      <c r="F994" s="12"/>
      <c r="G994" s="12"/>
      <c r="H994" s="12"/>
      <c r="I994" s="12">
        <v>1</v>
      </c>
      <c r="J994" s="12"/>
      <c r="K994" s="12"/>
      <c r="L994" s="12"/>
      <c r="M994" s="12"/>
      <c r="N994" s="12"/>
      <c r="O994" s="12">
        <v>1</v>
      </c>
    </row>
    <row r="995" spans="1:15" x14ac:dyDescent="0.2">
      <c r="A995" s="9" t="s">
        <v>399</v>
      </c>
      <c r="B995" s="12"/>
      <c r="C995" s="12">
        <v>2</v>
      </c>
      <c r="D995" s="12">
        <v>3</v>
      </c>
      <c r="E995" s="12">
        <v>3</v>
      </c>
      <c r="F995" s="12">
        <v>2</v>
      </c>
      <c r="G995" s="12">
        <v>4</v>
      </c>
      <c r="H995" s="12">
        <v>2</v>
      </c>
      <c r="I995" s="12">
        <v>2</v>
      </c>
      <c r="J995" s="12">
        <v>2</v>
      </c>
      <c r="K995" s="12">
        <v>3</v>
      </c>
      <c r="L995" s="12">
        <v>1</v>
      </c>
      <c r="M995" s="12">
        <v>3</v>
      </c>
      <c r="N995" s="12">
        <v>5</v>
      </c>
      <c r="O995" s="12">
        <v>32</v>
      </c>
    </row>
    <row r="996" spans="1:15" x14ac:dyDescent="0.2">
      <c r="A996" s="10" t="s">
        <v>707</v>
      </c>
      <c r="B996" s="12"/>
      <c r="C996" s="12"/>
      <c r="D996" s="12"/>
      <c r="E996" s="12">
        <v>1</v>
      </c>
      <c r="F996" s="12"/>
      <c r="G996" s="12"/>
      <c r="H996" s="12"/>
      <c r="I996" s="12"/>
      <c r="J996" s="12"/>
      <c r="K996" s="12"/>
      <c r="L996" s="12"/>
      <c r="M996" s="12"/>
      <c r="N996" s="12">
        <v>1</v>
      </c>
      <c r="O996" s="12">
        <v>2</v>
      </c>
    </row>
    <row r="997" spans="1:15" x14ac:dyDescent="0.2">
      <c r="A997" s="11" t="s">
        <v>198</v>
      </c>
      <c r="B997" s="12"/>
      <c r="C997" s="12"/>
      <c r="D997" s="12"/>
      <c r="E997" s="12">
        <v>1</v>
      </c>
      <c r="F997" s="12"/>
      <c r="G997" s="12"/>
      <c r="H997" s="12"/>
      <c r="I997" s="12"/>
      <c r="J997" s="12"/>
      <c r="K997" s="12"/>
      <c r="L997" s="12"/>
      <c r="M997" s="12"/>
      <c r="N997" s="12">
        <v>1</v>
      </c>
      <c r="O997" s="12">
        <v>2</v>
      </c>
    </row>
    <row r="998" spans="1:15" x14ac:dyDescent="0.2">
      <c r="A998" s="13" t="s">
        <v>200</v>
      </c>
      <c r="B998" s="12"/>
      <c r="C998" s="12"/>
      <c r="D998" s="12"/>
      <c r="E998" s="12">
        <v>1</v>
      </c>
      <c r="F998" s="12"/>
      <c r="G998" s="12"/>
      <c r="H998" s="12"/>
      <c r="I998" s="12"/>
      <c r="J998" s="12"/>
      <c r="K998" s="12"/>
      <c r="L998" s="12"/>
      <c r="M998" s="12"/>
      <c r="N998" s="12">
        <v>1</v>
      </c>
      <c r="O998" s="12">
        <v>2</v>
      </c>
    </row>
    <row r="999" spans="1:15" x14ac:dyDescent="0.2">
      <c r="A999" s="10" t="s">
        <v>400</v>
      </c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>
        <v>2</v>
      </c>
      <c r="N999" s="12"/>
      <c r="O999" s="12">
        <v>2</v>
      </c>
    </row>
    <row r="1000" spans="1:15" x14ac:dyDescent="0.2">
      <c r="A1000" s="11" t="s">
        <v>168</v>
      </c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>
        <v>2</v>
      </c>
      <c r="N1000" s="12"/>
      <c r="O1000" s="12">
        <v>2</v>
      </c>
    </row>
    <row r="1001" spans="1:15" x14ac:dyDescent="0.2">
      <c r="A1001" s="13" t="s">
        <v>170</v>
      </c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>
        <v>1</v>
      </c>
      <c r="N1001" s="12"/>
      <c r="O1001" s="12">
        <v>1</v>
      </c>
    </row>
    <row r="1002" spans="1:15" x14ac:dyDescent="0.2">
      <c r="A1002" s="13" t="s">
        <v>406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>
        <v>1</v>
      </c>
      <c r="N1002" s="12"/>
      <c r="O1002" s="12">
        <v>1</v>
      </c>
    </row>
    <row r="1003" spans="1:15" x14ac:dyDescent="0.2">
      <c r="A1003" s="10" t="s">
        <v>740</v>
      </c>
      <c r="B1003" s="12"/>
      <c r="C1003" s="12">
        <v>2</v>
      </c>
      <c r="D1003" s="12">
        <v>3</v>
      </c>
      <c r="E1003" s="12">
        <v>2</v>
      </c>
      <c r="F1003" s="12">
        <v>2</v>
      </c>
      <c r="G1003" s="12">
        <v>4</v>
      </c>
      <c r="H1003" s="12">
        <v>2</v>
      </c>
      <c r="I1003" s="12">
        <v>2</v>
      </c>
      <c r="J1003" s="12">
        <v>2</v>
      </c>
      <c r="K1003" s="12">
        <v>3</v>
      </c>
      <c r="L1003" s="12">
        <v>1</v>
      </c>
      <c r="M1003" s="12">
        <v>1</v>
      </c>
      <c r="N1003" s="12">
        <v>4</v>
      </c>
      <c r="O1003" s="12">
        <v>28</v>
      </c>
    </row>
    <row r="1004" spans="1:15" x14ac:dyDescent="0.2">
      <c r="A1004" s="11" t="s">
        <v>242</v>
      </c>
      <c r="B1004" s="12"/>
      <c r="C1004" s="12">
        <v>2</v>
      </c>
      <c r="D1004" s="12">
        <v>3</v>
      </c>
      <c r="E1004" s="12">
        <v>2</v>
      </c>
      <c r="F1004" s="12">
        <v>2</v>
      </c>
      <c r="G1004" s="12">
        <v>4</v>
      </c>
      <c r="H1004" s="12">
        <v>2</v>
      </c>
      <c r="I1004" s="12">
        <v>2</v>
      </c>
      <c r="J1004" s="12">
        <v>2</v>
      </c>
      <c r="K1004" s="12">
        <v>3</v>
      </c>
      <c r="L1004" s="12">
        <v>1</v>
      </c>
      <c r="M1004" s="12">
        <v>1</v>
      </c>
      <c r="N1004" s="12">
        <v>4</v>
      </c>
      <c r="O1004" s="12">
        <v>28</v>
      </c>
    </row>
    <row r="1005" spans="1:15" x14ac:dyDescent="0.2">
      <c r="A1005" s="13" t="s">
        <v>244</v>
      </c>
      <c r="B1005" s="12"/>
      <c r="C1005" s="12">
        <v>2</v>
      </c>
      <c r="D1005" s="12">
        <v>3</v>
      </c>
      <c r="E1005" s="12">
        <v>2</v>
      </c>
      <c r="F1005" s="12">
        <v>2</v>
      </c>
      <c r="G1005" s="12">
        <v>4</v>
      </c>
      <c r="H1005" s="12">
        <v>2</v>
      </c>
      <c r="I1005" s="12">
        <v>2</v>
      </c>
      <c r="J1005" s="12">
        <v>2</v>
      </c>
      <c r="K1005" s="12">
        <v>3</v>
      </c>
      <c r="L1005" s="12">
        <v>1</v>
      </c>
      <c r="M1005" s="12">
        <v>1</v>
      </c>
      <c r="N1005" s="12">
        <v>4</v>
      </c>
      <c r="O1005" s="12">
        <v>28</v>
      </c>
    </row>
    <row r="1006" spans="1:15" x14ac:dyDescent="0.2">
      <c r="A1006" s="9" t="s">
        <v>828</v>
      </c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</row>
    <row r="1007" spans="1:15" x14ac:dyDescent="0.2">
      <c r="A1007" s="10" t="s">
        <v>828</v>
      </c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</row>
    <row r="1008" spans="1:15" x14ac:dyDescent="0.2">
      <c r="A1008" s="11" t="s">
        <v>828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</row>
    <row r="1009" spans="1:15" x14ac:dyDescent="0.2">
      <c r="A1009" s="13" t="s">
        <v>828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</row>
    <row r="1010" spans="1:15" x14ac:dyDescent="0.2">
      <c r="A1010" s="9" t="s">
        <v>829</v>
      </c>
      <c r="B1010" s="12"/>
      <c r="C1010" s="12">
        <v>790598908.51299989</v>
      </c>
      <c r="D1010" s="12">
        <v>1387234347.3370001</v>
      </c>
      <c r="E1010" s="12">
        <v>984957088.06699955</v>
      </c>
      <c r="F1010" s="12">
        <v>1567507604.2930009</v>
      </c>
      <c r="G1010" s="12">
        <v>1097998470.6079998</v>
      </c>
      <c r="H1010" s="12">
        <v>1413627083.881</v>
      </c>
      <c r="I1010" s="12">
        <v>1628332939.7670004</v>
      </c>
      <c r="J1010" s="12">
        <v>1057077962.2930002</v>
      </c>
      <c r="K1010" s="12">
        <v>1232657000.6440003</v>
      </c>
      <c r="L1010" s="12">
        <v>2425826318.611001</v>
      </c>
      <c r="M1010" s="12">
        <v>975361026.05400038</v>
      </c>
      <c r="N1010" s="12">
        <v>1514816692.3030005</v>
      </c>
      <c r="O1010" s="12">
        <v>16075995442.370991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14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A1:XFD1048576"/>
    </sheetView>
  </sheetViews>
  <sheetFormatPr defaultRowHeight="12.75" x14ac:dyDescent="0.2"/>
  <cols>
    <col min="1" max="1" width="26" hidden="1" customWidth="1"/>
    <col min="2" max="2" width="39" bestFit="1" customWidth="1"/>
    <col min="3" max="3" width="14" bestFit="1" customWidth="1"/>
    <col min="4" max="4" width="26" bestFit="1" customWidth="1"/>
    <col min="5" max="5" width="12" bestFit="1" customWidth="1"/>
    <col min="6" max="6" width="42" bestFit="1" customWidth="1"/>
    <col min="7" max="7" width="14" bestFit="1" customWidth="1"/>
    <col min="8" max="8" width="42" bestFit="1" customWidth="1"/>
    <col min="9" max="9" width="12" bestFit="1" customWidth="1"/>
    <col min="10" max="10" width="20" bestFit="1" customWidth="1"/>
    <col min="11" max="11" width="37" bestFit="1" customWidth="1"/>
    <col min="12" max="12" width="42" bestFit="1" customWidth="1"/>
    <col min="13" max="13" width="16" bestFit="1" customWidth="1"/>
    <col min="14" max="14" width="13" bestFit="1" customWidth="1"/>
    <col min="15" max="16" width="11" bestFit="1" customWidth="1"/>
    <col min="17" max="17" width="17" bestFit="1" customWidth="1"/>
    <col min="18" max="18" width="8" bestFit="1" customWidth="1"/>
    <col min="19" max="19" width="6" bestFit="1" customWidth="1"/>
    <col min="20" max="20" width="15" bestFit="1" customWidth="1"/>
  </cols>
  <sheetData>
    <row r="1" spans="1:20" ht="51" x14ac:dyDescent="0.2">
      <c r="A1" s="1" t="s">
        <v>806</v>
      </c>
      <c r="B1" s="1" t="s">
        <v>807</v>
      </c>
      <c r="C1" s="1" t="s">
        <v>808</v>
      </c>
      <c r="D1" s="1" t="s">
        <v>809</v>
      </c>
      <c r="E1" s="1" t="s">
        <v>810</v>
      </c>
      <c r="F1" s="1" t="s">
        <v>811</v>
      </c>
      <c r="G1" s="1" t="s">
        <v>812</v>
      </c>
      <c r="H1" s="1" t="s">
        <v>813</v>
      </c>
      <c r="I1" s="7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7" t="s">
        <v>824</v>
      </c>
      <c r="T1" s="1" t="s">
        <v>825</v>
      </c>
    </row>
    <row r="2" spans="1:20" x14ac:dyDescent="0.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2</v>
      </c>
      <c r="H2" t="s">
        <v>2</v>
      </c>
      <c r="I2" t="s">
        <v>2</v>
      </c>
      <c r="J2" s="2">
        <v>0</v>
      </c>
      <c r="K2" t="s">
        <v>5</v>
      </c>
      <c r="L2" t="s">
        <v>6</v>
      </c>
      <c r="M2" s="3">
        <v>135752.51</v>
      </c>
      <c r="N2" s="4">
        <v>44795</v>
      </c>
      <c r="O2" t="s">
        <v>7</v>
      </c>
      <c r="P2" t="s">
        <v>7</v>
      </c>
      <c r="Q2" t="s">
        <v>2</v>
      </c>
      <c r="R2" t="s">
        <v>7</v>
      </c>
      <c r="S2" t="s">
        <v>8</v>
      </c>
      <c r="T2" s="4">
        <v>44804</v>
      </c>
    </row>
    <row r="3" spans="1:20" x14ac:dyDescent="0.2">
      <c r="A3" t="s">
        <v>0</v>
      </c>
      <c r="B3" t="s">
        <v>1</v>
      </c>
      <c r="C3" t="s">
        <v>2</v>
      </c>
      <c r="D3" t="s">
        <v>2</v>
      </c>
      <c r="E3" t="s">
        <v>3</v>
      </c>
      <c r="F3" t="s">
        <v>4</v>
      </c>
      <c r="G3" t="s">
        <v>2</v>
      </c>
      <c r="H3" t="s">
        <v>2</v>
      </c>
      <c r="I3" t="s">
        <v>2</v>
      </c>
      <c r="J3" s="2">
        <v>0</v>
      </c>
      <c r="K3" t="s">
        <v>9</v>
      </c>
      <c r="L3" t="s">
        <v>10</v>
      </c>
      <c r="M3" s="3">
        <v>33489.019999999997</v>
      </c>
      <c r="N3" s="4">
        <v>44795</v>
      </c>
      <c r="O3" t="s">
        <v>7</v>
      </c>
      <c r="P3" t="s">
        <v>7</v>
      </c>
      <c r="Q3" t="s">
        <v>2</v>
      </c>
      <c r="R3" t="s">
        <v>7</v>
      </c>
      <c r="S3" t="s">
        <v>8</v>
      </c>
      <c r="T3" s="4">
        <v>44804</v>
      </c>
    </row>
    <row r="4" spans="1:20" x14ac:dyDescent="0.2">
      <c r="A4" t="s">
        <v>0</v>
      </c>
      <c r="B4" t="s">
        <v>1</v>
      </c>
      <c r="C4" t="s">
        <v>2</v>
      </c>
      <c r="D4" t="s">
        <v>2</v>
      </c>
      <c r="E4" t="s">
        <v>3</v>
      </c>
      <c r="F4" t="s">
        <v>4</v>
      </c>
      <c r="G4" t="s">
        <v>2</v>
      </c>
      <c r="H4" t="s">
        <v>2</v>
      </c>
      <c r="I4" t="s">
        <v>2</v>
      </c>
      <c r="J4" s="2">
        <v>0</v>
      </c>
      <c r="K4" t="s">
        <v>5</v>
      </c>
      <c r="L4" t="s">
        <v>6</v>
      </c>
      <c r="M4" s="3">
        <v>176333.33</v>
      </c>
      <c r="N4" s="4">
        <v>44827</v>
      </c>
      <c r="O4" t="s">
        <v>11</v>
      </c>
      <c r="P4" t="s">
        <v>11</v>
      </c>
      <c r="Q4" t="s">
        <v>2</v>
      </c>
      <c r="R4" t="s">
        <v>11</v>
      </c>
      <c r="S4" t="s">
        <v>8</v>
      </c>
      <c r="T4" s="4">
        <v>44834</v>
      </c>
    </row>
    <row r="5" spans="1:20" x14ac:dyDescent="0.2">
      <c r="A5" t="s">
        <v>0</v>
      </c>
      <c r="B5" t="s">
        <v>1</v>
      </c>
      <c r="C5" t="s">
        <v>2</v>
      </c>
      <c r="D5" t="s">
        <v>2</v>
      </c>
      <c r="E5" t="s">
        <v>3</v>
      </c>
      <c r="F5" t="s">
        <v>4</v>
      </c>
      <c r="G5" t="s">
        <v>2</v>
      </c>
      <c r="H5" t="s">
        <v>2</v>
      </c>
      <c r="I5" t="s">
        <v>2</v>
      </c>
      <c r="J5" s="2">
        <v>0</v>
      </c>
      <c r="K5" t="s">
        <v>9</v>
      </c>
      <c r="L5" t="s">
        <v>10</v>
      </c>
      <c r="M5" s="3">
        <v>43500</v>
      </c>
      <c r="N5" s="4">
        <v>44827</v>
      </c>
      <c r="O5" t="s">
        <v>11</v>
      </c>
      <c r="P5" t="s">
        <v>11</v>
      </c>
      <c r="Q5" t="s">
        <v>2</v>
      </c>
      <c r="R5" t="s">
        <v>11</v>
      </c>
      <c r="S5" t="s">
        <v>8</v>
      </c>
      <c r="T5" s="4">
        <v>44834</v>
      </c>
    </row>
    <row r="6" spans="1:20" x14ac:dyDescent="0.2">
      <c r="A6" t="s">
        <v>0</v>
      </c>
      <c r="B6" t="s">
        <v>1</v>
      </c>
      <c r="C6" t="s">
        <v>2</v>
      </c>
      <c r="D6" t="s">
        <v>2</v>
      </c>
      <c r="E6" t="s">
        <v>3</v>
      </c>
      <c r="F6" t="s">
        <v>4</v>
      </c>
      <c r="G6" t="s">
        <v>2</v>
      </c>
      <c r="H6" t="s">
        <v>2</v>
      </c>
      <c r="I6" t="s">
        <v>2</v>
      </c>
      <c r="J6" s="2">
        <v>0</v>
      </c>
      <c r="K6" t="s">
        <v>9</v>
      </c>
      <c r="L6" t="s">
        <v>10</v>
      </c>
      <c r="M6" s="3">
        <v>-43500</v>
      </c>
      <c r="N6" s="4">
        <v>44838</v>
      </c>
      <c r="O6" t="s">
        <v>11</v>
      </c>
      <c r="P6" t="s">
        <v>11</v>
      </c>
      <c r="Q6" t="s">
        <v>2</v>
      </c>
      <c r="R6" t="s">
        <v>11</v>
      </c>
      <c r="S6" t="s">
        <v>8</v>
      </c>
      <c r="T6" s="4">
        <v>44834</v>
      </c>
    </row>
    <row r="7" spans="1:20" x14ac:dyDescent="0.2">
      <c r="A7" t="s">
        <v>0</v>
      </c>
      <c r="B7" t="s">
        <v>1</v>
      </c>
      <c r="C7" t="s">
        <v>2</v>
      </c>
      <c r="D7" t="s">
        <v>2</v>
      </c>
      <c r="E7" t="s">
        <v>3</v>
      </c>
      <c r="F7" t="s">
        <v>4</v>
      </c>
      <c r="G7" t="s">
        <v>2</v>
      </c>
      <c r="H7" t="s">
        <v>2</v>
      </c>
      <c r="I7" t="s">
        <v>2</v>
      </c>
      <c r="J7" s="2">
        <v>0</v>
      </c>
      <c r="K7" t="s">
        <v>9</v>
      </c>
      <c r="L7" t="s">
        <v>10</v>
      </c>
      <c r="M7" s="3">
        <v>43500</v>
      </c>
      <c r="N7" s="4">
        <v>44838</v>
      </c>
      <c r="O7" t="s">
        <v>11</v>
      </c>
      <c r="P7" t="s">
        <v>11</v>
      </c>
      <c r="Q7" t="s">
        <v>2</v>
      </c>
      <c r="R7" t="s">
        <v>11</v>
      </c>
      <c r="S7" t="s">
        <v>8</v>
      </c>
      <c r="T7" s="4">
        <v>44834</v>
      </c>
    </row>
    <row r="8" spans="1:20" x14ac:dyDescent="0.2">
      <c r="A8" t="s">
        <v>0</v>
      </c>
      <c r="B8" t="s">
        <v>1</v>
      </c>
      <c r="C8" t="s">
        <v>2</v>
      </c>
      <c r="D8" t="s">
        <v>2</v>
      </c>
      <c r="E8" t="s">
        <v>3</v>
      </c>
      <c r="F8" t="s">
        <v>4</v>
      </c>
      <c r="G8" t="s">
        <v>2</v>
      </c>
      <c r="H8" t="s">
        <v>2</v>
      </c>
      <c r="I8" t="s">
        <v>2</v>
      </c>
      <c r="J8" s="2">
        <v>0</v>
      </c>
      <c r="K8" t="s">
        <v>5</v>
      </c>
      <c r="L8" t="s">
        <v>6</v>
      </c>
      <c r="M8" s="3">
        <v>-176333.33</v>
      </c>
      <c r="N8" s="4">
        <v>44838</v>
      </c>
      <c r="O8" t="s">
        <v>11</v>
      </c>
      <c r="P8" t="s">
        <v>11</v>
      </c>
      <c r="Q8" t="s">
        <v>2</v>
      </c>
      <c r="R8" t="s">
        <v>11</v>
      </c>
      <c r="S8" t="s">
        <v>8</v>
      </c>
      <c r="T8" s="4">
        <v>44834</v>
      </c>
    </row>
    <row r="9" spans="1:20" x14ac:dyDescent="0.2">
      <c r="A9" t="s">
        <v>0</v>
      </c>
      <c r="B9" t="s">
        <v>1</v>
      </c>
      <c r="C9" t="s">
        <v>2</v>
      </c>
      <c r="D9" t="s">
        <v>2</v>
      </c>
      <c r="E9" t="s">
        <v>3</v>
      </c>
      <c r="F9" t="s">
        <v>4</v>
      </c>
      <c r="G9" t="s">
        <v>2</v>
      </c>
      <c r="H9" t="s">
        <v>2</v>
      </c>
      <c r="I9" t="s">
        <v>2</v>
      </c>
      <c r="J9" s="2">
        <v>0</v>
      </c>
      <c r="K9" t="s">
        <v>5</v>
      </c>
      <c r="L9" t="s">
        <v>6</v>
      </c>
      <c r="M9" s="3">
        <v>176333.33</v>
      </c>
      <c r="N9" s="4">
        <v>44838</v>
      </c>
      <c r="O9" t="s">
        <v>11</v>
      </c>
      <c r="P9" t="s">
        <v>11</v>
      </c>
      <c r="Q9" t="s">
        <v>2</v>
      </c>
      <c r="R9" t="s">
        <v>11</v>
      </c>
      <c r="S9" t="s">
        <v>8</v>
      </c>
      <c r="T9" s="4">
        <v>44834</v>
      </c>
    </row>
    <row r="10" spans="1:20" x14ac:dyDescent="0.2">
      <c r="A10" t="s">
        <v>0</v>
      </c>
      <c r="B10" t="s">
        <v>1</v>
      </c>
      <c r="C10" t="s">
        <v>2</v>
      </c>
      <c r="D10" t="s">
        <v>2</v>
      </c>
      <c r="E10" t="s">
        <v>3</v>
      </c>
      <c r="F10" t="s">
        <v>4</v>
      </c>
      <c r="G10" t="s">
        <v>2</v>
      </c>
      <c r="H10" t="s">
        <v>2</v>
      </c>
      <c r="I10" t="s">
        <v>2</v>
      </c>
      <c r="J10" s="2">
        <v>0</v>
      </c>
      <c r="K10" t="s">
        <v>5</v>
      </c>
      <c r="L10" t="s">
        <v>6</v>
      </c>
      <c r="M10" s="3">
        <v>135752.51</v>
      </c>
      <c r="N10" s="4">
        <v>44838</v>
      </c>
      <c r="O10" t="s">
        <v>11</v>
      </c>
      <c r="P10" t="s">
        <v>11</v>
      </c>
      <c r="Q10" t="s">
        <v>2</v>
      </c>
      <c r="R10" t="s">
        <v>11</v>
      </c>
      <c r="S10" t="s">
        <v>8</v>
      </c>
      <c r="T10" s="4">
        <v>44805</v>
      </c>
    </row>
    <row r="11" spans="1:20" x14ac:dyDescent="0.2">
      <c r="A11" t="s">
        <v>0</v>
      </c>
      <c r="B11" t="s">
        <v>1</v>
      </c>
      <c r="C11" t="s">
        <v>2</v>
      </c>
      <c r="D11" t="s">
        <v>2</v>
      </c>
      <c r="E11" t="s">
        <v>3</v>
      </c>
      <c r="F11" t="s">
        <v>4</v>
      </c>
      <c r="G11" t="s">
        <v>2</v>
      </c>
      <c r="H11" t="s">
        <v>2</v>
      </c>
      <c r="I11" t="s">
        <v>2</v>
      </c>
      <c r="J11" s="2">
        <v>0</v>
      </c>
      <c r="K11" t="s">
        <v>5</v>
      </c>
      <c r="L11" t="s">
        <v>6</v>
      </c>
      <c r="M11" s="3">
        <v>-135752.51</v>
      </c>
      <c r="N11" s="4">
        <v>44838</v>
      </c>
      <c r="O11" t="s">
        <v>11</v>
      </c>
      <c r="P11" t="s">
        <v>11</v>
      </c>
      <c r="Q11" t="s">
        <v>2</v>
      </c>
      <c r="R11" t="s">
        <v>11</v>
      </c>
      <c r="S11" t="s">
        <v>8</v>
      </c>
      <c r="T11" s="4">
        <v>44805</v>
      </c>
    </row>
    <row r="12" spans="1:20" x14ac:dyDescent="0.2">
      <c r="A12" t="s">
        <v>0</v>
      </c>
      <c r="B12" t="s">
        <v>1</v>
      </c>
      <c r="C12" t="s">
        <v>2</v>
      </c>
      <c r="D12" t="s">
        <v>2</v>
      </c>
      <c r="E12" t="s">
        <v>3</v>
      </c>
      <c r="F12" t="s">
        <v>4</v>
      </c>
      <c r="G12" t="s">
        <v>2</v>
      </c>
      <c r="H12" t="s">
        <v>2</v>
      </c>
      <c r="I12" t="s">
        <v>2</v>
      </c>
      <c r="J12" s="2">
        <v>0</v>
      </c>
      <c r="K12" t="s">
        <v>9</v>
      </c>
      <c r="L12" t="s">
        <v>10</v>
      </c>
      <c r="M12" s="3">
        <v>33489.019999999997</v>
      </c>
      <c r="N12" s="4">
        <v>44838</v>
      </c>
      <c r="O12" t="s">
        <v>11</v>
      </c>
      <c r="P12" t="s">
        <v>11</v>
      </c>
      <c r="Q12" t="s">
        <v>2</v>
      </c>
      <c r="R12" t="s">
        <v>11</v>
      </c>
      <c r="S12" t="s">
        <v>8</v>
      </c>
      <c r="T12" s="4">
        <v>44805</v>
      </c>
    </row>
    <row r="13" spans="1:20" x14ac:dyDescent="0.2">
      <c r="A13" t="s">
        <v>0</v>
      </c>
      <c r="B13" t="s">
        <v>1</v>
      </c>
      <c r="C13" t="s">
        <v>2</v>
      </c>
      <c r="D13" t="s">
        <v>2</v>
      </c>
      <c r="E13" t="s">
        <v>3</v>
      </c>
      <c r="F13" t="s">
        <v>4</v>
      </c>
      <c r="G13" t="s">
        <v>2</v>
      </c>
      <c r="H13" t="s">
        <v>2</v>
      </c>
      <c r="I13" t="s">
        <v>2</v>
      </c>
      <c r="J13" s="2">
        <v>0</v>
      </c>
      <c r="K13" t="s">
        <v>9</v>
      </c>
      <c r="L13" t="s">
        <v>10</v>
      </c>
      <c r="M13" s="3">
        <v>-33489.019999999997</v>
      </c>
      <c r="N13" s="4">
        <v>44838</v>
      </c>
      <c r="O13" t="s">
        <v>11</v>
      </c>
      <c r="P13" t="s">
        <v>11</v>
      </c>
      <c r="Q13" t="s">
        <v>2</v>
      </c>
      <c r="R13" t="s">
        <v>11</v>
      </c>
      <c r="S13" t="s">
        <v>8</v>
      </c>
      <c r="T13" s="4">
        <v>44805</v>
      </c>
    </row>
    <row r="14" spans="1:20" x14ac:dyDescent="0.2">
      <c r="A14" t="s">
        <v>0</v>
      </c>
      <c r="B14" t="s">
        <v>1</v>
      </c>
      <c r="C14" t="s">
        <v>2</v>
      </c>
      <c r="D14" t="s">
        <v>2</v>
      </c>
      <c r="E14" t="s">
        <v>3</v>
      </c>
      <c r="F14" t="s">
        <v>4</v>
      </c>
      <c r="G14" t="s">
        <v>2</v>
      </c>
      <c r="H14" t="s">
        <v>2</v>
      </c>
      <c r="I14" t="s">
        <v>2</v>
      </c>
      <c r="J14" s="2">
        <v>0</v>
      </c>
      <c r="K14" t="s">
        <v>9</v>
      </c>
      <c r="L14" t="s">
        <v>10</v>
      </c>
      <c r="M14" s="3">
        <v>43500</v>
      </c>
      <c r="N14" s="4">
        <v>44859</v>
      </c>
      <c r="O14" t="s">
        <v>12</v>
      </c>
      <c r="P14" t="s">
        <v>12</v>
      </c>
      <c r="Q14" t="s">
        <v>2</v>
      </c>
      <c r="R14" t="s">
        <v>12</v>
      </c>
      <c r="S14" t="s">
        <v>8</v>
      </c>
      <c r="T14" s="4">
        <v>44865</v>
      </c>
    </row>
    <row r="15" spans="1:20" x14ac:dyDescent="0.2">
      <c r="A15" t="s">
        <v>0</v>
      </c>
      <c r="B15" t="s">
        <v>1</v>
      </c>
      <c r="C15" t="s">
        <v>2</v>
      </c>
      <c r="D15" t="s">
        <v>2</v>
      </c>
      <c r="E15" t="s">
        <v>3</v>
      </c>
      <c r="F15" t="s">
        <v>4</v>
      </c>
      <c r="G15" t="s">
        <v>2</v>
      </c>
      <c r="H15" t="s">
        <v>2</v>
      </c>
      <c r="I15" t="s">
        <v>2</v>
      </c>
      <c r="J15" s="2">
        <v>0</v>
      </c>
      <c r="K15" t="s">
        <v>9</v>
      </c>
      <c r="L15" t="s">
        <v>10</v>
      </c>
      <c r="M15" s="3">
        <v>-43500</v>
      </c>
      <c r="N15" s="4">
        <v>44859</v>
      </c>
      <c r="O15" t="s">
        <v>12</v>
      </c>
      <c r="P15" t="s">
        <v>12</v>
      </c>
      <c r="Q15" t="s">
        <v>2</v>
      </c>
      <c r="R15" t="s">
        <v>12</v>
      </c>
      <c r="S15" t="s">
        <v>8</v>
      </c>
      <c r="T15" s="4">
        <v>44865</v>
      </c>
    </row>
    <row r="16" spans="1:20" x14ac:dyDescent="0.2">
      <c r="A16" t="s">
        <v>0</v>
      </c>
      <c r="B16" t="s">
        <v>1</v>
      </c>
      <c r="C16" t="s">
        <v>2</v>
      </c>
      <c r="D16" t="s">
        <v>2</v>
      </c>
      <c r="E16" t="s">
        <v>3</v>
      </c>
      <c r="F16" t="s">
        <v>4</v>
      </c>
      <c r="G16" t="s">
        <v>2</v>
      </c>
      <c r="H16" t="s">
        <v>2</v>
      </c>
      <c r="I16" t="s">
        <v>2</v>
      </c>
      <c r="J16" s="2">
        <v>0</v>
      </c>
      <c r="K16" t="s">
        <v>9</v>
      </c>
      <c r="L16" t="s">
        <v>10</v>
      </c>
      <c r="M16" s="3">
        <v>43500</v>
      </c>
      <c r="N16" s="4">
        <v>44859</v>
      </c>
      <c r="O16" t="s">
        <v>12</v>
      </c>
      <c r="P16" t="s">
        <v>12</v>
      </c>
      <c r="Q16" t="s">
        <v>2</v>
      </c>
      <c r="R16" t="s">
        <v>12</v>
      </c>
      <c r="S16" t="s">
        <v>8</v>
      </c>
      <c r="T16" s="4">
        <v>44865</v>
      </c>
    </row>
    <row r="17" spans="1:20" x14ac:dyDescent="0.2">
      <c r="A17" t="s">
        <v>0</v>
      </c>
      <c r="B17" t="s">
        <v>1</v>
      </c>
      <c r="C17" t="s">
        <v>2</v>
      </c>
      <c r="D17" t="s">
        <v>2</v>
      </c>
      <c r="E17" t="s">
        <v>3</v>
      </c>
      <c r="F17" t="s">
        <v>4</v>
      </c>
      <c r="G17" t="s">
        <v>2</v>
      </c>
      <c r="H17" t="s">
        <v>2</v>
      </c>
      <c r="I17" t="s">
        <v>2</v>
      </c>
      <c r="J17" s="2">
        <v>0</v>
      </c>
      <c r="K17" t="s">
        <v>5</v>
      </c>
      <c r="L17" t="s">
        <v>6</v>
      </c>
      <c r="M17" s="3">
        <v>176333.33</v>
      </c>
      <c r="N17" s="4">
        <v>44859</v>
      </c>
      <c r="O17" t="s">
        <v>12</v>
      </c>
      <c r="P17" t="s">
        <v>12</v>
      </c>
      <c r="Q17" t="s">
        <v>2</v>
      </c>
      <c r="R17" t="s">
        <v>12</v>
      </c>
      <c r="S17" t="s">
        <v>8</v>
      </c>
      <c r="T17" s="4">
        <v>44865</v>
      </c>
    </row>
    <row r="18" spans="1:20" x14ac:dyDescent="0.2">
      <c r="A18" t="s">
        <v>0</v>
      </c>
      <c r="B18" t="s">
        <v>1</v>
      </c>
      <c r="C18" t="s">
        <v>2</v>
      </c>
      <c r="D18" t="s">
        <v>2</v>
      </c>
      <c r="E18" t="s">
        <v>3</v>
      </c>
      <c r="F18" t="s">
        <v>4</v>
      </c>
      <c r="G18" t="s">
        <v>2</v>
      </c>
      <c r="H18" t="s">
        <v>2</v>
      </c>
      <c r="I18" t="s">
        <v>2</v>
      </c>
      <c r="J18" s="2">
        <v>0</v>
      </c>
      <c r="K18" t="s">
        <v>9</v>
      </c>
      <c r="L18" t="s">
        <v>10</v>
      </c>
      <c r="M18" s="3">
        <v>43500</v>
      </c>
      <c r="N18" s="4">
        <v>44889</v>
      </c>
      <c r="O18" t="s">
        <v>13</v>
      </c>
      <c r="P18" t="s">
        <v>13</v>
      </c>
      <c r="Q18" t="s">
        <v>2</v>
      </c>
      <c r="R18" t="s">
        <v>13</v>
      </c>
      <c r="S18" t="s">
        <v>8</v>
      </c>
      <c r="T18" s="4">
        <v>44895</v>
      </c>
    </row>
    <row r="19" spans="1:20" x14ac:dyDescent="0.2">
      <c r="A19" t="s">
        <v>0</v>
      </c>
      <c r="B19" t="s">
        <v>1</v>
      </c>
      <c r="C19" t="s">
        <v>2</v>
      </c>
      <c r="D19" t="s">
        <v>2</v>
      </c>
      <c r="E19" t="s">
        <v>3</v>
      </c>
      <c r="F19" t="s">
        <v>4</v>
      </c>
      <c r="G19" t="s">
        <v>2</v>
      </c>
      <c r="H19" t="s">
        <v>2</v>
      </c>
      <c r="I19" t="s">
        <v>2</v>
      </c>
      <c r="J19" s="2">
        <v>0</v>
      </c>
      <c r="K19" t="s">
        <v>5</v>
      </c>
      <c r="L19" t="s">
        <v>6</v>
      </c>
      <c r="M19" s="3">
        <v>176333.33</v>
      </c>
      <c r="N19" s="4">
        <v>44889</v>
      </c>
      <c r="O19" t="s">
        <v>13</v>
      </c>
      <c r="P19" t="s">
        <v>13</v>
      </c>
      <c r="Q19" t="s">
        <v>2</v>
      </c>
      <c r="R19" t="s">
        <v>13</v>
      </c>
      <c r="S19" t="s">
        <v>8</v>
      </c>
      <c r="T19" s="4">
        <v>44895</v>
      </c>
    </row>
    <row r="20" spans="1:20" x14ac:dyDescent="0.2">
      <c r="A20" t="s">
        <v>0</v>
      </c>
      <c r="B20" t="s">
        <v>1</v>
      </c>
      <c r="C20" t="s">
        <v>2</v>
      </c>
      <c r="D20" t="s">
        <v>2</v>
      </c>
      <c r="E20" t="s">
        <v>3</v>
      </c>
      <c r="F20" t="s">
        <v>4</v>
      </c>
      <c r="G20" t="s">
        <v>2</v>
      </c>
      <c r="H20" t="s">
        <v>2</v>
      </c>
      <c r="I20" t="s">
        <v>2</v>
      </c>
      <c r="J20" s="2">
        <v>0</v>
      </c>
      <c r="K20" t="s">
        <v>9</v>
      </c>
      <c r="L20" t="s">
        <v>10</v>
      </c>
      <c r="M20" s="3">
        <v>43500</v>
      </c>
      <c r="N20" s="4">
        <v>44915</v>
      </c>
      <c r="O20" t="s">
        <v>14</v>
      </c>
      <c r="P20" t="s">
        <v>14</v>
      </c>
      <c r="Q20" t="s">
        <v>2</v>
      </c>
      <c r="R20" t="s">
        <v>14</v>
      </c>
      <c r="S20" t="s">
        <v>8</v>
      </c>
      <c r="T20" s="4">
        <v>44926</v>
      </c>
    </row>
    <row r="21" spans="1:20" x14ac:dyDescent="0.2">
      <c r="A21" t="s">
        <v>0</v>
      </c>
      <c r="B21" t="s">
        <v>1</v>
      </c>
      <c r="C21" t="s">
        <v>2</v>
      </c>
      <c r="D21" t="s">
        <v>2</v>
      </c>
      <c r="E21" t="s">
        <v>3</v>
      </c>
      <c r="F21" t="s">
        <v>4</v>
      </c>
      <c r="G21" t="s">
        <v>2</v>
      </c>
      <c r="H21" t="s">
        <v>2</v>
      </c>
      <c r="I21" t="s">
        <v>2</v>
      </c>
      <c r="J21" s="2">
        <v>0</v>
      </c>
      <c r="K21" t="s">
        <v>5</v>
      </c>
      <c r="L21" t="s">
        <v>6</v>
      </c>
      <c r="M21" s="3">
        <v>176333.33</v>
      </c>
      <c r="N21" s="4">
        <v>44915</v>
      </c>
      <c r="O21" t="s">
        <v>14</v>
      </c>
      <c r="P21" t="s">
        <v>14</v>
      </c>
      <c r="Q21" t="s">
        <v>2</v>
      </c>
      <c r="R21" t="s">
        <v>14</v>
      </c>
      <c r="S21" t="s">
        <v>8</v>
      </c>
      <c r="T21" s="4">
        <v>44926</v>
      </c>
    </row>
    <row r="22" spans="1:20" x14ac:dyDescent="0.2">
      <c r="A22" t="s">
        <v>0</v>
      </c>
      <c r="B22" t="s">
        <v>1</v>
      </c>
      <c r="C22" t="s">
        <v>2</v>
      </c>
      <c r="D22" t="s">
        <v>2</v>
      </c>
      <c r="E22" t="s">
        <v>15</v>
      </c>
      <c r="F22" t="s">
        <v>16</v>
      </c>
      <c r="G22" t="s">
        <v>2</v>
      </c>
      <c r="H22" t="s">
        <v>2</v>
      </c>
      <c r="I22" t="s">
        <v>2</v>
      </c>
      <c r="J22" s="2">
        <v>0</v>
      </c>
      <c r="K22" t="s">
        <v>17</v>
      </c>
      <c r="L22" t="s">
        <v>18</v>
      </c>
      <c r="M22" s="3">
        <v>0.38</v>
      </c>
      <c r="N22" s="4">
        <v>44921</v>
      </c>
      <c r="O22" t="s">
        <v>14</v>
      </c>
      <c r="P22" t="s">
        <v>14</v>
      </c>
      <c r="Q22" t="s">
        <v>2</v>
      </c>
      <c r="R22" t="s">
        <v>14</v>
      </c>
      <c r="S22" t="s">
        <v>8</v>
      </c>
      <c r="T22" s="4">
        <v>44926</v>
      </c>
    </row>
    <row r="23" spans="1:20" x14ac:dyDescent="0.2">
      <c r="A23" t="s">
        <v>0</v>
      </c>
      <c r="B23" t="s">
        <v>1</v>
      </c>
      <c r="C23" t="s">
        <v>2</v>
      </c>
      <c r="D23" t="s">
        <v>2</v>
      </c>
      <c r="E23" t="s">
        <v>3</v>
      </c>
      <c r="F23" t="s">
        <v>4</v>
      </c>
      <c r="G23" t="s">
        <v>2</v>
      </c>
      <c r="H23" t="s">
        <v>2</v>
      </c>
      <c r="I23" t="s">
        <v>2</v>
      </c>
      <c r="J23" s="2">
        <v>0</v>
      </c>
      <c r="K23" t="s">
        <v>9</v>
      </c>
      <c r="L23" t="s">
        <v>10</v>
      </c>
      <c r="M23" s="3">
        <v>176333.33</v>
      </c>
      <c r="N23" s="4">
        <v>44957</v>
      </c>
      <c r="O23" t="s">
        <v>19</v>
      </c>
      <c r="P23" t="s">
        <v>19</v>
      </c>
      <c r="Q23" t="s">
        <v>2</v>
      </c>
      <c r="R23" t="s">
        <v>19</v>
      </c>
      <c r="S23" t="s">
        <v>20</v>
      </c>
      <c r="T23" s="4">
        <v>44957</v>
      </c>
    </row>
    <row r="24" spans="1:20" x14ac:dyDescent="0.2">
      <c r="A24" t="s">
        <v>0</v>
      </c>
      <c r="B24" t="s">
        <v>1</v>
      </c>
      <c r="C24" t="s">
        <v>2</v>
      </c>
      <c r="D24" t="s">
        <v>2</v>
      </c>
      <c r="E24" t="s">
        <v>3</v>
      </c>
      <c r="F24" t="s">
        <v>4</v>
      </c>
      <c r="G24" t="s">
        <v>2</v>
      </c>
      <c r="H24" t="s">
        <v>2</v>
      </c>
      <c r="I24" t="s">
        <v>2</v>
      </c>
      <c r="J24" s="2">
        <v>0</v>
      </c>
      <c r="K24" t="s">
        <v>9</v>
      </c>
      <c r="L24" t="s">
        <v>10</v>
      </c>
      <c r="M24" s="3">
        <v>-176333.33</v>
      </c>
      <c r="N24" s="4">
        <v>44957</v>
      </c>
      <c r="O24" t="s">
        <v>19</v>
      </c>
      <c r="P24" t="s">
        <v>19</v>
      </c>
      <c r="Q24" t="s">
        <v>2</v>
      </c>
      <c r="R24" t="s">
        <v>19</v>
      </c>
      <c r="S24" t="s">
        <v>20</v>
      </c>
      <c r="T24" s="4">
        <v>44957</v>
      </c>
    </row>
    <row r="25" spans="1:20" x14ac:dyDescent="0.2">
      <c r="A25" t="s">
        <v>0</v>
      </c>
      <c r="B25" t="s">
        <v>1</v>
      </c>
      <c r="C25" t="s">
        <v>2</v>
      </c>
      <c r="D25" t="s">
        <v>2</v>
      </c>
      <c r="E25" t="s">
        <v>3</v>
      </c>
      <c r="F25" t="s">
        <v>4</v>
      </c>
      <c r="G25" t="s">
        <v>2</v>
      </c>
      <c r="H25" t="s">
        <v>2</v>
      </c>
      <c r="I25" t="s">
        <v>2</v>
      </c>
      <c r="J25" s="2">
        <v>0</v>
      </c>
      <c r="K25" t="s">
        <v>9</v>
      </c>
      <c r="L25" t="s">
        <v>10</v>
      </c>
      <c r="M25" s="3">
        <v>43500</v>
      </c>
      <c r="N25" s="4">
        <v>44957</v>
      </c>
      <c r="O25" t="s">
        <v>19</v>
      </c>
      <c r="P25" t="s">
        <v>19</v>
      </c>
      <c r="Q25" t="s">
        <v>2</v>
      </c>
      <c r="R25" t="s">
        <v>19</v>
      </c>
      <c r="S25" t="s">
        <v>20</v>
      </c>
      <c r="T25" s="4">
        <v>44957</v>
      </c>
    </row>
    <row r="26" spans="1:20" x14ac:dyDescent="0.2">
      <c r="A26" t="s">
        <v>0</v>
      </c>
      <c r="B26" t="s">
        <v>1</v>
      </c>
      <c r="C26" t="s">
        <v>2</v>
      </c>
      <c r="D26" t="s">
        <v>2</v>
      </c>
      <c r="E26" t="s">
        <v>3</v>
      </c>
      <c r="F26" t="s">
        <v>4</v>
      </c>
      <c r="G26" t="s">
        <v>2</v>
      </c>
      <c r="H26" t="s">
        <v>2</v>
      </c>
      <c r="I26" t="s">
        <v>2</v>
      </c>
      <c r="J26" s="2">
        <v>0</v>
      </c>
      <c r="K26" t="s">
        <v>5</v>
      </c>
      <c r="L26" t="s">
        <v>6</v>
      </c>
      <c r="M26" s="3">
        <v>176333.33</v>
      </c>
      <c r="N26" s="4">
        <v>44957</v>
      </c>
      <c r="O26" t="s">
        <v>19</v>
      </c>
      <c r="P26" t="s">
        <v>19</v>
      </c>
      <c r="Q26" t="s">
        <v>2</v>
      </c>
      <c r="R26" t="s">
        <v>19</v>
      </c>
      <c r="S26" t="s">
        <v>20</v>
      </c>
      <c r="T26" s="4">
        <v>44957</v>
      </c>
    </row>
    <row r="27" spans="1:20" x14ac:dyDescent="0.2">
      <c r="A27" t="s">
        <v>0</v>
      </c>
      <c r="B27" t="s">
        <v>1</v>
      </c>
      <c r="C27" t="s">
        <v>2</v>
      </c>
      <c r="D27" t="s">
        <v>2</v>
      </c>
      <c r="E27" t="s">
        <v>3</v>
      </c>
      <c r="F27" t="s">
        <v>4</v>
      </c>
      <c r="G27" t="s">
        <v>2</v>
      </c>
      <c r="H27" t="s">
        <v>2</v>
      </c>
      <c r="I27" t="s">
        <v>2</v>
      </c>
      <c r="J27" s="2">
        <v>0</v>
      </c>
      <c r="K27" t="s">
        <v>5</v>
      </c>
      <c r="L27" t="s">
        <v>6</v>
      </c>
      <c r="M27" s="3">
        <v>176333.33</v>
      </c>
      <c r="N27" s="4">
        <v>44984</v>
      </c>
      <c r="O27" t="s">
        <v>21</v>
      </c>
      <c r="P27" t="s">
        <v>21</v>
      </c>
      <c r="Q27" t="s">
        <v>2</v>
      </c>
      <c r="R27" t="s">
        <v>21</v>
      </c>
      <c r="S27" t="s">
        <v>20</v>
      </c>
      <c r="T27" s="4">
        <v>44985</v>
      </c>
    </row>
    <row r="28" spans="1:20" x14ac:dyDescent="0.2">
      <c r="A28" t="s">
        <v>0</v>
      </c>
      <c r="B28" t="s">
        <v>1</v>
      </c>
      <c r="C28" t="s">
        <v>2</v>
      </c>
      <c r="D28" t="s">
        <v>2</v>
      </c>
      <c r="E28" t="s">
        <v>3</v>
      </c>
      <c r="F28" t="s">
        <v>4</v>
      </c>
      <c r="G28" t="s">
        <v>2</v>
      </c>
      <c r="H28" t="s">
        <v>2</v>
      </c>
      <c r="I28" t="s">
        <v>2</v>
      </c>
      <c r="J28" s="2">
        <v>0</v>
      </c>
      <c r="K28" t="s">
        <v>9</v>
      </c>
      <c r="L28" t="s">
        <v>10</v>
      </c>
      <c r="M28" s="3">
        <v>43500</v>
      </c>
      <c r="N28" s="4">
        <v>44984</v>
      </c>
      <c r="O28" t="s">
        <v>21</v>
      </c>
      <c r="P28" t="s">
        <v>21</v>
      </c>
      <c r="Q28" t="s">
        <v>2</v>
      </c>
      <c r="R28" t="s">
        <v>21</v>
      </c>
      <c r="S28" t="s">
        <v>20</v>
      </c>
      <c r="T28" s="4">
        <v>44985</v>
      </c>
    </row>
    <row r="29" spans="1:20" x14ac:dyDescent="0.2">
      <c r="A29" t="s">
        <v>0</v>
      </c>
      <c r="B29" t="s">
        <v>1</v>
      </c>
      <c r="C29" t="s">
        <v>2</v>
      </c>
      <c r="D29" t="s">
        <v>2</v>
      </c>
      <c r="E29" t="s">
        <v>3</v>
      </c>
      <c r="F29" t="s">
        <v>4</v>
      </c>
      <c r="G29" t="s">
        <v>2</v>
      </c>
      <c r="H29" t="s">
        <v>2</v>
      </c>
      <c r="I29" t="s">
        <v>2</v>
      </c>
      <c r="J29" s="2">
        <v>0</v>
      </c>
      <c r="K29" t="s">
        <v>9</v>
      </c>
      <c r="L29" t="s">
        <v>10</v>
      </c>
      <c r="M29" s="3">
        <v>43500</v>
      </c>
      <c r="N29" s="4">
        <v>45016</v>
      </c>
      <c r="O29" t="s">
        <v>22</v>
      </c>
      <c r="P29" t="s">
        <v>22</v>
      </c>
      <c r="Q29" t="s">
        <v>2</v>
      </c>
      <c r="R29" t="s">
        <v>22</v>
      </c>
      <c r="S29" t="s">
        <v>20</v>
      </c>
      <c r="T29" s="4">
        <v>45016</v>
      </c>
    </row>
    <row r="30" spans="1:20" x14ac:dyDescent="0.2">
      <c r="A30" t="s">
        <v>0</v>
      </c>
      <c r="B30" t="s">
        <v>1</v>
      </c>
      <c r="C30" t="s">
        <v>2</v>
      </c>
      <c r="D30" t="s">
        <v>2</v>
      </c>
      <c r="E30" t="s">
        <v>3</v>
      </c>
      <c r="F30" t="s">
        <v>4</v>
      </c>
      <c r="G30" t="s">
        <v>2</v>
      </c>
      <c r="H30" t="s">
        <v>2</v>
      </c>
      <c r="I30" t="s">
        <v>2</v>
      </c>
      <c r="J30" s="2">
        <v>0</v>
      </c>
      <c r="K30" t="s">
        <v>5</v>
      </c>
      <c r="L30" t="s">
        <v>6</v>
      </c>
      <c r="M30" s="3">
        <v>176333.33</v>
      </c>
      <c r="N30" s="4">
        <v>45016</v>
      </c>
      <c r="O30" t="s">
        <v>22</v>
      </c>
      <c r="P30" t="s">
        <v>22</v>
      </c>
      <c r="Q30" t="s">
        <v>2</v>
      </c>
      <c r="R30" t="s">
        <v>22</v>
      </c>
      <c r="S30" t="s">
        <v>20</v>
      </c>
      <c r="T30" s="4">
        <v>45016</v>
      </c>
    </row>
    <row r="31" spans="1:20" x14ac:dyDescent="0.2">
      <c r="A31" t="s">
        <v>0</v>
      </c>
      <c r="B31" t="s">
        <v>1</v>
      </c>
      <c r="C31" t="s">
        <v>2</v>
      </c>
      <c r="D31" t="s">
        <v>2</v>
      </c>
      <c r="E31" t="s">
        <v>3</v>
      </c>
      <c r="F31" t="s">
        <v>4</v>
      </c>
      <c r="G31" t="s">
        <v>2</v>
      </c>
      <c r="H31" t="s">
        <v>2</v>
      </c>
      <c r="I31" t="s">
        <v>2</v>
      </c>
      <c r="J31" s="2">
        <v>0</v>
      </c>
      <c r="K31" t="s">
        <v>9</v>
      </c>
      <c r="L31" t="s">
        <v>10</v>
      </c>
      <c r="M31" s="3">
        <v>43500</v>
      </c>
      <c r="N31" s="4">
        <v>45043</v>
      </c>
      <c r="O31" t="s">
        <v>23</v>
      </c>
      <c r="P31" t="s">
        <v>23</v>
      </c>
      <c r="Q31" t="s">
        <v>2</v>
      </c>
      <c r="R31" t="s">
        <v>23</v>
      </c>
      <c r="S31" t="s">
        <v>20</v>
      </c>
      <c r="T31" s="4">
        <v>45046</v>
      </c>
    </row>
    <row r="32" spans="1:20" x14ac:dyDescent="0.2">
      <c r="A32" t="s">
        <v>0</v>
      </c>
      <c r="B32" t="s">
        <v>1</v>
      </c>
      <c r="C32" t="s">
        <v>2</v>
      </c>
      <c r="D32" t="s">
        <v>2</v>
      </c>
      <c r="E32" t="s">
        <v>3</v>
      </c>
      <c r="F32" t="s">
        <v>4</v>
      </c>
      <c r="G32" t="s">
        <v>2</v>
      </c>
      <c r="H32" t="s">
        <v>2</v>
      </c>
      <c r="I32" t="s">
        <v>2</v>
      </c>
      <c r="J32" s="2">
        <v>0</v>
      </c>
      <c r="K32" t="s">
        <v>5</v>
      </c>
      <c r="L32" t="s">
        <v>6</v>
      </c>
      <c r="M32" s="3">
        <v>176333.33</v>
      </c>
      <c r="N32" s="4">
        <v>45043</v>
      </c>
      <c r="O32" t="s">
        <v>23</v>
      </c>
      <c r="P32" t="s">
        <v>23</v>
      </c>
      <c r="Q32" t="s">
        <v>2</v>
      </c>
      <c r="R32" t="s">
        <v>23</v>
      </c>
      <c r="S32" t="s">
        <v>20</v>
      </c>
      <c r="T32" s="4">
        <v>45046</v>
      </c>
    </row>
    <row r="33" spans="1:20" x14ac:dyDescent="0.2">
      <c r="A33" t="s">
        <v>0</v>
      </c>
      <c r="B33" t="s">
        <v>1</v>
      </c>
      <c r="C33" t="s">
        <v>2</v>
      </c>
      <c r="D33" t="s">
        <v>2</v>
      </c>
      <c r="E33" t="s">
        <v>15</v>
      </c>
      <c r="F33" t="s">
        <v>16</v>
      </c>
      <c r="G33" t="s">
        <v>2</v>
      </c>
      <c r="H33" t="s">
        <v>2</v>
      </c>
      <c r="I33" t="s">
        <v>2</v>
      </c>
      <c r="J33" s="2">
        <v>0</v>
      </c>
      <c r="K33" t="s">
        <v>17</v>
      </c>
      <c r="L33" t="s">
        <v>18</v>
      </c>
      <c r="M33" s="3">
        <v>0.32</v>
      </c>
      <c r="N33" s="4">
        <v>45078</v>
      </c>
      <c r="O33" t="s">
        <v>24</v>
      </c>
      <c r="P33" t="s">
        <v>24</v>
      </c>
      <c r="Q33" t="s">
        <v>2</v>
      </c>
      <c r="R33" t="s">
        <v>24</v>
      </c>
      <c r="S33" t="s">
        <v>20</v>
      </c>
      <c r="T33" s="4">
        <v>45077</v>
      </c>
    </row>
    <row r="34" spans="1:20" x14ac:dyDescent="0.2">
      <c r="A34" t="s">
        <v>0</v>
      </c>
      <c r="B34" t="s">
        <v>1</v>
      </c>
      <c r="C34" t="s">
        <v>2</v>
      </c>
      <c r="D34" t="s">
        <v>2</v>
      </c>
      <c r="E34" t="s">
        <v>3</v>
      </c>
      <c r="F34" t="s">
        <v>4</v>
      </c>
      <c r="G34" t="s">
        <v>2</v>
      </c>
      <c r="H34" t="s">
        <v>2</v>
      </c>
      <c r="I34" t="s">
        <v>2</v>
      </c>
      <c r="J34" s="2">
        <v>0</v>
      </c>
      <c r="K34" t="s">
        <v>9</v>
      </c>
      <c r="L34" t="s">
        <v>10</v>
      </c>
      <c r="M34" s="3">
        <v>43500</v>
      </c>
      <c r="N34" s="4">
        <v>45078</v>
      </c>
      <c r="O34" t="s">
        <v>24</v>
      </c>
      <c r="P34" t="s">
        <v>24</v>
      </c>
      <c r="Q34" t="s">
        <v>2</v>
      </c>
      <c r="R34" t="s">
        <v>24</v>
      </c>
      <c r="S34" t="s">
        <v>20</v>
      </c>
      <c r="T34" s="4">
        <v>45077</v>
      </c>
    </row>
    <row r="35" spans="1:20" x14ac:dyDescent="0.2">
      <c r="A35" t="s">
        <v>0</v>
      </c>
      <c r="B35" t="s">
        <v>1</v>
      </c>
      <c r="C35" t="s">
        <v>2</v>
      </c>
      <c r="D35" t="s">
        <v>2</v>
      </c>
      <c r="E35" t="s">
        <v>3</v>
      </c>
      <c r="F35" t="s">
        <v>4</v>
      </c>
      <c r="G35" t="s">
        <v>2</v>
      </c>
      <c r="H35" t="s">
        <v>2</v>
      </c>
      <c r="I35" t="s">
        <v>2</v>
      </c>
      <c r="J35" s="2">
        <v>0</v>
      </c>
      <c r="K35" t="s">
        <v>5</v>
      </c>
      <c r="L35" t="s">
        <v>6</v>
      </c>
      <c r="M35" s="3">
        <v>176333.33</v>
      </c>
      <c r="N35" s="4">
        <v>45078</v>
      </c>
      <c r="O35" t="s">
        <v>24</v>
      </c>
      <c r="P35" t="s">
        <v>24</v>
      </c>
      <c r="Q35" t="s">
        <v>2</v>
      </c>
      <c r="R35" t="s">
        <v>24</v>
      </c>
      <c r="S35" t="s">
        <v>20</v>
      </c>
      <c r="T35" s="4">
        <v>45077</v>
      </c>
    </row>
    <row r="36" spans="1:20" x14ac:dyDescent="0.2">
      <c r="A36" t="s">
        <v>0</v>
      </c>
      <c r="B36" t="s">
        <v>1</v>
      </c>
      <c r="C36" t="s">
        <v>2</v>
      </c>
      <c r="D36" t="s">
        <v>2</v>
      </c>
      <c r="E36" t="s">
        <v>3</v>
      </c>
      <c r="F36" t="s">
        <v>4</v>
      </c>
      <c r="G36" t="s">
        <v>2</v>
      </c>
      <c r="H36" t="s">
        <v>2</v>
      </c>
      <c r="I36" t="s">
        <v>2</v>
      </c>
      <c r="J36" s="2">
        <v>0</v>
      </c>
      <c r="K36" t="s">
        <v>9</v>
      </c>
      <c r="L36" t="s">
        <v>10</v>
      </c>
      <c r="M36" s="3">
        <v>43500</v>
      </c>
      <c r="N36" s="4">
        <v>45107</v>
      </c>
      <c r="O36" t="s">
        <v>25</v>
      </c>
      <c r="P36" t="s">
        <v>25</v>
      </c>
      <c r="Q36" t="s">
        <v>2</v>
      </c>
      <c r="R36" t="s">
        <v>25</v>
      </c>
      <c r="S36" t="s">
        <v>20</v>
      </c>
      <c r="T36" s="4">
        <v>45107</v>
      </c>
    </row>
    <row r="37" spans="1:20" x14ac:dyDescent="0.2">
      <c r="A37" t="s">
        <v>0</v>
      </c>
      <c r="B37" t="s">
        <v>1</v>
      </c>
      <c r="C37" t="s">
        <v>2</v>
      </c>
      <c r="D37" t="s">
        <v>2</v>
      </c>
      <c r="E37" t="s">
        <v>3</v>
      </c>
      <c r="F37" t="s">
        <v>4</v>
      </c>
      <c r="G37" t="s">
        <v>2</v>
      </c>
      <c r="H37" t="s">
        <v>2</v>
      </c>
      <c r="I37" t="s">
        <v>2</v>
      </c>
      <c r="J37" s="2">
        <v>0</v>
      </c>
      <c r="K37" t="s">
        <v>5</v>
      </c>
      <c r="L37" t="s">
        <v>6</v>
      </c>
      <c r="M37" s="3">
        <v>176333.33</v>
      </c>
      <c r="N37" s="4">
        <v>45107</v>
      </c>
      <c r="O37" t="s">
        <v>25</v>
      </c>
      <c r="P37" t="s">
        <v>25</v>
      </c>
      <c r="Q37" t="s">
        <v>2</v>
      </c>
      <c r="R37" t="s">
        <v>25</v>
      </c>
      <c r="S37" t="s">
        <v>20</v>
      </c>
      <c r="T37" s="4">
        <v>45107</v>
      </c>
    </row>
    <row r="38" spans="1:20" x14ac:dyDescent="0.2">
      <c r="A38" t="s">
        <v>0</v>
      </c>
      <c r="B38" t="s">
        <v>1</v>
      </c>
      <c r="C38" t="s">
        <v>2</v>
      </c>
      <c r="D38" t="s">
        <v>2</v>
      </c>
      <c r="E38" t="s">
        <v>26</v>
      </c>
      <c r="F38" t="s">
        <v>27</v>
      </c>
      <c r="G38" t="s">
        <v>2</v>
      </c>
      <c r="H38" t="s">
        <v>2</v>
      </c>
      <c r="I38" t="s">
        <v>2</v>
      </c>
      <c r="J38" s="2">
        <v>0</v>
      </c>
      <c r="K38" t="s">
        <v>28</v>
      </c>
      <c r="L38" t="s">
        <v>2</v>
      </c>
      <c r="M38" s="3">
        <v>14.25</v>
      </c>
      <c r="N38" s="4">
        <v>45110</v>
      </c>
      <c r="O38" t="s">
        <v>25</v>
      </c>
      <c r="P38" t="s">
        <v>25</v>
      </c>
      <c r="Q38" t="s">
        <v>2</v>
      </c>
      <c r="R38" t="s">
        <v>25</v>
      </c>
      <c r="S38" t="s">
        <v>20</v>
      </c>
      <c r="T38" s="4">
        <v>45107</v>
      </c>
    </row>
    <row r="39" spans="1:20" x14ac:dyDescent="0.2">
      <c r="A39" t="s">
        <v>0</v>
      </c>
      <c r="B39" t="s">
        <v>1</v>
      </c>
      <c r="C39" t="s">
        <v>2</v>
      </c>
      <c r="D39" t="s">
        <v>2</v>
      </c>
      <c r="E39" t="s">
        <v>3</v>
      </c>
      <c r="F39" t="s">
        <v>4</v>
      </c>
      <c r="G39" t="s">
        <v>2</v>
      </c>
      <c r="H39" t="s">
        <v>2</v>
      </c>
      <c r="I39" t="s">
        <v>2</v>
      </c>
      <c r="J39" s="2">
        <v>0</v>
      </c>
      <c r="K39" t="s">
        <v>29</v>
      </c>
      <c r="L39" t="s">
        <v>30</v>
      </c>
      <c r="M39" s="3">
        <v>12385</v>
      </c>
      <c r="N39" s="4">
        <v>45120</v>
      </c>
      <c r="O39" t="s">
        <v>31</v>
      </c>
      <c r="P39" t="s">
        <v>31</v>
      </c>
      <c r="Q39" t="s">
        <v>2</v>
      </c>
      <c r="R39" t="s">
        <v>31</v>
      </c>
      <c r="S39" t="s">
        <v>20</v>
      </c>
      <c r="T39" s="4">
        <v>45108</v>
      </c>
    </row>
    <row r="40" spans="1:20" x14ac:dyDescent="0.2">
      <c r="A40" t="s">
        <v>0</v>
      </c>
      <c r="B40" t="s">
        <v>1</v>
      </c>
      <c r="C40" t="s">
        <v>2</v>
      </c>
      <c r="D40" t="s">
        <v>2</v>
      </c>
      <c r="E40" t="s">
        <v>3</v>
      </c>
      <c r="F40" t="s">
        <v>4</v>
      </c>
      <c r="G40" t="s">
        <v>2</v>
      </c>
      <c r="H40" t="s">
        <v>2</v>
      </c>
      <c r="I40" t="s">
        <v>2</v>
      </c>
      <c r="J40" s="2">
        <v>0</v>
      </c>
      <c r="K40" t="s">
        <v>5</v>
      </c>
      <c r="L40" t="s">
        <v>6</v>
      </c>
      <c r="M40" s="3">
        <v>40580.82</v>
      </c>
      <c r="N40" s="4">
        <v>45135</v>
      </c>
      <c r="O40" t="s">
        <v>31</v>
      </c>
      <c r="P40" t="s">
        <v>31</v>
      </c>
      <c r="Q40" t="s">
        <v>2</v>
      </c>
      <c r="R40" t="s">
        <v>31</v>
      </c>
      <c r="S40" t="s">
        <v>20</v>
      </c>
      <c r="T40" s="4">
        <v>45114</v>
      </c>
    </row>
    <row r="41" spans="1:20" x14ac:dyDescent="0.2">
      <c r="A41" t="s">
        <v>0</v>
      </c>
      <c r="B41" t="s">
        <v>1</v>
      </c>
      <c r="C41" t="s">
        <v>2</v>
      </c>
      <c r="D41" t="s">
        <v>2</v>
      </c>
      <c r="E41" t="s">
        <v>3</v>
      </c>
      <c r="F41" t="s">
        <v>4</v>
      </c>
      <c r="G41" t="s">
        <v>2</v>
      </c>
      <c r="H41" t="s">
        <v>2</v>
      </c>
      <c r="I41" t="s">
        <v>2</v>
      </c>
      <c r="J41" s="2">
        <v>0</v>
      </c>
      <c r="K41" t="s">
        <v>9</v>
      </c>
      <c r="L41" t="s">
        <v>10</v>
      </c>
      <c r="M41" s="3">
        <v>14364.55</v>
      </c>
      <c r="N41" s="4">
        <v>45135</v>
      </c>
      <c r="O41" t="s">
        <v>31</v>
      </c>
      <c r="P41" t="s">
        <v>31</v>
      </c>
      <c r="Q41" t="s">
        <v>2</v>
      </c>
      <c r="R41" t="s">
        <v>31</v>
      </c>
      <c r="S41" t="s">
        <v>20</v>
      </c>
      <c r="T41" s="4">
        <v>45114</v>
      </c>
    </row>
    <row r="42" spans="1:20" x14ac:dyDescent="0.2">
      <c r="A42" t="s">
        <v>0</v>
      </c>
      <c r="B42" t="s">
        <v>1</v>
      </c>
      <c r="C42" t="s">
        <v>2</v>
      </c>
      <c r="D42" t="s">
        <v>2</v>
      </c>
      <c r="E42" t="s">
        <v>3</v>
      </c>
      <c r="F42" t="s">
        <v>4</v>
      </c>
      <c r="G42" t="s">
        <v>2</v>
      </c>
      <c r="H42" t="s">
        <v>2</v>
      </c>
      <c r="I42" t="s">
        <v>2</v>
      </c>
      <c r="J42" s="2">
        <v>0</v>
      </c>
      <c r="K42" t="s">
        <v>5</v>
      </c>
      <c r="L42" t="s">
        <v>32</v>
      </c>
      <c r="M42" s="3">
        <v>135752.51</v>
      </c>
      <c r="N42" s="4">
        <v>45135</v>
      </c>
      <c r="O42" t="s">
        <v>31</v>
      </c>
      <c r="P42" t="s">
        <v>31</v>
      </c>
      <c r="Q42" t="s">
        <v>2</v>
      </c>
      <c r="R42" t="s">
        <v>31</v>
      </c>
      <c r="S42" t="s">
        <v>20</v>
      </c>
      <c r="T42" s="4">
        <v>45138</v>
      </c>
    </row>
    <row r="43" spans="1:20" x14ac:dyDescent="0.2">
      <c r="A43" t="s">
        <v>0</v>
      </c>
      <c r="B43" t="s">
        <v>1</v>
      </c>
      <c r="C43" t="s">
        <v>2</v>
      </c>
      <c r="D43" t="s">
        <v>2</v>
      </c>
      <c r="E43" t="s">
        <v>3</v>
      </c>
      <c r="F43" t="s">
        <v>4</v>
      </c>
      <c r="G43" t="s">
        <v>2</v>
      </c>
      <c r="H43" t="s">
        <v>2</v>
      </c>
      <c r="I43" t="s">
        <v>2</v>
      </c>
      <c r="J43" s="2">
        <v>0</v>
      </c>
      <c r="K43" t="s">
        <v>9</v>
      </c>
      <c r="L43" t="s">
        <v>33</v>
      </c>
      <c r="M43" s="3">
        <v>29135.45</v>
      </c>
      <c r="N43" s="4">
        <v>45135</v>
      </c>
      <c r="O43" t="s">
        <v>31</v>
      </c>
      <c r="P43" t="s">
        <v>31</v>
      </c>
      <c r="Q43" t="s">
        <v>2</v>
      </c>
      <c r="R43" t="s">
        <v>31</v>
      </c>
      <c r="S43" t="s">
        <v>20</v>
      </c>
      <c r="T43" s="4">
        <v>45138</v>
      </c>
    </row>
    <row r="44" spans="1:20" x14ac:dyDescent="0.2">
      <c r="A44" t="s">
        <v>0</v>
      </c>
      <c r="B44" t="s">
        <v>1</v>
      </c>
      <c r="C44" t="s">
        <v>2</v>
      </c>
      <c r="D44" t="s">
        <v>2</v>
      </c>
      <c r="E44" t="s">
        <v>3</v>
      </c>
      <c r="F44" t="s">
        <v>4</v>
      </c>
      <c r="G44" t="s">
        <v>2</v>
      </c>
      <c r="H44" t="s">
        <v>2</v>
      </c>
      <c r="I44" t="s">
        <v>2</v>
      </c>
      <c r="J44" s="2">
        <v>0</v>
      </c>
      <c r="K44" t="s">
        <v>29</v>
      </c>
      <c r="L44" t="s">
        <v>30</v>
      </c>
      <c r="M44" s="3">
        <v>12385</v>
      </c>
      <c r="N44" s="4">
        <v>45148</v>
      </c>
      <c r="O44" t="s">
        <v>7</v>
      </c>
      <c r="P44" t="s">
        <v>7</v>
      </c>
      <c r="Q44" t="s">
        <v>2</v>
      </c>
      <c r="R44" t="s">
        <v>7</v>
      </c>
      <c r="S44" t="s">
        <v>20</v>
      </c>
      <c r="T44" s="4">
        <v>45139</v>
      </c>
    </row>
    <row r="45" spans="1:20" x14ac:dyDescent="0.2">
      <c r="A45" t="s">
        <v>0</v>
      </c>
      <c r="B45" t="s">
        <v>1</v>
      </c>
      <c r="C45" t="s">
        <v>2</v>
      </c>
      <c r="D45" t="s">
        <v>2</v>
      </c>
      <c r="E45" t="s">
        <v>3</v>
      </c>
      <c r="F45" t="s">
        <v>4</v>
      </c>
      <c r="G45" t="s">
        <v>2</v>
      </c>
      <c r="H45" t="s">
        <v>2</v>
      </c>
      <c r="I45" t="s">
        <v>2</v>
      </c>
      <c r="J45" s="2">
        <v>0</v>
      </c>
      <c r="K45" t="s">
        <v>5</v>
      </c>
      <c r="L45" t="s">
        <v>32</v>
      </c>
      <c r="M45" s="3">
        <v>176333.33</v>
      </c>
      <c r="N45" s="4">
        <v>45159</v>
      </c>
      <c r="O45" t="s">
        <v>7</v>
      </c>
      <c r="P45" t="s">
        <v>7</v>
      </c>
      <c r="Q45" t="s">
        <v>2</v>
      </c>
      <c r="R45" t="s">
        <v>7</v>
      </c>
      <c r="S45" t="s">
        <v>20</v>
      </c>
      <c r="T45" s="4">
        <v>45169</v>
      </c>
    </row>
    <row r="46" spans="1:20" x14ac:dyDescent="0.2">
      <c r="A46" t="s">
        <v>0</v>
      </c>
      <c r="B46" t="s">
        <v>1</v>
      </c>
      <c r="C46" t="s">
        <v>2</v>
      </c>
      <c r="D46" t="s">
        <v>2</v>
      </c>
      <c r="E46" t="s">
        <v>3</v>
      </c>
      <c r="F46" t="s">
        <v>4</v>
      </c>
      <c r="G46" t="s">
        <v>2</v>
      </c>
      <c r="H46" t="s">
        <v>2</v>
      </c>
      <c r="I46" t="s">
        <v>2</v>
      </c>
      <c r="J46" s="2">
        <v>0</v>
      </c>
      <c r="K46" t="s">
        <v>9</v>
      </c>
      <c r="L46" t="s">
        <v>33</v>
      </c>
      <c r="M46" s="3">
        <v>43500</v>
      </c>
      <c r="N46" s="4">
        <v>45159</v>
      </c>
      <c r="O46" t="s">
        <v>7</v>
      </c>
      <c r="P46" t="s">
        <v>7</v>
      </c>
      <c r="Q46" t="s">
        <v>2</v>
      </c>
      <c r="R46" t="s">
        <v>7</v>
      </c>
      <c r="S46" t="s">
        <v>20</v>
      </c>
      <c r="T46" s="4">
        <v>45169</v>
      </c>
    </row>
    <row r="47" spans="1:20" x14ac:dyDescent="0.2">
      <c r="A47" t="s">
        <v>0</v>
      </c>
      <c r="B47" t="s">
        <v>1</v>
      </c>
      <c r="C47" t="s">
        <v>2</v>
      </c>
      <c r="D47" t="s">
        <v>2</v>
      </c>
      <c r="E47" t="s">
        <v>3</v>
      </c>
      <c r="F47" t="s">
        <v>4</v>
      </c>
      <c r="G47" t="s">
        <v>2</v>
      </c>
      <c r="H47" t="s">
        <v>2</v>
      </c>
      <c r="I47" t="s">
        <v>2</v>
      </c>
      <c r="J47" s="2">
        <v>0</v>
      </c>
      <c r="K47" t="s">
        <v>29</v>
      </c>
      <c r="L47" t="s">
        <v>30</v>
      </c>
      <c r="M47" s="3">
        <v>12385</v>
      </c>
      <c r="N47" s="4">
        <v>45159</v>
      </c>
      <c r="O47" t="s">
        <v>7</v>
      </c>
      <c r="P47" t="s">
        <v>7</v>
      </c>
      <c r="Q47" t="s">
        <v>2</v>
      </c>
      <c r="R47" t="s">
        <v>7</v>
      </c>
      <c r="S47" t="s">
        <v>20</v>
      </c>
      <c r="T47" s="4">
        <v>45169</v>
      </c>
    </row>
    <row r="48" spans="1:20" x14ac:dyDescent="0.2">
      <c r="A48" t="s">
        <v>0</v>
      </c>
      <c r="B48" t="s">
        <v>1</v>
      </c>
      <c r="C48" t="s">
        <v>2</v>
      </c>
      <c r="D48" t="s">
        <v>2</v>
      </c>
      <c r="E48" t="s">
        <v>3</v>
      </c>
      <c r="F48" t="s">
        <v>4</v>
      </c>
      <c r="G48" t="s">
        <v>2</v>
      </c>
      <c r="H48" t="s">
        <v>2</v>
      </c>
      <c r="I48" t="s">
        <v>2</v>
      </c>
      <c r="J48" s="2">
        <v>0</v>
      </c>
      <c r="K48" t="s">
        <v>29</v>
      </c>
      <c r="L48" t="s">
        <v>30</v>
      </c>
      <c r="M48" s="3">
        <v>12385</v>
      </c>
      <c r="N48" s="4">
        <v>45167</v>
      </c>
      <c r="O48" t="s">
        <v>7</v>
      </c>
      <c r="P48" t="s">
        <v>7</v>
      </c>
      <c r="Q48" t="s">
        <v>2</v>
      </c>
      <c r="R48" t="s">
        <v>7</v>
      </c>
      <c r="S48" t="s">
        <v>20</v>
      </c>
      <c r="T48" s="4">
        <v>45169</v>
      </c>
    </row>
    <row r="49" spans="1:20" x14ac:dyDescent="0.2">
      <c r="A49" t="s">
        <v>0</v>
      </c>
      <c r="B49" t="s">
        <v>1</v>
      </c>
      <c r="C49" t="s">
        <v>2</v>
      </c>
      <c r="D49" t="s">
        <v>2</v>
      </c>
      <c r="E49" t="s">
        <v>3</v>
      </c>
      <c r="F49" t="s">
        <v>4</v>
      </c>
      <c r="G49" t="s">
        <v>2</v>
      </c>
      <c r="H49" t="s">
        <v>2</v>
      </c>
      <c r="I49" t="s">
        <v>2</v>
      </c>
      <c r="J49" s="2">
        <v>0</v>
      </c>
      <c r="K49" t="s">
        <v>5</v>
      </c>
      <c r="L49" t="s">
        <v>32</v>
      </c>
      <c r="M49" s="3">
        <v>176333.33</v>
      </c>
      <c r="N49" s="4">
        <v>45167</v>
      </c>
      <c r="O49" t="s">
        <v>7</v>
      </c>
      <c r="P49" t="s">
        <v>7</v>
      </c>
      <c r="Q49" t="s">
        <v>2</v>
      </c>
      <c r="R49" t="s">
        <v>7</v>
      </c>
      <c r="S49" t="s">
        <v>20</v>
      </c>
      <c r="T49" s="4">
        <v>45169</v>
      </c>
    </row>
    <row r="50" spans="1:20" x14ac:dyDescent="0.2">
      <c r="A50" t="s">
        <v>0</v>
      </c>
      <c r="B50" t="s">
        <v>1</v>
      </c>
      <c r="C50" t="s">
        <v>2</v>
      </c>
      <c r="D50" t="s">
        <v>2</v>
      </c>
      <c r="E50" t="s">
        <v>3</v>
      </c>
      <c r="F50" t="s">
        <v>4</v>
      </c>
      <c r="G50" t="s">
        <v>2</v>
      </c>
      <c r="H50" t="s">
        <v>2</v>
      </c>
      <c r="I50" t="s">
        <v>2</v>
      </c>
      <c r="J50" s="2">
        <v>0</v>
      </c>
      <c r="K50" t="s">
        <v>9</v>
      </c>
      <c r="L50" t="s">
        <v>33</v>
      </c>
      <c r="M50" s="3">
        <v>43500</v>
      </c>
      <c r="N50" s="4">
        <v>45167</v>
      </c>
      <c r="O50" t="s">
        <v>7</v>
      </c>
      <c r="P50" t="s">
        <v>7</v>
      </c>
      <c r="Q50" t="s">
        <v>2</v>
      </c>
      <c r="R50" t="s">
        <v>7</v>
      </c>
      <c r="S50" t="s">
        <v>20</v>
      </c>
      <c r="T50" s="4">
        <v>45169</v>
      </c>
    </row>
    <row r="51" spans="1:20" x14ac:dyDescent="0.2">
      <c r="A51" t="s">
        <v>0</v>
      </c>
      <c r="B51" t="s">
        <v>1</v>
      </c>
      <c r="C51" t="s">
        <v>2</v>
      </c>
      <c r="D51" t="s">
        <v>2</v>
      </c>
      <c r="E51" t="s">
        <v>3</v>
      </c>
      <c r="F51" t="s">
        <v>4</v>
      </c>
      <c r="G51" t="s">
        <v>2</v>
      </c>
      <c r="H51" t="s">
        <v>2</v>
      </c>
      <c r="I51" t="s">
        <v>2</v>
      </c>
      <c r="J51" s="2">
        <v>0</v>
      </c>
      <c r="K51" t="s">
        <v>5</v>
      </c>
      <c r="L51" t="s">
        <v>32</v>
      </c>
      <c r="M51" s="3">
        <v>-176333.33</v>
      </c>
      <c r="N51" s="4">
        <v>45167</v>
      </c>
      <c r="O51" t="s">
        <v>7</v>
      </c>
      <c r="P51" t="s">
        <v>7</v>
      </c>
      <c r="Q51" t="s">
        <v>2</v>
      </c>
      <c r="R51" t="s">
        <v>7</v>
      </c>
      <c r="S51" t="s">
        <v>20</v>
      </c>
      <c r="T51" s="4">
        <v>45169</v>
      </c>
    </row>
    <row r="52" spans="1:20" x14ac:dyDescent="0.2">
      <c r="A52" t="s">
        <v>0</v>
      </c>
      <c r="B52" t="s">
        <v>1</v>
      </c>
      <c r="C52" t="s">
        <v>2</v>
      </c>
      <c r="D52" t="s">
        <v>2</v>
      </c>
      <c r="E52" t="s">
        <v>3</v>
      </c>
      <c r="F52" t="s">
        <v>4</v>
      </c>
      <c r="G52" t="s">
        <v>2</v>
      </c>
      <c r="H52" t="s">
        <v>2</v>
      </c>
      <c r="I52" t="s">
        <v>2</v>
      </c>
      <c r="J52" s="2">
        <v>0</v>
      </c>
      <c r="K52" t="s">
        <v>9</v>
      </c>
      <c r="L52" t="s">
        <v>33</v>
      </c>
      <c r="M52" s="3">
        <v>-43500</v>
      </c>
      <c r="N52" s="4">
        <v>45167</v>
      </c>
      <c r="O52" t="s">
        <v>7</v>
      </c>
      <c r="P52" t="s">
        <v>7</v>
      </c>
      <c r="Q52" t="s">
        <v>2</v>
      </c>
      <c r="R52" t="s">
        <v>7</v>
      </c>
      <c r="S52" t="s">
        <v>20</v>
      </c>
      <c r="T52" s="4">
        <v>45169</v>
      </c>
    </row>
    <row r="53" spans="1:20" x14ac:dyDescent="0.2">
      <c r="A53" t="s">
        <v>0</v>
      </c>
      <c r="B53" t="s">
        <v>1</v>
      </c>
      <c r="C53" t="s">
        <v>2</v>
      </c>
      <c r="D53" t="s">
        <v>2</v>
      </c>
      <c r="E53" t="s">
        <v>3</v>
      </c>
      <c r="F53" t="s">
        <v>4</v>
      </c>
      <c r="G53" t="s">
        <v>2</v>
      </c>
      <c r="H53" t="s">
        <v>2</v>
      </c>
      <c r="I53" t="s">
        <v>2</v>
      </c>
      <c r="J53" s="2">
        <v>0</v>
      </c>
      <c r="K53" t="s">
        <v>29</v>
      </c>
      <c r="L53" t="s">
        <v>30</v>
      </c>
      <c r="M53" s="3">
        <v>-12385</v>
      </c>
      <c r="N53" s="4">
        <v>45167</v>
      </c>
      <c r="O53" t="s">
        <v>7</v>
      </c>
      <c r="P53" t="s">
        <v>7</v>
      </c>
      <c r="Q53" t="s">
        <v>2</v>
      </c>
      <c r="R53" t="s">
        <v>7</v>
      </c>
      <c r="S53" t="s">
        <v>20</v>
      </c>
      <c r="T53" s="4">
        <v>45169</v>
      </c>
    </row>
    <row r="54" spans="1:20" x14ac:dyDescent="0.2">
      <c r="A54" t="s">
        <v>0</v>
      </c>
      <c r="B54" t="s">
        <v>1</v>
      </c>
      <c r="C54" t="s">
        <v>2</v>
      </c>
      <c r="D54" t="s">
        <v>2</v>
      </c>
      <c r="E54" t="s">
        <v>3</v>
      </c>
      <c r="F54" t="s">
        <v>4</v>
      </c>
      <c r="G54" t="s">
        <v>2</v>
      </c>
      <c r="H54" t="s">
        <v>2</v>
      </c>
      <c r="I54" t="s">
        <v>2</v>
      </c>
      <c r="J54" s="2">
        <v>0</v>
      </c>
      <c r="K54" t="s">
        <v>5</v>
      </c>
      <c r="L54" t="s">
        <v>34</v>
      </c>
      <c r="M54" s="3">
        <v>221867.09</v>
      </c>
      <c r="N54" s="4">
        <v>45168</v>
      </c>
      <c r="O54" t="s">
        <v>7</v>
      </c>
      <c r="P54" t="s">
        <v>7</v>
      </c>
      <c r="Q54" t="s">
        <v>2</v>
      </c>
      <c r="R54" t="s">
        <v>7</v>
      </c>
      <c r="S54" t="s">
        <v>20</v>
      </c>
      <c r="T54" s="4">
        <v>45169</v>
      </c>
    </row>
    <row r="55" spans="1:20" x14ac:dyDescent="0.2">
      <c r="A55" t="s">
        <v>0</v>
      </c>
      <c r="B55" t="s">
        <v>1</v>
      </c>
      <c r="C55" t="s">
        <v>2</v>
      </c>
      <c r="D55" t="s">
        <v>2</v>
      </c>
      <c r="E55" t="s">
        <v>26</v>
      </c>
      <c r="F55" t="s">
        <v>27</v>
      </c>
      <c r="G55" t="s">
        <v>2</v>
      </c>
      <c r="H55" t="s">
        <v>2</v>
      </c>
      <c r="I55" t="s">
        <v>2</v>
      </c>
      <c r="J55" s="2">
        <v>0</v>
      </c>
      <c r="K55" t="s">
        <v>28</v>
      </c>
      <c r="L55" t="s">
        <v>2</v>
      </c>
      <c r="M55" s="3">
        <v>387.23</v>
      </c>
      <c r="N55" s="4">
        <v>45170</v>
      </c>
      <c r="O55" t="s">
        <v>7</v>
      </c>
      <c r="P55" t="s">
        <v>7</v>
      </c>
      <c r="Q55" t="s">
        <v>2</v>
      </c>
      <c r="R55" t="s">
        <v>7</v>
      </c>
      <c r="S55" t="s">
        <v>20</v>
      </c>
      <c r="T55" s="4">
        <v>45169</v>
      </c>
    </row>
    <row r="56" spans="1:20" x14ac:dyDescent="0.2">
      <c r="A56" t="s">
        <v>0</v>
      </c>
      <c r="B56" t="s">
        <v>1</v>
      </c>
      <c r="C56" t="s">
        <v>2</v>
      </c>
      <c r="D56" t="s">
        <v>2</v>
      </c>
      <c r="E56" t="s">
        <v>3</v>
      </c>
      <c r="F56" t="s">
        <v>4</v>
      </c>
      <c r="G56" t="s">
        <v>2</v>
      </c>
      <c r="H56" t="s">
        <v>2</v>
      </c>
      <c r="I56" t="s">
        <v>2</v>
      </c>
      <c r="J56" s="2">
        <v>0</v>
      </c>
      <c r="K56" t="s">
        <v>29</v>
      </c>
      <c r="L56" t="s">
        <v>30</v>
      </c>
      <c r="M56" s="3">
        <v>12385</v>
      </c>
      <c r="N56" s="4">
        <v>45198</v>
      </c>
      <c r="O56" t="s">
        <v>11</v>
      </c>
      <c r="P56" t="s">
        <v>11</v>
      </c>
      <c r="Q56" t="s">
        <v>2</v>
      </c>
      <c r="R56" t="s">
        <v>11</v>
      </c>
      <c r="S56" t="s">
        <v>20</v>
      </c>
      <c r="T56" s="4">
        <v>45199</v>
      </c>
    </row>
    <row r="57" spans="1:20" x14ac:dyDescent="0.2">
      <c r="A57" t="s">
        <v>0</v>
      </c>
      <c r="B57" t="s">
        <v>1</v>
      </c>
      <c r="C57" t="s">
        <v>2</v>
      </c>
      <c r="D57" t="s">
        <v>2</v>
      </c>
      <c r="E57" t="s">
        <v>3</v>
      </c>
      <c r="F57" t="s">
        <v>4</v>
      </c>
      <c r="G57" t="s">
        <v>2</v>
      </c>
      <c r="H57" t="s">
        <v>2</v>
      </c>
      <c r="I57" t="s">
        <v>2</v>
      </c>
      <c r="J57" s="2">
        <v>0</v>
      </c>
      <c r="K57" t="s">
        <v>5</v>
      </c>
      <c r="L57" t="s">
        <v>32</v>
      </c>
      <c r="M57" s="3">
        <v>176333.33</v>
      </c>
      <c r="N57" s="4">
        <v>45198</v>
      </c>
      <c r="O57" t="s">
        <v>11</v>
      </c>
      <c r="P57" t="s">
        <v>11</v>
      </c>
      <c r="Q57" t="s">
        <v>2</v>
      </c>
      <c r="R57" t="s">
        <v>11</v>
      </c>
      <c r="S57" t="s">
        <v>20</v>
      </c>
      <c r="T57" s="4">
        <v>45199</v>
      </c>
    </row>
    <row r="58" spans="1:20" x14ac:dyDescent="0.2">
      <c r="A58" t="s">
        <v>0</v>
      </c>
      <c r="B58" t="s">
        <v>1</v>
      </c>
      <c r="C58" t="s">
        <v>2</v>
      </c>
      <c r="D58" t="s">
        <v>2</v>
      </c>
      <c r="E58" t="s">
        <v>3</v>
      </c>
      <c r="F58" t="s">
        <v>4</v>
      </c>
      <c r="G58" t="s">
        <v>2</v>
      </c>
      <c r="H58" t="s">
        <v>2</v>
      </c>
      <c r="I58" t="s">
        <v>2</v>
      </c>
      <c r="J58" s="2">
        <v>0</v>
      </c>
      <c r="K58" t="s">
        <v>5</v>
      </c>
      <c r="L58" t="s">
        <v>34</v>
      </c>
      <c r="M58" s="3">
        <v>49666.66</v>
      </c>
      <c r="N58" s="4">
        <v>45198</v>
      </c>
      <c r="O58" t="s">
        <v>11</v>
      </c>
      <c r="P58" t="s">
        <v>11</v>
      </c>
      <c r="Q58" t="s">
        <v>2</v>
      </c>
      <c r="R58" t="s">
        <v>11</v>
      </c>
      <c r="S58" t="s">
        <v>20</v>
      </c>
      <c r="T58" s="4">
        <v>45199</v>
      </c>
    </row>
    <row r="59" spans="1:20" x14ac:dyDescent="0.2">
      <c r="A59" t="s">
        <v>0</v>
      </c>
      <c r="B59" t="s">
        <v>1</v>
      </c>
      <c r="C59" t="s">
        <v>2</v>
      </c>
      <c r="D59" t="s">
        <v>2</v>
      </c>
      <c r="E59" t="s">
        <v>3</v>
      </c>
      <c r="F59" t="s">
        <v>4</v>
      </c>
      <c r="G59" t="s">
        <v>2</v>
      </c>
      <c r="H59" t="s">
        <v>2</v>
      </c>
      <c r="I59" t="s">
        <v>2</v>
      </c>
      <c r="J59" s="2">
        <v>0</v>
      </c>
      <c r="K59" t="s">
        <v>9</v>
      </c>
      <c r="L59" t="s">
        <v>33</v>
      </c>
      <c r="M59" s="3">
        <v>43500</v>
      </c>
      <c r="N59" s="4">
        <v>45198</v>
      </c>
      <c r="O59" t="s">
        <v>11</v>
      </c>
      <c r="P59" t="s">
        <v>11</v>
      </c>
      <c r="Q59" t="s">
        <v>2</v>
      </c>
      <c r="R59" t="s">
        <v>11</v>
      </c>
      <c r="S59" t="s">
        <v>20</v>
      </c>
      <c r="T59" s="4">
        <v>45199</v>
      </c>
    </row>
    <row r="60" spans="1:20" x14ac:dyDescent="0.2">
      <c r="A60" t="s">
        <v>0</v>
      </c>
      <c r="B60" t="s">
        <v>1</v>
      </c>
      <c r="C60" t="s">
        <v>2</v>
      </c>
      <c r="D60" t="s">
        <v>2</v>
      </c>
      <c r="E60" t="s">
        <v>15</v>
      </c>
      <c r="F60" t="s">
        <v>16</v>
      </c>
      <c r="G60" t="s">
        <v>2</v>
      </c>
      <c r="H60" t="s">
        <v>2</v>
      </c>
      <c r="I60" t="s">
        <v>2</v>
      </c>
      <c r="J60" s="2">
        <v>0</v>
      </c>
      <c r="K60" t="s">
        <v>35</v>
      </c>
      <c r="L60" t="s">
        <v>36</v>
      </c>
      <c r="M60" s="3">
        <v>0.18</v>
      </c>
      <c r="N60" s="4">
        <v>45201</v>
      </c>
      <c r="O60" t="s">
        <v>11</v>
      </c>
      <c r="P60" t="s">
        <v>11</v>
      </c>
      <c r="Q60" t="s">
        <v>2</v>
      </c>
      <c r="R60" t="s">
        <v>11</v>
      </c>
      <c r="S60" t="s">
        <v>20</v>
      </c>
      <c r="T60" s="4">
        <v>45199</v>
      </c>
    </row>
    <row r="61" spans="1:20" x14ac:dyDescent="0.2">
      <c r="A61" t="s">
        <v>0</v>
      </c>
      <c r="B61" t="s">
        <v>1</v>
      </c>
      <c r="C61" t="s">
        <v>2</v>
      </c>
      <c r="D61" t="s">
        <v>2</v>
      </c>
      <c r="E61" t="s">
        <v>3</v>
      </c>
      <c r="F61" t="s">
        <v>4</v>
      </c>
      <c r="G61" t="s">
        <v>2</v>
      </c>
      <c r="H61" t="s">
        <v>2</v>
      </c>
      <c r="I61" t="s">
        <v>2</v>
      </c>
      <c r="J61" s="2">
        <v>0</v>
      </c>
      <c r="K61" t="s">
        <v>29</v>
      </c>
      <c r="L61" t="s">
        <v>30</v>
      </c>
      <c r="M61" s="3">
        <v>12385</v>
      </c>
      <c r="N61" s="4">
        <v>45230</v>
      </c>
      <c r="O61" t="s">
        <v>12</v>
      </c>
      <c r="P61" t="s">
        <v>12</v>
      </c>
      <c r="Q61" t="s">
        <v>2</v>
      </c>
      <c r="R61" t="s">
        <v>12</v>
      </c>
      <c r="S61" t="s">
        <v>20</v>
      </c>
      <c r="T61" s="4">
        <v>45230</v>
      </c>
    </row>
    <row r="62" spans="1:20" x14ac:dyDescent="0.2">
      <c r="A62" t="s">
        <v>0</v>
      </c>
      <c r="B62" t="s">
        <v>1</v>
      </c>
      <c r="C62" t="s">
        <v>2</v>
      </c>
      <c r="D62" t="s">
        <v>2</v>
      </c>
      <c r="E62" t="s">
        <v>3</v>
      </c>
      <c r="F62" t="s">
        <v>4</v>
      </c>
      <c r="G62" t="s">
        <v>2</v>
      </c>
      <c r="H62" t="s">
        <v>2</v>
      </c>
      <c r="I62" t="s">
        <v>2</v>
      </c>
      <c r="J62" s="2">
        <v>0</v>
      </c>
      <c r="K62" t="s">
        <v>5</v>
      </c>
      <c r="L62" t="s">
        <v>32</v>
      </c>
      <c r="M62" s="3">
        <v>176333.33</v>
      </c>
      <c r="N62" s="4">
        <v>45230</v>
      </c>
      <c r="O62" t="s">
        <v>12</v>
      </c>
      <c r="P62" t="s">
        <v>12</v>
      </c>
      <c r="Q62" t="s">
        <v>2</v>
      </c>
      <c r="R62" t="s">
        <v>12</v>
      </c>
      <c r="S62" t="s">
        <v>20</v>
      </c>
      <c r="T62" s="4">
        <v>45230</v>
      </c>
    </row>
    <row r="63" spans="1:20" x14ac:dyDescent="0.2">
      <c r="A63" t="s">
        <v>0</v>
      </c>
      <c r="B63" t="s">
        <v>1</v>
      </c>
      <c r="C63" t="s">
        <v>2</v>
      </c>
      <c r="D63" t="s">
        <v>2</v>
      </c>
      <c r="E63" t="s">
        <v>3</v>
      </c>
      <c r="F63" t="s">
        <v>4</v>
      </c>
      <c r="G63" t="s">
        <v>2</v>
      </c>
      <c r="H63" t="s">
        <v>2</v>
      </c>
      <c r="I63" t="s">
        <v>2</v>
      </c>
      <c r="J63" s="2">
        <v>0</v>
      </c>
      <c r="K63" t="s">
        <v>5</v>
      </c>
      <c r="L63" t="s">
        <v>34</v>
      </c>
      <c r="M63" s="3">
        <v>49666.66</v>
      </c>
      <c r="N63" s="4">
        <v>45230</v>
      </c>
      <c r="O63" t="s">
        <v>12</v>
      </c>
      <c r="P63" t="s">
        <v>12</v>
      </c>
      <c r="Q63" t="s">
        <v>2</v>
      </c>
      <c r="R63" t="s">
        <v>12</v>
      </c>
      <c r="S63" t="s">
        <v>20</v>
      </c>
      <c r="T63" s="4">
        <v>45230</v>
      </c>
    </row>
    <row r="64" spans="1:20" x14ac:dyDescent="0.2">
      <c r="A64" t="s">
        <v>0</v>
      </c>
      <c r="B64" t="s">
        <v>1</v>
      </c>
      <c r="C64" t="s">
        <v>2</v>
      </c>
      <c r="D64" t="s">
        <v>2</v>
      </c>
      <c r="E64" t="s">
        <v>3</v>
      </c>
      <c r="F64" t="s">
        <v>4</v>
      </c>
      <c r="G64" t="s">
        <v>2</v>
      </c>
      <c r="H64" t="s">
        <v>2</v>
      </c>
      <c r="I64" t="s">
        <v>2</v>
      </c>
      <c r="J64" s="2">
        <v>0</v>
      </c>
      <c r="K64" t="s">
        <v>9</v>
      </c>
      <c r="L64" t="s">
        <v>33</v>
      </c>
      <c r="M64" s="3">
        <v>43500</v>
      </c>
      <c r="N64" s="4">
        <v>45230</v>
      </c>
      <c r="O64" t="s">
        <v>12</v>
      </c>
      <c r="P64" t="s">
        <v>12</v>
      </c>
      <c r="Q64" t="s">
        <v>2</v>
      </c>
      <c r="R64" t="s">
        <v>12</v>
      </c>
      <c r="S64" t="s">
        <v>20</v>
      </c>
      <c r="T64" s="4">
        <v>45230</v>
      </c>
    </row>
    <row r="65" spans="1:20" x14ac:dyDescent="0.2">
      <c r="A65" t="s">
        <v>0</v>
      </c>
      <c r="B65" t="s">
        <v>1</v>
      </c>
      <c r="C65" t="s">
        <v>2</v>
      </c>
      <c r="D65" t="s">
        <v>2</v>
      </c>
      <c r="E65" t="s">
        <v>26</v>
      </c>
      <c r="F65" t="s">
        <v>27</v>
      </c>
      <c r="G65" t="s">
        <v>2</v>
      </c>
      <c r="H65" t="s">
        <v>2</v>
      </c>
      <c r="I65" t="s">
        <v>2</v>
      </c>
      <c r="J65" s="2">
        <v>0</v>
      </c>
      <c r="K65" t="s">
        <v>28</v>
      </c>
      <c r="L65" t="s">
        <v>2</v>
      </c>
      <c r="M65" s="3">
        <v>3946.33</v>
      </c>
      <c r="N65" s="4">
        <v>45231</v>
      </c>
      <c r="O65" t="s">
        <v>12</v>
      </c>
      <c r="P65" t="s">
        <v>12</v>
      </c>
      <c r="Q65" t="s">
        <v>2</v>
      </c>
      <c r="R65" t="s">
        <v>12</v>
      </c>
      <c r="S65" t="s">
        <v>20</v>
      </c>
      <c r="T65" s="4">
        <v>45230</v>
      </c>
    </row>
    <row r="66" spans="1:20" x14ac:dyDescent="0.2">
      <c r="A66" t="s">
        <v>0</v>
      </c>
      <c r="B66" t="s">
        <v>1</v>
      </c>
      <c r="C66" t="s">
        <v>2</v>
      </c>
      <c r="D66" t="s">
        <v>2</v>
      </c>
      <c r="E66" t="s">
        <v>3</v>
      </c>
      <c r="F66" t="s">
        <v>4</v>
      </c>
      <c r="G66" t="s">
        <v>2</v>
      </c>
      <c r="H66" t="s">
        <v>2</v>
      </c>
      <c r="I66" t="s">
        <v>2</v>
      </c>
      <c r="J66" s="2">
        <v>0</v>
      </c>
      <c r="K66" t="s">
        <v>29</v>
      </c>
      <c r="L66" t="s">
        <v>30</v>
      </c>
      <c r="M66" s="3">
        <v>12385</v>
      </c>
      <c r="N66" s="4">
        <v>45260</v>
      </c>
      <c r="O66" t="s">
        <v>13</v>
      </c>
      <c r="P66" t="s">
        <v>13</v>
      </c>
      <c r="Q66" t="s">
        <v>2</v>
      </c>
      <c r="R66" t="s">
        <v>13</v>
      </c>
      <c r="S66" t="s">
        <v>20</v>
      </c>
      <c r="T66" s="4">
        <v>45260</v>
      </c>
    </row>
    <row r="67" spans="1:20" x14ac:dyDescent="0.2">
      <c r="A67" t="s">
        <v>0</v>
      </c>
      <c r="B67" t="s">
        <v>1</v>
      </c>
      <c r="C67" t="s">
        <v>2</v>
      </c>
      <c r="D67" t="s">
        <v>2</v>
      </c>
      <c r="E67" t="s">
        <v>3</v>
      </c>
      <c r="F67" t="s">
        <v>4</v>
      </c>
      <c r="G67" t="s">
        <v>2</v>
      </c>
      <c r="H67" t="s">
        <v>2</v>
      </c>
      <c r="I67" t="s">
        <v>2</v>
      </c>
      <c r="J67" s="2">
        <v>0</v>
      </c>
      <c r="K67" t="s">
        <v>5</v>
      </c>
      <c r="L67" t="s">
        <v>32</v>
      </c>
      <c r="M67" s="3">
        <v>176333.33</v>
      </c>
      <c r="N67" s="4">
        <v>45260</v>
      </c>
      <c r="O67" t="s">
        <v>13</v>
      </c>
      <c r="P67" t="s">
        <v>13</v>
      </c>
      <c r="Q67" t="s">
        <v>2</v>
      </c>
      <c r="R67" t="s">
        <v>13</v>
      </c>
      <c r="S67" t="s">
        <v>20</v>
      </c>
      <c r="T67" s="4">
        <v>45260</v>
      </c>
    </row>
    <row r="68" spans="1:20" x14ac:dyDescent="0.2">
      <c r="A68" t="s">
        <v>0</v>
      </c>
      <c r="B68" t="s">
        <v>1</v>
      </c>
      <c r="C68" t="s">
        <v>2</v>
      </c>
      <c r="D68" t="s">
        <v>2</v>
      </c>
      <c r="E68" t="s">
        <v>3</v>
      </c>
      <c r="F68" t="s">
        <v>4</v>
      </c>
      <c r="G68" t="s">
        <v>2</v>
      </c>
      <c r="H68" t="s">
        <v>2</v>
      </c>
      <c r="I68" t="s">
        <v>2</v>
      </c>
      <c r="J68" s="2">
        <v>0</v>
      </c>
      <c r="K68" t="s">
        <v>5</v>
      </c>
      <c r="L68" t="s">
        <v>34</v>
      </c>
      <c r="M68" s="3">
        <v>49666.66</v>
      </c>
      <c r="N68" s="4">
        <v>45260</v>
      </c>
      <c r="O68" t="s">
        <v>13</v>
      </c>
      <c r="P68" t="s">
        <v>13</v>
      </c>
      <c r="Q68" t="s">
        <v>2</v>
      </c>
      <c r="R68" t="s">
        <v>13</v>
      </c>
      <c r="S68" t="s">
        <v>20</v>
      </c>
      <c r="T68" s="4">
        <v>45260</v>
      </c>
    </row>
    <row r="69" spans="1:20" x14ac:dyDescent="0.2">
      <c r="A69" t="s">
        <v>0</v>
      </c>
      <c r="B69" t="s">
        <v>1</v>
      </c>
      <c r="C69" t="s">
        <v>2</v>
      </c>
      <c r="D69" t="s">
        <v>2</v>
      </c>
      <c r="E69" t="s">
        <v>3</v>
      </c>
      <c r="F69" t="s">
        <v>4</v>
      </c>
      <c r="G69" t="s">
        <v>2</v>
      </c>
      <c r="H69" t="s">
        <v>2</v>
      </c>
      <c r="I69" t="s">
        <v>2</v>
      </c>
      <c r="J69" s="2">
        <v>0</v>
      </c>
      <c r="K69" t="s">
        <v>9</v>
      </c>
      <c r="L69" t="s">
        <v>33</v>
      </c>
      <c r="M69" s="3">
        <v>43500</v>
      </c>
      <c r="N69" s="4">
        <v>45260</v>
      </c>
      <c r="O69" t="s">
        <v>13</v>
      </c>
      <c r="P69" t="s">
        <v>13</v>
      </c>
      <c r="Q69" t="s">
        <v>2</v>
      </c>
      <c r="R69" t="s">
        <v>13</v>
      </c>
      <c r="S69" t="s">
        <v>20</v>
      </c>
      <c r="T69" s="4">
        <v>45260</v>
      </c>
    </row>
    <row r="70" spans="1:20" x14ac:dyDescent="0.2">
      <c r="A70" t="s">
        <v>0</v>
      </c>
      <c r="B70" t="s">
        <v>1</v>
      </c>
      <c r="C70" t="s">
        <v>2</v>
      </c>
      <c r="D70" t="s">
        <v>2</v>
      </c>
      <c r="E70" t="s">
        <v>3</v>
      </c>
      <c r="F70" t="s">
        <v>4</v>
      </c>
      <c r="G70" t="s">
        <v>2</v>
      </c>
      <c r="H70" t="s">
        <v>2</v>
      </c>
      <c r="I70" t="s">
        <v>2</v>
      </c>
      <c r="J70" s="2">
        <v>0</v>
      </c>
      <c r="K70" t="s">
        <v>29</v>
      </c>
      <c r="L70" t="s">
        <v>30</v>
      </c>
      <c r="M70" s="3">
        <v>12385</v>
      </c>
      <c r="N70" s="4">
        <v>45288</v>
      </c>
      <c r="O70" t="s">
        <v>14</v>
      </c>
      <c r="P70" t="s">
        <v>14</v>
      </c>
      <c r="Q70" t="s">
        <v>2</v>
      </c>
      <c r="R70" t="s">
        <v>14</v>
      </c>
      <c r="S70" t="s">
        <v>20</v>
      </c>
      <c r="T70" s="4">
        <v>45291</v>
      </c>
    </row>
    <row r="71" spans="1:20" x14ac:dyDescent="0.2">
      <c r="A71" t="s">
        <v>0</v>
      </c>
      <c r="B71" t="s">
        <v>1</v>
      </c>
      <c r="C71" t="s">
        <v>2</v>
      </c>
      <c r="D71" t="s">
        <v>2</v>
      </c>
      <c r="E71" t="s">
        <v>3</v>
      </c>
      <c r="F71" t="s">
        <v>4</v>
      </c>
      <c r="G71" t="s">
        <v>2</v>
      </c>
      <c r="H71" t="s">
        <v>2</v>
      </c>
      <c r="I71" t="s">
        <v>2</v>
      </c>
      <c r="J71" s="2">
        <v>0</v>
      </c>
      <c r="K71" t="s">
        <v>5</v>
      </c>
      <c r="L71" t="s">
        <v>32</v>
      </c>
      <c r="M71" s="3">
        <v>176333.33</v>
      </c>
      <c r="N71" s="4">
        <v>45288</v>
      </c>
      <c r="O71" t="s">
        <v>14</v>
      </c>
      <c r="P71" t="s">
        <v>14</v>
      </c>
      <c r="Q71" t="s">
        <v>2</v>
      </c>
      <c r="R71" t="s">
        <v>14</v>
      </c>
      <c r="S71" t="s">
        <v>20</v>
      </c>
      <c r="T71" s="4">
        <v>45291</v>
      </c>
    </row>
    <row r="72" spans="1:20" x14ac:dyDescent="0.2">
      <c r="A72" t="s">
        <v>0</v>
      </c>
      <c r="B72" t="s">
        <v>1</v>
      </c>
      <c r="C72" t="s">
        <v>2</v>
      </c>
      <c r="D72" t="s">
        <v>2</v>
      </c>
      <c r="E72" t="s">
        <v>3</v>
      </c>
      <c r="F72" t="s">
        <v>4</v>
      </c>
      <c r="G72" t="s">
        <v>2</v>
      </c>
      <c r="H72" t="s">
        <v>2</v>
      </c>
      <c r="I72" t="s">
        <v>2</v>
      </c>
      <c r="J72" s="2">
        <v>0</v>
      </c>
      <c r="K72" t="s">
        <v>5</v>
      </c>
      <c r="L72" t="s">
        <v>34</v>
      </c>
      <c r="M72" s="3">
        <v>49666.66</v>
      </c>
      <c r="N72" s="4">
        <v>45288</v>
      </c>
      <c r="O72" t="s">
        <v>14</v>
      </c>
      <c r="P72" t="s">
        <v>14</v>
      </c>
      <c r="Q72" t="s">
        <v>2</v>
      </c>
      <c r="R72" t="s">
        <v>14</v>
      </c>
      <c r="S72" t="s">
        <v>20</v>
      </c>
      <c r="T72" s="4">
        <v>45291</v>
      </c>
    </row>
    <row r="73" spans="1:20" x14ac:dyDescent="0.2">
      <c r="A73" t="s">
        <v>0</v>
      </c>
      <c r="B73" t="s">
        <v>1</v>
      </c>
      <c r="C73" t="s">
        <v>2</v>
      </c>
      <c r="D73" t="s">
        <v>2</v>
      </c>
      <c r="E73" t="s">
        <v>3</v>
      </c>
      <c r="F73" t="s">
        <v>4</v>
      </c>
      <c r="G73" t="s">
        <v>2</v>
      </c>
      <c r="H73" t="s">
        <v>2</v>
      </c>
      <c r="I73" t="s">
        <v>2</v>
      </c>
      <c r="J73" s="2">
        <v>0</v>
      </c>
      <c r="K73" t="s">
        <v>9</v>
      </c>
      <c r="L73" t="s">
        <v>33</v>
      </c>
      <c r="M73" s="3">
        <v>43500</v>
      </c>
      <c r="N73" s="4">
        <v>45288</v>
      </c>
      <c r="O73" t="s">
        <v>14</v>
      </c>
      <c r="P73" t="s">
        <v>14</v>
      </c>
      <c r="Q73" t="s">
        <v>2</v>
      </c>
      <c r="R73" t="s">
        <v>14</v>
      </c>
      <c r="S73" t="s">
        <v>20</v>
      </c>
      <c r="T73" s="4">
        <v>45291</v>
      </c>
    </row>
    <row r="74" spans="1:20" x14ac:dyDescent="0.2">
      <c r="A74" t="s">
        <v>0</v>
      </c>
      <c r="B74" t="s">
        <v>1</v>
      </c>
      <c r="C74" t="s">
        <v>2</v>
      </c>
      <c r="D74" t="s">
        <v>2</v>
      </c>
      <c r="E74" t="s">
        <v>15</v>
      </c>
      <c r="F74" t="s">
        <v>16</v>
      </c>
      <c r="G74" t="s">
        <v>2</v>
      </c>
      <c r="H74" t="s">
        <v>2</v>
      </c>
      <c r="I74" t="s">
        <v>2</v>
      </c>
      <c r="J74" s="2">
        <v>0</v>
      </c>
      <c r="K74" t="s">
        <v>17</v>
      </c>
      <c r="L74" t="s">
        <v>18</v>
      </c>
      <c r="M74" s="3">
        <v>0.27</v>
      </c>
      <c r="N74" s="4">
        <v>45288</v>
      </c>
      <c r="O74" t="s">
        <v>14</v>
      </c>
      <c r="P74" t="s">
        <v>14</v>
      </c>
      <c r="Q74" t="s">
        <v>2</v>
      </c>
      <c r="R74" t="s">
        <v>14</v>
      </c>
      <c r="S74" t="s">
        <v>20</v>
      </c>
      <c r="T74" s="4">
        <v>45291</v>
      </c>
    </row>
    <row r="75" spans="1:20" x14ac:dyDescent="0.2">
      <c r="A75" t="s">
        <v>0</v>
      </c>
      <c r="B75" t="s">
        <v>1</v>
      </c>
      <c r="C75" t="s">
        <v>2</v>
      </c>
      <c r="D75" t="s">
        <v>2</v>
      </c>
      <c r="E75" t="s">
        <v>3</v>
      </c>
      <c r="F75" t="s">
        <v>4</v>
      </c>
      <c r="G75" t="s">
        <v>2</v>
      </c>
      <c r="H75" t="s">
        <v>2</v>
      </c>
      <c r="I75" t="s">
        <v>2</v>
      </c>
      <c r="J75" s="2">
        <v>0</v>
      </c>
      <c r="K75" t="s">
        <v>29</v>
      </c>
      <c r="L75" t="s">
        <v>30</v>
      </c>
      <c r="M75" s="3">
        <v>12385</v>
      </c>
      <c r="N75" s="4">
        <v>45321</v>
      </c>
      <c r="O75" t="s">
        <v>19</v>
      </c>
      <c r="P75" t="s">
        <v>19</v>
      </c>
      <c r="Q75" t="s">
        <v>2</v>
      </c>
      <c r="R75" t="s">
        <v>19</v>
      </c>
      <c r="S75" t="s">
        <v>37</v>
      </c>
      <c r="T75" s="4">
        <v>45322</v>
      </c>
    </row>
    <row r="76" spans="1:20" x14ac:dyDescent="0.2">
      <c r="A76" t="s">
        <v>0</v>
      </c>
      <c r="B76" t="s">
        <v>1</v>
      </c>
      <c r="C76" t="s">
        <v>2</v>
      </c>
      <c r="D76" t="s">
        <v>2</v>
      </c>
      <c r="E76" t="s">
        <v>3</v>
      </c>
      <c r="F76" t="s">
        <v>4</v>
      </c>
      <c r="G76" t="s">
        <v>2</v>
      </c>
      <c r="H76" t="s">
        <v>2</v>
      </c>
      <c r="I76" t="s">
        <v>2</v>
      </c>
      <c r="J76" s="2">
        <v>0</v>
      </c>
      <c r="K76" t="s">
        <v>5</v>
      </c>
      <c r="L76" t="s">
        <v>32</v>
      </c>
      <c r="M76" s="3">
        <v>176333.33</v>
      </c>
      <c r="N76" s="4">
        <v>45321</v>
      </c>
      <c r="O76" t="s">
        <v>19</v>
      </c>
      <c r="P76" t="s">
        <v>19</v>
      </c>
      <c r="Q76" t="s">
        <v>2</v>
      </c>
      <c r="R76" t="s">
        <v>19</v>
      </c>
      <c r="S76" t="s">
        <v>37</v>
      </c>
      <c r="T76" s="4">
        <v>45322</v>
      </c>
    </row>
    <row r="77" spans="1:20" x14ac:dyDescent="0.2">
      <c r="A77" t="s">
        <v>0</v>
      </c>
      <c r="B77" t="s">
        <v>1</v>
      </c>
      <c r="C77" t="s">
        <v>2</v>
      </c>
      <c r="D77" t="s">
        <v>2</v>
      </c>
      <c r="E77" t="s">
        <v>3</v>
      </c>
      <c r="F77" t="s">
        <v>4</v>
      </c>
      <c r="G77" t="s">
        <v>2</v>
      </c>
      <c r="H77" t="s">
        <v>2</v>
      </c>
      <c r="I77" t="s">
        <v>2</v>
      </c>
      <c r="J77" s="2">
        <v>0</v>
      </c>
      <c r="K77" t="s">
        <v>5</v>
      </c>
      <c r="L77" t="s">
        <v>34</v>
      </c>
      <c r="M77" s="3">
        <v>49666.66</v>
      </c>
      <c r="N77" s="4">
        <v>45321</v>
      </c>
      <c r="O77" t="s">
        <v>19</v>
      </c>
      <c r="P77" t="s">
        <v>19</v>
      </c>
      <c r="Q77" t="s">
        <v>2</v>
      </c>
      <c r="R77" t="s">
        <v>19</v>
      </c>
      <c r="S77" t="s">
        <v>37</v>
      </c>
      <c r="T77" s="4">
        <v>45322</v>
      </c>
    </row>
    <row r="78" spans="1:20" x14ac:dyDescent="0.2">
      <c r="A78" t="s">
        <v>0</v>
      </c>
      <c r="B78" t="s">
        <v>1</v>
      </c>
      <c r="C78" t="s">
        <v>2</v>
      </c>
      <c r="D78" t="s">
        <v>2</v>
      </c>
      <c r="E78" t="s">
        <v>3</v>
      </c>
      <c r="F78" t="s">
        <v>4</v>
      </c>
      <c r="G78" t="s">
        <v>2</v>
      </c>
      <c r="H78" t="s">
        <v>2</v>
      </c>
      <c r="I78" t="s">
        <v>2</v>
      </c>
      <c r="J78" s="2">
        <v>0</v>
      </c>
      <c r="K78" t="s">
        <v>9</v>
      </c>
      <c r="L78" t="s">
        <v>33</v>
      </c>
      <c r="M78" s="3">
        <v>43500</v>
      </c>
      <c r="N78" s="4">
        <v>45321</v>
      </c>
      <c r="O78" t="s">
        <v>19</v>
      </c>
      <c r="P78" t="s">
        <v>19</v>
      </c>
      <c r="Q78" t="s">
        <v>2</v>
      </c>
      <c r="R78" t="s">
        <v>19</v>
      </c>
      <c r="S78" t="s">
        <v>37</v>
      </c>
      <c r="T78" s="4">
        <v>45322</v>
      </c>
    </row>
    <row r="79" spans="1:20" x14ac:dyDescent="0.2">
      <c r="A79" t="s">
        <v>0</v>
      </c>
      <c r="B79" t="s">
        <v>1</v>
      </c>
      <c r="C79" t="s">
        <v>2</v>
      </c>
      <c r="D79" t="s">
        <v>2</v>
      </c>
      <c r="E79" t="s">
        <v>3</v>
      </c>
      <c r="F79" t="s">
        <v>4</v>
      </c>
      <c r="G79" t="s">
        <v>2</v>
      </c>
      <c r="H79" t="s">
        <v>2</v>
      </c>
      <c r="I79" t="s">
        <v>2</v>
      </c>
      <c r="J79" s="2">
        <v>0</v>
      </c>
      <c r="K79" t="s">
        <v>29</v>
      </c>
      <c r="L79" t="s">
        <v>30</v>
      </c>
      <c r="M79" s="3">
        <v>12385</v>
      </c>
      <c r="N79" s="4">
        <v>45352</v>
      </c>
      <c r="O79" t="s">
        <v>21</v>
      </c>
      <c r="P79" t="s">
        <v>21</v>
      </c>
      <c r="Q79" t="s">
        <v>2</v>
      </c>
      <c r="R79" t="s">
        <v>21</v>
      </c>
      <c r="S79" t="s">
        <v>37</v>
      </c>
      <c r="T79" s="4">
        <v>45351</v>
      </c>
    </row>
    <row r="80" spans="1:20" x14ac:dyDescent="0.2">
      <c r="A80" t="s">
        <v>0</v>
      </c>
      <c r="B80" t="s">
        <v>1</v>
      </c>
      <c r="C80" t="s">
        <v>2</v>
      </c>
      <c r="D80" t="s">
        <v>2</v>
      </c>
      <c r="E80" t="s">
        <v>3</v>
      </c>
      <c r="F80" t="s">
        <v>4</v>
      </c>
      <c r="G80" t="s">
        <v>2</v>
      </c>
      <c r="H80" t="s">
        <v>2</v>
      </c>
      <c r="I80" t="s">
        <v>2</v>
      </c>
      <c r="J80" s="2">
        <v>0</v>
      </c>
      <c r="K80" t="s">
        <v>5</v>
      </c>
      <c r="L80" t="s">
        <v>32</v>
      </c>
      <c r="M80" s="3">
        <v>176333.33</v>
      </c>
      <c r="N80" s="4">
        <v>45352</v>
      </c>
      <c r="O80" t="s">
        <v>21</v>
      </c>
      <c r="P80" t="s">
        <v>21</v>
      </c>
      <c r="Q80" t="s">
        <v>2</v>
      </c>
      <c r="R80" t="s">
        <v>21</v>
      </c>
      <c r="S80" t="s">
        <v>37</v>
      </c>
      <c r="T80" s="4">
        <v>45351</v>
      </c>
    </row>
    <row r="81" spans="1:20" x14ac:dyDescent="0.2">
      <c r="A81" t="s">
        <v>0</v>
      </c>
      <c r="B81" t="s">
        <v>1</v>
      </c>
      <c r="C81" t="s">
        <v>2</v>
      </c>
      <c r="D81" t="s">
        <v>2</v>
      </c>
      <c r="E81" t="s">
        <v>3</v>
      </c>
      <c r="F81" t="s">
        <v>4</v>
      </c>
      <c r="G81" t="s">
        <v>2</v>
      </c>
      <c r="H81" t="s">
        <v>2</v>
      </c>
      <c r="I81" t="s">
        <v>2</v>
      </c>
      <c r="J81" s="2">
        <v>0</v>
      </c>
      <c r="K81" t="s">
        <v>5</v>
      </c>
      <c r="L81" t="s">
        <v>34</v>
      </c>
      <c r="M81" s="3">
        <v>49666.66</v>
      </c>
      <c r="N81" s="4">
        <v>45352</v>
      </c>
      <c r="O81" t="s">
        <v>21</v>
      </c>
      <c r="P81" t="s">
        <v>21</v>
      </c>
      <c r="Q81" t="s">
        <v>2</v>
      </c>
      <c r="R81" t="s">
        <v>21</v>
      </c>
      <c r="S81" t="s">
        <v>37</v>
      </c>
      <c r="T81" s="4">
        <v>45351</v>
      </c>
    </row>
    <row r="82" spans="1:20" x14ac:dyDescent="0.2">
      <c r="A82" t="s">
        <v>0</v>
      </c>
      <c r="B82" t="s">
        <v>1</v>
      </c>
      <c r="C82" t="s">
        <v>2</v>
      </c>
      <c r="D82" t="s">
        <v>2</v>
      </c>
      <c r="E82" t="s">
        <v>3</v>
      </c>
      <c r="F82" t="s">
        <v>4</v>
      </c>
      <c r="G82" t="s">
        <v>2</v>
      </c>
      <c r="H82" t="s">
        <v>2</v>
      </c>
      <c r="I82" t="s">
        <v>2</v>
      </c>
      <c r="J82" s="2">
        <v>0</v>
      </c>
      <c r="K82" t="s">
        <v>9</v>
      </c>
      <c r="L82" t="s">
        <v>33</v>
      </c>
      <c r="M82" s="3">
        <v>43500</v>
      </c>
      <c r="N82" s="4">
        <v>45352</v>
      </c>
      <c r="O82" t="s">
        <v>21</v>
      </c>
      <c r="P82" t="s">
        <v>21</v>
      </c>
      <c r="Q82" t="s">
        <v>2</v>
      </c>
      <c r="R82" t="s">
        <v>21</v>
      </c>
      <c r="S82" t="s">
        <v>37</v>
      </c>
      <c r="T82" s="4">
        <v>45351</v>
      </c>
    </row>
    <row r="83" spans="1:20" x14ac:dyDescent="0.2">
      <c r="A83" t="s">
        <v>0</v>
      </c>
      <c r="B83" t="s">
        <v>1</v>
      </c>
      <c r="C83" t="s">
        <v>2</v>
      </c>
      <c r="D83" t="s">
        <v>2</v>
      </c>
      <c r="E83" t="s">
        <v>15</v>
      </c>
      <c r="F83" t="s">
        <v>16</v>
      </c>
      <c r="G83" t="s">
        <v>2</v>
      </c>
      <c r="H83" t="s">
        <v>2</v>
      </c>
      <c r="I83" t="s">
        <v>2</v>
      </c>
      <c r="J83" s="2">
        <v>0</v>
      </c>
      <c r="K83" t="s">
        <v>17</v>
      </c>
      <c r="L83" t="s">
        <v>18</v>
      </c>
      <c r="M83" s="3">
        <v>-0.27</v>
      </c>
      <c r="N83" s="4">
        <v>45352</v>
      </c>
      <c r="O83" t="s">
        <v>21</v>
      </c>
      <c r="P83" t="s">
        <v>21</v>
      </c>
      <c r="Q83" t="s">
        <v>2</v>
      </c>
      <c r="R83" t="s">
        <v>21</v>
      </c>
      <c r="S83" t="s">
        <v>37</v>
      </c>
      <c r="T83" s="4">
        <v>45323</v>
      </c>
    </row>
    <row r="84" spans="1:20" x14ac:dyDescent="0.2">
      <c r="A84" t="s">
        <v>0</v>
      </c>
      <c r="B84" t="s">
        <v>1</v>
      </c>
      <c r="C84" t="s">
        <v>2</v>
      </c>
      <c r="D84" t="s">
        <v>2</v>
      </c>
      <c r="E84" t="s">
        <v>15</v>
      </c>
      <c r="F84" t="s">
        <v>16</v>
      </c>
      <c r="G84" t="s">
        <v>2</v>
      </c>
      <c r="H84" t="s">
        <v>2</v>
      </c>
      <c r="I84" t="s">
        <v>2</v>
      </c>
      <c r="J84" s="2">
        <v>0</v>
      </c>
      <c r="K84" t="s">
        <v>35</v>
      </c>
      <c r="L84" t="s">
        <v>36</v>
      </c>
      <c r="M84" s="3">
        <v>0.18</v>
      </c>
      <c r="N84" s="4">
        <v>45352</v>
      </c>
      <c r="O84" t="s">
        <v>21</v>
      </c>
      <c r="P84" t="s">
        <v>21</v>
      </c>
      <c r="Q84" t="s">
        <v>2</v>
      </c>
      <c r="R84" t="s">
        <v>21</v>
      </c>
      <c r="S84" t="s">
        <v>37</v>
      </c>
      <c r="T84" s="4">
        <v>45323</v>
      </c>
    </row>
    <row r="85" spans="1:20" x14ac:dyDescent="0.2">
      <c r="A85" t="s">
        <v>0</v>
      </c>
      <c r="B85" t="s">
        <v>1</v>
      </c>
      <c r="C85" t="s">
        <v>2</v>
      </c>
      <c r="D85" t="s">
        <v>2</v>
      </c>
      <c r="E85" t="s">
        <v>15</v>
      </c>
      <c r="F85" t="s">
        <v>16</v>
      </c>
      <c r="G85" t="s">
        <v>2</v>
      </c>
      <c r="H85" t="s">
        <v>2</v>
      </c>
      <c r="I85" t="s">
        <v>2</v>
      </c>
      <c r="J85" s="2">
        <v>0</v>
      </c>
      <c r="K85" t="s">
        <v>35</v>
      </c>
      <c r="L85" t="s">
        <v>36</v>
      </c>
      <c r="M85" s="3">
        <v>-0.18</v>
      </c>
      <c r="N85" s="4">
        <v>45352</v>
      </c>
      <c r="O85" t="s">
        <v>21</v>
      </c>
      <c r="P85" t="s">
        <v>21</v>
      </c>
      <c r="Q85" t="s">
        <v>2</v>
      </c>
      <c r="R85" t="s">
        <v>21</v>
      </c>
      <c r="S85" t="s">
        <v>37</v>
      </c>
      <c r="T85" s="4">
        <v>45323</v>
      </c>
    </row>
    <row r="86" spans="1:20" x14ac:dyDescent="0.2">
      <c r="A86" t="s">
        <v>0</v>
      </c>
      <c r="B86" t="s">
        <v>1</v>
      </c>
      <c r="C86" t="s">
        <v>2</v>
      </c>
      <c r="D86" t="s">
        <v>2</v>
      </c>
      <c r="E86" t="s">
        <v>15</v>
      </c>
      <c r="F86" t="s">
        <v>16</v>
      </c>
      <c r="G86" t="s">
        <v>2</v>
      </c>
      <c r="H86" t="s">
        <v>2</v>
      </c>
      <c r="I86" t="s">
        <v>2</v>
      </c>
      <c r="J86" s="2">
        <v>0</v>
      </c>
      <c r="K86" t="s">
        <v>35</v>
      </c>
      <c r="L86" t="s">
        <v>36</v>
      </c>
      <c r="M86" s="3">
        <v>0.27</v>
      </c>
      <c r="N86" s="4">
        <v>45352</v>
      </c>
      <c r="O86" t="s">
        <v>21</v>
      </c>
      <c r="P86" t="s">
        <v>21</v>
      </c>
      <c r="Q86" t="s">
        <v>2</v>
      </c>
      <c r="R86" t="s">
        <v>21</v>
      </c>
      <c r="S86" t="s">
        <v>37</v>
      </c>
      <c r="T86" s="4">
        <v>45323</v>
      </c>
    </row>
    <row r="87" spans="1:20" x14ac:dyDescent="0.2">
      <c r="A87" t="s">
        <v>0</v>
      </c>
      <c r="B87" t="s">
        <v>1</v>
      </c>
      <c r="C87" t="s">
        <v>2</v>
      </c>
      <c r="D87" t="s">
        <v>2</v>
      </c>
      <c r="E87" t="s">
        <v>3</v>
      </c>
      <c r="F87" t="s">
        <v>4</v>
      </c>
      <c r="G87" t="s">
        <v>2</v>
      </c>
      <c r="H87" t="s">
        <v>2</v>
      </c>
      <c r="I87" t="s">
        <v>2</v>
      </c>
      <c r="J87" s="2">
        <v>0</v>
      </c>
      <c r="K87" t="s">
        <v>29</v>
      </c>
      <c r="L87" t="s">
        <v>30</v>
      </c>
      <c r="M87" s="3">
        <v>12385</v>
      </c>
      <c r="N87" s="4">
        <v>45381</v>
      </c>
      <c r="O87" t="s">
        <v>22</v>
      </c>
      <c r="P87" t="s">
        <v>22</v>
      </c>
      <c r="Q87" t="s">
        <v>2</v>
      </c>
      <c r="R87" t="s">
        <v>22</v>
      </c>
      <c r="S87" t="s">
        <v>37</v>
      </c>
      <c r="T87" s="4">
        <v>45382</v>
      </c>
    </row>
    <row r="88" spans="1:20" x14ac:dyDescent="0.2">
      <c r="A88" t="s">
        <v>0</v>
      </c>
      <c r="B88" t="s">
        <v>1</v>
      </c>
      <c r="C88" t="s">
        <v>2</v>
      </c>
      <c r="D88" t="s">
        <v>2</v>
      </c>
      <c r="E88" t="s">
        <v>3</v>
      </c>
      <c r="F88" t="s">
        <v>4</v>
      </c>
      <c r="G88" t="s">
        <v>2</v>
      </c>
      <c r="H88" t="s">
        <v>2</v>
      </c>
      <c r="I88" t="s">
        <v>2</v>
      </c>
      <c r="J88" s="2">
        <v>0</v>
      </c>
      <c r="K88" t="s">
        <v>5</v>
      </c>
      <c r="L88" t="s">
        <v>32</v>
      </c>
      <c r="M88" s="3">
        <v>176333.33</v>
      </c>
      <c r="N88" s="4">
        <v>45381</v>
      </c>
      <c r="O88" t="s">
        <v>22</v>
      </c>
      <c r="P88" t="s">
        <v>22</v>
      </c>
      <c r="Q88" t="s">
        <v>2</v>
      </c>
      <c r="R88" t="s">
        <v>22</v>
      </c>
      <c r="S88" t="s">
        <v>37</v>
      </c>
      <c r="T88" s="4">
        <v>45382</v>
      </c>
    </row>
    <row r="89" spans="1:20" x14ac:dyDescent="0.2">
      <c r="A89" t="s">
        <v>0</v>
      </c>
      <c r="B89" t="s">
        <v>1</v>
      </c>
      <c r="C89" t="s">
        <v>2</v>
      </c>
      <c r="D89" t="s">
        <v>2</v>
      </c>
      <c r="E89" t="s">
        <v>3</v>
      </c>
      <c r="F89" t="s">
        <v>4</v>
      </c>
      <c r="G89" t="s">
        <v>2</v>
      </c>
      <c r="H89" t="s">
        <v>2</v>
      </c>
      <c r="I89" t="s">
        <v>2</v>
      </c>
      <c r="J89" s="2">
        <v>0</v>
      </c>
      <c r="K89" t="s">
        <v>5</v>
      </c>
      <c r="L89" t="s">
        <v>34</v>
      </c>
      <c r="M89" s="3">
        <v>26466.21</v>
      </c>
      <c r="N89" s="4">
        <v>45381</v>
      </c>
      <c r="O89" t="s">
        <v>22</v>
      </c>
      <c r="P89" t="s">
        <v>22</v>
      </c>
      <c r="Q89" t="s">
        <v>2</v>
      </c>
      <c r="R89" t="s">
        <v>22</v>
      </c>
      <c r="S89" t="s">
        <v>37</v>
      </c>
      <c r="T89" s="4">
        <v>45382</v>
      </c>
    </row>
    <row r="90" spans="1:20" x14ac:dyDescent="0.2">
      <c r="A90" t="s">
        <v>0</v>
      </c>
      <c r="B90" t="s">
        <v>1</v>
      </c>
      <c r="C90" t="s">
        <v>2</v>
      </c>
      <c r="D90" t="s">
        <v>2</v>
      </c>
      <c r="E90" t="s">
        <v>3</v>
      </c>
      <c r="F90" t="s">
        <v>4</v>
      </c>
      <c r="G90" t="s">
        <v>2</v>
      </c>
      <c r="H90" t="s">
        <v>2</v>
      </c>
      <c r="I90" t="s">
        <v>2</v>
      </c>
      <c r="J90" s="2">
        <v>0</v>
      </c>
      <c r="K90" t="s">
        <v>9</v>
      </c>
      <c r="L90" t="s">
        <v>33</v>
      </c>
      <c r="M90" s="3">
        <v>43500</v>
      </c>
      <c r="N90" s="4">
        <v>45381</v>
      </c>
      <c r="O90" t="s">
        <v>22</v>
      </c>
      <c r="P90" t="s">
        <v>22</v>
      </c>
      <c r="Q90" t="s">
        <v>2</v>
      </c>
      <c r="R90" t="s">
        <v>22</v>
      </c>
      <c r="S90" t="s">
        <v>37</v>
      </c>
      <c r="T90" s="4">
        <v>45382</v>
      </c>
    </row>
    <row r="91" spans="1:20" x14ac:dyDescent="0.2">
      <c r="A91" t="s">
        <v>0</v>
      </c>
      <c r="B91" t="s">
        <v>1</v>
      </c>
      <c r="C91" t="s">
        <v>2</v>
      </c>
      <c r="D91" t="s">
        <v>2</v>
      </c>
      <c r="E91" t="s">
        <v>15</v>
      </c>
      <c r="F91" t="s">
        <v>16</v>
      </c>
      <c r="G91" t="s">
        <v>2</v>
      </c>
      <c r="H91" t="s">
        <v>2</v>
      </c>
      <c r="I91" t="s">
        <v>2</v>
      </c>
      <c r="J91" s="2">
        <v>0</v>
      </c>
      <c r="K91" t="s">
        <v>35</v>
      </c>
      <c r="L91" t="s">
        <v>36</v>
      </c>
      <c r="M91" s="3">
        <v>1.02</v>
      </c>
      <c r="N91" s="4">
        <v>45381</v>
      </c>
      <c r="O91" t="s">
        <v>22</v>
      </c>
      <c r="P91" t="s">
        <v>22</v>
      </c>
      <c r="Q91" t="s">
        <v>2</v>
      </c>
      <c r="R91" t="s">
        <v>22</v>
      </c>
      <c r="S91" t="s">
        <v>37</v>
      </c>
      <c r="T91" s="4">
        <v>45382</v>
      </c>
    </row>
    <row r="92" spans="1:20" x14ac:dyDescent="0.2">
      <c r="A92" t="s">
        <v>0</v>
      </c>
      <c r="B92" t="s">
        <v>1</v>
      </c>
      <c r="C92" t="s">
        <v>2</v>
      </c>
      <c r="D92" t="s">
        <v>2</v>
      </c>
      <c r="E92" t="s">
        <v>15</v>
      </c>
      <c r="F92" t="s">
        <v>16</v>
      </c>
      <c r="G92" t="s">
        <v>2</v>
      </c>
      <c r="H92" t="s">
        <v>2</v>
      </c>
      <c r="I92" t="s">
        <v>2</v>
      </c>
      <c r="J92" s="2">
        <v>0</v>
      </c>
      <c r="K92" t="s">
        <v>35</v>
      </c>
      <c r="L92" t="s">
        <v>36</v>
      </c>
      <c r="M92" s="3">
        <v>-1.02</v>
      </c>
      <c r="N92" s="4">
        <v>45381</v>
      </c>
      <c r="O92" t="s">
        <v>22</v>
      </c>
      <c r="P92" t="s">
        <v>22</v>
      </c>
      <c r="Q92" t="s">
        <v>2</v>
      </c>
      <c r="R92" t="s">
        <v>22</v>
      </c>
      <c r="S92" t="s">
        <v>37</v>
      </c>
      <c r="T92" s="4">
        <v>45382</v>
      </c>
    </row>
    <row r="93" spans="1:20" x14ac:dyDescent="0.2">
      <c r="A93" t="s">
        <v>0</v>
      </c>
      <c r="B93" t="s">
        <v>1</v>
      </c>
      <c r="C93" t="s">
        <v>2</v>
      </c>
      <c r="D93" t="s">
        <v>2</v>
      </c>
      <c r="E93" t="s">
        <v>15</v>
      </c>
      <c r="F93" t="s">
        <v>16</v>
      </c>
      <c r="G93" t="s">
        <v>2</v>
      </c>
      <c r="H93" t="s">
        <v>2</v>
      </c>
      <c r="I93" t="s">
        <v>2</v>
      </c>
      <c r="J93" s="2">
        <v>0</v>
      </c>
      <c r="K93" t="s">
        <v>35</v>
      </c>
      <c r="L93" t="s">
        <v>38</v>
      </c>
      <c r="M93" s="3">
        <v>1.02</v>
      </c>
      <c r="N93" s="4">
        <v>45381</v>
      </c>
      <c r="O93" t="s">
        <v>22</v>
      </c>
      <c r="P93" t="s">
        <v>22</v>
      </c>
      <c r="Q93" t="s">
        <v>2</v>
      </c>
      <c r="R93" t="s">
        <v>22</v>
      </c>
      <c r="S93" t="s">
        <v>37</v>
      </c>
      <c r="T93" s="4">
        <v>45382</v>
      </c>
    </row>
    <row r="94" spans="1:20" x14ac:dyDescent="0.2">
      <c r="A94" t="s">
        <v>0</v>
      </c>
      <c r="B94" t="s">
        <v>1</v>
      </c>
      <c r="C94" t="s">
        <v>2</v>
      </c>
      <c r="D94" t="s">
        <v>2</v>
      </c>
      <c r="E94" t="s">
        <v>15</v>
      </c>
      <c r="F94" t="s">
        <v>16</v>
      </c>
      <c r="G94" t="s">
        <v>2</v>
      </c>
      <c r="H94" t="s">
        <v>2</v>
      </c>
      <c r="I94" t="s">
        <v>2</v>
      </c>
      <c r="J94" s="2">
        <v>0</v>
      </c>
      <c r="K94" t="s">
        <v>35</v>
      </c>
      <c r="L94" t="s">
        <v>36</v>
      </c>
      <c r="M94" s="3">
        <v>0.26</v>
      </c>
      <c r="N94" s="4">
        <v>45381</v>
      </c>
      <c r="O94" t="s">
        <v>22</v>
      </c>
      <c r="P94" t="s">
        <v>22</v>
      </c>
      <c r="Q94" t="s">
        <v>2</v>
      </c>
      <c r="R94" t="s">
        <v>22</v>
      </c>
      <c r="S94" t="s">
        <v>37</v>
      </c>
      <c r="T94" s="4">
        <v>45382</v>
      </c>
    </row>
    <row r="95" spans="1:20" x14ac:dyDescent="0.2">
      <c r="A95" t="s">
        <v>0</v>
      </c>
      <c r="B95" t="s">
        <v>1</v>
      </c>
      <c r="C95" t="s">
        <v>2</v>
      </c>
      <c r="D95" t="s">
        <v>2</v>
      </c>
      <c r="E95" t="s">
        <v>3</v>
      </c>
      <c r="F95" t="s">
        <v>4</v>
      </c>
      <c r="G95" t="s">
        <v>2</v>
      </c>
      <c r="H95" t="s">
        <v>2</v>
      </c>
      <c r="I95" t="s">
        <v>2</v>
      </c>
      <c r="J95" s="2">
        <v>0</v>
      </c>
      <c r="K95" t="s">
        <v>29</v>
      </c>
      <c r="L95" t="s">
        <v>30</v>
      </c>
      <c r="M95" s="3">
        <v>12385</v>
      </c>
      <c r="N95" s="4">
        <v>45413</v>
      </c>
      <c r="O95" t="s">
        <v>23</v>
      </c>
      <c r="P95" t="s">
        <v>23</v>
      </c>
      <c r="Q95" t="s">
        <v>2</v>
      </c>
      <c r="R95" t="s">
        <v>23</v>
      </c>
      <c r="S95" t="s">
        <v>37</v>
      </c>
      <c r="T95" s="4">
        <v>45412</v>
      </c>
    </row>
    <row r="96" spans="1:20" x14ac:dyDescent="0.2">
      <c r="A96" t="s">
        <v>0</v>
      </c>
      <c r="B96" t="s">
        <v>1</v>
      </c>
      <c r="C96" t="s">
        <v>2</v>
      </c>
      <c r="D96" t="s">
        <v>2</v>
      </c>
      <c r="E96" t="s">
        <v>3</v>
      </c>
      <c r="F96" t="s">
        <v>4</v>
      </c>
      <c r="G96" t="s">
        <v>2</v>
      </c>
      <c r="H96" t="s">
        <v>2</v>
      </c>
      <c r="I96" t="s">
        <v>2</v>
      </c>
      <c r="J96" s="2">
        <v>0</v>
      </c>
      <c r="K96" t="s">
        <v>5</v>
      </c>
      <c r="L96" t="s">
        <v>32</v>
      </c>
      <c r="M96" s="3">
        <v>176333.33</v>
      </c>
      <c r="N96" s="4">
        <v>45413</v>
      </c>
      <c r="O96" t="s">
        <v>23</v>
      </c>
      <c r="P96" t="s">
        <v>23</v>
      </c>
      <c r="Q96" t="s">
        <v>2</v>
      </c>
      <c r="R96" t="s">
        <v>23</v>
      </c>
      <c r="S96" t="s">
        <v>37</v>
      </c>
      <c r="T96" s="4">
        <v>45412</v>
      </c>
    </row>
    <row r="97" spans="1:20" x14ac:dyDescent="0.2">
      <c r="A97" t="s">
        <v>0</v>
      </c>
      <c r="B97" t="s">
        <v>1</v>
      </c>
      <c r="C97" t="s">
        <v>2</v>
      </c>
      <c r="D97" t="s">
        <v>2</v>
      </c>
      <c r="E97" t="s">
        <v>3</v>
      </c>
      <c r="F97" t="s">
        <v>4</v>
      </c>
      <c r="G97" t="s">
        <v>2</v>
      </c>
      <c r="H97" t="s">
        <v>2</v>
      </c>
      <c r="I97" t="s">
        <v>2</v>
      </c>
      <c r="J97" s="2">
        <v>0</v>
      </c>
      <c r="K97" t="s">
        <v>5</v>
      </c>
      <c r="L97" t="s">
        <v>39</v>
      </c>
      <c r="M97" s="3">
        <v>74092.960000000006</v>
      </c>
      <c r="N97" s="4">
        <v>45413</v>
      </c>
      <c r="O97" t="s">
        <v>23</v>
      </c>
      <c r="P97" t="s">
        <v>23</v>
      </c>
      <c r="Q97" t="s">
        <v>2</v>
      </c>
      <c r="R97" t="s">
        <v>23</v>
      </c>
      <c r="S97" t="s">
        <v>37</v>
      </c>
      <c r="T97" s="4">
        <v>45412</v>
      </c>
    </row>
    <row r="98" spans="1:20" x14ac:dyDescent="0.2">
      <c r="A98" t="s">
        <v>0</v>
      </c>
      <c r="B98" t="s">
        <v>1</v>
      </c>
      <c r="C98" t="s">
        <v>2</v>
      </c>
      <c r="D98" t="s">
        <v>2</v>
      </c>
      <c r="E98" t="s">
        <v>3</v>
      </c>
      <c r="F98" t="s">
        <v>4</v>
      </c>
      <c r="G98" t="s">
        <v>2</v>
      </c>
      <c r="H98" t="s">
        <v>2</v>
      </c>
      <c r="I98" t="s">
        <v>2</v>
      </c>
      <c r="J98" s="2">
        <v>0</v>
      </c>
      <c r="K98" t="s">
        <v>9</v>
      </c>
      <c r="L98" t="s">
        <v>33</v>
      </c>
      <c r="M98" s="3">
        <v>43500</v>
      </c>
      <c r="N98" s="4">
        <v>45413</v>
      </c>
      <c r="O98" t="s">
        <v>23</v>
      </c>
      <c r="P98" t="s">
        <v>23</v>
      </c>
      <c r="Q98" t="s">
        <v>2</v>
      </c>
      <c r="R98" t="s">
        <v>23</v>
      </c>
      <c r="S98" t="s">
        <v>37</v>
      </c>
      <c r="T98" s="4">
        <v>45412</v>
      </c>
    </row>
    <row r="99" spans="1:20" x14ac:dyDescent="0.2">
      <c r="A99" t="s">
        <v>0</v>
      </c>
      <c r="B99" t="s">
        <v>1</v>
      </c>
      <c r="C99" t="s">
        <v>2</v>
      </c>
      <c r="D99" t="s">
        <v>2</v>
      </c>
      <c r="E99" t="s">
        <v>3</v>
      </c>
      <c r="F99" t="s">
        <v>4</v>
      </c>
      <c r="G99" t="s">
        <v>2</v>
      </c>
      <c r="H99" t="s">
        <v>2</v>
      </c>
      <c r="I99" t="s">
        <v>2</v>
      </c>
      <c r="J99" s="2">
        <v>0</v>
      </c>
      <c r="K99" t="s">
        <v>5</v>
      </c>
      <c r="L99" t="s">
        <v>32</v>
      </c>
      <c r="M99" s="3">
        <v>176333.33</v>
      </c>
      <c r="N99" s="4">
        <v>45435</v>
      </c>
      <c r="O99" t="s">
        <v>24</v>
      </c>
      <c r="P99" t="s">
        <v>24</v>
      </c>
      <c r="Q99" t="s">
        <v>2</v>
      </c>
      <c r="R99" t="s">
        <v>24</v>
      </c>
      <c r="S99" t="s">
        <v>37</v>
      </c>
      <c r="T99" s="4">
        <v>45443</v>
      </c>
    </row>
    <row r="100" spans="1:20" x14ac:dyDescent="0.2">
      <c r="A100" t="s">
        <v>0</v>
      </c>
      <c r="B100" t="s">
        <v>1</v>
      </c>
      <c r="C100" t="s">
        <v>2</v>
      </c>
      <c r="D100" t="s">
        <v>2</v>
      </c>
      <c r="E100" t="s">
        <v>3</v>
      </c>
      <c r="F100" t="s">
        <v>4</v>
      </c>
      <c r="G100" t="s">
        <v>2</v>
      </c>
      <c r="H100" t="s">
        <v>2</v>
      </c>
      <c r="I100" t="s">
        <v>2</v>
      </c>
      <c r="J100" s="2">
        <v>0</v>
      </c>
      <c r="K100" t="s">
        <v>5</v>
      </c>
      <c r="L100" t="s">
        <v>39</v>
      </c>
      <c r="M100" s="3">
        <v>49666.66</v>
      </c>
      <c r="N100" s="4">
        <v>45435</v>
      </c>
      <c r="O100" t="s">
        <v>24</v>
      </c>
      <c r="P100" t="s">
        <v>24</v>
      </c>
      <c r="Q100" t="s">
        <v>2</v>
      </c>
      <c r="R100" t="s">
        <v>24</v>
      </c>
      <c r="S100" t="s">
        <v>37</v>
      </c>
      <c r="T100" s="4">
        <v>45443</v>
      </c>
    </row>
    <row r="101" spans="1:20" x14ac:dyDescent="0.2">
      <c r="A101" t="s">
        <v>0</v>
      </c>
      <c r="B101" t="s">
        <v>1</v>
      </c>
      <c r="C101" t="s">
        <v>2</v>
      </c>
      <c r="D101" t="s">
        <v>2</v>
      </c>
      <c r="E101" t="s">
        <v>3</v>
      </c>
      <c r="F101" t="s">
        <v>4</v>
      </c>
      <c r="G101" t="s">
        <v>2</v>
      </c>
      <c r="H101" t="s">
        <v>2</v>
      </c>
      <c r="I101" t="s">
        <v>2</v>
      </c>
      <c r="J101" s="2">
        <v>0</v>
      </c>
      <c r="K101" t="s">
        <v>9</v>
      </c>
      <c r="L101" t="s">
        <v>33</v>
      </c>
      <c r="M101" s="3">
        <v>43500</v>
      </c>
      <c r="N101" s="4">
        <v>45435</v>
      </c>
      <c r="O101" t="s">
        <v>24</v>
      </c>
      <c r="P101" t="s">
        <v>24</v>
      </c>
      <c r="Q101" t="s">
        <v>2</v>
      </c>
      <c r="R101" t="s">
        <v>24</v>
      </c>
      <c r="S101" t="s">
        <v>37</v>
      </c>
      <c r="T101" s="4">
        <v>45443</v>
      </c>
    </row>
    <row r="102" spans="1:20" x14ac:dyDescent="0.2">
      <c r="A102" t="s">
        <v>0</v>
      </c>
      <c r="B102" t="s">
        <v>1</v>
      </c>
      <c r="C102" t="s">
        <v>2</v>
      </c>
      <c r="D102" t="s">
        <v>2</v>
      </c>
      <c r="E102" t="s">
        <v>15</v>
      </c>
      <c r="F102" t="s">
        <v>16</v>
      </c>
      <c r="G102" t="s">
        <v>2</v>
      </c>
      <c r="H102" t="s">
        <v>2</v>
      </c>
      <c r="I102" t="s">
        <v>2</v>
      </c>
      <c r="J102" s="2">
        <v>0</v>
      </c>
      <c r="K102" t="s">
        <v>35</v>
      </c>
      <c r="L102" t="s">
        <v>38</v>
      </c>
      <c r="M102" s="3">
        <v>0.76</v>
      </c>
      <c r="N102" s="4">
        <v>45456</v>
      </c>
      <c r="O102" t="s">
        <v>25</v>
      </c>
      <c r="P102" t="s">
        <v>25</v>
      </c>
      <c r="Q102" t="s">
        <v>2</v>
      </c>
      <c r="R102" t="s">
        <v>25</v>
      </c>
      <c r="S102" t="s">
        <v>37</v>
      </c>
      <c r="T102" s="4">
        <v>45473</v>
      </c>
    </row>
    <row r="103" spans="1:20" x14ac:dyDescent="0.2">
      <c r="A103" t="s">
        <v>0</v>
      </c>
      <c r="B103" t="s">
        <v>1</v>
      </c>
      <c r="C103" t="s">
        <v>2</v>
      </c>
      <c r="D103" t="s">
        <v>2</v>
      </c>
      <c r="E103" t="s">
        <v>15</v>
      </c>
      <c r="F103" t="s">
        <v>16</v>
      </c>
      <c r="G103" t="s">
        <v>2</v>
      </c>
      <c r="H103" t="s">
        <v>2</v>
      </c>
      <c r="I103" t="s">
        <v>2</v>
      </c>
      <c r="J103" s="2">
        <v>0</v>
      </c>
      <c r="K103" t="s">
        <v>35</v>
      </c>
      <c r="L103" t="s">
        <v>36</v>
      </c>
      <c r="M103" s="3">
        <v>0.76</v>
      </c>
      <c r="N103" s="4">
        <v>45456</v>
      </c>
      <c r="O103" t="s">
        <v>25</v>
      </c>
      <c r="P103" t="s">
        <v>25</v>
      </c>
      <c r="Q103" t="s">
        <v>2</v>
      </c>
      <c r="R103" t="s">
        <v>25</v>
      </c>
      <c r="S103" t="s">
        <v>37</v>
      </c>
      <c r="T103" s="4">
        <v>45473</v>
      </c>
    </row>
    <row r="104" spans="1:20" x14ac:dyDescent="0.2">
      <c r="A104" t="s">
        <v>0</v>
      </c>
      <c r="B104" t="s">
        <v>1</v>
      </c>
      <c r="C104" t="s">
        <v>2</v>
      </c>
      <c r="D104" t="s">
        <v>2</v>
      </c>
      <c r="E104" t="s">
        <v>3</v>
      </c>
      <c r="F104" t="s">
        <v>4</v>
      </c>
      <c r="G104" t="s">
        <v>2</v>
      </c>
      <c r="H104" t="s">
        <v>2</v>
      </c>
      <c r="I104" t="s">
        <v>2</v>
      </c>
      <c r="J104" s="2">
        <v>0</v>
      </c>
      <c r="K104" t="s">
        <v>5</v>
      </c>
      <c r="L104" t="s">
        <v>32</v>
      </c>
      <c r="M104" s="3">
        <v>40580.82</v>
      </c>
      <c r="N104" s="4">
        <v>45473</v>
      </c>
      <c r="O104" t="s">
        <v>25</v>
      </c>
      <c r="P104" t="s">
        <v>25</v>
      </c>
      <c r="Q104" t="s">
        <v>2</v>
      </c>
      <c r="R104" t="s">
        <v>25</v>
      </c>
      <c r="S104" t="s">
        <v>37</v>
      </c>
      <c r="T104" s="4">
        <v>45473</v>
      </c>
    </row>
    <row r="105" spans="1:20" x14ac:dyDescent="0.2">
      <c r="A105" t="s">
        <v>0</v>
      </c>
      <c r="B105" t="s">
        <v>1</v>
      </c>
      <c r="C105" t="s">
        <v>2</v>
      </c>
      <c r="D105" t="s">
        <v>2</v>
      </c>
      <c r="E105" t="s">
        <v>3</v>
      </c>
      <c r="F105" t="s">
        <v>4</v>
      </c>
      <c r="G105" t="s">
        <v>2</v>
      </c>
      <c r="H105" t="s">
        <v>2</v>
      </c>
      <c r="I105" t="s">
        <v>2</v>
      </c>
      <c r="J105" s="2">
        <v>0</v>
      </c>
      <c r="K105" t="s">
        <v>5</v>
      </c>
      <c r="L105" t="s">
        <v>39</v>
      </c>
      <c r="M105" s="3">
        <v>49666.66</v>
      </c>
      <c r="N105" s="4">
        <v>45473</v>
      </c>
      <c r="O105" t="s">
        <v>25</v>
      </c>
      <c r="P105" t="s">
        <v>25</v>
      </c>
      <c r="Q105" t="s">
        <v>2</v>
      </c>
      <c r="R105" t="s">
        <v>25</v>
      </c>
      <c r="S105" t="s">
        <v>37</v>
      </c>
      <c r="T105" s="4">
        <v>45473</v>
      </c>
    </row>
    <row r="106" spans="1:20" x14ac:dyDescent="0.2">
      <c r="A106" t="s">
        <v>0</v>
      </c>
      <c r="B106" t="s">
        <v>1</v>
      </c>
      <c r="C106" t="s">
        <v>2</v>
      </c>
      <c r="D106" t="s">
        <v>2</v>
      </c>
      <c r="E106" t="s">
        <v>3</v>
      </c>
      <c r="F106" t="s">
        <v>4</v>
      </c>
      <c r="G106" t="s">
        <v>2</v>
      </c>
      <c r="H106" t="s">
        <v>2</v>
      </c>
      <c r="I106" t="s">
        <v>2</v>
      </c>
      <c r="J106" s="2">
        <v>0</v>
      </c>
      <c r="K106" t="s">
        <v>9</v>
      </c>
      <c r="L106" t="s">
        <v>33</v>
      </c>
      <c r="M106" s="3">
        <v>14364.55</v>
      </c>
      <c r="N106" s="4">
        <v>45473</v>
      </c>
      <c r="O106" t="s">
        <v>25</v>
      </c>
      <c r="P106" t="s">
        <v>25</v>
      </c>
      <c r="Q106" t="s">
        <v>2</v>
      </c>
      <c r="R106" t="s">
        <v>25</v>
      </c>
      <c r="S106" t="s">
        <v>37</v>
      </c>
      <c r="T106" s="4">
        <v>45473</v>
      </c>
    </row>
    <row r="107" spans="1:20" x14ac:dyDescent="0.2">
      <c r="A107" t="s">
        <v>0</v>
      </c>
      <c r="B107" t="s">
        <v>1</v>
      </c>
      <c r="C107" t="s">
        <v>2</v>
      </c>
      <c r="D107" t="s">
        <v>2</v>
      </c>
      <c r="E107" t="s">
        <v>3</v>
      </c>
      <c r="F107" t="s">
        <v>4</v>
      </c>
      <c r="G107" t="s">
        <v>2</v>
      </c>
      <c r="H107" t="s">
        <v>2</v>
      </c>
      <c r="I107" t="s">
        <v>2</v>
      </c>
      <c r="J107" s="2">
        <v>0</v>
      </c>
      <c r="K107" t="s">
        <v>5</v>
      </c>
      <c r="L107" t="s">
        <v>40</v>
      </c>
      <c r="M107" s="3">
        <v>309305.99</v>
      </c>
      <c r="N107" s="4">
        <v>45503</v>
      </c>
      <c r="O107" t="s">
        <v>31</v>
      </c>
      <c r="P107" t="s">
        <v>31</v>
      </c>
      <c r="Q107" t="s">
        <v>2</v>
      </c>
      <c r="R107" t="s">
        <v>31</v>
      </c>
      <c r="S107" t="s">
        <v>37</v>
      </c>
      <c r="T107" s="4">
        <v>45504</v>
      </c>
    </row>
    <row r="108" spans="1:20" x14ac:dyDescent="0.2">
      <c r="A108" t="s">
        <v>0</v>
      </c>
      <c r="B108" t="s">
        <v>1</v>
      </c>
      <c r="C108" t="s">
        <v>2</v>
      </c>
      <c r="D108" t="s">
        <v>2</v>
      </c>
      <c r="E108" t="s">
        <v>3</v>
      </c>
      <c r="F108" t="s">
        <v>4</v>
      </c>
      <c r="G108" t="s">
        <v>2</v>
      </c>
      <c r="H108" t="s">
        <v>2</v>
      </c>
      <c r="I108" t="s">
        <v>2</v>
      </c>
      <c r="J108" s="2">
        <v>0</v>
      </c>
      <c r="K108" t="s">
        <v>5</v>
      </c>
      <c r="L108" t="s">
        <v>39</v>
      </c>
      <c r="M108" s="3">
        <v>49666.66</v>
      </c>
      <c r="N108" s="4">
        <v>45503</v>
      </c>
      <c r="O108" t="s">
        <v>31</v>
      </c>
      <c r="P108" t="s">
        <v>31</v>
      </c>
      <c r="Q108" t="s">
        <v>2</v>
      </c>
      <c r="R108" t="s">
        <v>31</v>
      </c>
      <c r="S108" t="s">
        <v>37</v>
      </c>
      <c r="T108" s="4">
        <v>45504</v>
      </c>
    </row>
    <row r="109" spans="1:20" x14ac:dyDescent="0.2">
      <c r="A109" t="s">
        <v>0</v>
      </c>
      <c r="B109" t="s">
        <v>1</v>
      </c>
      <c r="C109" t="s">
        <v>2</v>
      </c>
      <c r="D109" t="s">
        <v>2</v>
      </c>
      <c r="E109" t="s">
        <v>3</v>
      </c>
      <c r="F109" t="s">
        <v>4</v>
      </c>
      <c r="G109" t="s">
        <v>2</v>
      </c>
      <c r="H109" t="s">
        <v>2</v>
      </c>
      <c r="I109" t="s">
        <v>2</v>
      </c>
      <c r="J109" s="2">
        <v>0</v>
      </c>
      <c r="K109" t="s">
        <v>9</v>
      </c>
      <c r="L109" t="s">
        <v>41</v>
      </c>
      <c r="M109" s="3">
        <v>52623.03</v>
      </c>
      <c r="N109" s="4">
        <v>45503</v>
      </c>
      <c r="O109" t="s">
        <v>31</v>
      </c>
      <c r="P109" t="s">
        <v>31</v>
      </c>
      <c r="Q109" t="s">
        <v>2</v>
      </c>
      <c r="R109" t="s">
        <v>31</v>
      </c>
      <c r="S109" t="s">
        <v>37</v>
      </c>
      <c r="T109" s="4">
        <v>45504</v>
      </c>
    </row>
    <row r="110" spans="1:20" x14ac:dyDescent="0.2">
      <c r="A110" t="s">
        <v>0</v>
      </c>
      <c r="B110" t="s">
        <v>1</v>
      </c>
      <c r="C110" t="s">
        <v>2</v>
      </c>
      <c r="D110" t="s">
        <v>2</v>
      </c>
      <c r="E110" t="s">
        <v>3</v>
      </c>
      <c r="F110" t="s">
        <v>4</v>
      </c>
      <c r="G110" t="s">
        <v>2</v>
      </c>
      <c r="H110" t="s">
        <v>2</v>
      </c>
      <c r="I110" t="s">
        <v>2</v>
      </c>
      <c r="J110" s="2">
        <v>0</v>
      </c>
      <c r="K110" t="s">
        <v>5</v>
      </c>
      <c r="L110" t="s">
        <v>40</v>
      </c>
      <c r="M110" s="3">
        <v>176333.33</v>
      </c>
      <c r="N110" s="4">
        <v>45533</v>
      </c>
      <c r="O110" t="s">
        <v>7</v>
      </c>
      <c r="P110" t="s">
        <v>7</v>
      </c>
      <c r="Q110" t="s">
        <v>2</v>
      </c>
      <c r="R110" t="s">
        <v>7</v>
      </c>
      <c r="S110" t="s">
        <v>37</v>
      </c>
      <c r="T110" s="4">
        <v>45535</v>
      </c>
    </row>
    <row r="111" spans="1:20" x14ac:dyDescent="0.2">
      <c r="A111" t="s">
        <v>0</v>
      </c>
      <c r="B111" t="s">
        <v>1</v>
      </c>
      <c r="C111" t="s">
        <v>2</v>
      </c>
      <c r="D111" t="s">
        <v>2</v>
      </c>
      <c r="E111" t="s">
        <v>3</v>
      </c>
      <c r="F111" t="s">
        <v>4</v>
      </c>
      <c r="G111" t="s">
        <v>2</v>
      </c>
      <c r="H111" t="s">
        <v>2</v>
      </c>
      <c r="I111" t="s">
        <v>2</v>
      </c>
      <c r="J111" s="2">
        <v>0</v>
      </c>
      <c r="K111" t="s">
        <v>5</v>
      </c>
      <c r="L111" t="s">
        <v>39</v>
      </c>
      <c r="M111" s="3">
        <v>49666.66</v>
      </c>
      <c r="N111" s="4">
        <v>45533</v>
      </c>
      <c r="O111" t="s">
        <v>7</v>
      </c>
      <c r="P111" t="s">
        <v>7</v>
      </c>
      <c r="Q111" t="s">
        <v>2</v>
      </c>
      <c r="R111" t="s">
        <v>7</v>
      </c>
      <c r="S111" t="s">
        <v>37</v>
      </c>
      <c r="T111" s="4">
        <v>45535</v>
      </c>
    </row>
    <row r="112" spans="1:20" x14ac:dyDescent="0.2">
      <c r="A112" t="s">
        <v>0</v>
      </c>
      <c r="B112" t="s">
        <v>1</v>
      </c>
      <c r="C112" t="s">
        <v>2</v>
      </c>
      <c r="D112" t="s">
        <v>2</v>
      </c>
      <c r="E112" t="s">
        <v>3</v>
      </c>
      <c r="F112" t="s">
        <v>4</v>
      </c>
      <c r="G112" t="s">
        <v>2</v>
      </c>
      <c r="H112" t="s">
        <v>2</v>
      </c>
      <c r="I112" t="s">
        <v>2</v>
      </c>
      <c r="J112" s="2">
        <v>0</v>
      </c>
      <c r="K112" t="s">
        <v>9</v>
      </c>
      <c r="L112" t="s">
        <v>41</v>
      </c>
      <c r="M112" s="3">
        <v>30000</v>
      </c>
      <c r="N112" s="4">
        <v>45533</v>
      </c>
      <c r="O112" t="s">
        <v>7</v>
      </c>
      <c r="P112" t="s">
        <v>7</v>
      </c>
      <c r="Q112" t="s">
        <v>2</v>
      </c>
      <c r="R112" t="s">
        <v>7</v>
      </c>
      <c r="S112" t="s">
        <v>37</v>
      </c>
      <c r="T112" s="4">
        <v>45535</v>
      </c>
    </row>
    <row r="113" spans="1:20" x14ac:dyDescent="0.2">
      <c r="A113" t="s">
        <v>0</v>
      </c>
      <c r="B113" t="s">
        <v>1</v>
      </c>
      <c r="C113" t="s">
        <v>2</v>
      </c>
      <c r="D113" t="s">
        <v>2</v>
      </c>
      <c r="E113" t="s">
        <v>15</v>
      </c>
      <c r="F113" t="s">
        <v>16</v>
      </c>
      <c r="G113" t="s">
        <v>2</v>
      </c>
      <c r="H113" t="s">
        <v>2</v>
      </c>
      <c r="I113" t="s">
        <v>2</v>
      </c>
      <c r="J113" s="2">
        <v>0</v>
      </c>
      <c r="K113" t="s">
        <v>35</v>
      </c>
      <c r="L113" t="s">
        <v>38</v>
      </c>
      <c r="M113" s="3">
        <v>0.77</v>
      </c>
      <c r="N113" s="4">
        <v>45546</v>
      </c>
      <c r="O113" t="s">
        <v>11</v>
      </c>
      <c r="P113" t="s">
        <v>11</v>
      </c>
      <c r="Q113" t="s">
        <v>2</v>
      </c>
      <c r="R113" t="s">
        <v>11</v>
      </c>
      <c r="S113" t="s">
        <v>37</v>
      </c>
      <c r="T113" s="4">
        <v>45565</v>
      </c>
    </row>
    <row r="114" spans="1:20" x14ac:dyDescent="0.2">
      <c r="A114" t="s">
        <v>0</v>
      </c>
      <c r="B114" t="s">
        <v>1</v>
      </c>
      <c r="C114" t="s">
        <v>2</v>
      </c>
      <c r="D114" t="s">
        <v>2</v>
      </c>
      <c r="E114" t="s">
        <v>15</v>
      </c>
      <c r="F114" t="s">
        <v>16</v>
      </c>
      <c r="G114" t="s">
        <v>2</v>
      </c>
      <c r="H114" t="s">
        <v>2</v>
      </c>
      <c r="I114" t="s">
        <v>2</v>
      </c>
      <c r="J114" s="2">
        <v>0</v>
      </c>
      <c r="K114" t="s">
        <v>35</v>
      </c>
      <c r="L114" t="s">
        <v>36</v>
      </c>
      <c r="M114" s="3">
        <v>0.77</v>
      </c>
      <c r="N114" s="4">
        <v>45546</v>
      </c>
      <c r="O114" t="s">
        <v>11</v>
      </c>
      <c r="P114" t="s">
        <v>11</v>
      </c>
      <c r="Q114" t="s">
        <v>2</v>
      </c>
      <c r="R114" t="s">
        <v>11</v>
      </c>
      <c r="S114" t="s">
        <v>37</v>
      </c>
      <c r="T114" s="4">
        <v>45565</v>
      </c>
    </row>
    <row r="115" spans="1:20" x14ac:dyDescent="0.2">
      <c r="A115" t="s">
        <v>0</v>
      </c>
      <c r="B115" t="s">
        <v>1</v>
      </c>
      <c r="C115" t="s">
        <v>2</v>
      </c>
      <c r="D115" t="s">
        <v>2</v>
      </c>
      <c r="E115" t="s">
        <v>3</v>
      </c>
      <c r="F115" t="s">
        <v>4</v>
      </c>
      <c r="G115" t="s">
        <v>2</v>
      </c>
      <c r="H115" t="s">
        <v>2</v>
      </c>
      <c r="I115" t="s">
        <v>2</v>
      </c>
      <c r="J115" s="2">
        <v>0</v>
      </c>
      <c r="K115" t="s">
        <v>5</v>
      </c>
      <c r="L115" t="s">
        <v>40</v>
      </c>
      <c r="M115" s="3">
        <v>176333.33</v>
      </c>
      <c r="N115" s="4">
        <v>45562</v>
      </c>
      <c r="O115" t="s">
        <v>11</v>
      </c>
      <c r="P115" t="s">
        <v>11</v>
      </c>
      <c r="Q115" t="s">
        <v>2</v>
      </c>
      <c r="R115" t="s">
        <v>11</v>
      </c>
      <c r="S115" t="s">
        <v>37</v>
      </c>
      <c r="T115" s="4">
        <v>45565</v>
      </c>
    </row>
    <row r="116" spans="1:20" x14ac:dyDescent="0.2">
      <c r="A116" t="s">
        <v>0</v>
      </c>
      <c r="B116" t="s">
        <v>1</v>
      </c>
      <c r="C116" t="s">
        <v>2</v>
      </c>
      <c r="D116" t="s">
        <v>2</v>
      </c>
      <c r="E116" t="s">
        <v>3</v>
      </c>
      <c r="F116" t="s">
        <v>4</v>
      </c>
      <c r="G116" t="s">
        <v>2</v>
      </c>
      <c r="H116" t="s">
        <v>2</v>
      </c>
      <c r="I116" t="s">
        <v>2</v>
      </c>
      <c r="J116" s="2">
        <v>0</v>
      </c>
      <c r="K116" t="s">
        <v>5</v>
      </c>
      <c r="L116" t="s">
        <v>39</v>
      </c>
      <c r="M116" s="3">
        <v>49666.66</v>
      </c>
      <c r="N116" s="4">
        <v>45562</v>
      </c>
      <c r="O116" t="s">
        <v>11</v>
      </c>
      <c r="P116" t="s">
        <v>11</v>
      </c>
      <c r="Q116" t="s">
        <v>2</v>
      </c>
      <c r="R116" t="s">
        <v>11</v>
      </c>
      <c r="S116" t="s">
        <v>37</v>
      </c>
      <c r="T116" s="4">
        <v>45565</v>
      </c>
    </row>
    <row r="117" spans="1:20" x14ac:dyDescent="0.2">
      <c r="A117" t="s">
        <v>0</v>
      </c>
      <c r="B117" t="s">
        <v>1</v>
      </c>
      <c r="C117" t="s">
        <v>2</v>
      </c>
      <c r="D117" t="s">
        <v>2</v>
      </c>
      <c r="E117" t="s">
        <v>3</v>
      </c>
      <c r="F117" t="s">
        <v>4</v>
      </c>
      <c r="G117" t="s">
        <v>2</v>
      </c>
      <c r="H117" t="s">
        <v>2</v>
      </c>
      <c r="I117" t="s">
        <v>2</v>
      </c>
      <c r="J117" s="2">
        <v>0</v>
      </c>
      <c r="K117" t="s">
        <v>9</v>
      </c>
      <c r="L117" t="s">
        <v>41</v>
      </c>
      <c r="M117" s="3">
        <v>30000</v>
      </c>
      <c r="N117" s="4">
        <v>45562</v>
      </c>
      <c r="O117" t="s">
        <v>11</v>
      </c>
      <c r="P117" t="s">
        <v>11</v>
      </c>
      <c r="Q117" t="s">
        <v>2</v>
      </c>
      <c r="R117" t="s">
        <v>11</v>
      </c>
      <c r="S117" t="s">
        <v>37</v>
      </c>
      <c r="T117" s="4">
        <v>45565</v>
      </c>
    </row>
    <row r="118" spans="1:20" x14ac:dyDescent="0.2">
      <c r="A118" t="s">
        <v>0</v>
      </c>
      <c r="B118" t="s">
        <v>1</v>
      </c>
      <c r="C118" t="s">
        <v>2</v>
      </c>
      <c r="D118" t="s">
        <v>2</v>
      </c>
      <c r="E118" t="s">
        <v>42</v>
      </c>
      <c r="F118" t="s">
        <v>43</v>
      </c>
      <c r="G118" t="s">
        <v>2</v>
      </c>
      <c r="H118" t="s">
        <v>2</v>
      </c>
      <c r="I118" t="s">
        <v>44</v>
      </c>
      <c r="J118" s="3">
        <v>75511.67</v>
      </c>
      <c r="K118" t="s">
        <v>2</v>
      </c>
      <c r="L118" t="s">
        <v>2</v>
      </c>
      <c r="M118" s="3">
        <v>225911.59</v>
      </c>
      <c r="N118" s="4">
        <v>44441</v>
      </c>
      <c r="O118" t="s">
        <v>7</v>
      </c>
      <c r="P118" t="s">
        <v>7</v>
      </c>
      <c r="Q118" t="s">
        <v>2</v>
      </c>
      <c r="R118" t="s">
        <v>7</v>
      </c>
      <c r="S118" t="s">
        <v>45</v>
      </c>
      <c r="T118" s="4">
        <v>44439</v>
      </c>
    </row>
    <row r="119" spans="1:20" x14ac:dyDescent="0.2">
      <c r="A119" t="s">
        <v>0</v>
      </c>
      <c r="B119" t="s">
        <v>1</v>
      </c>
      <c r="C119" t="s">
        <v>2</v>
      </c>
      <c r="D119" t="s">
        <v>2</v>
      </c>
      <c r="E119" t="s">
        <v>42</v>
      </c>
      <c r="F119" t="s">
        <v>43</v>
      </c>
      <c r="G119" t="s">
        <v>2</v>
      </c>
      <c r="H119" t="s">
        <v>2</v>
      </c>
      <c r="I119" t="s">
        <v>44</v>
      </c>
      <c r="J119" s="3">
        <v>75511.67</v>
      </c>
      <c r="K119" t="s">
        <v>2</v>
      </c>
      <c r="L119" t="s">
        <v>2</v>
      </c>
      <c r="M119" s="3">
        <v>0</v>
      </c>
      <c r="N119" s="4">
        <v>44441</v>
      </c>
      <c r="O119" t="s">
        <v>7</v>
      </c>
      <c r="P119" t="s">
        <v>7</v>
      </c>
      <c r="Q119" t="s">
        <v>2</v>
      </c>
      <c r="R119" t="s">
        <v>7</v>
      </c>
      <c r="S119" t="s">
        <v>45</v>
      </c>
      <c r="T119" s="4">
        <v>44439</v>
      </c>
    </row>
    <row r="120" spans="1:20" x14ac:dyDescent="0.2">
      <c r="A120" t="s">
        <v>0</v>
      </c>
      <c r="B120" t="s">
        <v>1</v>
      </c>
      <c r="C120" t="s">
        <v>2</v>
      </c>
      <c r="D120" t="s">
        <v>2</v>
      </c>
      <c r="E120" t="s">
        <v>42</v>
      </c>
      <c r="F120" t="s">
        <v>43</v>
      </c>
      <c r="G120" t="s">
        <v>2</v>
      </c>
      <c r="H120" t="s">
        <v>2</v>
      </c>
      <c r="I120" t="s">
        <v>44</v>
      </c>
      <c r="J120" s="3">
        <v>-75511.67</v>
      </c>
      <c r="K120" t="s">
        <v>2</v>
      </c>
      <c r="L120" t="s">
        <v>2</v>
      </c>
      <c r="M120" s="3">
        <v>-225911.59</v>
      </c>
      <c r="N120" s="4">
        <v>44441</v>
      </c>
      <c r="O120" t="s">
        <v>7</v>
      </c>
      <c r="P120" t="s">
        <v>7</v>
      </c>
      <c r="Q120" t="s">
        <v>2</v>
      </c>
      <c r="R120" t="s">
        <v>7</v>
      </c>
      <c r="S120" t="s">
        <v>45</v>
      </c>
      <c r="T120" s="4">
        <v>44439</v>
      </c>
    </row>
    <row r="121" spans="1:20" x14ac:dyDescent="0.2">
      <c r="A121" t="s">
        <v>0</v>
      </c>
      <c r="B121" t="s">
        <v>1</v>
      </c>
      <c r="C121" t="s">
        <v>2</v>
      </c>
      <c r="D121" t="s">
        <v>2</v>
      </c>
      <c r="E121" t="s">
        <v>42</v>
      </c>
      <c r="F121" t="s">
        <v>43</v>
      </c>
      <c r="G121" t="s">
        <v>2</v>
      </c>
      <c r="H121" t="s">
        <v>2</v>
      </c>
      <c r="I121" t="s">
        <v>44</v>
      </c>
      <c r="J121" s="3">
        <v>-75511.67</v>
      </c>
      <c r="K121" t="s">
        <v>2</v>
      </c>
      <c r="L121" t="s">
        <v>2</v>
      </c>
      <c r="M121" s="3">
        <v>0</v>
      </c>
      <c r="N121" s="4">
        <v>44441</v>
      </c>
      <c r="O121" t="s">
        <v>7</v>
      </c>
      <c r="P121" t="s">
        <v>7</v>
      </c>
      <c r="Q121" t="s">
        <v>2</v>
      </c>
      <c r="R121" t="s">
        <v>7</v>
      </c>
      <c r="S121" t="s">
        <v>45</v>
      </c>
      <c r="T121" s="4">
        <v>44439</v>
      </c>
    </row>
    <row r="122" spans="1:20" x14ac:dyDescent="0.2">
      <c r="A122" t="s">
        <v>0</v>
      </c>
      <c r="B122" t="s">
        <v>1</v>
      </c>
      <c r="C122" t="s">
        <v>2</v>
      </c>
      <c r="D122" t="s">
        <v>2</v>
      </c>
      <c r="E122" t="s">
        <v>42</v>
      </c>
      <c r="F122" t="s">
        <v>43</v>
      </c>
      <c r="G122" t="s">
        <v>2</v>
      </c>
      <c r="H122" t="s">
        <v>2</v>
      </c>
      <c r="I122" t="s">
        <v>44</v>
      </c>
      <c r="J122" s="3">
        <v>75511.67</v>
      </c>
      <c r="K122" t="s">
        <v>2</v>
      </c>
      <c r="L122" t="s">
        <v>2</v>
      </c>
      <c r="M122" s="3">
        <v>225911.59</v>
      </c>
      <c r="N122" s="4">
        <v>44441</v>
      </c>
      <c r="O122" t="s">
        <v>7</v>
      </c>
      <c r="P122" t="s">
        <v>7</v>
      </c>
      <c r="Q122" t="s">
        <v>2</v>
      </c>
      <c r="R122" t="s">
        <v>7</v>
      </c>
      <c r="S122" t="s">
        <v>45</v>
      </c>
      <c r="T122" s="4">
        <v>44439</v>
      </c>
    </row>
    <row r="123" spans="1:20" x14ac:dyDescent="0.2">
      <c r="A123" t="s">
        <v>0</v>
      </c>
      <c r="B123" t="s">
        <v>1</v>
      </c>
      <c r="C123" t="s">
        <v>2</v>
      </c>
      <c r="D123" t="s">
        <v>2</v>
      </c>
      <c r="E123" t="s">
        <v>42</v>
      </c>
      <c r="F123" t="s">
        <v>43</v>
      </c>
      <c r="G123" t="s">
        <v>2</v>
      </c>
      <c r="H123" t="s">
        <v>2</v>
      </c>
      <c r="I123" t="s">
        <v>44</v>
      </c>
      <c r="J123" s="3">
        <v>75511.67</v>
      </c>
      <c r="K123" t="s">
        <v>2</v>
      </c>
      <c r="L123" t="s">
        <v>2</v>
      </c>
      <c r="M123" s="3">
        <v>0</v>
      </c>
      <c r="N123" s="4">
        <v>44441</v>
      </c>
      <c r="O123" t="s">
        <v>7</v>
      </c>
      <c r="P123" t="s">
        <v>7</v>
      </c>
      <c r="Q123" t="s">
        <v>2</v>
      </c>
      <c r="R123" t="s">
        <v>7</v>
      </c>
      <c r="S123" t="s">
        <v>45</v>
      </c>
      <c r="T123" s="4">
        <v>44439</v>
      </c>
    </row>
    <row r="124" spans="1:20" x14ac:dyDescent="0.2">
      <c r="A124" t="s">
        <v>0</v>
      </c>
      <c r="B124" t="s">
        <v>1</v>
      </c>
      <c r="C124" t="s">
        <v>2</v>
      </c>
      <c r="D124" t="s">
        <v>2</v>
      </c>
      <c r="E124" t="s">
        <v>42</v>
      </c>
      <c r="F124" t="s">
        <v>43</v>
      </c>
      <c r="G124" t="s">
        <v>2</v>
      </c>
      <c r="H124" t="s">
        <v>2</v>
      </c>
      <c r="I124" t="s">
        <v>44</v>
      </c>
      <c r="J124" s="3">
        <v>-75511.67</v>
      </c>
      <c r="K124" t="s">
        <v>2</v>
      </c>
      <c r="L124" t="s">
        <v>2</v>
      </c>
      <c r="M124" s="3">
        <v>-225911.59</v>
      </c>
      <c r="N124" s="4">
        <v>44441</v>
      </c>
      <c r="O124" t="s">
        <v>7</v>
      </c>
      <c r="P124" t="s">
        <v>7</v>
      </c>
      <c r="Q124" t="s">
        <v>2</v>
      </c>
      <c r="R124" t="s">
        <v>7</v>
      </c>
      <c r="S124" t="s">
        <v>45</v>
      </c>
      <c r="T124" s="4">
        <v>44439</v>
      </c>
    </row>
    <row r="125" spans="1:20" x14ac:dyDescent="0.2">
      <c r="A125" t="s">
        <v>0</v>
      </c>
      <c r="B125" t="s">
        <v>1</v>
      </c>
      <c r="C125" t="s">
        <v>2</v>
      </c>
      <c r="D125" t="s">
        <v>2</v>
      </c>
      <c r="E125" t="s">
        <v>42</v>
      </c>
      <c r="F125" t="s">
        <v>43</v>
      </c>
      <c r="G125" t="s">
        <v>2</v>
      </c>
      <c r="H125" t="s">
        <v>2</v>
      </c>
      <c r="I125" t="s">
        <v>44</v>
      </c>
      <c r="J125" s="3">
        <v>-75511.67</v>
      </c>
      <c r="K125" t="s">
        <v>2</v>
      </c>
      <c r="L125" t="s">
        <v>2</v>
      </c>
      <c r="M125" s="3">
        <v>0</v>
      </c>
      <c r="N125" s="4">
        <v>44441</v>
      </c>
      <c r="O125" t="s">
        <v>7</v>
      </c>
      <c r="P125" t="s">
        <v>7</v>
      </c>
      <c r="Q125" t="s">
        <v>2</v>
      </c>
      <c r="R125" t="s">
        <v>7</v>
      </c>
      <c r="S125" t="s">
        <v>45</v>
      </c>
      <c r="T125" s="4">
        <v>44439</v>
      </c>
    </row>
    <row r="126" spans="1:20" x14ac:dyDescent="0.2">
      <c r="A126" t="s">
        <v>0</v>
      </c>
      <c r="B126" t="s">
        <v>1</v>
      </c>
      <c r="C126" t="s">
        <v>2</v>
      </c>
      <c r="D126" t="s">
        <v>2</v>
      </c>
      <c r="E126" t="s">
        <v>42</v>
      </c>
      <c r="F126" t="s">
        <v>43</v>
      </c>
      <c r="G126" t="s">
        <v>2</v>
      </c>
      <c r="H126" t="s">
        <v>2</v>
      </c>
      <c r="I126" t="s">
        <v>44</v>
      </c>
      <c r="J126" s="3">
        <v>75511.67</v>
      </c>
      <c r="K126" t="s">
        <v>2</v>
      </c>
      <c r="L126" t="s">
        <v>2</v>
      </c>
      <c r="M126" s="3">
        <v>225911.59</v>
      </c>
      <c r="N126" s="4">
        <v>44441</v>
      </c>
      <c r="O126" t="s">
        <v>7</v>
      </c>
      <c r="P126" t="s">
        <v>7</v>
      </c>
      <c r="Q126" t="s">
        <v>2</v>
      </c>
      <c r="R126" t="s">
        <v>7</v>
      </c>
      <c r="S126" t="s">
        <v>45</v>
      </c>
      <c r="T126" s="4">
        <v>44439</v>
      </c>
    </row>
    <row r="127" spans="1:20" x14ac:dyDescent="0.2">
      <c r="A127" t="s">
        <v>0</v>
      </c>
      <c r="B127" t="s">
        <v>1</v>
      </c>
      <c r="C127" t="s">
        <v>2</v>
      </c>
      <c r="D127" t="s">
        <v>2</v>
      </c>
      <c r="E127" t="s">
        <v>42</v>
      </c>
      <c r="F127" t="s">
        <v>43</v>
      </c>
      <c r="G127" t="s">
        <v>2</v>
      </c>
      <c r="H127" t="s">
        <v>2</v>
      </c>
      <c r="I127" t="s">
        <v>44</v>
      </c>
      <c r="J127" s="3">
        <v>75511.67</v>
      </c>
      <c r="K127" t="s">
        <v>2</v>
      </c>
      <c r="L127" t="s">
        <v>2</v>
      </c>
      <c r="M127" s="3">
        <v>0</v>
      </c>
      <c r="N127" s="4">
        <v>44441</v>
      </c>
      <c r="O127" t="s">
        <v>7</v>
      </c>
      <c r="P127" t="s">
        <v>7</v>
      </c>
      <c r="Q127" t="s">
        <v>2</v>
      </c>
      <c r="R127" t="s">
        <v>7</v>
      </c>
      <c r="S127" t="s">
        <v>45</v>
      </c>
      <c r="T127" s="4">
        <v>44439</v>
      </c>
    </row>
    <row r="128" spans="1:20" x14ac:dyDescent="0.2">
      <c r="A128" t="s">
        <v>0</v>
      </c>
      <c r="B128" t="s">
        <v>1</v>
      </c>
      <c r="C128" t="s">
        <v>2</v>
      </c>
      <c r="D128" t="s">
        <v>2</v>
      </c>
      <c r="E128" t="s">
        <v>42</v>
      </c>
      <c r="F128" t="s">
        <v>43</v>
      </c>
      <c r="G128" t="s">
        <v>2</v>
      </c>
      <c r="H128" t="s">
        <v>2</v>
      </c>
      <c r="I128" t="s">
        <v>44</v>
      </c>
      <c r="J128" s="3">
        <v>0</v>
      </c>
      <c r="K128" t="s">
        <v>2</v>
      </c>
      <c r="L128" t="s">
        <v>2</v>
      </c>
      <c r="M128" s="3">
        <v>-167826.43</v>
      </c>
      <c r="N128" s="4">
        <v>44441</v>
      </c>
      <c r="O128" t="s">
        <v>7</v>
      </c>
      <c r="P128" t="s">
        <v>7</v>
      </c>
      <c r="Q128" t="s">
        <v>2</v>
      </c>
      <c r="R128" t="s">
        <v>7</v>
      </c>
      <c r="S128" t="s">
        <v>45</v>
      </c>
      <c r="T128" s="4">
        <v>44439</v>
      </c>
    </row>
    <row r="129" spans="1:20" x14ac:dyDescent="0.2">
      <c r="A129" t="s">
        <v>0</v>
      </c>
      <c r="B129" t="s">
        <v>1</v>
      </c>
      <c r="C129" t="s">
        <v>2</v>
      </c>
      <c r="D129" t="s">
        <v>2</v>
      </c>
      <c r="E129" t="s">
        <v>42</v>
      </c>
      <c r="F129" t="s">
        <v>43</v>
      </c>
      <c r="G129" t="s">
        <v>2</v>
      </c>
      <c r="H129" t="s">
        <v>2</v>
      </c>
      <c r="I129" t="s">
        <v>44</v>
      </c>
      <c r="J129" s="3">
        <v>281300.21999999997</v>
      </c>
      <c r="K129" t="s">
        <v>2</v>
      </c>
      <c r="L129" t="s">
        <v>2</v>
      </c>
      <c r="M129" s="3">
        <v>692671.41</v>
      </c>
      <c r="N129" s="4">
        <v>44532</v>
      </c>
      <c r="O129" t="s">
        <v>13</v>
      </c>
      <c r="P129" t="s">
        <v>13</v>
      </c>
      <c r="Q129" t="s">
        <v>2</v>
      </c>
      <c r="R129" t="s">
        <v>13</v>
      </c>
      <c r="S129" t="s">
        <v>45</v>
      </c>
      <c r="T129" s="4">
        <v>44530</v>
      </c>
    </row>
    <row r="130" spans="1:20" x14ac:dyDescent="0.2">
      <c r="A130" t="s">
        <v>0</v>
      </c>
      <c r="B130" t="s">
        <v>1</v>
      </c>
      <c r="C130" t="s">
        <v>2</v>
      </c>
      <c r="D130" t="s">
        <v>2</v>
      </c>
      <c r="E130" t="s">
        <v>42</v>
      </c>
      <c r="F130" t="s">
        <v>43</v>
      </c>
      <c r="G130" t="s">
        <v>2</v>
      </c>
      <c r="H130" t="s">
        <v>2</v>
      </c>
      <c r="I130" t="s">
        <v>44</v>
      </c>
      <c r="J130" s="3">
        <v>281300.21999999997</v>
      </c>
      <c r="K130" t="s">
        <v>2</v>
      </c>
      <c r="L130" t="s">
        <v>2</v>
      </c>
      <c r="M130" s="3">
        <v>0</v>
      </c>
      <c r="N130" s="4">
        <v>44532</v>
      </c>
      <c r="O130" t="s">
        <v>13</v>
      </c>
      <c r="P130" t="s">
        <v>13</v>
      </c>
      <c r="Q130" t="s">
        <v>2</v>
      </c>
      <c r="R130" t="s">
        <v>13</v>
      </c>
      <c r="S130" t="s">
        <v>45</v>
      </c>
      <c r="T130" s="4">
        <v>44530</v>
      </c>
    </row>
    <row r="131" spans="1:20" x14ac:dyDescent="0.2">
      <c r="A131" t="s">
        <v>0</v>
      </c>
      <c r="B131" t="s">
        <v>1</v>
      </c>
      <c r="C131" t="s">
        <v>2</v>
      </c>
      <c r="D131" t="s">
        <v>2</v>
      </c>
      <c r="E131" t="s">
        <v>42</v>
      </c>
      <c r="F131" t="s">
        <v>43</v>
      </c>
      <c r="G131" t="s">
        <v>2</v>
      </c>
      <c r="H131" t="s">
        <v>2</v>
      </c>
      <c r="I131" t="s">
        <v>44</v>
      </c>
      <c r="J131" s="3">
        <v>0</v>
      </c>
      <c r="K131" t="s">
        <v>2</v>
      </c>
      <c r="L131" t="s">
        <v>2</v>
      </c>
      <c r="M131" s="3">
        <v>-346335.7</v>
      </c>
      <c r="N131" s="4">
        <v>44532</v>
      </c>
      <c r="O131" t="s">
        <v>13</v>
      </c>
      <c r="P131" t="s">
        <v>13</v>
      </c>
      <c r="Q131" t="s">
        <v>2</v>
      </c>
      <c r="R131" t="s">
        <v>13</v>
      </c>
      <c r="S131" t="s">
        <v>45</v>
      </c>
      <c r="T131" s="4">
        <v>44530</v>
      </c>
    </row>
    <row r="132" spans="1:20" x14ac:dyDescent="0.2">
      <c r="A132" t="s">
        <v>0</v>
      </c>
      <c r="B132" t="s">
        <v>1</v>
      </c>
      <c r="C132" t="s">
        <v>2</v>
      </c>
      <c r="D132" t="s">
        <v>2</v>
      </c>
      <c r="E132" t="s">
        <v>42</v>
      </c>
      <c r="F132" t="s">
        <v>43</v>
      </c>
      <c r="G132" t="s">
        <v>2</v>
      </c>
      <c r="H132" t="s">
        <v>2</v>
      </c>
      <c r="I132" t="s">
        <v>44</v>
      </c>
      <c r="J132" s="3">
        <v>0</v>
      </c>
      <c r="K132" t="s">
        <v>2</v>
      </c>
      <c r="L132" t="s">
        <v>2</v>
      </c>
      <c r="M132" s="3">
        <v>346335.7</v>
      </c>
      <c r="N132" s="4">
        <v>44532</v>
      </c>
      <c r="O132" t="s">
        <v>13</v>
      </c>
      <c r="P132" t="s">
        <v>13</v>
      </c>
      <c r="Q132" t="s">
        <v>2</v>
      </c>
      <c r="R132" t="s">
        <v>13</v>
      </c>
      <c r="S132" t="s">
        <v>45</v>
      </c>
      <c r="T132" s="4">
        <v>44530</v>
      </c>
    </row>
    <row r="133" spans="1:20" x14ac:dyDescent="0.2">
      <c r="A133" t="s">
        <v>0</v>
      </c>
      <c r="B133" t="s">
        <v>1</v>
      </c>
      <c r="C133" t="s">
        <v>2</v>
      </c>
      <c r="D133" t="s">
        <v>2</v>
      </c>
      <c r="E133" t="s">
        <v>42</v>
      </c>
      <c r="F133" t="s">
        <v>43</v>
      </c>
      <c r="G133" t="s">
        <v>2</v>
      </c>
      <c r="H133" t="s">
        <v>2</v>
      </c>
      <c r="I133" t="s">
        <v>44</v>
      </c>
      <c r="J133" s="3">
        <v>-281300.21999999997</v>
      </c>
      <c r="K133" t="s">
        <v>2</v>
      </c>
      <c r="L133" t="s">
        <v>2</v>
      </c>
      <c r="M133" s="3">
        <v>-692671.41</v>
      </c>
      <c r="N133" s="4">
        <v>44532</v>
      </c>
      <c r="O133" t="s">
        <v>13</v>
      </c>
      <c r="P133" t="s">
        <v>13</v>
      </c>
      <c r="Q133" t="s">
        <v>2</v>
      </c>
      <c r="R133" t="s">
        <v>13</v>
      </c>
      <c r="S133" t="s">
        <v>45</v>
      </c>
      <c r="T133" s="4">
        <v>44530</v>
      </c>
    </row>
    <row r="134" spans="1:20" x14ac:dyDescent="0.2">
      <c r="A134" t="s">
        <v>0</v>
      </c>
      <c r="B134" t="s">
        <v>1</v>
      </c>
      <c r="C134" t="s">
        <v>2</v>
      </c>
      <c r="D134" t="s">
        <v>2</v>
      </c>
      <c r="E134" t="s">
        <v>42</v>
      </c>
      <c r="F134" t="s">
        <v>43</v>
      </c>
      <c r="G134" t="s">
        <v>2</v>
      </c>
      <c r="H134" t="s">
        <v>2</v>
      </c>
      <c r="I134" t="s">
        <v>44</v>
      </c>
      <c r="J134" s="3">
        <v>-281300.21999999997</v>
      </c>
      <c r="K134" t="s">
        <v>2</v>
      </c>
      <c r="L134" t="s">
        <v>2</v>
      </c>
      <c r="M134" s="3">
        <v>0</v>
      </c>
      <c r="N134" s="4">
        <v>44532</v>
      </c>
      <c r="O134" t="s">
        <v>13</v>
      </c>
      <c r="P134" t="s">
        <v>13</v>
      </c>
      <c r="Q134" t="s">
        <v>2</v>
      </c>
      <c r="R134" t="s">
        <v>13</v>
      </c>
      <c r="S134" t="s">
        <v>45</v>
      </c>
      <c r="T134" s="4">
        <v>44530</v>
      </c>
    </row>
    <row r="135" spans="1:20" x14ac:dyDescent="0.2">
      <c r="A135" t="s">
        <v>0</v>
      </c>
      <c r="B135" t="s">
        <v>1</v>
      </c>
      <c r="C135" t="s">
        <v>2</v>
      </c>
      <c r="D135" t="s">
        <v>2</v>
      </c>
      <c r="E135" t="s">
        <v>42</v>
      </c>
      <c r="F135" t="s">
        <v>43</v>
      </c>
      <c r="G135" t="s">
        <v>2</v>
      </c>
      <c r="H135" t="s">
        <v>2</v>
      </c>
      <c r="I135" t="s">
        <v>44</v>
      </c>
      <c r="J135" s="3">
        <v>281300.21999999997</v>
      </c>
      <c r="K135" t="s">
        <v>2</v>
      </c>
      <c r="L135" t="s">
        <v>2</v>
      </c>
      <c r="M135" s="3">
        <v>346335.71</v>
      </c>
      <c r="N135" s="4">
        <v>44532</v>
      </c>
      <c r="O135" t="s">
        <v>13</v>
      </c>
      <c r="P135" t="s">
        <v>13</v>
      </c>
      <c r="Q135" t="s">
        <v>2</v>
      </c>
      <c r="R135" t="s">
        <v>13</v>
      </c>
      <c r="S135" t="s">
        <v>45</v>
      </c>
      <c r="T135" s="4">
        <v>44530</v>
      </c>
    </row>
    <row r="136" spans="1:20" x14ac:dyDescent="0.2">
      <c r="A136" t="s">
        <v>0</v>
      </c>
      <c r="B136" t="s">
        <v>1</v>
      </c>
      <c r="C136" t="s">
        <v>2</v>
      </c>
      <c r="D136" t="s">
        <v>2</v>
      </c>
      <c r="E136" t="s">
        <v>42</v>
      </c>
      <c r="F136" t="s">
        <v>43</v>
      </c>
      <c r="G136" t="s">
        <v>2</v>
      </c>
      <c r="H136" t="s">
        <v>2</v>
      </c>
      <c r="I136" t="s">
        <v>44</v>
      </c>
      <c r="J136" s="3">
        <v>281300.21999999997</v>
      </c>
      <c r="K136" t="s">
        <v>2</v>
      </c>
      <c r="L136" t="s">
        <v>2</v>
      </c>
      <c r="M136" s="3">
        <v>0</v>
      </c>
      <c r="N136" s="4">
        <v>44532</v>
      </c>
      <c r="O136" t="s">
        <v>13</v>
      </c>
      <c r="P136" t="s">
        <v>13</v>
      </c>
      <c r="Q136" t="s">
        <v>2</v>
      </c>
      <c r="R136" t="s">
        <v>13</v>
      </c>
      <c r="S136" t="s">
        <v>45</v>
      </c>
      <c r="T136" s="4">
        <v>44530</v>
      </c>
    </row>
    <row r="137" spans="1:20" x14ac:dyDescent="0.2">
      <c r="A137" t="s">
        <v>0</v>
      </c>
      <c r="B137" t="s">
        <v>1</v>
      </c>
      <c r="C137" t="s">
        <v>2</v>
      </c>
      <c r="D137" t="s">
        <v>2</v>
      </c>
      <c r="E137" t="s">
        <v>42</v>
      </c>
      <c r="F137" t="s">
        <v>43</v>
      </c>
      <c r="G137" t="s">
        <v>2</v>
      </c>
      <c r="H137" t="s">
        <v>2</v>
      </c>
      <c r="I137" t="s">
        <v>44</v>
      </c>
      <c r="J137" s="3">
        <v>-281300.21999999997</v>
      </c>
      <c r="K137" t="s">
        <v>2</v>
      </c>
      <c r="L137" t="s">
        <v>2</v>
      </c>
      <c r="M137" s="3">
        <v>-346335.71</v>
      </c>
      <c r="N137" s="4">
        <v>44532</v>
      </c>
      <c r="O137" t="s">
        <v>13</v>
      </c>
      <c r="P137" t="s">
        <v>13</v>
      </c>
      <c r="Q137" t="s">
        <v>2</v>
      </c>
      <c r="R137" t="s">
        <v>13</v>
      </c>
      <c r="S137" t="s">
        <v>45</v>
      </c>
      <c r="T137" s="4">
        <v>44530</v>
      </c>
    </row>
    <row r="138" spans="1:20" x14ac:dyDescent="0.2">
      <c r="A138" t="s">
        <v>0</v>
      </c>
      <c r="B138" t="s">
        <v>1</v>
      </c>
      <c r="C138" t="s">
        <v>2</v>
      </c>
      <c r="D138" t="s">
        <v>2</v>
      </c>
      <c r="E138" t="s">
        <v>42</v>
      </c>
      <c r="F138" t="s">
        <v>43</v>
      </c>
      <c r="G138" t="s">
        <v>2</v>
      </c>
      <c r="H138" t="s">
        <v>2</v>
      </c>
      <c r="I138" t="s">
        <v>44</v>
      </c>
      <c r="J138" s="3">
        <v>-281300.21999999997</v>
      </c>
      <c r="K138" t="s">
        <v>2</v>
      </c>
      <c r="L138" t="s">
        <v>2</v>
      </c>
      <c r="M138" s="3">
        <v>0</v>
      </c>
      <c r="N138" s="4">
        <v>44532</v>
      </c>
      <c r="O138" t="s">
        <v>13</v>
      </c>
      <c r="P138" t="s">
        <v>13</v>
      </c>
      <c r="Q138" t="s">
        <v>2</v>
      </c>
      <c r="R138" t="s">
        <v>13</v>
      </c>
      <c r="S138" t="s">
        <v>45</v>
      </c>
      <c r="T138" s="4">
        <v>44530</v>
      </c>
    </row>
    <row r="139" spans="1:20" x14ac:dyDescent="0.2">
      <c r="A139" t="s">
        <v>0</v>
      </c>
      <c r="B139" t="s">
        <v>1</v>
      </c>
      <c r="C139" t="s">
        <v>2</v>
      </c>
      <c r="D139" t="s">
        <v>2</v>
      </c>
      <c r="E139" t="s">
        <v>42</v>
      </c>
      <c r="F139" t="s">
        <v>43</v>
      </c>
      <c r="G139" t="s">
        <v>2</v>
      </c>
      <c r="H139" t="s">
        <v>2</v>
      </c>
      <c r="I139" t="s">
        <v>44</v>
      </c>
      <c r="J139" s="3">
        <v>140650.10999999999</v>
      </c>
      <c r="K139" t="s">
        <v>2</v>
      </c>
      <c r="L139" t="s">
        <v>2</v>
      </c>
      <c r="M139" s="3">
        <v>0</v>
      </c>
      <c r="N139" s="4">
        <v>44531</v>
      </c>
      <c r="O139" t="s">
        <v>13</v>
      </c>
      <c r="P139" t="s">
        <v>13</v>
      </c>
      <c r="Q139" t="s">
        <v>2</v>
      </c>
      <c r="R139" t="s">
        <v>13</v>
      </c>
      <c r="S139" t="s">
        <v>45</v>
      </c>
      <c r="T139" s="4">
        <v>44530</v>
      </c>
    </row>
    <row r="140" spans="1:20" x14ac:dyDescent="0.2">
      <c r="A140" t="s">
        <v>0</v>
      </c>
      <c r="B140" t="s">
        <v>1</v>
      </c>
      <c r="C140" t="s">
        <v>2</v>
      </c>
      <c r="D140" t="s">
        <v>2</v>
      </c>
      <c r="E140" t="s">
        <v>42</v>
      </c>
      <c r="F140" t="s">
        <v>43</v>
      </c>
      <c r="G140" t="s">
        <v>2</v>
      </c>
      <c r="H140" t="s">
        <v>2</v>
      </c>
      <c r="I140" t="s">
        <v>44</v>
      </c>
      <c r="J140" s="3">
        <v>140650.10999999999</v>
      </c>
      <c r="K140" t="s">
        <v>2</v>
      </c>
      <c r="L140" t="s">
        <v>2</v>
      </c>
      <c r="M140" s="3">
        <v>0</v>
      </c>
      <c r="N140" s="4">
        <v>44531</v>
      </c>
      <c r="O140" t="s">
        <v>13</v>
      </c>
      <c r="P140" t="s">
        <v>13</v>
      </c>
      <c r="Q140" t="s">
        <v>2</v>
      </c>
      <c r="R140" t="s">
        <v>13</v>
      </c>
      <c r="S140" t="s">
        <v>45</v>
      </c>
      <c r="T140" s="4">
        <v>44530</v>
      </c>
    </row>
    <row r="141" spans="1:20" x14ac:dyDescent="0.2">
      <c r="A141" t="s">
        <v>0</v>
      </c>
      <c r="B141" t="s">
        <v>1</v>
      </c>
      <c r="C141" t="s">
        <v>2</v>
      </c>
      <c r="D141" t="s">
        <v>2</v>
      </c>
      <c r="E141" t="s">
        <v>42</v>
      </c>
      <c r="F141" t="s">
        <v>43</v>
      </c>
      <c r="G141" t="s">
        <v>2</v>
      </c>
      <c r="H141" t="s">
        <v>2</v>
      </c>
      <c r="I141" t="s">
        <v>44</v>
      </c>
      <c r="J141" s="3">
        <v>0</v>
      </c>
      <c r="K141" t="s">
        <v>2</v>
      </c>
      <c r="L141" t="s">
        <v>2</v>
      </c>
      <c r="M141" s="3">
        <v>346335.71</v>
      </c>
      <c r="N141" s="4">
        <v>44531</v>
      </c>
      <c r="O141" t="s">
        <v>13</v>
      </c>
      <c r="P141" t="s">
        <v>13</v>
      </c>
      <c r="Q141" t="s">
        <v>2</v>
      </c>
      <c r="R141" t="s">
        <v>13</v>
      </c>
      <c r="S141" t="s">
        <v>45</v>
      </c>
      <c r="T141" s="4">
        <v>44530</v>
      </c>
    </row>
    <row r="142" spans="1:20" x14ac:dyDescent="0.2">
      <c r="A142" t="s">
        <v>0</v>
      </c>
      <c r="B142" t="s">
        <v>1</v>
      </c>
      <c r="C142" t="s">
        <v>2</v>
      </c>
      <c r="D142" t="s">
        <v>2</v>
      </c>
      <c r="E142" t="s">
        <v>42</v>
      </c>
      <c r="F142" t="s">
        <v>43</v>
      </c>
      <c r="G142" t="s">
        <v>2</v>
      </c>
      <c r="H142" t="s">
        <v>2</v>
      </c>
      <c r="I142" t="s">
        <v>44</v>
      </c>
      <c r="J142" s="3">
        <v>0</v>
      </c>
      <c r="K142" t="s">
        <v>2</v>
      </c>
      <c r="L142" t="s">
        <v>2</v>
      </c>
      <c r="M142" s="3">
        <v>-346335.71</v>
      </c>
      <c r="N142" s="4">
        <v>44531</v>
      </c>
      <c r="O142" t="s">
        <v>13</v>
      </c>
      <c r="P142" t="s">
        <v>13</v>
      </c>
      <c r="Q142" t="s">
        <v>2</v>
      </c>
      <c r="R142" t="s">
        <v>13</v>
      </c>
      <c r="S142" t="s">
        <v>45</v>
      </c>
      <c r="T142" s="4">
        <v>44530</v>
      </c>
    </row>
    <row r="143" spans="1:20" x14ac:dyDescent="0.2">
      <c r="A143" t="s">
        <v>0</v>
      </c>
      <c r="B143" t="s">
        <v>1</v>
      </c>
      <c r="C143" t="s">
        <v>2</v>
      </c>
      <c r="D143" t="s">
        <v>2</v>
      </c>
      <c r="E143" t="s">
        <v>42</v>
      </c>
      <c r="F143" t="s">
        <v>43</v>
      </c>
      <c r="G143" t="s">
        <v>2</v>
      </c>
      <c r="H143" t="s">
        <v>2</v>
      </c>
      <c r="I143" t="s">
        <v>44</v>
      </c>
      <c r="J143" s="3">
        <v>-140650.10999999999</v>
      </c>
      <c r="K143" t="s">
        <v>2</v>
      </c>
      <c r="L143" t="s">
        <v>2</v>
      </c>
      <c r="M143" s="3">
        <v>0</v>
      </c>
      <c r="N143" s="4">
        <v>44531</v>
      </c>
      <c r="O143" t="s">
        <v>13</v>
      </c>
      <c r="P143" t="s">
        <v>13</v>
      </c>
      <c r="Q143" t="s">
        <v>2</v>
      </c>
      <c r="R143" t="s">
        <v>13</v>
      </c>
      <c r="S143" t="s">
        <v>45</v>
      </c>
      <c r="T143" s="4">
        <v>44530</v>
      </c>
    </row>
    <row r="144" spans="1:20" x14ac:dyDescent="0.2">
      <c r="A144" t="s">
        <v>0</v>
      </c>
      <c r="B144" t="s">
        <v>1</v>
      </c>
      <c r="C144" t="s">
        <v>2</v>
      </c>
      <c r="D144" t="s">
        <v>2</v>
      </c>
      <c r="E144" t="s">
        <v>42</v>
      </c>
      <c r="F144" t="s">
        <v>43</v>
      </c>
      <c r="G144" t="s">
        <v>2</v>
      </c>
      <c r="H144" t="s">
        <v>2</v>
      </c>
      <c r="I144" t="s">
        <v>44</v>
      </c>
      <c r="J144" s="3">
        <v>-140650.10999999999</v>
      </c>
      <c r="K144" t="s">
        <v>2</v>
      </c>
      <c r="L144" t="s">
        <v>2</v>
      </c>
      <c r="M144" s="3">
        <v>0</v>
      </c>
      <c r="N144" s="4">
        <v>44531</v>
      </c>
      <c r="O144" t="s">
        <v>13</v>
      </c>
      <c r="P144" t="s">
        <v>13</v>
      </c>
      <c r="Q144" t="s">
        <v>2</v>
      </c>
      <c r="R144" t="s">
        <v>13</v>
      </c>
      <c r="S144" t="s">
        <v>45</v>
      </c>
      <c r="T144" s="4">
        <v>44530</v>
      </c>
    </row>
    <row r="145" spans="1:20" x14ac:dyDescent="0.2">
      <c r="A145" t="s">
        <v>0</v>
      </c>
      <c r="B145" t="s">
        <v>1</v>
      </c>
      <c r="C145" t="s">
        <v>2</v>
      </c>
      <c r="D145" t="s">
        <v>2</v>
      </c>
      <c r="E145" t="s">
        <v>42</v>
      </c>
      <c r="F145" t="s">
        <v>43</v>
      </c>
      <c r="G145" t="s">
        <v>2</v>
      </c>
      <c r="H145" t="s">
        <v>2</v>
      </c>
      <c r="I145" t="s">
        <v>44</v>
      </c>
      <c r="J145" s="3">
        <v>140650.10999999999</v>
      </c>
      <c r="K145" t="s">
        <v>2</v>
      </c>
      <c r="L145" t="s">
        <v>2</v>
      </c>
      <c r="M145" s="3">
        <v>173167.85</v>
      </c>
      <c r="N145" s="4">
        <v>44532</v>
      </c>
      <c r="O145" t="s">
        <v>13</v>
      </c>
      <c r="P145" t="s">
        <v>13</v>
      </c>
      <c r="Q145" t="s">
        <v>2</v>
      </c>
      <c r="R145" t="s">
        <v>13</v>
      </c>
      <c r="S145" t="s">
        <v>45</v>
      </c>
      <c r="T145" s="4">
        <v>44530</v>
      </c>
    </row>
    <row r="146" spans="1:20" x14ac:dyDescent="0.2">
      <c r="A146" t="s">
        <v>0</v>
      </c>
      <c r="B146" t="s">
        <v>1</v>
      </c>
      <c r="C146" t="s">
        <v>2</v>
      </c>
      <c r="D146" t="s">
        <v>2</v>
      </c>
      <c r="E146" t="s">
        <v>42</v>
      </c>
      <c r="F146" t="s">
        <v>43</v>
      </c>
      <c r="G146" t="s">
        <v>2</v>
      </c>
      <c r="H146" t="s">
        <v>2</v>
      </c>
      <c r="I146" t="s">
        <v>44</v>
      </c>
      <c r="J146" s="3">
        <v>140650.10999999999</v>
      </c>
      <c r="K146" t="s">
        <v>2</v>
      </c>
      <c r="L146" t="s">
        <v>2</v>
      </c>
      <c r="M146" s="3">
        <v>0</v>
      </c>
      <c r="N146" s="4">
        <v>44532</v>
      </c>
      <c r="O146" t="s">
        <v>13</v>
      </c>
      <c r="P146" t="s">
        <v>13</v>
      </c>
      <c r="Q146" t="s">
        <v>2</v>
      </c>
      <c r="R146" t="s">
        <v>13</v>
      </c>
      <c r="S146" t="s">
        <v>45</v>
      </c>
      <c r="T146" s="4">
        <v>44530</v>
      </c>
    </row>
    <row r="147" spans="1:20" x14ac:dyDescent="0.2">
      <c r="A147" t="s">
        <v>0</v>
      </c>
      <c r="B147" t="s">
        <v>1</v>
      </c>
      <c r="C147" t="s">
        <v>2</v>
      </c>
      <c r="D147" t="s">
        <v>2</v>
      </c>
      <c r="E147" t="s">
        <v>42</v>
      </c>
      <c r="F147" t="s">
        <v>43</v>
      </c>
      <c r="G147" t="s">
        <v>2</v>
      </c>
      <c r="H147" t="s">
        <v>2</v>
      </c>
      <c r="I147" t="s">
        <v>44</v>
      </c>
      <c r="J147" s="3">
        <v>0</v>
      </c>
      <c r="K147" t="s">
        <v>2</v>
      </c>
      <c r="L147" t="s">
        <v>2</v>
      </c>
      <c r="M147" s="3">
        <v>173167.86</v>
      </c>
      <c r="N147" s="4">
        <v>44532</v>
      </c>
      <c r="O147" t="s">
        <v>13</v>
      </c>
      <c r="P147" t="s">
        <v>13</v>
      </c>
      <c r="Q147" t="s">
        <v>2</v>
      </c>
      <c r="R147" t="s">
        <v>13</v>
      </c>
      <c r="S147" t="s">
        <v>45</v>
      </c>
      <c r="T147" s="4">
        <v>44530</v>
      </c>
    </row>
    <row r="148" spans="1:20" x14ac:dyDescent="0.2">
      <c r="A148" t="s">
        <v>0</v>
      </c>
      <c r="B148" t="s">
        <v>1</v>
      </c>
      <c r="C148" t="s">
        <v>2</v>
      </c>
      <c r="D148" t="s">
        <v>2</v>
      </c>
      <c r="E148" t="s">
        <v>42</v>
      </c>
      <c r="F148" t="s">
        <v>43</v>
      </c>
      <c r="G148" t="s">
        <v>2</v>
      </c>
      <c r="H148" t="s">
        <v>2</v>
      </c>
      <c r="I148" t="s">
        <v>44</v>
      </c>
      <c r="J148" s="3">
        <v>0</v>
      </c>
      <c r="K148" t="s">
        <v>2</v>
      </c>
      <c r="L148" t="s">
        <v>2</v>
      </c>
      <c r="M148" s="3">
        <v>-173167.86</v>
      </c>
      <c r="N148" s="4">
        <v>44532</v>
      </c>
      <c r="O148" t="s">
        <v>13</v>
      </c>
      <c r="P148" t="s">
        <v>13</v>
      </c>
      <c r="Q148" t="s">
        <v>2</v>
      </c>
      <c r="R148" t="s">
        <v>13</v>
      </c>
      <c r="S148" t="s">
        <v>45</v>
      </c>
      <c r="T148" s="4">
        <v>44530</v>
      </c>
    </row>
    <row r="149" spans="1:20" x14ac:dyDescent="0.2">
      <c r="A149" t="s">
        <v>0</v>
      </c>
      <c r="B149" t="s">
        <v>1</v>
      </c>
      <c r="C149" t="s">
        <v>2</v>
      </c>
      <c r="D149" t="s">
        <v>2</v>
      </c>
      <c r="E149" t="s">
        <v>42</v>
      </c>
      <c r="F149" t="s">
        <v>43</v>
      </c>
      <c r="G149" t="s">
        <v>2</v>
      </c>
      <c r="H149" t="s">
        <v>2</v>
      </c>
      <c r="I149" t="s">
        <v>44</v>
      </c>
      <c r="J149" s="3">
        <v>-140650.10999999999</v>
      </c>
      <c r="K149" t="s">
        <v>2</v>
      </c>
      <c r="L149" t="s">
        <v>2</v>
      </c>
      <c r="M149" s="3">
        <v>-173167.85</v>
      </c>
      <c r="N149" s="4">
        <v>44532</v>
      </c>
      <c r="O149" t="s">
        <v>13</v>
      </c>
      <c r="P149" t="s">
        <v>13</v>
      </c>
      <c r="Q149" t="s">
        <v>2</v>
      </c>
      <c r="R149" t="s">
        <v>13</v>
      </c>
      <c r="S149" t="s">
        <v>45</v>
      </c>
      <c r="T149" s="4">
        <v>44530</v>
      </c>
    </row>
    <row r="150" spans="1:20" x14ac:dyDescent="0.2">
      <c r="A150" t="s">
        <v>0</v>
      </c>
      <c r="B150" t="s">
        <v>1</v>
      </c>
      <c r="C150" t="s">
        <v>2</v>
      </c>
      <c r="D150" t="s">
        <v>2</v>
      </c>
      <c r="E150" t="s">
        <v>42</v>
      </c>
      <c r="F150" t="s">
        <v>43</v>
      </c>
      <c r="G150" t="s">
        <v>2</v>
      </c>
      <c r="H150" t="s">
        <v>2</v>
      </c>
      <c r="I150" t="s">
        <v>44</v>
      </c>
      <c r="J150" s="3">
        <v>-140650.10999999999</v>
      </c>
      <c r="K150" t="s">
        <v>2</v>
      </c>
      <c r="L150" t="s">
        <v>2</v>
      </c>
      <c r="M150" s="3">
        <v>0</v>
      </c>
      <c r="N150" s="4">
        <v>44532</v>
      </c>
      <c r="O150" t="s">
        <v>13</v>
      </c>
      <c r="P150" t="s">
        <v>13</v>
      </c>
      <c r="Q150" t="s">
        <v>2</v>
      </c>
      <c r="R150" t="s">
        <v>13</v>
      </c>
      <c r="S150" t="s">
        <v>45</v>
      </c>
      <c r="T150" s="4">
        <v>44530</v>
      </c>
    </row>
    <row r="151" spans="1:20" x14ac:dyDescent="0.2">
      <c r="A151" t="s">
        <v>0</v>
      </c>
      <c r="B151" t="s">
        <v>1</v>
      </c>
      <c r="C151" t="s">
        <v>2</v>
      </c>
      <c r="D151" t="s">
        <v>2</v>
      </c>
      <c r="E151" t="s">
        <v>42</v>
      </c>
      <c r="F151" t="s">
        <v>43</v>
      </c>
      <c r="G151" t="s">
        <v>2</v>
      </c>
      <c r="H151" t="s">
        <v>2</v>
      </c>
      <c r="I151" t="s">
        <v>44</v>
      </c>
      <c r="J151" s="3">
        <v>140650.10999999999</v>
      </c>
      <c r="K151" t="s">
        <v>2</v>
      </c>
      <c r="L151" t="s">
        <v>2</v>
      </c>
      <c r="M151" s="3">
        <v>346335.71</v>
      </c>
      <c r="N151" s="4">
        <v>44532</v>
      </c>
      <c r="O151" t="s">
        <v>13</v>
      </c>
      <c r="P151" t="s">
        <v>13</v>
      </c>
      <c r="Q151" t="s">
        <v>2</v>
      </c>
      <c r="R151" t="s">
        <v>13</v>
      </c>
      <c r="S151" t="s">
        <v>45</v>
      </c>
      <c r="T151" s="4">
        <v>44530</v>
      </c>
    </row>
    <row r="152" spans="1:20" x14ac:dyDescent="0.2">
      <c r="A152" t="s">
        <v>0</v>
      </c>
      <c r="B152" t="s">
        <v>1</v>
      </c>
      <c r="C152" t="s">
        <v>2</v>
      </c>
      <c r="D152" t="s">
        <v>2</v>
      </c>
      <c r="E152" t="s">
        <v>42</v>
      </c>
      <c r="F152" t="s">
        <v>43</v>
      </c>
      <c r="G152" t="s">
        <v>2</v>
      </c>
      <c r="H152" t="s">
        <v>2</v>
      </c>
      <c r="I152" t="s">
        <v>44</v>
      </c>
      <c r="J152" s="3">
        <v>140650.10999999999</v>
      </c>
      <c r="K152" t="s">
        <v>2</v>
      </c>
      <c r="L152" t="s">
        <v>2</v>
      </c>
      <c r="M152" s="3">
        <v>0</v>
      </c>
      <c r="N152" s="4">
        <v>44532</v>
      </c>
      <c r="O152" t="s">
        <v>13</v>
      </c>
      <c r="P152" t="s">
        <v>13</v>
      </c>
      <c r="Q152" t="s">
        <v>2</v>
      </c>
      <c r="R152" t="s">
        <v>13</v>
      </c>
      <c r="S152" t="s">
        <v>45</v>
      </c>
      <c r="T152" s="4">
        <v>44530</v>
      </c>
    </row>
    <row r="153" spans="1:20" x14ac:dyDescent="0.2">
      <c r="A153" t="s">
        <v>0</v>
      </c>
      <c r="B153" t="s">
        <v>1</v>
      </c>
      <c r="C153" t="s">
        <v>2</v>
      </c>
      <c r="D153" t="s">
        <v>2</v>
      </c>
      <c r="E153" t="s">
        <v>42</v>
      </c>
      <c r="F153" t="s">
        <v>43</v>
      </c>
      <c r="G153" t="s">
        <v>2</v>
      </c>
      <c r="H153" t="s">
        <v>2</v>
      </c>
      <c r="I153" t="s">
        <v>44</v>
      </c>
      <c r="J153" s="3">
        <v>4908455.3099999996</v>
      </c>
      <c r="K153" t="s">
        <v>2</v>
      </c>
      <c r="L153" t="s">
        <v>2</v>
      </c>
      <c r="M153" s="3">
        <v>0</v>
      </c>
      <c r="N153" s="4">
        <v>44572</v>
      </c>
      <c r="O153" t="s">
        <v>14</v>
      </c>
      <c r="P153" t="s">
        <v>14</v>
      </c>
      <c r="Q153" t="s">
        <v>2</v>
      </c>
      <c r="R153" t="s">
        <v>14</v>
      </c>
      <c r="S153" t="s">
        <v>45</v>
      </c>
      <c r="T153" s="4">
        <v>44561</v>
      </c>
    </row>
    <row r="154" spans="1:20" x14ac:dyDescent="0.2">
      <c r="A154" t="s">
        <v>0</v>
      </c>
      <c r="B154" t="s">
        <v>1</v>
      </c>
      <c r="C154" t="s">
        <v>2</v>
      </c>
      <c r="D154" t="s">
        <v>2</v>
      </c>
      <c r="E154" t="s">
        <v>42</v>
      </c>
      <c r="F154" t="s">
        <v>43</v>
      </c>
      <c r="G154" t="s">
        <v>2</v>
      </c>
      <c r="H154" t="s">
        <v>2</v>
      </c>
      <c r="I154" t="s">
        <v>44</v>
      </c>
      <c r="J154" s="3">
        <v>4908455.3099999996</v>
      </c>
      <c r="K154" t="s">
        <v>2</v>
      </c>
      <c r="L154" t="s">
        <v>2</v>
      </c>
      <c r="M154" s="3">
        <v>0</v>
      </c>
      <c r="N154" s="4">
        <v>44572</v>
      </c>
      <c r="O154" t="s">
        <v>14</v>
      </c>
      <c r="P154" t="s">
        <v>14</v>
      </c>
      <c r="Q154" t="s">
        <v>2</v>
      </c>
      <c r="R154" t="s">
        <v>14</v>
      </c>
      <c r="S154" t="s">
        <v>45</v>
      </c>
      <c r="T154" s="4">
        <v>44561</v>
      </c>
    </row>
    <row r="155" spans="1:20" x14ac:dyDescent="0.2">
      <c r="A155" t="s">
        <v>0</v>
      </c>
      <c r="B155" t="s">
        <v>1</v>
      </c>
      <c r="C155" t="s">
        <v>2</v>
      </c>
      <c r="D155" t="s">
        <v>2</v>
      </c>
      <c r="E155" t="s">
        <v>42</v>
      </c>
      <c r="F155" t="s">
        <v>43</v>
      </c>
      <c r="G155" t="s">
        <v>2</v>
      </c>
      <c r="H155" t="s">
        <v>2</v>
      </c>
      <c r="I155" t="s">
        <v>44</v>
      </c>
      <c r="J155" s="3">
        <v>0</v>
      </c>
      <c r="K155" t="s">
        <v>2</v>
      </c>
      <c r="L155" t="s">
        <v>2</v>
      </c>
      <c r="M155" s="3">
        <v>2155538.33</v>
      </c>
      <c r="N155" s="4">
        <v>44572</v>
      </c>
      <c r="O155" t="s">
        <v>14</v>
      </c>
      <c r="P155" t="s">
        <v>14</v>
      </c>
      <c r="Q155" t="s">
        <v>2</v>
      </c>
      <c r="R155" t="s">
        <v>14</v>
      </c>
      <c r="S155" t="s">
        <v>45</v>
      </c>
      <c r="T155" s="4">
        <v>44561</v>
      </c>
    </row>
    <row r="156" spans="1:20" x14ac:dyDescent="0.2">
      <c r="A156" t="s">
        <v>0</v>
      </c>
      <c r="B156" t="s">
        <v>1</v>
      </c>
      <c r="C156" t="s">
        <v>2</v>
      </c>
      <c r="D156" t="s">
        <v>2</v>
      </c>
      <c r="E156" t="s">
        <v>42</v>
      </c>
      <c r="F156" t="s">
        <v>43</v>
      </c>
      <c r="G156" t="s">
        <v>2</v>
      </c>
      <c r="H156" t="s">
        <v>2</v>
      </c>
      <c r="I156" t="s">
        <v>44</v>
      </c>
      <c r="J156" s="3">
        <v>0</v>
      </c>
      <c r="K156" t="s">
        <v>2</v>
      </c>
      <c r="L156" t="s">
        <v>2</v>
      </c>
      <c r="M156" s="3">
        <v>19869.43</v>
      </c>
      <c r="N156" s="4">
        <v>44572</v>
      </c>
      <c r="O156" t="s">
        <v>14</v>
      </c>
      <c r="P156" t="s">
        <v>14</v>
      </c>
      <c r="Q156" t="s">
        <v>2</v>
      </c>
      <c r="R156" t="s">
        <v>14</v>
      </c>
      <c r="S156" t="s">
        <v>45</v>
      </c>
      <c r="T156" s="4">
        <v>44561</v>
      </c>
    </row>
    <row r="157" spans="1:20" x14ac:dyDescent="0.2">
      <c r="A157" t="s">
        <v>0</v>
      </c>
      <c r="B157" t="s">
        <v>1</v>
      </c>
      <c r="C157" t="s">
        <v>2</v>
      </c>
      <c r="D157" t="s">
        <v>2</v>
      </c>
      <c r="E157" t="s">
        <v>42</v>
      </c>
      <c r="F157" t="s">
        <v>43</v>
      </c>
      <c r="G157" t="s">
        <v>2</v>
      </c>
      <c r="H157" t="s">
        <v>2</v>
      </c>
      <c r="I157" t="s">
        <v>44</v>
      </c>
      <c r="J157" s="3">
        <v>2597598.12</v>
      </c>
      <c r="K157" t="s">
        <v>2</v>
      </c>
      <c r="L157" t="s">
        <v>2</v>
      </c>
      <c r="M157" s="3">
        <v>0</v>
      </c>
      <c r="N157" s="4">
        <v>44622</v>
      </c>
      <c r="O157" t="s">
        <v>21</v>
      </c>
      <c r="P157" t="s">
        <v>21</v>
      </c>
      <c r="Q157" t="s">
        <v>2</v>
      </c>
      <c r="R157" t="s">
        <v>21</v>
      </c>
      <c r="S157" t="s">
        <v>8</v>
      </c>
      <c r="T157" s="4">
        <v>44620</v>
      </c>
    </row>
    <row r="158" spans="1:20" x14ac:dyDescent="0.2">
      <c r="A158" t="s">
        <v>0</v>
      </c>
      <c r="B158" t="s">
        <v>1</v>
      </c>
      <c r="C158" t="s">
        <v>2</v>
      </c>
      <c r="D158" t="s">
        <v>2</v>
      </c>
      <c r="E158" t="s">
        <v>42</v>
      </c>
      <c r="F158" t="s">
        <v>43</v>
      </c>
      <c r="G158" t="s">
        <v>2</v>
      </c>
      <c r="H158" t="s">
        <v>2</v>
      </c>
      <c r="I158" t="s">
        <v>44</v>
      </c>
      <c r="J158" s="3">
        <v>2597598.12</v>
      </c>
      <c r="K158" t="s">
        <v>2</v>
      </c>
      <c r="L158" t="s">
        <v>2</v>
      </c>
      <c r="M158" s="3">
        <v>0</v>
      </c>
      <c r="N158" s="4">
        <v>44622</v>
      </c>
      <c r="O158" t="s">
        <v>21</v>
      </c>
      <c r="P158" t="s">
        <v>21</v>
      </c>
      <c r="Q158" t="s">
        <v>2</v>
      </c>
      <c r="R158" t="s">
        <v>21</v>
      </c>
      <c r="S158" t="s">
        <v>8</v>
      </c>
      <c r="T158" s="4">
        <v>44620</v>
      </c>
    </row>
    <row r="159" spans="1:20" x14ac:dyDescent="0.2">
      <c r="A159" t="s">
        <v>0</v>
      </c>
      <c r="B159" t="s">
        <v>1</v>
      </c>
      <c r="C159" t="s">
        <v>2</v>
      </c>
      <c r="D159" t="s">
        <v>2</v>
      </c>
      <c r="E159" t="s">
        <v>42</v>
      </c>
      <c r="F159" t="s">
        <v>43</v>
      </c>
      <c r="G159" t="s">
        <v>2</v>
      </c>
      <c r="H159" t="s">
        <v>2</v>
      </c>
      <c r="I159" t="s">
        <v>44</v>
      </c>
      <c r="J159" s="3">
        <v>0</v>
      </c>
      <c r="K159" t="s">
        <v>2</v>
      </c>
      <c r="L159" t="s">
        <v>2</v>
      </c>
      <c r="M159" s="3">
        <v>4505814.4800000004</v>
      </c>
      <c r="N159" s="4">
        <v>44622</v>
      </c>
      <c r="O159" t="s">
        <v>21</v>
      </c>
      <c r="P159" t="s">
        <v>21</v>
      </c>
      <c r="Q159" t="s">
        <v>2</v>
      </c>
      <c r="R159" t="s">
        <v>21</v>
      </c>
      <c r="S159" t="s">
        <v>8</v>
      </c>
      <c r="T159" s="4">
        <v>44620</v>
      </c>
    </row>
    <row r="160" spans="1:20" x14ac:dyDescent="0.2">
      <c r="A160" t="s">
        <v>0</v>
      </c>
      <c r="B160" t="s">
        <v>1</v>
      </c>
      <c r="C160" t="s">
        <v>2</v>
      </c>
      <c r="D160" t="s">
        <v>2</v>
      </c>
      <c r="E160" t="s">
        <v>42</v>
      </c>
      <c r="F160" t="s">
        <v>43</v>
      </c>
      <c r="G160" t="s">
        <v>2</v>
      </c>
      <c r="H160" t="s">
        <v>2</v>
      </c>
      <c r="I160" t="s">
        <v>44</v>
      </c>
      <c r="J160" s="3">
        <v>0</v>
      </c>
      <c r="K160" t="s">
        <v>2</v>
      </c>
      <c r="L160" t="s">
        <v>2</v>
      </c>
      <c r="M160" s="3">
        <v>-4505814.4800000004</v>
      </c>
      <c r="N160" s="4">
        <v>44622</v>
      </c>
      <c r="O160" t="s">
        <v>21</v>
      </c>
      <c r="P160" t="s">
        <v>21</v>
      </c>
      <c r="Q160" t="s">
        <v>2</v>
      </c>
      <c r="R160" t="s">
        <v>21</v>
      </c>
      <c r="S160" t="s">
        <v>8</v>
      </c>
      <c r="T160" s="4">
        <v>44620</v>
      </c>
    </row>
    <row r="161" spans="1:20" x14ac:dyDescent="0.2">
      <c r="A161" t="s">
        <v>0</v>
      </c>
      <c r="B161" t="s">
        <v>1</v>
      </c>
      <c r="C161" t="s">
        <v>2</v>
      </c>
      <c r="D161" t="s">
        <v>2</v>
      </c>
      <c r="E161" t="s">
        <v>42</v>
      </c>
      <c r="F161" t="s">
        <v>43</v>
      </c>
      <c r="G161" t="s">
        <v>2</v>
      </c>
      <c r="H161" t="s">
        <v>2</v>
      </c>
      <c r="I161" t="s">
        <v>44</v>
      </c>
      <c r="J161" s="3">
        <v>-2597598.12</v>
      </c>
      <c r="K161" t="s">
        <v>2</v>
      </c>
      <c r="L161" t="s">
        <v>2</v>
      </c>
      <c r="M161" s="3">
        <v>0</v>
      </c>
      <c r="N161" s="4">
        <v>44622</v>
      </c>
      <c r="O161" t="s">
        <v>21</v>
      </c>
      <c r="P161" t="s">
        <v>21</v>
      </c>
      <c r="Q161" t="s">
        <v>2</v>
      </c>
      <c r="R161" t="s">
        <v>21</v>
      </c>
      <c r="S161" t="s">
        <v>8</v>
      </c>
      <c r="T161" s="4">
        <v>44620</v>
      </c>
    </row>
    <row r="162" spans="1:20" x14ac:dyDescent="0.2">
      <c r="A162" t="s">
        <v>0</v>
      </c>
      <c r="B162" t="s">
        <v>1</v>
      </c>
      <c r="C162" t="s">
        <v>2</v>
      </c>
      <c r="D162" t="s">
        <v>2</v>
      </c>
      <c r="E162" t="s">
        <v>42</v>
      </c>
      <c r="F162" t="s">
        <v>43</v>
      </c>
      <c r="G162" t="s">
        <v>2</v>
      </c>
      <c r="H162" t="s">
        <v>2</v>
      </c>
      <c r="I162" t="s">
        <v>44</v>
      </c>
      <c r="J162" s="3">
        <v>-2597598.12</v>
      </c>
      <c r="K162" t="s">
        <v>2</v>
      </c>
      <c r="L162" t="s">
        <v>2</v>
      </c>
      <c r="M162" s="3">
        <v>0</v>
      </c>
      <c r="N162" s="4">
        <v>44622</v>
      </c>
      <c r="O162" t="s">
        <v>21</v>
      </c>
      <c r="P162" t="s">
        <v>21</v>
      </c>
      <c r="Q162" t="s">
        <v>2</v>
      </c>
      <c r="R162" t="s">
        <v>21</v>
      </c>
      <c r="S162" t="s">
        <v>8</v>
      </c>
      <c r="T162" s="4">
        <v>44620</v>
      </c>
    </row>
    <row r="163" spans="1:20" x14ac:dyDescent="0.2">
      <c r="A163" t="s">
        <v>0</v>
      </c>
      <c r="B163" t="s">
        <v>1</v>
      </c>
      <c r="C163" t="s">
        <v>2</v>
      </c>
      <c r="D163" t="s">
        <v>2</v>
      </c>
      <c r="E163" t="s">
        <v>42</v>
      </c>
      <c r="F163" t="s">
        <v>43</v>
      </c>
      <c r="G163" t="s">
        <v>2</v>
      </c>
      <c r="H163" t="s">
        <v>2</v>
      </c>
      <c r="I163" t="s">
        <v>44</v>
      </c>
      <c r="J163" s="3">
        <v>2597598.12</v>
      </c>
      <c r="K163" t="s">
        <v>2</v>
      </c>
      <c r="L163" t="s">
        <v>2</v>
      </c>
      <c r="M163" s="3">
        <v>4505814.4800000004</v>
      </c>
      <c r="N163" s="4">
        <v>44622</v>
      </c>
      <c r="O163" t="s">
        <v>21</v>
      </c>
      <c r="P163" t="s">
        <v>21</v>
      </c>
      <c r="Q163" t="s">
        <v>2</v>
      </c>
      <c r="R163" t="s">
        <v>21</v>
      </c>
      <c r="S163" t="s">
        <v>8</v>
      </c>
      <c r="T163" s="4">
        <v>44620</v>
      </c>
    </row>
    <row r="164" spans="1:20" x14ac:dyDescent="0.2">
      <c r="A164" t="s">
        <v>0</v>
      </c>
      <c r="B164" t="s">
        <v>1</v>
      </c>
      <c r="C164" t="s">
        <v>2</v>
      </c>
      <c r="D164" t="s">
        <v>2</v>
      </c>
      <c r="E164" t="s">
        <v>42</v>
      </c>
      <c r="F164" t="s">
        <v>43</v>
      </c>
      <c r="G164" t="s">
        <v>2</v>
      </c>
      <c r="H164" t="s">
        <v>2</v>
      </c>
      <c r="I164" t="s">
        <v>44</v>
      </c>
      <c r="J164" s="3">
        <v>2597598.12</v>
      </c>
      <c r="K164" t="s">
        <v>2</v>
      </c>
      <c r="L164" t="s">
        <v>2</v>
      </c>
      <c r="M164" s="3">
        <v>0</v>
      </c>
      <c r="N164" s="4">
        <v>44622</v>
      </c>
      <c r="O164" t="s">
        <v>21</v>
      </c>
      <c r="P164" t="s">
        <v>21</v>
      </c>
      <c r="Q164" t="s">
        <v>2</v>
      </c>
      <c r="R164" t="s">
        <v>21</v>
      </c>
      <c r="S164" t="s">
        <v>8</v>
      </c>
      <c r="T164" s="4">
        <v>44620</v>
      </c>
    </row>
    <row r="165" spans="1:20" x14ac:dyDescent="0.2">
      <c r="A165" t="s">
        <v>0</v>
      </c>
      <c r="B165" t="s">
        <v>1</v>
      </c>
      <c r="C165" t="s">
        <v>2</v>
      </c>
      <c r="D165" t="s">
        <v>2</v>
      </c>
      <c r="E165" t="s">
        <v>42</v>
      </c>
      <c r="F165" t="s">
        <v>43</v>
      </c>
      <c r="G165" t="s">
        <v>2</v>
      </c>
      <c r="H165" t="s">
        <v>2</v>
      </c>
      <c r="I165" t="s">
        <v>44</v>
      </c>
      <c r="J165" s="3">
        <v>-2597598.12</v>
      </c>
      <c r="K165" t="s">
        <v>2</v>
      </c>
      <c r="L165" t="s">
        <v>2</v>
      </c>
      <c r="M165" s="3">
        <v>-4505814.4800000004</v>
      </c>
      <c r="N165" s="4">
        <v>44622</v>
      </c>
      <c r="O165" t="s">
        <v>21</v>
      </c>
      <c r="P165" t="s">
        <v>21</v>
      </c>
      <c r="Q165" t="s">
        <v>2</v>
      </c>
      <c r="R165" t="s">
        <v>21</v>
      </c>
      <c r="S165" t="s">
        <v>8</v>
      </c>
      <c r="T165" s="4">
        <v>44620</v>
      </c>
    </row>
    <row r="166" spans="1:20" x14ac:dyDescent="0.2">
      <c r="A166" t="s">
        <v>0</v>
      </c>
      <c r="B166" t="s">
        <v>1</v>
      </c>
      <c r="C166" t="s">
        <v>2</v>
      </c>
      <c r="D166" t="s">
        <v>2</v>
      </c>
      <c r="E166" t="s">
        <v>42</v>
      </c>
      <c r="F166" t="s">
        <v>43</v>
      </c>
      <c r="G166" t="s">
        <v>2</v>
      </c>
      <c r="H166" t="s">
        <v>2</v>
      </c>
      <c r="I166" t="s">
        <v>44</v>
      </c>
      <c r="J166" s="3">
        <v>-2597598.12</v>
      </c>
      <c r="K166" t="s">
        <v>2</v>
      </c>
      <c r="L166" t="s">
        <v>2</v>
      </c>
      <c r="M166" s="3">
        <v>0</v>
      </c>
      <c r="N166" s="4">
        <v>44622</v>
      </c>
      <c r="O166" t="s">
        <v>21</v>
      </c>
      <c r="P166" t="s">
        <v>21</v>
      </c>
      <c r="Q166" t="s">
        <v>2</v>
      </c>
      <c r="R166" t="s">
        <v>21</v>
      </c>
      <c r="S166" t="s">
        <v>8</v>
      </c>
      <c r="T166" s="4">
        <v>44620</v>
      </c>
    </row>
    <row r="167" spans="1:20" x14ac:dyDescent="0.2">
      <c r="A167" t="s">
        <v>0</v>
      </c>
      <c r="B167" t="s">
        <v>1</v>
      </c>
      <c r="C167" t="s">
        <v>2</v>
      </c>
      <c r="D167" t="s">
        <v>2</v>
      </c>
      <c r="E167" t="s">
        <v>42</v>
      </c>
      <c r="F167" t="s">
        <v>43</v>
      </c>
      <c r="G167" t="s">
        <v>2</v>
      </c>
      <c r="H167" t="s">
        <v>2</v>
      </c>
      <c r="I167" t="s">
        <v>44</v>
      </c>
      <c r="J167" s="3">
        <v>2597598.12</v>
      </c>
      <c r="K167" t="s">
        <v>2</v>
      </c>
      <c r="L167" t="s">
        <v>2</v>
      </c>
      <c r="M167" s="3">
        <v>4505814.4800000004</v>
      </c>
      <c r="N167" s="4">
        <v>44622</v>
      </c>
      <c r="O167" t="s">
        <v>21</v>
      </c>
      <c r="P167" t="s">
        <v>21</v>
      </c>
      <c r="Q167" t="s">
        <v>2</v>
      </c>
      <c r="R167" t="s">
        <v>21</v>
      </c>
      <c r="S167" t="s">
        <v>8</v>
      </c>
      <c r="T167" s="4">
        <v>44620</v>
      </c>
    </row>
    <row r="168" spans="1:20" x14ac:dyDescent="0.2">
      <c r="A168" t="s">
        <v>0</v>
      </c>
      <c r="B168" t="s">
        <v>1</v>
      </c>
      <c r="C168" t="s">
        <v>2</v>
      </c>
      <c r="D168" t="s">
        <v>2</v>
      </c>
      <c r="E168" t="s">
        <v>42</v>
      </c>
      <c r="F168" t="s">
        <v>43</v>
      </c>
      <c r="G168" t="s">
        <v>2</v>
      </c>
      <c r="H168" t="s">
        <v>2</v>
      </c>
      <c r="I168" t="s">
        <v>44</v>
      </c>
      <c r="J168" s="3">
        <v>2597598.12</v>
      </c>
      <c r="K168" t="s">
        <v>2</v>
      </c>
      <c r="L168" t="s">
        <v>2</v>
      </c>
      <c r="M168" s="3">
        <v>0</v>
      </c>
      <c r="N168" s="4">
        <v>44622</v>
      </c>
      <c r="O168" t="s">
        <v>21</v>
      </c>
      <c r="P168" t="s">
        <v>21</v>
      </c>
      <c r="Q168" t="s">
        <v>2</v>
      </c>
      <c r="R168" t="s">
        <v>21</v>
      </c>
      <c r="S168" t="s">
        <v>8</v>
      </c>
      <c r="T168" s="4">
        <v>44620</v>
      </c>
    </row>
    <row r="169" spans="1:20" x14ac:dyDescent="0.2">
      <c r="A169" t="s">
        <v>0</v>
      </c>
      <c r="B169" t="s">
        <v>1</v>
      </c>
      <c r="C169" t="s">
        <v>2</v>
      </c>
      <c r="D169" t="s">
        <v>2</v>
      </c>
      <c r="E169" t="s">
        <v>42</v>
      </c>
      <c r="F169" t="s">
        <v>43</v>
      </c>
      <c r="G169" t="s">
        <v>2</v>
      </c>
      <c r="H169" t="s">
        <v>2</v>
      </c>
      <c r="I169" t="s">
        <v>44</v>
      </c>
      <c r="J169" s="3">
        <v>-2597598.12</v>
      </c>
      <c r="K169" t="s">
        <v>2</v>
      </c>
      <c r="L169" t="s">
        <v>2</v>
      </c>
      <c r="M169" s="3">
        <v>-4505814.4800000004</v>
      </c>
      <c r="N169" s="4">
        <v>44622</v>
      </c>
      <c r="O169" t="s">
        <v>21</v>
      </c>
      <c r="P169" t="s">
        <v>21</v>
      </c>
      <c r="Q169" t="s">
        <v>2</v>
      </c>
      <c r="R169" t="s">
        <v>21</v>
      </c>
      <c r="S169" t="s">
        <v>8</v>
      </c>
      <c r="T169" s="4">
        <v>44620</v>
      </c>
    </row>
    <row r="170" spans="1:20" x14ac:dyDescent="0.2">
      <c r="A170" t="s">
        <v>0</v>
      </c>
      <c r="B170" t="s">
        <v>1</v>
      </c>
      <c r="C170" t="s">
        <v>2</v>
      </c>
      <c r="D170" t="s">
        <v>2</v>
      </c>
      <c r="E170" t="s">
        <v>42</v>
      </c>
      <c r="F170" t="s">
        <v>43</v>
      </c>
      <c r="G170" t="s">
        <v>2</v>
      </c>
      <c r="H170" t="s">
        <v>2</v>
      </c>
      <c r="I170" t="s">
        <v>44</v>
      </c>
      <c r="J170" s="3">
        <v>-2597598.12</v>
      </c>
      <c r="K170" t="s">
        <v>2</v>
      </c>
      <c r="L170" t="s">
        <v>2</v>
      </c>
      <c r="M170" s="3">
        <v>0</v>
      </c>
      <c r="N170" s="4">
        <v>44622</v>
      </c>
      <c r="O170" t="s">
        <v>21</v>
      </c>
      <c r="P170" t="s">
        <v>21</v>
      </c>
      <c r="Q170" t="s">
        <v>2</v>
      </c>
      <c r="R170" t="s">
        <v>21</v>
      </c>
      <c r="S170" t="s">
        <v>8</v>
      </c>
      <c r="T170" s="4">
        <v>44620</v>
      </c>
    </row>
    <row r="171" spans="1:20" x14ac:dyDescent="0.2">
      <c r="A171" t="s">
        <v>0</v>
      </c>
      <c r="B171" t="s">
        <v>1</v>
      </c>
      <c r="C171" t="s">
        <v>2</v>
      </c>
      <c r="D171" t="s">
        <v>2</v>
      </c>
      <c r="E171" t="s">
        <v>42</v>
      </c>
      <c r="F171" t="s">
        <v>43</v>
      </c>
      <c r="G171" t="s">
        <v>2</v>
      </c>
      <c r="H171" t="s">
        <v>2</v>
      </c>
      <c r="I171" t="s">
        <v>44</v>
      </c>
      <c r="J171" s="3">
        <v>2597598.12</v>
      </c>
      <c r="K171" t="s">
        <v>2</v>
      </c>
      <c r="L171" t="s">
        <v>2</v>
      </c>
      <c r="M171" s="3">
        <v>4505814.4800000004</v>
      </c>
      <c r="N171" s="4">
        <v>44622</v>
      </c>
      <c r="O171" t="s">
        <v>21</v>
      </c>
      <c r="P171" t="s">
        <v>21</v>
      </c>
      <c r="Q171" t="s">
        <v>2</v>
      </c>
      <c r="R171" t="s">
        <v>21</v>
      </c>
      <c r="S171" t="s">
        <v>8</v>
      </c>
      <c r="T171" s="4">
        <v>44620</v>
      </c>
    </row>
    <row r="172" spans="1:20" x14ac:dyDescent="0.2">
      <c r="A172" t="s">
        <v>0</v>
      </c>
      <c r="B172" t="s">
        <v>1</v>
      </c>
      <c r="C172" t="s">
        <v>2</v>
      </c>
      <c r="D172" t="s">
        <v>2</v>
      </c>
      <c r="E172" t="s">
        <v>42</v>
      </c>
      <c r="F172" t="s">
        <v>43</v>
      </c>
      <c r="G172" t="s">
        <v>2</v>
      </c>
      <c r="H172" t="s">
        <v>2</v>
      </c>
      <c r="I172" t="s">
        <v>44</v>
      </c>
      <c r="J172" s="3">
        <v>2597598.12</v>
      </c>
      <c r="K172" t="s">
        <v>2</v>
      </c>
      <c r="L172" t="s">
        <v>2</v>
      </c>
      <c r="M172" s="3">
        <v>0</v>
      </c>
      <c r="N172" s="4">
        <v>44622</v>
      </c>
      <c r="O172" t="s">
        <v>21</v>
      </c>
      <c r="P172" t="s">
        <v>21</v>
      </c>
      <c r="Q172" t="s">
        <v>2</v>
      </c>
      <c r="R172" t="s">
        <v>21</v>
      </c>
      <c r="S172" t="s">
        <v>8</v>
      </c>
      <c r="T172" s="4">
        <v>44620</v>
      </c>
    </row>
    <row r="173" spans="1:20" x14ac:dyDescent="0.2">
      <c r="A173" t="s">
        <v>0</v>
      </c>
      <c r="B173" t="s">
        <v>1</v>
      </c>
      <c r="C173" t="s">
        <v>2</v>
      </c>
      <c r="D173" t="s">
        <v>2</v>
      </c>
      <c r="E173" t="s">
        <v>42</v>
      </c>
      <c r="F173" t="s">
        <v>43</v>
      </c>
      <c r="G173" t="s">
        <v>2</v>
      </c>
      <c r="H173" t="s">
        <v>2</v>
      </c>
      <c r="I173" t="s">
        <v>44</v>
      </c>
      <c r="J173" s="3">
        <v>-2597598.12</v>
      </c>
      <c r="K173" t="s">
        <v>2</v>
      </c>
      <c r="L173" t="s">
        <v>2</v>
      </c>
      <c r="M173" s="3">
        <v>-4505814.4800000004</v>
      </c>
      <c r="N173" s="4">
        <v>44622</v>
      </c>
      <c r="O173" t="s">
        <v>21</v>
      </c>
      <c r="P173" t="s">
        <v>21</v>
      </c>
      <c r="Q173" t="s">
        <v>2</v>
      </c>
      <c r="R173" t="s">
        <v>21</v>
      </c>
      <c r="S173" t="s">
        <v>8</v>
      </c>
      <c r="T173" s="4">
        <v>44620</v>
      </c>
    </row>
    <row r="174" spans="1:20" x14ac:dyDescent="0.2">
      <c r="A174" t="s">
        <v>0</v>
      </c>
      <c r="B174" t="s">
        <v>1</v>
      </c>
      <c r="C174" t="s">
        <v>2</v>
      </c>
      <c r="D174" t="s">
        <v>2</v>
      </c>
      <c r="E174" t="s">
        <v>42</v>
      </c>
      <c r="F174" t="s">
        <v>43</v>
      </c>
      <c r="G174" t="s">
        <v>2</v>
      </c>
      <c r="H174" t="s">
        <v>2</v>
      </c>
      <c r="I174" t="s">
        <v>44</v>
      </c>
      <c r="J174" s="3">
        <v>-2597598.12</v>
      </c>
      <c r="K174" t="s">
        <v>2</v>
      </c>
      <c r="L174" t="s">
        <v>2</v>
      </c>
      <c r="M174" s="3">
        <v>0</v>
      </c>
      <c r="N174" s="4">
        <v>44622</v>
      </c>
      <c r="O174" t="s">
        <v>21</v>
      </c>
      <c r="P174" t="s">
        <v>21</v>
      </c>
      <c r="Q174" t="s">
        <v>2</v>
      </c>
      <c r="R174" t="s">
        <v>21</v>
      </c>
      <c r="S174" t="s">
        <v>8</v>
      </c>
      <c r="T174" s="4">
        <v>44620</v>
      </c>
    </row>
    <row r="175" spans="1:20" x14ac:dyDescent="0.2">
      <c r="A175" t="s">
        <v>0</v>
      </c>
      <c r="B175" t="s">
        <v>1</v>
      </c>
      <c r="C175" t="s">
        <v>2</v>
      </c>
      <c r="D175" t="s">
        <v>2</v>
      </c>
      <c r="E175" t="s">
        <v>42</v>
      </c>
      <c r="F175" t="s">
        <v>43</v>
      </c>
      <c r="G175" t="s">
        <v>2</v>
      </c>
      <c r="H175" t="s">
        <v>2</v>
      </c>
      <c r="I175" t="s">
        <v>44</v>
      </c>
      <c r="J175" s="3">
        <v>2597598.12</v>
      </c>
      <c r="K175" t="s">
        <v>2</v>
      </c>
      <c r="L175" t="s">
        <v>2</v>
      </c>
      <c r="M175" s="3">
        <v>4505814.4800000004</v>
      </c>
      <c r="N175" s="4">
        <v>44622</v>
      </c>
      <c r="O175" t="s">
        <v>21</v>
      </c>
      <c r="P175" t="s">
        <v>21</v>
      </c>
      <c r="Q175" t="s">
        <v>2</v>
      </c>
      <c r="R175" t="s">
        <v>21</v>
      </c>
      <c r="S175" t="s">
        <v>8</v>
      </c>
      <c r="T175" s="4">
        <v>44620</v>
      </c>
    </row>
    <row r="176" spans="1:20" x14ac:dyDescent="0.2">
      <c r="A176" t="s">
        <v>0</v>
      </c>
      <c r="B176" t="s">
        <v>1</v>
      </c>
      <c r="C176" t="s">
        <v>2</v>
      </c>
      <c r="D176" t="s">
        <v>2</v>
      </c>
      <c r="E176" t="s">
        <v>42</v>
      </c>
      <c r="F176" t="s">
        <v>43</v>
      </c>
      <c r="G176" t="s">
        <v>2</v>
      </c>
      <c r="H176" t="s">
        <v>2</v>
      </c>
      <c r="I176" t="s">
        <v>44</v>
      </c>
      <c r="J176" s="3">
        <v>2597598.12</v>
      </c>
      <c r="K176" t="s">
        <v>2</v>
      </c>
      <c r="L176" t="s">
        <v>2</v>
      </c>
      <c r="M176" s="3">
        <v>0</v>
      </c>
      <c r="N176" s="4">
        <v>44622</v>
      </c>
      <c r="O176" t="s">
        <v>21</v>
      </c>
      <c r="P176" t="s">
        <v>21</v>
      </c>
      <c r="Q176" t="s">
        <v>2</v>
      </c>
      <c r="R176" t="s">
        <v>21</v>
      </c>
      <c r="S176" t="s">
        <v>8</v>
      </c>
      <c r="T176" s="4">
        <v>44620</v>
      </c>
    </row>
    <row r="177" spans="1:20" x14ac:dyDescent="0.2">
      <c r="A177" t="s">
        <v>0</v>
      </c>
      <c r="B177" t="s">
        <v>1</v>
      </c>
      <c r="C177" t="s">
        <v>2</v>
      </c>
      <c r="D177" t="s">
        <v>2</v>
      </c>
      <c r="E177" t="s">
        <v>42</v>
      </c>
      <c r="F177" t="s">
        <v>43</v>
      </c>
      <c r="G177" t="s">
        <v>2</v>
      </c>
      <c r="H177" t="s">
        <v>2</v>
      </c>
      <c r="I177" t="s">
        <v>44</v>
      </c>
      <c r="J177" s="3">
        <v>-2597598.12</v>
      </c>
      <c r="K177" t="s">
        <v>2</v>
      </c>
      <c r="L177" t="s">
        <v>2</v>
      </c>
      <c r="M177" s="3">
        <v>-4505814.4800000004</v>
      </c>
      <c r="N177" s="4">
        <v>44622</v>
      </c>
      <c r="O177" t="s">
        <v>21</v>
      </c>
      <c r="P177" t="s">
        <v>21</v>
      </c>
      <c r="Q177" t="s">
        <v>2</v>
      </c>
      <c r="R177" t="s">
        <v>21</v>
      </c>
      <c r="S177" t="s">
        <v>8</v>
      </c>
      <c r="T177" s="4">
        <v>44620</v>
      </c>
    </row>
    <row r="178" spans="1:20" x14ac:dyDescent="0.2">
      <c r="A178" t="s">
        <v>0</v>
      </c>
      <c r="B178" t="s">
        <v>1</v>
      </c>
      <c r="C178" t="s">
        <v>2</v>
      </c>
      <c r="D178" t="s">
        <v>2</v>
      </c>
      <c r="E178" t="s">
        <v>42</v>
      </c>
      <c r="F178" t="s">
        <v>43</v>
      </c>
      <c r="G178" t="s">
        <v>2</v>
      </c>
      <c r="H178" t="s">
        <v>2</v>
      </c>
      <c r="I178" t="s">
        <v>44</v>
      </c>
      <c r="J178" s="3">
        <v>-2597598.12</v>
      </c>
      <c r="K178" t="s">
        <v>2</v>
      </c>
      <c r="L178" t="s">
        <v>2</v>
      </c>
      <c r="M178" s="3">
        <v>0</v>
      </c>
      <c r="N178" s="4">
        <v>44622</v>
      </c>
      <c r="O178" t="s">
        <v>21</v>
      </c>
      <c r="P178" t="s">
        <v>21</v>
      </c>
      <c r="Q178" t="s">
        <v>2</v>
      </c>
      <c r="R178" t="s">
        <v>21</v>
      </c>
      <c r="S178" t="s">
        <v>8</v>
      </c>
      <c r="T178" s="4">
        <v>44620</v>
      </c>
    </row>
    <row r="179" spans="1:20" x14ac:dyDescent="0.2">
      <c r="A179" t="s">
        <v>0</v>
      </c>
      <c r="B179" t="s">
        <v>1</v>
      </c>
      <c r="C179" t="s">
        <v>2</v>
      </c>
      <c r="D179" t="s">
        <v>2</v>
      </c>
      <c r="E179" t="s">
        <v>42</v>
      </c>
      <c r="F179" t="s">
        <v>43</v>
      </c>
      <c r="G179" t="s">
        <v>2</v>
      </c>
      <c r="H179" t="s">
        <v>2</v>
      </c>
      <c r="I179" t="s">
        <v>44</v>
      </c>
      <c r="J179" s="3">
        <v>2597598.12</v>
      </c>
      <c r="K179" t="s">
        <v>2</v>
      </c>
      <c r="L179" t="s">
        <v>2</v>
      </c>
      <c r="M179" s="3">
        <v>4505814.4800000004</v>
      </c>
      <c r="N179" s="4">
        <v>44622</v>
      </c>
      <c r="O179" t="s">
        <v>21</v>
      </c>
      <c r="P179" t="s">
        <v>21</v>
      </c>
      <c r="Q179" t="s">
        <v>2</v>
      </c>
      <c r="R179" t="s">
        <v>21</v>
      </c>
      <c r="S179" t="s">
        <v>8</v>
      </c>
      <c r="T179" s="4">
        <v>44620</v>
      </c>
    </row>
    <row r="180" spans="1:20" x14ac:dyDescent="0.2">
      <c r="A180" t="s">
        <v>0</v>
      </c>
      <c r="B180" t="s">
        <v>1</v>
      </c>
      <c r="C180" t="s">
        <v>2</v>
      </c>
      <c r="D180" t="s">
        <v>2</v>
      </c>
      <c r="E180" t="s">
        <v>42</v>
      </c>
      <c r="F180" t="s">
        <v>43</v>
      </c>
      <c r="G180" t="s">
        <v>2</v>
      </c>
      <c r="H180" t="s">
        <v>2</v>
      </c>
      <c r="I180" t="s">
        <v>44</v>
      </c>
      <c r="J180" s="3">
        <v>2597598.12</v>
      </c>
      <c r="K180" t="s">
        <v>2</v>
      </c>
      <c r="L180" t="s">
        <v>2</v>
      </c>
      <c r="M180" s="3">
        <v>0</v>
      </c>
      <c r="N180" s="4">
        <v>44622</v>
      </c>
      <c r="O180" t="s">
        <v>21</v>
      </c>
      <c r="P180" t="s">
        <v>21</v>
      </c>
      <c r="Q180" t="s">
        <v>2</v>
      </c>
      <c r="R180" t="s">
        <v>21</v>
      </c>
      <c r="S180" t="s">
        <v>8</v>
      </c>
      <c r="T180" s="4">
        <v>44620</v>
      </c>
    </row>
    <row r="181" spans="1:20" x14ac:dyDescent="0.2">
      <c r="A181" t="s">
        <v>0</v>
      </c>
      <c r="B181" t="s">
        <v>1</v>
      </c>
      <c r="C181" t="s">
        <v>2</v>
      </c>
      <c r="D181" t="s">
        <v>2</v>
      </c>
      <c r="E181" t="s">
        <v>42</v>
      </c>
      <c r="F181" t="s">
        <v>43</v>
      </c>
      <c r="G181" t="s">
        <v>2</v>
      </c>
      <c r="H181" t="s">
        <v>2</v>
      </c>
      <c r="I181" t="s">
        <v>44</v>
      </c>
      <c r="J181" s="3">
        <v>-2597598.12</v>
      </c>
      <c r="K181" t="s">
        <v>2</v>
      </c>
      <c r="L181" t="s">
        <v>2</v>
      </c>
      <c r="M181" s="3">
        <v>-4505814.4800000004</v>
      </c>
      <c r="N181" s="4">
        <v>44622</v>
      </c>
      <c r="O181" t="s">
        <v>21</v>
      </c>
      <c r="P181" t="s">
        <v>21</v>
      </c>
      <c r="Q181" t="s">
        <v>2</v>
      </c>
      <c r="R181" t="s">
        <v>21</v>
      </c>
      <c r="S181" t="s">
        <v>8</v>
      </c>
      <c r="T181" s="4">
        <v>44620</v>
      </c>
    </row>
    <row r="182" spans="1:20" x14ac:dyDescent="0.2">
      <c r="A182" t="s">
        <v>0</v>
      </c>
      <c r="B182" t="s">
        <v>1</v>
      </c>
      <c r="C182" t="s">
        <v>2</v>
      </c>
      <c r="D182" t="s">
        <v>2</v>
      </c>
      <c r="E182" t="s">
        <v>42</v>
      </c>
      <c r="F182" t="s">
        <v>43</v>
      </c>
      <c r="G182" t="s">
        <v>2</v>
      </c>
      <c r="H182" t="s">
        <v>2</v>
      </c>
      <c r="I182" t="s">
        <v>44</v>
      </c>
      <c r="J182" s="3">
        <v>-2597598.12</v>
      </c>
      <c r="K182" t="s">
        <v>2</v>
      </c>
      <c r="L182" t="s">
        <v>2</v>
      </c>
      <c r="M182" s="3">
        <v>0</v>
      </c>
      <c r="N182" s="4">
        <v>44622</v>
      </c>
      <c r="O182" t="s">
        <v>21</v>
      </c>
      <c r="P182" t="s">
        <v>21</v>
      </c>
      <c r="Q182" t="s">
        <v>2</v>
      </c>
      <c r="R182" t="s">
        <v>21</v>
      </c>
      <c r="S182" t="s">
        <v>8</v>
      </c>
      <c r="T182" s="4">
        <v>44620</v>
      </c>
    </row>
    <row r="183" spans="1:20" x14ac:dyDescent="0.2">
      <c r="A183" t="s">
        <v>0</v>
      </c>
      <c r="B183" t="s">
        <v>1</v>
      </c>
      <c r="C183" t="s">
        <v>2</v>
      </c>
      <c r="D183" t="s">
        <v>2</v>
      </c>
      <c r="E183" t="s">
        <v>42</v>
      </c>
      <c r="F183" t="s">
        <v>43</v>
      </c>
      <c r="G183" t="s">
        <v>2</v>
      </c>
      <c r="H183" t="s">
        <v>2</v>
      </c>
      <c r="I183" t="s">
        <v>44</v>
      </c>
      <c r="J183" s="3">
        <v>2597598.12</v>
      </c>
      <c r="K183" t="s">
        <v>2</v>
      </c>
      <c r="L183" t="s">
        <v>2</v>
      </c>
      <c r="M183" s="3">
        <v>4505814.4800000004</v>
      </c>
      <c r="N183" s="4">
        <v>44622</v>
      </c>
      <c r="O183" t="s">
        <v>21</v>
      </c>
      <c r="P183" t="s">
        <v>21</v>
      </c>
      <c r="Q183" t="s">
        <v>2</v>
      </c>
      <c r="R183" t="s">
        <v>21</v>
      </c>
      <c r="S183" t="s">
        <v>8</v>
      </c>
      <c r="T183" s="4">
        <v>44620</v>
      </c>
    </row>
    <row r="184" spans="1:20" x14ac:dyDescent="0.2">
      <c r="A184" t="s">
        <v>0</v>
      </c>
      <c r="B184" t="s">
        <v>1</v>
      </c>
      <c r="C184" t="s">
        <v>2</v>
      </c>
      <c r="D184" t="s">
        <v>2</v>
      </c>
      <c r="E184" t="s">
        <v>42</v>
      </c>
      <c r="F184" t="s">
        <v>43</v>
      </c>
      <c r="G184" t="s">
        <v>2</v>
      </c>
      <c r="H184" t="s">
        <v>2</v>
      </c>
      <c r="I184" t="s">
        <v>44</v>
      </c>
      <c r="J184" s="3">
        <v>2597598.12</v>
      </c>
      <c r="K184" t="s">
        <v>2</v>
      </c>
      <c r="L184" t="s">
        <v>2</v>
      </c>
      <c r="M184" s="3">
        <v>0</v>
      </c>
      <c r="N184" s="4">
        <v>44622</v>
      </c>
      <c r="O184" t="s">
        <v>21</v>
      </c>
      <c r="P184" t="s">
        <v>21</v>
      </c>
      <c r="Q184" t="s">
        <v>2</v>
      </c>
      <c r="R184" t="s">
        <v>21</v>
      </c>
      <c r="S184" t="s">
        <v>8</v>
      </c>
      <c r="T184" s="4">
        <v>44620</v>
      </c>
    </row>
    <row r="185" spans="1:20" x14ac:dyDescent="0.2">
      <c r="A185" t="s">
        <v>0</v>
      </c>
      <c r="B185" t="s">
        <v>1</v>
      </c>
      <c r="C185" t="s">
        <v>2</v>
      </c>
      <c r="D185" t="s">
        <v>2</v>
      </c>
      <c r="E185" t="s">
        <v>42</v>
      </c>
      <c r="F185" t="s">
        <v>43</v>
      </c>
      <c r="G185" t="s">
        <v>2</v>
      </c>
      <c r="H185" t="s">
        <v>2</v>
      </c>
      <c r="I185" t="s">
        <v>44</v>
      </c>
      <c r="J185" s="3">
        <v>0</v>
      </c>
      <c r="K185" t="s">
        <v>2</v>
      </c>
      <c r="L185" t="s">
        <v>2</v>
      </c>
      <c r="M185" s="3">
        <v>49653.09</v>
      </c>
      <c r="N185" s="4">
        <v>44622</v>
      </c>
      <c r="O185" t="s">
        <v>21</v>
      </c>
      <c r="P185" t="s">
        <v>21</v>
      </c>
      <c r="Q185" t="s">
        <v>2</v>
      </c>
      <c r="R185" t="s">
        <v>21</v>
      </c>
      <c r="S185" t="s">
        <v>8</v>
      </c>
      <c r="T185" s="4">
        <v>44620</v>
      </c>
    </row>
    <row r="186" spans="1:20" x14ac:dyDescent="0.2">
      <c r="A186" t="s">
        <v>0</v>
      </c>
      <c r="B186" t="s">
        <v>1</v>
      </c>
      <c r="C186" t="s">
        <v>2</v>
      </c>
      <c r="D186" t="s">
        <v>2</v>
      </c>
      <c r="E186" t="s">
        <v>42</v>
      </c>
      <c r="F186" t="s">
        <v>43</v>
      </c>
      <c r="G186" t="s">
        <v>2</v>
      </c>
      <c r="H186" t="s">
        <v>2</v>
      </c>
      <c r="I186" t="s">
        <v>44</v>
      </c>
      <c r="J186" s="3">
        <v>0</v>
      </c>
      <c r="K186" t="s">
        <v>2</v>
      </c>
      <c r="L186" t="s">
        <v>2</v>
      </c>
      <c r="M186" s="3">
        <v>-49653.09</v>
      </c>
      <c r="N186" s="4">
        <v>44622</v>
      </c>
      <c r="O186" t="s">
        <v>21</v>
      </c>
      <c r="P186" t="s">
        <v>21</v>
      </c>
      <c r="Q186" t="s">
        <v>2</v>
      </c>
      <c r="R186" t="s">
        <v>21</v>
      </c>
      <c r="S186" t="s">
        <v>8</v>
      </c>
      <c r="T186" s="4">
        <v>44620</v>
      </c>
    </row>
    <row r="187" spans="1:20" x14ac:dyDescent="0.2">
      <c r="A187" t="s">
        <v>0</v>
      </c>
      <c r="B187" t="s">
        <v>1</v>
      </c>
      <c r="C187" t="s">
        <v>2</v>
      </c>
      <c r="D187" t="s">
        <v>2</v>
      </c>
      <c r="E187" t="s">
        <v>42</v>
      </c>
      <c r="F187" t="s">
        <v>43</v>
      </c>
      <c r="G187" t="s">
        <v>2</v>
      </c>
      <c r="H187" t="s">
        <v>2</v>
      </c>
      <c r="I187" t="s">
        <v>44</v>
      </c>
      <c r="J187" s="3">
        <v>-2597598.12</v>
      </c>
      <c r="K187" t="s">
        <v>2</v>
      </c>
      <c r="L187" t="s">
        <v>2</v>
      </c>
      <c r="M187" s="3">
        <v>-4505814.4800000004</v>
      </c>
      <c r="N187" s="4">
        <v>44622</v>
      </c>
      <c r="O187" t="s">
        <v>21</v>
      </c>
      <c r="P187" t="s">
        <v>21</v>
      </c>
      <c r="Q187" t="s">
        <v>2</v>
      </c>
      <c r="R187" t="s">
        <v>21</v>
      </c>
      <c r="S187" t="s">
        <v>8</v>
      </c>
      <c r="T187" s="4">
        <v>44620</v>
      </c>
    </row>
    <row r="188" spans="1:20" x14ac:dyDescent="0.2">
      <c r="A188" t="s">
        <v>0</v>
      </c>
      <c r="B188" t="s">
        <v>1</v>
      </c>
      <c r="C188" t="s">
        <v>2</v>
      </c>
      <c r="D188" t="s">
        <v>2</v>
      </c>
      <c r="E188" t="s">
        <v>42</v>
      </c>
      <c r="F188" t="s">
        <v>43</v>
      </c>
      <c r="G188" t="s">
        <v>2</v>
      </c>
      <c r="H188" t="s">
        <v>2</v>
      </c>
      <c r="I188" t="s">
        <v>44</v>
      </c>
      <c r="J188" s="3">
        <v>-2597598.12</v>
      </c>
      <c r="K188" t="s">
        <v>2</v>
      </c>
      <c r="L188" t="s">
        <v>2</v>
      </c>
      <c r="M188" s="3">
        <v>0</v>
      </c>
      <c r="N188" s="4">
        <v>44622</v>
      </c>
      <c r="O188" t="s">
        <v>21</v>
      </c>
      <c r="P188" t="s">
        <v>21</v>
      </c>
      <c r="Q188" t="s">
        <v>2</v>
      </c>
      <c r="R188" t="s">
        <v>21</v>
      </c>
      <c r="S188" t="s">
        <v>8</v>
      </c>
      <c r="T188" s="4">
        <v>44620</v>
      </c>
    </row>
    <row r="189" spans="1:20" x14ac:dyDescent="0.2">
      <c r="A189" t="s">
        <v>0</v>
      </c>
      <c r="B189" t="s">
        <v>1</v>
      </c>
      <c r="C189" t="s">
        <v>2</v>
      </c>
      <c r="D189" t="s">
        <v>2</v>
      </c>
      <c r="E189" t="s">
        <v>42</v>
      </c>
      <c r="F189" t="s">
        <v>43</v>
      </c>
      <c r="G189" t="s">
        <v>2</v>
      </c>
      <c r="H189" t="s">
        <v>2</v>
      </c>
      <c r="I189" t="s">
        <v>44</v>
      </c>
      <c r="J189" s="3">
        <v>2597598.12</v>
      </c>
      <c r="K189" t="s">
        <v>2</v>
      </c>
      <c r="L189" t="s">
        <v>2</v>
      </c>
      <c r="M189" s="3">
        <v>4555467.57</v>
      </c>
      <c r="N189" s="4">
        <v>44622</v>
      </c>
      <c r="O189" t="s">
        <v>21</v>
      </c>
      <c r="P189" t="s">
        <v>21</v>
      </c>
      <c r="Q189" t="s">
        <v>2</v>
      </c>
      <c r="R189" t="s">
        <v>21</v>
      </c>
      <c r="S189" t="s">
        <v>8</v>
      </c>
      <c r="T189" s="4">
        <v>44620</v>
      </c>
    </row>
    <row r="190" spans="1:20" x14ac:dyDescent="0.2">
      <c r="A190" t="s">
        <v>0</v>
      </c>
      <c r="B190" t="s">
        <v>1</v>
      </c>
      <c r="C190" t="s">
        <v>2</v>
      </c>
      <c r="D190" t="s">
        <v>2</v>
      </c>
      <c r="E190" t="s">
        <v>42</v>
      </c>
      <c r="F190" t="s">
        <v>43</v>
      </c>
      <c r="G190" t="s">
        <v>2</v>
      </c>
      <c r="H190" t="s">
        <v>2</v>
      </c>
      <c r="I190" t="s">
        <v>44</v>
      </c>
      <c r="J190" s="3">
        <v>2597598.12</v>
      </c>
      <c r="K190" t="s">
        <v>2</v>
      </c>
      <c r="L190" t="s">
        <v>2</v>
      </c>
      <c r="M190" s="3">
        <v>0</v>
      </c>
      <c r="N190" s="4">
        <v>44622</v>
      </c>
      <c r="O190" t="s">
        <v>21</v>
      </c>
      <c r="P190" t="s">
        <v>21</v>
      </c>
      <c r="Q190" t="s">
        <v>2</v>
      </c>
      <c r="R190" t="s">
        <v>21</v>
      </c>
      <c r="S190" t="s">
        <v>8</v>
      </c>
      <c r="T190" s="4">
        <v>44620</v>
      </c>
    </row>
    <row r="191" spans="1:20" x14ac:dyDescent="0.2">
      <c r="A191" t="s">
        <v>0</v>
      </c>
      <c r="B191" t="s">
        <v>1</v>
      </c>
      <c r="C191" t="s">
        <v>2</v>
      </c>
      <c r="D191" t="s">
        <v>2</v>
      </c>
      <c r="E191" t="s">
        <v>42</v>
      </c>
      <c r="F191" t="s">
        <v>43</v>
      </c>
      <c r="G191" t="s">
        <v>2</v>
      </c>
      <c r="H191" t="s">
        <v>2</v>
      </c>
      <c r="I191" t="s">
        <v>44</v>
      </c>
      <c r="J191" s="3">
        <v>86002.559999999998</v>
      </c>
      <c r="K191" t="s">
        <v>2</v>
      </c>
      <c r="L191" t="s">
        <v>2</v>
      </c>
      <c r="M191" s="3">
        <v>0</v>
      </c>
      <c r="N191" s="4">
        <v>44686</v>
      </c>
      <c r="O191" t="s">
        <v>23</v>
      </c>
      <c r="P191" t="s">
        <v>23</v>
      </c>
      <c r="Q191" t="s">
        <v>2</v>
      </c>
      <c r="R191" t="s">
        <v>23</v>
      </c>
      <c r="S191" t="s">
        <v>8</v>
      </c>
      <c r="T191" s="4">
        <v>44681</v>
      </c>
    </row>
    <row r="192" spans="1:20" x14ac:dyDescent="0.2">
      <c r="A192" t="s">
        <v>0</v>
      </c>
      <c r="B192" t="s">
        <v>1</v>
      </c>
      <c r="C192" t="s">
        <v>2</v>
      </c>
      <c r="D192" t="s">
        <v>2</v>
      </c>
      <c r="E192" t="s">
        <v>42</v>
      </c>
      <c r="F192" t="s">
        <v>43</v>
      </c>
      <c r="G192" t="s">
        <v>2</v>
      </c>
      <c r="H192" t="s">
        <v>2</v>
      </c>
      <c r="I192" t="s">
        <v>44</v>
      </c>
      <c r="J192" s="3">
        <v>86002.559999999998</v>
      </c>
      <c r="K192" t="s">
        <v>2</v>
      </c>
      <c r="L192" t="s">
        <v>2</v>
      </c>
      <c r="M192" s="3">
        <v>0</v>
      </c>
      <c r="N192" s="4">
        <v>44686</v>
      </c>
      <c r="O192" t="s">
        <v>23</v>
      </c>
      <c r="P192" t="s">
        <v>23</v>
      </c>
      <c r="Q192" t="s">
        <v>2</v>
      </c>
      <c r="R192" t="s">
        <v>23</v>
      </c>
      <c r="S192" t="s">
        <v>8</v>
      </c>
      <c r="T192" s="4">
        <v>44681</v>
      </c>
    </row>
    <row r="193" spans="1:20" x14ac:dyDescent="0.2">
      <c r="A193" t="s">
        <v>0</v>
      </c>
      <c r="B193" t="s">
        <v>1</v>
      </c>
      <c r="C193" t="s">
        <v>2</v>
      </c>
      <c r="D193" t="s">
        <v>2</v>
      </c>
      <c r="E193" t="s">
        <v>42</v>
      </c>
      <c r="F193" t="s">
        <v>43</v>
      </c>
      <c r="G193" t="s">
        <v>2</v>
      </c>
      <c r="H193" t="s">
        <v>2</v>
      </c>
      <c r="I193" t="s">
        <v>44</v>
      </c>
      <c r="J193" s="3">
        <v>0</v>
      </c>
      <c r="K193" t="s">
        <v>2</v>
      </c>
      <c r="L193" t="s">
        <v>2</v>
      </c>
      <c r="M193" s="3">
        <v>49427.31</v>
      </c>
      <c r="N193" s="4">
        <v>44686</v>
      </c>
      <c r="O193" t="s">
        <v>23</v>
      </c>
      <c r="P193" t="s">
        <v>23</v>
      </c>
      <c r="Q193" t="s">
        <v>2</v>
      </c>
      <c r="R193" t="s">
        <v>23</v>
      </c>
      <c r="S193" t="s">
        <v>8</v>
      </c>
      <c r="T193" s="4">
        <v>44681</v>
      </c>
    </row>
    <row r="194" spans="1:20" x14ac:dyDescent="0.2">
      <c r="A194" t="s">
        <v>0</v>
      </c>
      <c r="B194" t="s">
        <v>1</v>
      </c>
      <c r="C194" t="s">
        <v>2</v>
      </c>
      <c r="D194" t="s">
        <v>2</v>
      </c>
      <c r="E194" t="s">
        <v>42</v>
      </c>
      <c r="F194" t="s">
        <v>43</v>
      </c>
      <c r="G194" t="s">
        <v>2</v>
      </c>
      <c r="H194" t="s">
        <v>2</v>
      </c>
      <c r="I194" t="s">
        <v>44</v>
      </c>
      <c r="J194" s="3">
        <v>0</v>
      </c>
      <c r="K194" t="s">
        <v>2</v>
      </c>
      <c r="L194" t="s">
        <v>2</v>
      </c>
      <c r="M194" s="3">
        <v>2231.59</v>
      </c>
      <c r="N194" s="4">
        <v>44686</v>
      </c>
      <c r="O194" t="s">
        <v>23</v>
      </c>
      <c r="P194" t="s">
        <v>23</v>
      </c>
      <c r="Q194" t="s">
        <v>2</v>
      </c>
      <c r="R194" t="s">
        <v>23</v>
      </c>
      <c r="S194" t="s">
        <v>8</v>
      </c>
      <c r="T194" s="4">
        <v>44681</v>
      </c>
    </row>
    <row r="195" spans="1:20" x14ac:dyDescent="0.2">
      <c r="A195" t="s">
        <v>0</v>
      </c>
      <c r="B195" t="s">
        <v>1</v>
      </c>
      <c r="C195" t="s">
        <v>2</v>
      </c>
      <c r="D195" t="s">
        <v>2</v>
      </c>
      <c r="E195" t="s">
        <v>42</v>
      </c>
      <c r="F195" t="s">
        <v>43</v>
      </c>
      <c r="G195" t="s">
        <v>2</v>
      </c>
      <c r="H195" t="s">
        <v>2</v>
      </c>
      <c r="I195" t="s">
        <v>44</v>
      </c>
      <c r="J195" s="3">
        <v>0</v>
      </c>
      <c r="K195" t="s">
        <v>2</v>
      </c>
      <c r="L195" t="s">
        <v>2</v>
      </c>
      <c r="M195" s="3">
        <v>-49427.31</v>
      </c>
      <c r="N195" s="4">
        <v>44686</v>
      </c>
      <c r="O195" t="s">
        <v>23</v>
      </c>
      <c r="P195" t="s">
        <v>23</v>
      </c>
      <c r="Q195" t="s">
        <v>2</v>
      </c>
      <c r="R195" t="s">
        <v>23</v>
      </c>
      <c r="S195" t="s">
        <v>8</v>
      </c>
      <c r="T195" s="4">
        <v>44681</v>
      </c>
    </row>
    <row r="196" spans="1:20" x14ac:dyDescent="0.2">
      <c r="A196" t="s">
        <v>0</v>
      </c>
      <c r="B196" t="s">
        <v>1</v>
      </c>
      <c r="C196" t="s">
        <v>2</v>
      </c>
      <c r="D196" t="s">
        <v>2</v>
      </c>
      <c r="E196" t="s">
        <v>42</v>
      </c>
      <c r="F196" t="s">
        <v>43</v>
      </c>
      <c r="G196" t="s">
        <v>2</v>
      </c>
      <c r="H196" t="s">
        <v>2</v>
      </c>
      <c r="I196" t="s">
        <v>44</v>
      </c>
      <c r="J196" s="3">
        <v>0</v>
      </c>
      <c r="K196" t="s">
        <v>2</v>
      </c>
      <c r="L196" t="s">
        <v>2</v>
      </c>
      <c r="M196" s="3">
        <v>-2231.59</v>
      </c>
      <c r="N196" s="4">
        <v>44686</v>
      </c>
      <c r="O196" t="s">
        <v>23</v>
      </c>
      <c r="P196" t="s">
        <v>23</v>
      </c>
      <c r="Q196" t="s">
        <v>2</v>
      </c>
      <c r="R196" t="s">
        <v>23</v>
      </c>
      <c r="S196" t="s">
        <v>8</v>
      </c>
      <c r="T196" s="4">
        <v>44681</v>
      </c>
    </row>
    <row r="197" spans="1:20" x14ac:dyDescent="0.2">
      <c r="A197" t="s">
        <v>0</v>
      </c>
      <c r="B197" t="s">
        <v>1</v>
      </c>
      <c r="C197" t="s">
        <v>2</v>
      </c>
      <c r="D197" t="s">
        <v>2</v>
      </c>
      <c r="E197" t="s">
        <v>42</v>
      </c>
      <c r="F197" t="s">
        <v>43</v>
      </c>
      <c r="G197" t="s">
        <v>2</v>
      </c>
      <c r="H197" t="s">
        <v>2</v>
      </c>
      <c r="I197" t="s">
        <v>44</v>
      </c>
      <c r="J197" s="3">
        <v>-86002.559999999998</v>
      </c>
      <c r="K197" t="s">
        <v>2</v>
      </c>
      <c r="L197" t="s">
        <v>2</v>
      </c>
      <c r="M197" s="3">
        <v>0</v>
      </c>
      <c r="N197" s="4">
        <v>44686</v>
      </c>
      <c r="O197" t="s">
        <v>23</v>
      </c>
      <c r="P197" t="s">
        <v>23</v>
      </c>
      <c r="Q197" t="s">
        <v>2</v>
      </c>
      <c r="R197" t="s">
        <v>23</v>
      </c>
      <c r="S197" t="s">
        <v>8</v>
      </c>
      <c r="T197" s="4">
        <v>44681</v>
      </c>
    </row>
    <row r="198" spans="1:20" x14ac:dyDescent="0.2">
      <c r="A198" t="s">
        <v>0</v>
      </c>
      <c r="B198" t="s">
        <v>1</v>
      </c>
      <c r="C198" t="s">
        <v>2</v>
      </c>
      <c r="D198" t="s">
        <v>2</v>
      </c>
      <c r="E198" t="s">
        <v>42</v>
      </c>
      <c r="F198" t="s">
        <v>43</v>
      </c>
      <c r="G198" t="s">
        <v>2</v>
      </c>
      <c r="H198" t="s">
        <v>2</v>
      </c>
      <c r="I198" t="s">
        <v>44</v>
      </c>
      <c r="J198" s="3">
        <v>-86002.559999999998</v>
      </c>
      <c r="K198" t="s">
        <v>2</v>
      </c>
      <c r="L198" t="s">
        <v>2</v>
      </c>
      <c r="M198" s="3">
        <v>0</v>
      </c>
      <c r="N198" s="4">
        <v>44686</v>
      </c>
      <c r="O198" t="s">
        <v>23</v>
      </c>
      <c r="P198" t="s">
        <v>23</v>
      </c>
      <c r="Q198" t="s">
        <v>2</v>
      </c>
      <c r="R198" t="s">
        <v>23</v>
      </c>
      <c r="S198" t="s">
        <v>8</v>
      </c>
      <c r="T198" s="4">
        <v>44681</v>
      </c>
    </row>
    <row r="199" spans="1:20" x14ac:dyDescent="0.2">
      <c r="A199" t="s">
        <v>0</v>
      </c>
      <c r="B199" t="s">
        <v>1</v>
      </c>
      <c r="C199" t="s">
        <v>2</v>
      </c>
      <c r="D199" t="s">
        <v>2</v>
      </c>
      <c r="E199" t="s">
        <v>42</v>
      </c>
      <c r="F199" t="s">
        <v>43</v>
      </c>
      <c r="G199" t="s">
        <v>2</v>
      </c>
      <c r="H199" t="s">
        <v>2</v>
      </c>
      <c r="I199" t="s">
        <v>44</v>
      </c>
      <c r="J199" s="3">
        <v>86002.559999999998</v>
      </c>
      <c r="K199" t="s">
        <v>2</v>
      </c>
      <c r="L199" t="s">
        <v>2</v>
      </c>
      <c r="M199" s="3">
        <v>49427.31</v>
      </c>
      <c r="N199" s="4">
        <v>44686</v>
      </c>
      <c r="O199" t="s">
        <v>23</v>
      </c>
      <c r="P199" t="s">
        <v>23</v>
      </c>
      <c r="Q199" t="s">
        <v>2</v>
      </c>
      <c r="R199" t="s">
        <v>23</v>
      </c>
      <c r="S199" t="s">
        <v>8</v>
      </c>
      <c r="T199" s="4">
        <v>44681</v>
      </c>
    </row>
    <row r="200" spans="1:20" x14ac:dyDescent="0.2">
      <c r="A200" t="s">
        <v>0</v>
      </c>
      <c r="B200" t="s">
        <v>1</v>
      </c>
      <c r="C200" t="s">
        <v>2</v>
      </c>
      <c r="D200" t="s">
        <v>2</v>
      </c>
      <c r="E200" t="s">
        <v>42</v>
      </c>
      <c r="F200" t="s">
        <v>43</v>
      </c>
      <c r="G200" t="s">
        <v>2</v>
      </c>
      <c r="H200" t="s">
        <v>2</v>
      </c>
      <c r="I200" t="s">
        <v>44</v>
      </c>
      <c r="J200" s="3">
        <v>86002.559999999998</v>
      </c>
      <c r="K200" t="s">
        <v>2</v>
      </c>
      <c r="L200" t="s">
        <v>2</v>
      </c>
      <c r="M200" s="3">
        <v>2231.59</v>
      </c>
      <c r="N200" s="4">
        <v>44686</v>
      </c>
      <c r="O200" t="s">
        <v>23</v>
      </c>
      <c r="P200" t="s">
        <v>23</v>
      </c>
      <c r="Q200" t="s">
        <v>2</v>
      </c>
      <c r="R200" t="s">
        <v>23</v>
      </c>
      <c r="S200" t="s">
        <v>8</v>
      </c>
      <c r="T200" s="4">
        <v>44681</v>
      </c>
    </row>
    <row r="201" spans="1:20" x14ac:dyDescent="0.2">
      <c r="A201" t="s">
        <v>0</v>
      </c>
      <c r="B201" t="s">
        <v>1</v>
      </c>
      <c r="C201" t="s">
        <v>2</v>
      </c>
      <c r="D201" t="s">
        <v>2</v>
      </c>
      <c r="E201" t="s">
        <v>42</v>
      </c>
      <c r="F201" t="s">
        <v>43</v>
      </c>
      <c r="G201" t="s">
        <v>2</v>
      </c>
      <c r="H201" t="s">
        <v>2</v>
      </c>
      <c r="I201" t="s">
        <v>44</v>
      </c>
      <c r="J201" s="3">
        <v>-86002.559999999998</v>
      </c>
      <c r="K201" t="s">
        <v>2</v>
      </c>
      <c r="L201" t="s">
        <v>2</v>
      </c>
      <c r="M201" s="3">
        <v>-49427.31</v>
      </c>
      <c r="N201" s="4">
        <v>44686</v>
      </c>
      <c r="O201" t="s">
        <v>23</v>
      </c>
      <c r="P201" t="s">
        <v>23</v>
      </c>
      <c r="Q201" t="s">
        <v>2</v>
      </c>
      <c r="R201" t="s">
        <v>23</v>
      </c>
      <c r="S201" t="s">
        <v>8</v>
      </c>
      <c r="T201" s="4">
        <v>44681</v>
      </c>
    </row>
    <row r="202" spans="1:20" x14ac:dyDescent="0.2">
      <c r="A202" t="s">
        <v>0</v>
      </c>
      <c r="B202" t="s">
        <v>1</v>
      </c>
      <c r="C202" t="s">
        <v>2</v>
      </c>
      <c r="D202" t="s">
        <v>2</v>
      </c>
      <c r="E202" t="s">
        <v>42</v>
      </c>
      <c r="F202" t="s">
        <v>43</v>
      </c>
      <c r="G202" t="s">
        <v>2</v>
      </c>
      <c r="H202" t="s">
        <v>2</v>
      </c>
      <c r="I202" t="s">
        <v>44</v>
      </c>
      <c r="J202" s="3">
        <v>-86002.559999999998</v>
      </c>
      <c r="K202" t="s">
        <v>2</v>
      </c>
      <c r="L202" t="s">
        <v>2</v>
      </c>
      <c r="M202" s="3">
        <v>-2231.59</v>
      </c>
      <c r="N202" s="4">
        <v>44686</v>
      </c>
      <c r="O202" t="s">
        <v>23</v>
      </c>
      <c r="P202" t="s">
        <v>23</v>
      </c>
      <c r="Q202" t="s">
        <v>2</v>
      </c>
      <c r="R202" t="s">
        <v>23</v>
      </c>
      <c r="S202" t="s">
        <v>8</v>
      </c>
      <c r="T202" s="4">
        <v>44681</v>
      </c>
    </row>
    <row r="203" spans="1:20" x14ac:dyDescent="0.2">
      <c r="A203" t="s">
        <v>0</v>
      </c>
      <c r="B203" t="s">
        <v>1</v>
      </c>
      <c r="C203" t="s">
        <v>2</v>
      </c>
      <c r="D203" t="s">
        <v>2</v>
      </c>
      <c r="E203" t="s">
        <v>42</v>
      </c>
      <c r="F203" t="s">
        <v>43</v>
      </c>
      <c r="G203" t="s">
        <v>2</v>
      </c>
      <c r="H203" t="s">
        <v>2</v>
      </c>
      <c r="I203" t="s">
        <v>44</v>
      </c>
      <c r="J203" s="3">
        <v>86002.559999999998</v>
      </c>
      <c r="K203" t="s">
        <v>2</v>
      </c>
      <c r="L203" t="s">
        <v>2</v>
      </c>
      <c r="M203" s="3">
        <v>49427.31</v>
      </c>
      <c r="N203" s="4">
        <v>44686</v>
      </c>
      <c r="O203" t="s">
        <v>23</v>
      </c>
      <c r="P203" t="s">
        <v>23</v>
      </c>
      <c r="Q203" t="s">
        <v>2</v>
      </c>
      <c r="R203" t="s">
        <v>23</v>
      </c>
      <c r="S203" t="s">
        <v>8</v>
      </c>
      <c r="T203" s="4">
        <v>44681</v>
      </c>
    </row>
    <row r="204" spans="1:20" x14ac:dyDescent="0.2">
      <c r="A204" t="s">
        <v>0</v>
      </c>
      <c r="B204" t="s">
        <v>1</v>
      </c>
      <c r="C204" t="s">
        <v>2</v>
      </c>
      <c r="D204" t="s">
        <v>2</v>
      </c>
      <c r="E204" t="s">
        <v>42</v>
      </c>
      <c r="F204" t="s">
        <v>43</v>
      </c>
      <c r="G204" t="s">
        <v>2</v>
      </c>
      <c r="H204" t="s">
        <v>2</v>
      </c>
      <c r="I204" t="s">
        <v>44</v>
      </c>
      <c r="J204" s="3">
        <v>86002.559999999998</v>
      </c>
      <c r="K204" t="s">
        <v>2</v>
      </c>
      <c r="L204" t="s">
        <v>2</v>
      </c>
      <c r="M204" s="3">
        <v>2231.59</v>
      </c>
      <c r="N204" s="4">
        <v>44686</v>
      </c>
      <c r="O204" t="s">
        <v>23</v>
      </c>
      <c r="P204" t="s">
        <v>23</v>
      </c>
      <c r="Q204" t="s">
        <v>2</v>
      </c>
      <c r="R204" t="s">
        <v>23</v>
      </c>
      <c r="S204" t="s">
        <v>8</v>
      </c>
      <c r="T204" s="4">
        <v>44681</v>
      </c>
    </row>
    <row r="205" spans="1:20" x14ac:dyDescent="0.2">
      <c r="A205" t="s">
        <v>0</v>
      </c>
      <c r="B205" t="s">
        <v>1</v>
      </c>
      <c r="C205" t="s">
        <v>2</v>
      </c>
      <c r="D205" t="s">
        <v>2</v>
      </c>
      <c r="E205" t="s">
        <v>42</v>
      </c>
      <c r="F205" t="s">
        <v>43</v>
      </c>
      <c r="G205" t="s">
        <v>2</v>
      </c>
      <c r="H205" t="s">
        <v>2</v>
      </c>
      <c r="I205" t="s">
        <v>44</v>
      </c>
      <c r="J205" s="3">
        <v>-86002.559999999998</v>
      </c>
      <c r="K205" t="s">
        <v>2</v>
      </c>
      <c r="L205" t="s">
        <v>2</v>
      </c>
      <c r="M205" s="3">
        <v>-49427.31</v>
      </c>
      <c r="N205" s="4">
        <v>44686</v>
      </c>
      <c r="O205" t="s">
        <v>23</v>
      </c>
      <c r="P205" t="s">
        <v>23</v>
      </c>
      <c r="Q205" t="s">
        <v>2</v>
      </c>
      <c r="R205" t="s">
        <v>23</v>
      </c>
      <c r="S205" t="s">
        <v>8</v>
      </c>
      <c r="T205" s="4">
        <v>44681</v>
      </c>
    </row>
    <row r="206" spans="1:20" x14ac:dyDescent="0.2">
      <c r="A206" t="s">
        <v>0</v>
      </c>
      <c r="B206" t="s">
        <v>1</v>
      </c>
      <c r="C206" t="s">
        <v>2</v>
      </c>
      <c r="D206" t="s">
        <v>2</v>
      </c>
      <c r="E206" t="s">
        <v>42</v>
      </c>
      <c r="F206" t="s">
        <v>43</v>
      </c>
      <c r="G206" t="s">
        <v>2</v>
      </c>
      <c r="H206" t="s">
        <v>2</v>
      </c>
      <c r="I206" t="s">
        <v>44</v>
      </c>
      <c r="J206" s="3">
        <v>-86002.559999999998</v>
      </c>
      <c r="K206" t="s">
        <v>2</v>
      </c>
      <c r="L206" t="s">
        <v>2</v>
      </c>
      <c r="M206" s="3">
        <v>-2231.59</v>
      </c>
      <c r="N206" s="4">
        <v>44686</v>
      </c>
      <c r="O206" t="s">
        <v>23</v>
      </c>
      <c r="P206" t="s">
        <v>23</v>
      </c>
      <c r="Q206" t="s">
        <v>2</v>
      </c>
      <c r="R206" t="s">
        <v>23</v>
      </c>
      <c r="S206" t="s">
        <v>8</v>
      </c>
      <c r="T206" s="4">
        <v>44681</v>
      </c>
    </row>
    <row r="207" spans="1:20" x14ac:dyDescent="0.2">
      <c r="A207" t="s">
        <v>0</v>
      </c>
      <c r="B207" t="s">
        <v>1</v>
      </c>
      <c r="C207" t="s">
        <v>2</v>
      </c>
      <c r="D207" t="s">
        <v>2</v>
      </c>
      <c r="E207" t="s">
        <v>42</v>
      </c>
      <c r="F207" t="s">
        <v>43</v>
      </c>
      <c r="G207" t="s">
        <v>2</v>
      </c>
      <c r="H207" t="s">
        <v>2</v>
      </c>
      <c r="I207" t="s">
        <v>44</v>
      </c>
      <c r="J207" s="3">
        <v>86002.559999999998</v>
      </c>
      <c r="K207" t="s">
        <v>2</v>
      </c>
      <c r="L207" t="s">
        <v>2</v>
      </c>
      <c r="M207" s="3">
        <v>49427.31</v>
      </c>
      <c r="N207" s="4">
        <v>44686</v>
      </c>
      <c r="O207" t="s">
        <v>23</v>
      </c>
      <c r="P207" t="s">
        <v>23</v>
      </c>
      <c r="Q207" t="s">
        <v>2</v>
      </c>
      <c r="R207" t="s">
        <v>23</v>
      </c>
      <c r="S207" t="s">
        <v>8</v>
      </c>
      <c r="T207" s="4">
        <v>44681</v>
      </c>
    </row>
    <row r="208" spans="1:20" x14ac:dyDescent="0.2">
      <c r="A208" t="s">
        <v>0</v>
      </c>
      <c r="B208" t="s">
        <v>1</v>
      </c>
      <c r="C208" t="s">
        <v>2</v>
      </c>
      <c r="D208" t="s">
        <v>2</v>
      </c>
      <c r="E208" t="s">
        <v>42</v>
      </c>
      <c r="F208" t="s">
        <v>43</v>
      </c>
      <c r="G208" t="s">
        <v>2</v>
      </c>
      <c r="H208" t="s">
        <v>2</v>
      </c>
      <c r="I208" t="s">
        <v>44</v>
      </c>
      <c r="J208" s="3">
        <v>86002.559999999998</v>
      </c>
      <c r="K208" t="s">
        <v>2</v>
      </c>
      <c r="L208" t="s">
        <v>2</v>
      </c>
      <c r="M208" s="3">
        <v>2231.59</v>
      </c>
      <c r="N208" s="4">
        <v>44686</v>
      </c>
      <c r="O208" t="s">
        <v>23</v>
      </c>
      <c r="P208" t="s">
        <v>23</v>
      </c>
      <c r="Q208" t="s">
        <v>2</v>
      </c>
      <c r="R208" t="s">
        <v>23</v>
      </c>
      <c r="S208" t="s">
        <v>8</v>
      </c>
      <c r="T208" s="4">
        <v>44681</v>
      </c>
    </row>
    <row r="209" spans="1:20" x14ac:dyDescent="0.2">
      <c r="A209" t="s">
        <v>0</v>
      </c>
      <c r="B209" t="s">
        <v>1</v>
      </c>
      <c r="C209" t="s">
        <v>2</v>
      </c>
      <c r="D209" t="s">
        <v>2</v>
      </c>
      <c r="E209" t="s">
        <v>42</v>
      </c>
      <c r="F209" t="s">
        <v>43</v>
      </c>
      <c r="G209" t="s">
        <v>2</v>
      </c>
      <c r="H209" t="s">
        <v>2</v>
      </c>
      <c r="I209" t="s">
        <v>44</v>
      </c>
      <c r="J209" s="3">
        <v>-86002.559999999998</v>
      </c>
      <c r="K209" t="s">
        <v>2</v>
      </c>
      <c r="L209" t="s">
        <v>2</v>
      </c>
      <c r="M209" s="3">
        <v>-49427.31</v>
      </c>
      <c r="N209" s="4">
        <v>44686</v>
      </c>
      <c r="O209" t="s">
        <v>23</v>
      </c>
      <c r="P209" t="s">
        <v>23</v>
      </c>
      <c r="Q209" t="s">
        <v>2</v>
      </c>
      <c r="R209" t="s">
        <v>23</v>
      </c>
      <c r="S209" t="s">
        <v>8</v>
      </c>
      <c r="T209" s="4">
        <v>44681</v>
      </c>
    </row>
    <row r="210" spans="1:20" x14ac:dyDescent="0.2">
      <c r="A210" t="s">
        <v>0</v>
      </c>
      <c r="B210" t="s">
        <v>1</v>
      </c>
      <c r="C210" t="s">
        <v>2</v>
      </c>
      <c r="D210" t="s">
        <v>2</v>
      </c>
      <c r="E210" t="s">
        <v>42</v>
      </c>
      <c r="F210" t="s">
        <v>43</v>
      </c>
      <c r="G210" t="s">
        <v>2</v>
      </c>
      <c r="H210" t="s">
        <v>2</v>
      </c>
      <c r="I210" t="s">
        <v>44</v>
      </c>
      <c r="J210" s="3">
        <v>-86002.559999999998</v>
      </c>
      <c r="K210" t="s">
        <v>2</v>
      </c>
      <c r="L210" t="s">
        <v>2</v>
      </c>
      <c r="M210" s="3">
        <v>-2231.59</v>
      </c>
      <c r="N210" s="4">
        <v>44686</v>
      </c>
      <c r="O210" t="s">
        <v>23</v>
      </c>
      <c r="P210" t="s">
        <v>23</v>
      </c>
      <c r="Q210" t="s">
        <v>2</v>
      </c>
      <c r="R210" t="s">
        <v>23</v>
      </c>
      <c r="S210" t="s">
        <v>8</v>
      </c>
      <c r="T210" s="4">
        <v>44681</v>
      </c>
    </row>
    <row r="211" spans="1:20" x14ac:dyDescent="0.2">
      <c r="A211" t="s">
        <v>0</v>
      </c>
      <c r="B211" t="s">
        <v>1</v>
      </c>
      <c r="C211" t="s">
        <v>2</v>
      </c>
      <c r="D211" t="s">
        <v>2</v>
      </c>
      <c r="E211" t="s">
        <v>42</v>
      </c>
      <c r="F211" t="s">
        <v>43</v>
      </c>
      <c r="G211" t="s">
        <v>2</v>
      </c>
      <c r="H211" t="s">
        <v>2</v>
      </c>
      <c r="I211" t="s">
        <v>44</v>
      </c>
      <c r="J211" s="3">
        <v>86002.559999999998</v>
      </c>
      <c r="K211" t="s">
        <v>2</v>
      </c>
      <c r="L211" t="s">
        <v>2</v>
      </c>
      <c r="M211" s="3">
        <v>49427.31</v>
      </c>
      <c r="N211" s="4">
        <v>44686</v>
      </c>
      <c r="O211" t="s">
        <v>23</v>
      </c>
      <c r="P211" t="s">
        <v>23</v>
      </c>
      <c r="Q211" t="s">
        <v>2</v>
      </c>
      <c r="R211" t="s">
        <v>23</v>
      </c>
      <c r="S211" t="s">
        <v>8</v>
      </c>
      <c r="T211" s="4">
        <v>44681</v>
      </c>
    </row>
    <row r="212" spans="1:20" x14ac:dyDescent="0.2">
      <c r="A212" t="s">
        <v>0</v>
      </c>
      <c r="B212" t="s">
        <v>1</v>
      </c>
      <c r="C212" t="s">
        <v>2</v>
      </c>
      <c r="D212" t="s">
        <v>2</v>
      </c>
      <c r="E212" t="s">
        <v>42</v>
      </c>
      <c r="F212" t="s">
        <v>43</v>
      </c>
      <c r="G212" t="s">
        <v>2</v>
      </c>
      <c r="H212" t="s">
        <v>2</v>
      </c>
      <c r="I212" t="s">
        <v>44</v>
      </c>
      <c r="J212" s="3">
        <v>86002.559999999998</v>
      </c>
      <c r="K212" t="s">
        <v>2</v>
      </c>
      <c r="L212" t="s">
        <v>2</v>
      </c>
      <c r="M212" s="3">
        <v>2231.59</v>
      </c>
      <c r="N212" s="4">
        <v>44686</v>
      </c>
      <c r="O212" t="s">
        <v>23</v>
      </c>
      <c r="P212" t="s">
        <v>23</v>
      </c>
      <c r="Q212" t="s">
        <v>2</v>
      </c>
      <c r="R212" t="s">
        <v>23</v>
      </c>
      <c r="S212" t="s">
        <v>8</v>
      </c>
      <c r="T212" s="4">
        <v>44681</v>
      </c>
    </row>
    <row r="213" spans="1:20" x14ac:dyDescent="0.2">
      <c r="A213" t="s">
        <v>0</v>
      </c>
      <c r="B213" t="s">
        <v>1</v>
      </c>
      <c r="C213" t="s">
        <v>2</v>
      </c>
      <c r="D213" t="s">
        <v>2</v>
      </c>
      <c r="E213" t="s">
        <v>42</v>
      </c>
      <c r="F213" t="s">
        <v>43</v>
      </c>
      <c r="G213" t="s">
        <v>2</v>
      </c>
      <c r="H213" t="s">
        <v>2</v>
      </c>
      <c r="I213" t="s">
        <v>44</v>
      </c>
      <c r="J213" s="3">
        <v>-86002.559999999998</v>
      </c>
      <c r="K213" t="s">
        <v>2</v>
      </c>
      <c r="L213" t="s">
        <v>2</v>
      </c>
      <c r="M213" s="3">
        <v>-49427.31</v>
      </c>
      <c r="N213" s="4">
        <v>44686</v>
      </c>
      <c r="O213" t="s">
        <v>23</v>
      </c>
      <c r="P213" t="s">
        <v>23</v>
      </c>
      <c r="Q213" t="s">
        <v>2</v>
      </c>
      <c r="R213" t="s">
        <v>23</v>
      </c>
      <c r="S213" t="s">
        <v>8</v>
      </c>
      <c r="T213" s="4">
        <v>44681</v>
      </c>
    </row>
    <row r="214" spans="1:20" x14ac:dyDescent="0.2">
      <c r="A214" t="s">
        <v>0</v>
      </c>
      <c r="B214" t="s">
        <v>1</v>
      </c>
      <c r="C214" t="s">
        <v>2</v>
      </c>
      <c r="D214" t="s">
        <v>2</v>
      </c>
      <c r="E214" t="s">
        <v>42</v>
      </c>
      <c r="F214" t="s">
        <v>43</v>
      </c>
      <c r="G214" t="s">
        <v>2</v>
      </c>
      <c r="H214" t="s">
        <v>2</v>
      </c>
      <c r="I214" t="s">
        <v>44</v>
      </c>
      <c r="J214" s="3">
        <v>-86002.559999999998</v>
      </c>
      <c r="K214" t="s">
        <v>2</v>
      </c>
      <c r="L214" t="s">
        <v>2</v>
      </c>
      <c r="M214" s="3">
        <v>-2231.59</v>
      </c>
      <c r="N214" s="4">
        <v>44686</v>
      </c>
      <c r="O214" t="s">
        <v>23</v>
      </c>
      <c r="P214" t="s">
        <v>23</v>
      </c>
      <c r="Q214" t="s">
        <v>2</v>
      </c>
      <c r="R214" t="s">
        <v>23</v>
      </c>
      <c r="S214" t="s">
        <v>8</v>
      </c>
      <c r="T214" s="4">
        <v>44681</v>
      </c>
    </row>
    <row r="215" spans="1:20" x14ac:dyDescent="0.2">
      <c r="A215" t="s">
        <v>0</v>
      </c>
      <c r="B215" t="s">
        <v>1</v>
      </c>
      <c r="C215" t="s">
        <v>2</v>
      </c>
      <c r="D215" t="s">
        <v>2</v>
      </c>
      <c r="E215" t="s">
        <v>42</v>
      </c>
      <c r="F215" t="s">
        <v>43</v>
      </c>
      <c r="G215" t="s">
        <v>2</v>
      </c>
      <c r="H215" t="s">
        <v>2</v>
      </c>
      <c r="I215" t="s">
        <v>44</v>
      </c>
      <c r="J215" s="3">
        <v>86002.559999999998</v>
      </c>
      <c r="K215" t="s">
        <v>2</v>
      </c>
      <c r="L215" t="s">
        <v>2</v>
      </c>
      <c r="M215" s="3">
        <v>49427.31</v>
      </c>
      <c r="N215" s="4">
        <v>44686</v>
      </c>
      <c r="O215" t="s">
        <v>23</v>
      </c>
      <c r="P215" t="s">
        <v>23</v>
      </c>
      <c r="Q215" t="s">
        <v>2</v>
      </c>
      <c r="R215" t="s">
        <v>23</v>
      </c>
      <c r="S215" t="s">
        <v>8</v>
      </c>
      <c r="T215" s="4">
        <v>44681</v>
      </c>
    </row>
    <row r="216" spans="1:20" x14ac:dyDescent="0.2">
      <c r="A216" t="s">
        <v>0</v>
      </c>
      <c r="B216" t="s">
        <v>1</v>
      </c>
      <c r="C216" t="s">
        <v>2</v>
      </c>
      <c r="D216" t="s">
        <v>2</v>
      </c>
      <c r="E216" t="s">
        <v>42</v>
      </c>
      <c r="F216" t="s">
        <v>43</v>
      </c>
      <c r="G216" t="s">
        <v>2</v>
      </c>
      <c r="H216" t="s">
        <v>2</v>
      </c>
      <c r="I216" t="s">
        <v>44</v>
      </c>
      <c r="J216" s="3">
        <v>86002.559999999998</v>
      </c>
      <c r="K216" t="s">
        <v>2</v>
      </c>
      <c r="L216" t="s">
        <v>2</v>
      </c>
      <c r="M216" s="3">
        <v>2231.59</v>
      </c>
      <c r="N216" s="4">
        <v>44686</v>
      </c>
      <c r="O216" t="s">
        <v>23</v>
      </c>
      <c r="P216" t="s">
        <v>23</v>
      </c>
      <c r="Q216" t="s">
        <v>2</v>
      </c>
      <c r="R216" t="s">
        <v>23</v>
      </c>
      <c r="S216" t="s">
        <v>8</v>
      </c>
      <c r="T216" s="4">
        <v>44681</v>
      </c>
    </row>
    <row r="217" spans="1:20" x14ac:dyDescent="0.2">
      <c r="A217" t="s">
        <v>0</v>
      </c>
      <c r="B217" t="s">
        <v>1</v>
      </c>
      <c r="C217" t="s">
        <v>2</v>
      </c>
      <c r="D217" t="s">
        <v>2</v>
      </c>
      <c r="E217" t="s">
        <v>42</v>
      </c>
      <c r="F217" t="s">
        <v>43</v>
      </c>
      <c r="G217" t="s">
        <v>2</v>
      </c>
      <c r="H217" t="s">
        <v>2</v>
      </c>
      <c r="I217" t="s">
        <v>44</v>
      </c>
      <c r="J217" s="3">
        <v>176201.53</v>
      </c>
      <c r="K217" t="s">
        <v>2</v>
      </c>
      <c r="L217" t="s">
        <v>2</v>
      </c>
      <c r="M217" s="3">
        <v>0</v>
      </c>
      <c r="N217" s="4">
        <v>44806</v>
      </c>
      <c r="O217" t="s">
        <v>7</v>
      </c>
      <c r="P217" t="s">
        <v>7</v>
      </c>
      <c r="Q217" t="s">
        <v>2</v>
      </c>
      <c r="R217" t="s">
        <v>7</v>
      </c>
      <c r="S217" t="s">
        <v>8</v>
      </c>
      <c r="T217" s="4">
        <v>44804</v>
      </c>
    </row>
    <row r="218" spans="1:20" x14ac:dyDescent="0.2">
      <c r="A218" t="s">
        <v>0</v>
      </c>
      <c r="B218" t="s">
        <v>1</v>
      </c>
      <c r="C218" t="s">
        <v>2</v>
      </c>
      <c r="D218" t="s">
        <v>2</v>
      </c>
      <c r="E218" t="s">
        <v>42</v>
      </c>
      <c r="F218" t="s">
        <v>43</v>
      </c>
      <c r="G218" t="s">
        <v>2</v>
      </c>
      <c r="H218" t="s">
        <v>2</v>
      </c>
      <c r="I218" t="s">
        <v>44</v>
      </c>
      <c r="J218" s="3">
        <v>176201.53</v>
      </c>
      <c r="K218" t="s">
        <v>2</v>
      </c>
      <c r="L218" t="s">
        <v>2</v>
      </c>
      <c r="M218" s="3">
        <v>0</v>
      </c>
      <c r="N218" s="4">
        <v>44806</v>
      </c>
      <c r="O218" t="s">
        <v>7</v>
      </c>
      <c r="P218" t="s">
        <v>7</v>
      </c>
      <c r="Q218" t="s">
        <v>2</v>
      </c>
      <c r="R218" t="s">
        <v>7</v>
      </c>
      <c r="S218" t="s">
        <v>8</v>
      </c>
      <c r="T218" s="4">
        <v>44804</v>
      </c>
    </row>
    <row r="219" spans="1:20" x14ac:dyDescent="0.2">
      <c r="A219" t="s">
        <v>0</v>
      </c>
      <c r="B219" t="s">
        <v>1</v>
      </c>
      <c r="C219" t="s">
        <v>2</v>
      </c>
      <c r="D219" t="s">
        <v>2</v>
      </c>
      <c r="E219" t="s">
        <v>42</v>
      </c>
      <c r="F219" t="s">
        <v>43</v>
      </c>
      <c r="G219" t="s">
        <v>2</v>
      </c>
      <c r="H219" t="s">
        <v>2</v>
      </c>
      <c r="I219" t="s">
        <v>44</v>
      </c>
      <c r="J219" s="3">
        <v>0</v>
      </c>
      <c r="K219" t="s">
        <v>2</v>
      </c>
      <c r="L219" t="s">
        <v>2</v>
      </c>
      <c r="M219" s="3">
        <v>341509.75</v>
      </c>
      <c r="N219" s="4">
        <v>44806</v>
      </c>
      <c r="O219" t="s">
        <v>7</v>
      </c>
      <c r="P219" t="s">
        <v>7</v>
      </c>
      <c r="Q219" t="s">
        <v>2</v>
      </c>
      <c r="R219" t="s">
        <v>7</v>
      </c>
      <c r="S219" t="s">
        <v>8</v>
      </c>
      <c r="T219" s="4">
        <v>44804</v>
      </c>
    </row>
    <row r="220" spans="1:20" x14ac:dyDescent="0.2">
      <c r="A220" t="s">
        <v>0</v>
      </c>
      <c r="B220" t="s">
        <v>1</v>
      </c>
      <c r="C220" t="s">
        <v>2</v>
      </c>
      <c r="D220" t="s">
        <v>2</v>
      </c>
      <c r="E220" t="s">
        <v>42</v>
      </c>
      <c r="F220" t="s">
        <v>43</v>
      </c>
      <c r="G220" t="s">
        <v>2</v>
      </c>
      <c r="H220" t="s">
        <v>2</v>
      </c>
      <c r="I220" t="s">
        <v>44</v>
      </c>
      <c r="J220" s="3">
        <v>219833.33</v>
      </c>
      <c r="K220" t="s">
        <v>2</v>
      </c>
      <c r="L220" t="s">
        <v>2</v>
      </c>
      <c r="M220" s="3">
        <v>0</v>
      </c>
      <c r="N220" s="4">
        <v>44838</v>
      </c>
      <c r="O220" t="s">
        <v>11</v>
      </c>
      <c r="P220" t="s">
        <v>11</v>
      </c>
      <c r="Q220" t="s">
        <v>2</v>
      </c>
      <c r="R220" t="s">
        <v>11</v>
      </c>
      <c r="S220" t="s">
        <v>8</v>
      </c>
      <c r="T220" s="4">
        <v>44834</v>
      </c>
    </row>
    <row r="221" spans="1:20" x14ac:dyDescent="0.2">
      <c r="A221" t="s">
        <v>0</v>
      </c>
      <c r="B221" t="s">
        <v>1</v>
      </c>
      <c r="C221" t="s">
        <v>2</v>
      </c>
      <c r="D221" t="s">
        <v>2</v>
      </c>
      <c r="E221" t="s">
        <v>42</v>
      </c>
      <c r="F221" t="s">
        <v>43</v>
      </c>
      <c r="G221" t="s">
        <v>2</v>
      </c>
      <c r="H221" t="s">
        <v>2</v>
      </c>
      <c r="I221" t="s">
        <v>44</v>
      </c>
      <c r="J221" s="3">
        <v>219833.33</v>
      </c>
      <c r="K221" t="s">
        <v>2</v>
      </c>
      <c r="L221" t="s">
        <v>2</v>
      </c>
      <c r="M221" s="3">
        <v>0</v>
      </c>
      <c r="N221" s="4">
        <v>44838</v>
      </c>
      <c r="O221" t="s">
        <v>11</v>
      </c>
      <c r="P221" t="s">
        <v>11</v>
      </c>
      <c r="Q221" t="s">
        <v>2</v>
      </c>
      <c r="R221" t="s">
        <v>11</v>
      </c>
      <c r="S221" t="s">
        <v>8</v>
      </c>
      <c r="T221" s="4">
        <v>44834</v>
      </c>
    </row>
    <row r="222" spans="1:20" x14ac:dyDescent="0.2">
      <c r="A222" t="s">
        <v>0</v>
      </c>
      <c r="B222" t="s">
        <v>1</v>
      </c>
      <c r="C222" t="s">
        <v>2</v>
      </c>
      <c r="D222" t="s">
        <v>2</v>
      </c>
      <c r="E222" t="s">
        <v>42</v>
      </c>
      <c r="F222" t="s">
        <v>43</v>
      </c>
      <c r="G222" t="s">
        <v>2</v>
      </c>
      <c r="H222" t="s">
        <v>2</v>
      </c>
      <c r="I222" t="s">
        <v>44</v>
      </c>
      <c r="J222" s="3">
        <v>0</v>
      </c>
      <c r="K222" t="s">
        <v>2</v>
      </c>
      <c r="L222" t="s">
        <v>2</v>
      </c>
      <c r="M222" s="3">
        <v>89434.13</v>
      </c>
      <c r="N222" s="4">
        <v>44838</v>
      </c>
      <c r="O222" t="s">
        <v>11</v>
      </c>
      <c r="P222" t="s">
        <v>11</v>
      </c>
      <c r="Q222" t="s">
        <v>2</v>
      </c>
      <c r="R222" t="s">
        <v>11</v>
      </c>
      <c r="S222" t="s">
        <v>8</v>
      </c>
      <c r="T222" s="4">
        <v>44834</v>
      </c>
    </row>
    <row r="223" spans="1:20" x14ac:dyDescent="0.2">
      <c r="A223" t="s">
        <v>0</v>
      </c>
      <c r="B223" t="s">
        <v>1</v>
      </c>
      <c r="C223" t="s">
        <v>2</v>
      </c>
      <c r="D223" t="s">
        <v>2</v>
      </c>
      <c r="E223" t="s">
        <v>42</v>
      </c>
      <c r="F223" t="s">
        <v>43</v>
      </c>
      <c r="G223" t="s">
        <v>2</v>
      </c>
      <c r="H223" t="s">
        <v>2</v>
      </c>
      <c r="I223" t="s">
        <v>44</v>
      </c>
      <c r="J223" s="3">
        <v>219833.33</v>
      </c>
      <c r="K223" t="s">
        <v>2</v>
      </c>
      <c r="L223" t="s">
        <v>2</v>
      </c>
      <c r="M223" s="3">
        <v>0</v>
      </c>
      <c r="N223" s="4">
        <v>44867</v>
      </c>
      <c r="O223" t="s">
        <v>12</v>
      </c>
      <c r="P223" t="s">
        <v>12</v>
      </c>
      <c r="Q223" t="s">
        <v>2</v>
      </c>
      <c r="R223" t="s">
        <v>12</v>
      </c>
      <c r="S223" t="s">
        <v>8</v>
      </c>
      <c r="T223" s="4">
        <v>44865</v>
      </c>
    </row>
    <row r="224" spans="1:20" x14ac:dyDescent="0.2">
      <c r="A224" t="s">
        <v>0</v>
      </c>
      <c r="B224" t="s">
        <v>1</v>
      </c>
      <c r="C224" t="s">
        <v>2</v>
      </c>
      <c r="D224" t="s">
        <v>2</v>
      </c>
      <c r="E224" t="s">
        <v>42</v>
      </c>
      <c r="F224" t="s">
        <v>43</v>
      </c>
      <c r="G224" t="s">
        <v>2</v>
      </c>
      <c r="H224" t="s">
        <v>2</v>
      </c>
      <c r="I224" t="s">
        <v>44</v>
      </c>
      <c r="J224" s="3">
        <v>0</v>
      </c>
      <c r="K224" t="s">
        <v>2</v>
      </c>
      <c r="L224" t="s">
        <v>2</v>
      </c>
      <c r="M224" s="3">
        <v>53157.24</v>
      </c>
      <c r="N224" s="4">
        <v>44867</v>
      </c>
      <c r="O224" t="s">
        <v>12</v>
      </c>
      <c r="P224" t="s">
        <v>12</v>
      </c>
      <c r="Q224" t="s">
        <v>2</v>
      </c>
      <c r="R224" t="s">
        <v>12</v>
      </c>
      <c r="S224" t="s">
        <v>8</v>
      </c>
      <c r="T224" s="4">
        <v>44865</v>
      </c>
    </row>
    <row r="225" spans="1:20" x14ac:dyDescent="0.2">
      <c r="A225" t="s">
        <v>0</v>
      </c>
      <c r="B225" t="s">
        <v>1</v>
      </c>
      <c r="C225" t="s">
        <v>2</v>
      </c>
      <c r="D225" t="s">
        <v>2</v>
      </c>
      <c r="E225" t="s">
        <v>42</v>
      </c>
      <c r="F225" t="s">
        <v>43</v>
      </c>
      <c r="G225" t="s">
        <v>2</v>
      </c>
      <c r="H225" t="s">
        <v>2</v>
      </c>
      <c r="I225" t="s">
        <v>44</v>
      </c>
      <c r="J225" s="3">
        <v>0</v>
      </c>
      <c r="K225" t="s">
        <v>2</v>
      </c>
      <c r="L225" t="s">
        <v>2</v>
      </c>
      <c r="M225" s="3">
        <v>-53157.24</v>
      </c>
      <c r="N225" s="4">
        <v>44867</v>
      </c>
      <c r="O225" t="s">
        <v>12</v>
      </c>
      <c r="P225" t="s">
        <v>12</v>
      </c>
      <c r="Q225" t="s">
        <v>2</v>
      </c>
      <c r="R225" t="s">
        <v>12</v>
      </c>
      <c r="S225" t="s">
        <v>8</v>
      </c>
      <c r="T225" s="4">
        <v>44865</v>
      </c>
    </row>
    <row r="226" spans="1:20" x14ac:dyDescent="0.2">
      <c r="A226" t="s">
        <v>0</v>
      </c>
      <c r="B226" t="s">
        <v>1</v>
      </c>
      <c r="C226" t="s">
        <v>2</v>
      </c>
      <c r="D226" t="s">
        <v>2</v>
      </c>
      <c r="E226" t="s">
        <v>42</v>
      </c>
      <c r="F226" t="s">
        <v>43</v>
      </c>
      <c r="G226" t="s">
        <v>2</v>
      </c>
      <c r="H226" t="s">
        <v>2</v>
      </c>
      <c r="I226" t="s">
        <v>44</v>
      </c>
      <c r="J226" s="3">
        <v>-219833.33</v>
      </c>
      <c r="K226" t="s">
        <v>2</v>
      </c>
      <c r="L226" t="s">
        <v>2</v>
      </c>
      <c r="M226" s="3">
        <v>0</v>
      </c>
      <c r="N226" s="4">
        <v>44867</v>
      </c>
      <c r="O226" t="s">
        <v>12</v>
      </c>
      <c r="P226" t="s">
        <v>12</v>
      </c>
      <c r="Q226" t="s">
        <v>2</v>
      </c>
      <c r="R226" t="s">
        <v>12</v>
      </c>
      <c r="S226" t="s">
        <v>8</v>
      </c>
      <c r="T226" s="4">
        <v>44865</v>
      </c>
    </row>
    <row r="227" spans="1:20" x14ac:dyDescent="0.2">
      <c r="A227" t="s">
        <v>0</v>
      </c>
      <c r="B227" t="s">
        <v>1</v>
      </c>
      <c r="C227" t="s">
        <v>2</v>
      </c>
      <c r="D227" t="s">
        <v>2</v>
      </c>
      <c r="E227" t="s">
        <v>42</v>
      </c>
      <c r="F227" t="s">
        <v>43</v>
      </c>
      <c r="G227" t="s">
        <v>2</v>
      </c>
      <c r="H227" t="s">
        <v>2</v>
      </c>
      <c r="I227" t="s">
        <v>44</v>
      </c>
      <c r="J227" s="3">
        <v>219833.33</v>
      </c>
      <c r="K227" t="s">
        <v>2</v>
      </c>
      <c r="L227" t="s">
        <v>2</v>
      </c>
      <c r="M227" s="3">
        <v>53157.24</v>
      </c>
      <c r="N227" s="4">
        <v>44867</v>
      </c>
      <c r="O227" t="s">
        <v>12</v>
      </c>
      <c r="P227" t="s">
        <v>12</v>
      </c>
      <c r="Q227" t="s">
        <v>2</v>
      </c>
      <c r="R227" t="s">
        <v>12</v>
      </c>
      <c r="S227" t="s">
        <v>8</v>
      </c>
      <c r="T227" s="4">
        <v>44865</v>
      </c>
    </row>
    <row r="228" spans="1:20" x14ac:dyDescent="0.2">
      <c r="A228" t="s">
        <v>0</v>
      </c>
      <c r="B228" t="s">
        <v>1</v>
      </c>
      <c r="C228" t="s">
        <v>2</v>
      </c>
      <c r="D228" t="s">
        <v>2</v>
      </c>
      <c r="E228" t="s">
        <v>42</v>
      </c>
      <c r="F228" t="s">
        <v>43</v>
      </c>
      <c r="G228" t="s">
        <v>2</v>
      </c>
      <c r="H228" t="s">
        <v>2</v>
      </c>
      <c r="I228" t="s">
        <v>44</v>
      </c>
      <c r="J228" s="3">
        <v>196.35</v>
      </c>
      <c r="K228" t="s">
        <v>2</v>
      </c>
      <c r="L228" t="s">
        <v>2</v>
      </c>
      <c r="M228" s="3">
        <v>0</v>
      </c>
      <c r="N228" s="4">
        <v>44897</v>
      </c>
      <c r="O228" t="s">
        <v>13</v>
      </c>
      <c r="P228" t="s">
        <v>13</v>
      </c>
      <c r="Q228" t="s">
        <v>2</v>
      </c>
      <c r="R228" t="s">
        <v>13</v>
      </c>
      <c r="S228" t="s">
        <v>8</v>
      </c>
      <c r="T228" s="4">
        <v>44895</v>
      </c>
    </row>
    <row r="229" spans="1:20" x14ac:dyDescent="0.2">
      <c r="A229" t="s">
        <v>0</v>
      </c>
      <c r="B229" t="s">
        <v>1</v>
      </c>
      <c r="C229" t="s">
        <v>2</v>
      </c>
      <c r="D229" t="s">
        <v>2</v>
      </c>
      <c r="E229" t="s">
        <v>42</v>
      </c>
      <c r="F229" t="s">
        <v>43</v>
      </c>
      <c r="G229" t="s">
        <v>2</v>
      </c>
      <c r="H229" t="s">
        <v>2</v>
      </c>
      <c r="I229" t="s">
        <v>44</v>
      </c>
      <c r="J229" s="3">
        <v>1963484.6</v>
      </c>
      <c r="K229" t="s">
        <v>2</v>
      </c>
      <c r="L229" t="s">
        <v>2</v>
      </c>
      <c r="M229" s="3">
        <v>0</v>
      </c>
      <c r="N229" s="4">
        <v>44897</v>
      </c>
      <c r="O229" t="s">
        <v>13</v>
      </c>
      <c r="P229" t="s">
        <v>13</v>
      </c>
      <c r="Q229" t="s">
        <v>2</v>
      </c>
      <c r="R229" t="s">
        <v>13</v>
      </c>
      <c r="S229" t="s">
        <v>8</v>
      </c>
      <c r="T229" s="4">
        <v>44895</v>
      </c>
    </row>
    <row r="230" spans="1:20" x14ac:dyDescent="0.2">
      <c r="A230" t="s">
        <v>0</v>
      </c>
      <c r="B230" t="s">
        <v>1</v>
      </c>
      <c r="C230" t="s">
        <v>2</v>
      </c>
      <c r="D230" t="s">
        <v>2</v>
      </c>
      <c r="E230" t="s">
        <v>42</v>
      </c>
      <c r="F230" t="s">
        <v>43</v>
      </c>
      <c r="G230" t="s">
        <v>2</v>
      </c>
      <c r="H230" t="s">
        <v>2</v>
      </c>
      <c r="I230" t="s">
        <v>44</v>
      </c>
      <c r="J230" s="3">
        <v>0</v>
      </c>
      <c r="K230" t="s">
        <v>2</v>
      </c>
      <c r="L230" t="s">
        <v>2</v>
      </c>
      <c r="M230" s="3">
        <v>171701.57</v>
      </c>
      <c r="N230" s="4">
        <v>44897</v>
      </c>
      <c r="O230" t="s">
        <v>13</v>
      </c>
      <c r="P230" t="s">
        <v>13</v>
      </c>
      <c r="Q230" t="s">
        <v>2</v>
      </c>
      <c r="R230" t="s">
        <v>13</v>
      </c>
      <c r="S230" t="s">
        <v>8</v>
      </c>
      <c r="T230" s="4">
        <v>44895</v>
      </c>
    </row>
    <row r="231" spans="1:20" x14ac:dyDescent="0.2">
      <c r="A231" t="s">
        <v>0</v>
      </c>
      <c r="B231" t="s">
        <v>1</v>
      </c>
      <c r="C231" t="s">
        <v>2</v>
      </c>
      <c r="D231" t="s">
        <v>2</v>
      </c>
      <c r="E231" t="s">
        <v>42</v>
      </c>
      <c r="F231" t="s">
        <v>43</v>
      </c>
      <c r="G231" t="s">
        <v>2</v>
      </c>
      <c r="H231" t="s">
        <v>2</v>
      </c>
      <c r="I231" t="s">
        <v>44</v>
      </c>
      <c r="J231" s="3">
        <v>877</v>
      </c>
      <c r="K231" t="s">
        <v>2</v>
      </c>
      <c r="L231" t="s">
        <v>2</v>
      </c>
      <c r="M231" s="3">
        <v>0</v>
      </c>
      <c r="N231" s="4">
        <v>44937</v>
      </c>
      <c r="O231" t="s">
        <v>14</v>
      </c>
      <c r="P231" t="s">
        <v>14</v>
      </c>
      <c r="Q231" t="s">
        <v>2</v>
      </c>
      <c r="R231" t="s">
        <v>14</v>
      </c>
      <c r="S231" t="s">
        <v>8</v>
      </c>
      <c r="T231" s="4">
        <v>44926</v>
      </c>
    </row>
    <row r="232" spans="1:20" x14ac:dyDescent="0.2">
      <c r="A232" t="s">
        <v>0</v>
      </c>
      <c r="B232" t="s">
        <v>1</v>
      </c>
      <c r="C232" t="s">
        <v>2</v>
      </c>
      <c r="D232" t="s">
        <v>2</v>
      </c>
      <c r="E232" t="s">
        <v>42</v>
      </c>
      <c r="F232" t="s">
        <v>43</v>
      </c>
      <c r="G232" t="s">
        <v>2</v>
      </c>
      <c r="H232" t="s">
        <v>2</v>
      </c>
      <c r="I232" t="s">
        <v>44</v>
      </c>
      <c r="J232" s="3">
        <v>8769987.9000000004</v>
      </c>
      <c r="K232" t="s">
        <v>2</v>
      </c>
      <c r="L232" t="s">
        <v>2</v>
      </c>
      <c r="M232" s="3">
        <v>0</v>
      </c>
      <c r="N232" s="4">
        <v>44937</v>
      </c>
      <c r="O232" t="s">
        <v>14</v>
      </c>
      <c r="P232" t="s">
        <v>14</v>
      </c>
      <c r="Q232" t="s">
        <v>2</v>
      </c>
      <c r="R232" t="s">
        <v>14</v>
      </c>
      <c r="S232" t="s">
        <v>8</v>
      </c>
      <c r="T232" s="4">
        <v>44926</v>
      </c>
    </row>
    <row r="233" spans="1:20" x14ac:dyDescent="0.2">
      <c r="A233" t="s">
        <v>0</v>
      </c>
      <c r="B233" t="s">
        <v>1</v>
      </c>
      <c r="C233" t="s">
        <v>2</v>
      </c>
      <c r="D233" t="s">
        <v>2</v>
      </c>
      <c r="E233" t="s">
        <v>42</v>
      </c>
      <c r="F233" t="s">
        <v>43</v>
      </c>
      <c r="G233" t="s">
        <v>2</v>
      </c>
      <c r="H233" t="s">
        <v>2</v>
      </c>
      <c r="I233" t="s">
        <v>44</v>
      </c>
      <c r="J233" s="3">
        <v>0</v>
      </c>
      <c r="K233" t="s">
        <v>2</v>
      </c>
      <c r="L233" t="s">
        <v>2</v>
      </c>
      <c r="M233" s="3">
        <v>125502.64</v>
      </c>
      <c r="N233" s="4">
        <v>44937</v>
      </c>
      <c r="O233" t="s">
        <v>14</v>
      </c>
      <c r="P233" t="s">
        <v>14</v>
      </c>
      <c r="Q233" t="s">
        <v>2</v>
      </c>
      <c r="R233" t="s">
        <v>14</v>
      </c>
      <c r="S233" t="s">
        <v>8</v>
      </c>
      <c r="T233" s="4">
        <v>44926</v>
      </c>
    </row>
    <row r="234" spans="1:20" x14ac:dyDescent="0.2">
      <c r="A234" t="s">
        <v>0</v>
      </c>
      <c r="B234" t="s">
        <v>1</v>
      </c>
      <c r="C234" t="s">
        <v>2</v>
      </c>
      <c r="D234" t="s">
        <v>2</v>
      </c>
      <c r="E234" t="s">
        <v>42</v>
      </c>
      <c r="F234" t="s">
        <v>43</v>
      </c>
      <c r="G234" t="s">
        <v>2</v>
      </c>
      <c r="H234" t="s">
        <v>2</v>
      </c>
      <c r="I234" t="s">
        <v>44</v>
      </c>
      <c r="J234" s="3">
        <v>0</v>
      </c>
      <c r="K234" t="s">
        <v>2</v>
      </c>
      <c r="L234" t="s">
        <v>2</v>
      </c>
      <c r="M234" s="3">
        <v>12777.87</v>
      </c>
      <c r="N234" s="4">
        <v>44937</v>
      </c>
      <c r="O234" t="s">
        <v>14</v>
      </c>
      <c r="P234" t="s">
        <v>14</v>
      </c>
      <c r="Q234" t="s">
        <v>2</v>
      </c>
      <c r="R234" t="s">
        <v>14</v>
      </c>
      <c r="S234" t="s">
        <v>8</v>
      </c>
      <c r="T234" s="4">
        <v>44926</v>
      </c>
    </row>
    <row r="235" spans="1:20" x14ac:dyDescent="0.2">
      <c r="A235" t="s">
        <v>0</v>
      </c>
      <c r="B235" t="s">
        <v>1</v>
      </c>
      <c r="C235" t="s">
        <v>2</v>
      </c>
      <c r="D235" t="s">
        <v>2</v>
      </c>
      <c r="E235" t="s">
        <v>42</v>
      </c>
      <c r="F235" t="s">
        <v>43</v>
      </c>
      <c r="G235" t="s">
        <v>2</v>
      </c>
      <c r="H235" t="s">
        <v>2</v>
      </c>
      <c r="I235" t="s">
        <v>44</v>
      </c>
      <c r="J235" s="3">
        <v>58.31</v>
      </c>
      <c r="K235" t="s">
        <v>2</v>
      </c>
      <c r="L235" t="s">
        <v>2</v>
      </c>
      <c r="M235" s="3">
        <v>0</v>
      </c>
      <c r="N235" s="4">
        <v>44959</v>
      </c>
      <c r="O235" t="s">
        <v>19</v>
      </c>
      <c r="P235" t="s">
        <v>19</v>
      </c>
      <c r="Q235" t="s">
        <v>2</v>
      </c>
      <c r="R235" t="s">
        <v>19</v>
      </c>
      <c r="S235" t="s">
        <v>20</v>
      </c>
      <c r="T235" s="4">
        <v>44957</v>
      </c>
    </row>
    <row r="236" spans="1:20" x14ac:dyDescent="0.2">
      <c r="A236" t="s">
        <v>0</v>
      </c>
      <c r="B236" t="s">
        <v>1</v>
      </c>
      <c r="C236" t="s">
        <v>2</v>
      </c>
      <c r="D236" t="s">
        <v>2</v>
      </c>
      <c r="E236" t="s">
        <v>42</v>
      </c>
      <c r="F236" t="s">
        <v>43</v>
      </c>
      <c r="G236" t="s">
        <v>2</v>
      </c>
      <c r="H236" t="s">
        <v>2</v>
      </c>
      <c r="I236" t="s">
        <v>44</v>
      </c>
      <c r="J236" s="3">
        <v>583064.07999999996</v>
      </c>
      <c r="K236" t="s">
        <v>2</v>
      </c>
      <c r="L236" t="s">
        <v>2</v>
      </c>
      <c r="M236" s="3">
        <v>0</v>
      </c>
      <c r="N236" s="4">
        <v>44959</v>
      </c>
      <c r="O236" t="s">
        <v>19</v>
      </c>
      <c r="P236" t="s">
        <v>19</v>
      </c>
      <c r="Q236" t="s">
        <v>2</v>
      </c>
      <c r="R236" t="s">
        <v>19</v>
      </c>
      <c r="S236" t="s">
        <v>20</v>
      </c>
      <c r="T236" s="4">
        <v>44957</v>
      </c>
    </row>
    <row r="237" spans="1:20" x14ac:dyDescent="0.2">
      <c r="A237" t="s">
        <v>0</v>
      </c>
      <c r="B237" t="s">
        <v>1</v>
      </c>
      <c r="C237" t="s">
        <v>2</v>
      </c>
      <c r="D237" t="s">
        <v>2</v>
      </c>
      <c r="E237" t="s">
        <v>42</v>
      </c>
      <c r="F237" t="s">
        <v>43</v>
      </c>
      <c r="G237" t="s">
        <v>2</v>
      </c>
      <c r="H237" t="s">
        <v>2</v>
      </c>
      <c r="I237" t="s">
        <v>44</v>
      </c>
      <c r="J237" s="3">
        <v>0</v>
      </c>
      <c r="K237" t="s">
        <v>2</v>
      </c>
      <c r="L237" t="s">
        <v>2</v>
      </c>
      <c r="M237" s="3">
        <v>879122.24</v>
      </c>
      <c r="N237" s="4">
        <v>44959</v>
      </c>
      <c r="O237" t="s">
        <v>19</v>
      </c>
      <c r="P237" t="s">
        <v>19</v>
      </c>
      <c r="Q237" t="s">
        <v>2</v>
      </c>
      <c r="R237" t="s">
        <v>19</v>
      </c>
      <c r="S237" t="s">
        <v>20</v>
      </c>
      <c r="T237" s="4">
        <v>44957</v>
      </c>
    </row>
    <row r="238" spans="1:20" x14ac:dyDescent="0.2">
      <c r="A238" t="s">
        <v>0</v>
      </c>
      <c r="B238" t="s">
        <v>1</v>
      </c>
      <c r="C238" t="s">
        <v>2</v>
      </c>
      <c r="D238" t="s">
        <v>2</v>
      </c>
      <c r="E238" t="s">
        <v>42</v>
      </c>
      <c r="F238" t="s">
        <v>43</v>
      </c>
      <c r="G238" t="s">
        <v>2</v>
      </c>
      <c r="H238" t="s">
        <v>2</v>
      </c>
      <c r="I238" t="s">
        <v>44</v>
      </c>
      <c r="J238" s="3">
        <v>0</v>
      </c>
      <c r="K238" t="s">
        <v>2</v>
      </c>
      <c r="L238" t="s">
        <v>2</v>
      </c>
      <c r="M238" s="3">
        <v>-879122.24</v>
      </c>
      <c r="N238" s="4">
        <v>44959</v>
      </c>
      <c r="O238" t="s">
        <v>19</v>
      </c>
      <c r="P238" t="s">
        <v>19</v>
      </c>
      <c r="Q238" t="s">
        <v>2</v>
      </c>
      <c r="R238" t="s">
        <v>19</v>
      </c>
      <c r="S238" t="s">
        <v>20</v>
      </c>
      <c r="T238" s="4">
        <v>44957</v>
      </c>
    </row>
    <row r="239" spans="1:20" x14ac:dyDescent="0.2">
      <c r="A239" t="s">
        <v>0</v>
      </c>
      <c r="B239" t="s">
        <v>1</v>
      </c>
      <c r="C239" t="s">
        <v>2</v>
      </c>
      <c r="D239" t="s">
        <v>2</v>
      </c>
      <c r="E239" t="s">
        <v>42</v>
      </c>
      <c r="F239" t="s">
        <v>43</v>
      </c>
      <c r="G239" t="s">
        <v>2</v>
      </c>
      <c r="H239" t="s">
        <v>2</v>
      </c>
      <c r="I239" t="s">
        <v>44</v>
      </c>
      <c r="J239" s="3">
        <v>-58.31</v>
      </c>
      <c r="K239" t="s">
        <v>2</v>
      </c>
      <c r="L239" t="s">
        <v>2</v>
      </c>
      <c r="M239" s="3">
        <v>0</v>
      </c>
      <c r="N239" s="4">
        <v>44959</v>
      </c>
      <c r="O239" t="s">
        <v>19</v>
      </c>
      <c r="P239" t="s">
        <v>19</v>
      </c>
      <c r="Q239" t="s">
        <v>2</v>
      </c>
      <c r="R239" t="s">
        <v>19</v>
      </c>
      <c r="S239" t="s">
        <v>20</v>
      </c>
      <c r="T239" s="4">
        <v>44957</v>
      </c>
    </row>
    <row r="240" spans="1:20" x14ac:dyDescent="0.2">
      <c r="A240" t="s">
        <v>0</v>
      </c>
      <c r="B240" t="s">
        <v>1</v>
      </c>
      <c r="C240" t="s">
        <v>2</v>
      </c>
      <c r="D240" t="s">
        <v>2</v>
      </c>
      <c r="E240" t="s">
        <v>42</v>
      </c>
      <c r="F240" t="s">
        <v>43</v>
      </c>
      <c r="G240" t="s">
        <v>2</v>
      </c>
      <c r="H240" t="s">
        <v>2</v>
      </c>
      <c r="I240" t="s">
        <v>44</v>
      </c>
      <c r="J240" s="3">
        <v>-583064.07999999996</v>
      </c>
      <c r="K240" t="s">
        <v>2</v>
      </c>
      <c r="L240" t="s">
        <v>2</v>
      </c>
      <c r="M240" s="3">
        <v>0</v>
      </c>
      <c r="N240" s="4">
        <v>44959</v>
      </c>
      <c r="O240" t="s">
        <v>19</v>
      </c>
      <c r="P240" t="s">
        <v>19</v>
      </c>
      <c r="Q240" t="s">
        <v>2</v>
      </c>
      <c r="R240" t="s">
        <v>19</v>
      </c>
      <c r="S240" t="s">
        <v>20</v>
      </c>
      <c r="T240" s="4">
        <v>44957</v>
      </c>
    </row>
    <row r="241" spans="1:20" x14ac:dyDescent="0.2">
      <c r="A241" t="s">
        <v>0</v>
      </c>
      <c r="B241" t="s">
        <v>1</v>
      </c>
      <c r="C241" t="s">
        <v>2</v>
      </c>
      <c r="D241" t="s">
        <v>2</v>
      </c>
      <c r="E241" t="s">
        <v>42</v>
      </c>
      <c r="F241" t="s">
        <v>43</v>
      </c>
      <c r="G241" t="s">
        <v>2</v>
      </c>
      <c r="H241" t="s">
        <v>2</v>
      </c>
      <c r="I241" t="s">
        <v>44</v>
      </c>
      <c r="J241" s="3">
        <v>58.31</v>
      </c>
      <c r="K241" t="s">
        <v>2</v>
      </c>
      <c r="L241" t="s">
        <v>2</v>
      </c>
      <c r="M241" s="3">
        <v>879122.24</v>
      </c>
      <c r="N241" s="4">
        <v>44959</v>
      </c>
      <c r="O241" t="s">
        <v>19</v>
      </c>
      <c r="P241" t="s">
        <v>19</v>
      </c>
      <c r="Q241" t="s">
        <v>2</v>
      </c>
      <c r="R241" t="s">
        <v>19</v>
      </c>
      <c r="S241" t="s">
        <v>20</v>
      </c>
      <c r="T241" s="4">
        <v>44957</v>
      </c>
    </row>
    <row r="242" spans="1:20" x14ac:dyDescent="0.2">
      <c r="A242" t="s">
        <v>0</v>
      </c>
      <c r="B242" t="s">
        <v>1</v>
      </c>
      <c r="C242" t="s">
        <v>2</v>
      </c>
      <c r="D242" t="s">
        <v>2</v>
      </c>
      <c r="E242" t="s">
        <v>42</v>
      </c>
      <c r="F242" t="s">
        <v>43</v>
      </c>
      <c r="G242" t="s">
        <v>2</v>
      </c>
      <c r="H242" t="s">
        <v>2</v>
      </c>
      <c r="I242" t="s">
        <v>44</v>
      </c>
      <c r="J242" s="3">
        <v>583064.07999999996</v>
      </c>
      <c r="K242" t="s">
        <v>2</v>
      </c>
      <c r="L242" t="s">
        <v>2</v>
      </c>
      <c r="M242" s="3">
        <v>0</v>
      </c>
      <c r="N242" s="4">
        <v>44959</v>
      </c>
      <c r="O242" t="s">
        <v>19</v>
      </c>
      <c r="P242" t="s">
        <v>19</v>
      </c>
      <c r="Q242" t="s">
        <v>2</v>
      </c>
      <c r="R242" t="s">
        <v>19</v>
      </c>
      <c r="S242" t="s">
        <v>20</v>
      </c>
      <c r="T242" s="4">
        <v>44957</v>
      </c>
    </row>
    <row r="243" spans="1:20" x14ac:dyDescent="0.2">
      <c r="A243" t="s">
        <v>0</v>
      </c>
      <c r="B243" t="s">
        <v>1</v>
      </c>
      <c r="C243" t="s">
        <v>2</v>
      </c>
      <c r="D243" t="s">
        <v>2</v>
      </c>
      <c r="E243" t="s">
        <v>42</v>
      </c>
      <c r="F243" t="s">
        <v>43</v>
      </c>
      <c r="G243" t="s">
        <v>2</v>
      </c>
      <c r="H243" t="s">
        <v>2</v>
      </c>
      <c r="I243" t="s">
        <v>44</v>
      </c>
      <c r="J243" s="3">
        <v>0</v>
      </c>
      <c r="K243" t="s">
        <v>2</v>
      </c>
      <c r="L243" t="s">
        <v>2</v>
      </c>
      <c r="M243" s="3">
        <v>-85907.56</v>
      </c>
      <c r="N243" s="4">
        <v>44959</v>
      </c>
      <c r="O243" t="s">
        <v>19</v>
      </c>
      <c r="P243" t="s">
        <v>19</v>
      </c>
      <c r="Q243" t="s">
        <v>2</v>
      </c>
      <c r="R243" t="s">
        <v>19</v>
      </c>
      <c r="S243" t="s">
        <v>20</v>
      </c>
      <c r="T243" s="4">
        <v>44957</v>
      </c>
    </row>
    <row r="244" spans="1:20" x14ac:dyDescent="0.2">
      <c r="A244" t="s">
        <v>0</v>
      </c>
      <c r="B244" t="s">
        <v>1</v>
      </c>
      <c r="C244" t="s">
        <v>2</v>
      </c>
      <c r="D244" t="s">
        <v>2</v>
      </c>
      <c r="E244" t="s">
        <v>42</v>
      </c>
      <c r="F244" t="s">
        <v>43</v>
      </c>
      <c r="G244" t="s">
        <v>2</v>
      </c>
      <c r="H244" t="s">
        <v>2</v>
      </c>
      <c r="I244" t="s">
        <v>44</v>
      </c>
      <c r="J244" s="3">
        <v>0</v>
      </c>
      <c r="K244" t="s">
        <v>2</v>
      </c>
      <c r="L244" t="s">
        <v>2</v>
      </c>
      <c r="M244" s="3">
        <v>85907.56</v>
      </c>
      <c r="N244" s="4">
        <v>44959</v>
      </c>
      <c r="O244" t="s">
        <v>19</v>
      </c>
      <c r="P244" t="s">
        <v>19</v>
      </c>
      <c r="Q244" t="s">
        <v>2</v>
      </c>
      <c r="R244" t="s">
        <v>19</v>
      </c>
      <c r="S244" t="s">
        <v>20</v>
      </c>
      <c r="T244" s="4">
        <v>44957</v>
      </c>
    </row>
    <row r="245" spans="1:20" x14ac:dyDescent="0.2">
      <c r="A245" t="s">
        <v>0</v>
      </c>
      <c r="B245" t="s">
        <v>1</v>
      </c>
      <c r="C245" t="s">
        <v>2</v>
      </c>
      <c r="D245" t="s">
        <v>2</v>
      </c>
      <c r="E245" t="s">
        <v>42</v>
      </c>
      <c r="F245" t="s">
        <v>43</v>
      </c>
      <c r="G245" t="s">
        <v>2</v>
      </c>
      <c r="H245" t="s">
        <v>2</v>
      </c>
      <c r="I245" t="s">
        <v>44</v>
      </c>
      <c r="J245" s="3">
        <v>-58.31</v>
      </c>
      <c r="K245" t="s">
        <v>2</v>
      </c>
      <c r="L245" t="s">
        <v>2</v>
      </c>
      <c r="M245" s="3">
        <v>-879122.24</v>
      </c>
      <c r="N245" s="4">
        <v>44959</v>
      </c>
      <c r="O245" t="s">
        <v>19</v>
      </c>
      <c r="P245" t="s">
        <v>19</v>
      </c>
      <c r="Q245" t="s">
        <v>2</v>
      </c>
      <c r="R245" t="s">
        <v>19</v>
      </c>
      <c r="S245" t="s">
        <v>20</v>
      </c>
      <c r="T245" s="4">
        <v>44957</v>
      </c>
    </row>
    <row r="246" spans="1:20" x14ac:dyDescent="0.2">
      <c r="A246" t="s">
        <v>0</v>
      </c>
      <c r="B246" t="s">
        <v>1</v>
      </c>
      <c r="C246" t="s">
        <v>2</v>
      </c>
      <c r="D246" t="s">
        <v>2</v>
      </c>
      <c r="E246" t="s">
        <v>42</v>
      </c>
      <c r="F246" t="s">
        <v>43</v>
      </c>
      <c r="G246" t="s">
        <v>2</v>
      </c>
      <c r="H246" t="s">
        <v>2</v>
      </c>
      <c r="I246" t="s">
        <v>44</v>
      </c>
      <c r="J246" s="3">
        <v>-583064.07999999996</v>
      </c>
      <c r="K246" t="s">
        <v>2</v>
      </c>
      <c r="L246" t="s">
        <v>2</v>
      </c>
      <c r="M246" s="3">
        <v>0</v>
      </c>
      <c r="N246" s="4">
        <v>44959</v>
      </c>
      <c r="O246" t="s">
        <v>19</v>
      </c>
      <c r="P246" t="s">
        <v>19</v>
      </c>
      <c r="Q246" t="s">
        <v>2</v>
      </c>
      <c r="R246" t="s">
        <v>19</v>
      </c>
      <c r="S246" t="s">
        <v>20</v>
      </c>
      <c r="T246" s="4">
        <v>44957</v>
      </c>
    </row>
    <row r="247" spans="1:20" x14ac:dyDescent="0.2">
      <c r="A247" t="s">
        <v>0</v>
      </c>
      <c r="B247" t="s">
        <v>1</v>
      </c>
      <c r="C247" t="s">
        <v>2</v>
      </c>
      <c r="D247" t="s">
        <v>2</v>
      </c>
      <c r="E247" t="s">
        <v>42</v>
      </c>
      <c r="F247" t="s">
        <v>43</v>
      </c>
      <c r="G247" t="s">
        <v>2</v>
      </c>
      <c r="H247" t="s">
        <v>2</v>
      </c>
      <c r="I247" t="s">
        <v>44</v>
      </c>
      <c r="J247" s="3">
        <v>58.31</v>
      </c>
      <c r="K247" t="s">
        <v>2</v>
      </c>
      <c r="L247" t="s">
        <v>2</v>
      </c>
      <c r="M247" s="3">
        <v>793214.68</v>
      </c>
      <c r="N247" s="4">
        <v>44959</v>
      </c>
      <c r="O247" t="s">
        <v>19</v>
      </c>
      <c r="P247" t="s">
        <v>19</v>
      </c>
      <c r="Q247" t="s">
        <v>2</v>
      </c>
      <c r="R247" t="s">
        <v>19</v>
      </c>
      <c r="S247" t="s">
        <v>20</v>
      </c>
      <c r="T247" s="4">
        <v>44957</v>
      </c>
    </row>
    <row r="248" spans="1:20" x14ac:dyDescent="0.2">
      <c r="A248" t="s">
        <v>0</v>
      </c>
      <c r="B248" t="s">
        <v>1</v>
      </c>
      <c r="C248" t="s">
        <v>2</v>
      </c>
      <c r="D248" t="s">
        <v>2</v>
      </c>
      <c r="E248" t="s">
        <v>42</v>
      </c>
      <c r="F248" t="s">
        <v>43</v>
      </c>
      <c r="G248" t="s">
        <v>2</v>
      </c>
      <c r="H248" t="s">
        <v>2</v>
      </c>
      <c r="I248" t="s">
        <v>44</v>
      </c>
      <c r="J248" s="3">
        <v>583064.07999999996</v>
      </c>
      <c r="K248" t="s">
        <v>2</v>
      </c>
      <c r="L248" t="s">
        <v>2</v>
      </c>
      <c r="M248" s="3">
        <v>0</v>
      </c>
      <c r="N248" s="4">
        <v>44959</v>
      </c>
      <c r="O248" t="s">
        <v>19</v>
      </c>
      <c r="P248" t="s">
        <v>19</v>
      </c>
      <c r="Q248" t="s">
        <v>2</v>
      </c>
      <c r="R248" t="s">
        <v>19</v>
      </c>
      <c r="S248" t="s">
        <v>20</v>
      </c>
      <c r="T248" s="4">
        <v>44957</v>
      </c>
    </row>
    <row r="249" spans="1:20" x14ac:dyDescent="0.2">
      <c r="A249" t="s">
        <v>0</v>
      </c>
      <c r="B249" t="s">
        <v>1</v>
      </c>
      <c r="C249" t="s">
        <v>2</v>
      </c>
      <c r="D249" t="s">
        <v>2</v>
      </c>
      <c r="E249" t="s">
        <v>42</v>
      </c>
      <c r="F249" t="s">
        <v>43</v>
      </c>
      <c r="G249" t="s">
        <v>2</v>
      </c>
      <c r="H249" t="s">
        <v>2</v>
      </c>
      <c r="I249" t="s">
        <v>44</v>
      </c>
      <c r="J249" s="3">
        <v>0</v>
      </c>
      <c r="K249" t="s">
        <v>2</v>
      </c>
      <c r="L249" t="s">
        <v>2</v>
      </c>
      <c r="M249" s="3">
        <v>85907.56</v>
      </c>
      <c r="N249" s="4">
        <v>44959</v>
      </c>
      <c r="O249" t="s">
        <v>19</v>
      </c>
      <c r="P249" t="s">
        <v>19</v>
      </c>
      <c r="Q249" t="s">
        <v>2</v>
      </c>
      <c r="R249" t="s">
        <v>19</v>
      </c>
      <c r="S249" t="s">
        <v>20</v>
      </c>
      <c r="T249" s="4">
        <v>44957</v>
      </c>
    </row>
    <row r="250" spans="1:20" x14ac:dyDescent="0.2">
      <c r="A250" t="s">
        <v>0</v>
      </c>
      <c r="B250" t="s">
        <v>1</v>
      </c>
      <c r="C250" t="s">
        <v>2</v>
      </c>
      <c r="D250" t="s">
        <v>2</v>
      </c>
      <c r="E250" t="s">
        <v>42</v>
      </c>
      <c r="F250" t="s">
        <v>43</v>
      </c>
      <c r="G250" t="s">
        <v>2</v>
      </c>
      <c r="H250" t="s">
        <v>2</v>
      </c>
      <c r="I250" t="s">
        <v>44</v>
      </c>
      <c r="J250" s="3">
        <v>55.97</v>
      </c>
      <c r="K250" t="s">
        <v>2</v>
      </c>
      <c r="L250" t="s">
        <v>2</v>
      </c>
      <c r="M250" s="3">
        <v>0</v>
      </c>
      <c r="N250" s="4">
        <v>44987</v>
      </c>
      <c r="O250" t="s">
        <v>21</v>
      </c>
      <c r="P250" t="s">
        <v>21</v>
      </c>
      <c r="Q250" t="s">
        <v>2</v>
      </c>
      <c r="R250" t="s">
        <v>21</v>
      </c>
      <c r="S250" t="s">
        <v>20</v>
      </c>
      <c r="T250" s="4">
        <v>44985</v>
      </c>
    </row>
    <row r="251" spans="1:20" x14ac:dyDescent="0.2">
      <c r="A251" t="s">
        <v>0</v>
      </c>
      <c r="B251" t="s">
        <v>1</v>
      </c>
      <c r="C251" t="s">
        <v>2</v>
      </c>
      <c r="D251" t="s">
        <v>2</v>
      </c>
      <c r="E251" t="s">
        <v>42</v>
      </c>
      <c r="F251" t="s">
        <v>43</v>
      </c>
      <c r="G251" t="s">
        <v>2</v>
      </c>
      <c r="H251" t="s">
        <v>2</v>
      </c>
      <c r="I251" t="s">
        <v>44</v>
      </c>
      <c r="J251" s="3">
        <v>559690.06000000006</v>
      </c>
      <c r="K251" t="s">
        <v>2</v>
      </c>
      <c r="L251" t="s">
        <v>2</v>
      </c>
      <c r="M251" s="3">
        <v>0</v>
      </c>
      <c r="N251" s="4">
        <v>44987</v>
      </c>
      <c r="O251" t="s">
        <v>21</v>
      </c>
      <c r="P251" t="s">
        <v>21</v>
      </c>
      <c r="Q251" t="s">
        <v>2</v>
      </c>
      <c r="R251" t="s">
        <v>21</v>
      </c>
      <c r="S251" t="s">
        <v>20</v>
      </c>
      <c r="T251" s="4">
        <v>44985</v>
      </c>
    </row>
    <row r="252" spans="1:20" x14ac:dyDescent="0.2">
      <c r="A252" t="s">
        <v>0</v>
      </c>
      <c r="B252" t="s">
        <v>1</v>
      </c>
      <c r="C252" t="s">
        <v>2</v>
      </c>
      <c r="D252" t="s">
        <v>2</v>
      </c>
      <c r="E252" t="s">
        <v>42</v>
      </c>
      <c r="F252" t="s">
        <v>43</v>
      </c>
      <c r="G252" t="s">
        <v>2</v>
      </c>
      <c r="H252" t="s">
        <v>2</v>
      </c>
      <c r="I252" t="s">
        <v>44</v>
      </c>
      <c r="J252" s="3">
        <v>0</v>
      </c>
      <c r="K252" t="s">
        <v>2</v>
      </c>
      <c r="L252" t="s">
        <v>2</v>
      </c>
      <c r="M252" s="3">
        <v>1182176.54</v>
      </c>
      <c r="N252" s="4">
        <v>44987</v>
      </c>
      <c r="O252" t="s">
        <v>21</v>
      </c>
      <c r="P252" t="s">
        <v>21</v>
      </c>
      <c r="Q252" t="s">
        <v>2</v>
      </c>
      <c r="R252" t="s">
        <v>21</v>
      </c>
      <c r="S252" t="s">
        <v>20</v>
      </c>
      <c r="T252" s="4">
        <v>44985</v>
      </c>
    </row>
    <row r="253" spans="1:20" x14ac:dyDescent="0.2">
      <c r="A253" t="s">
        <v>0</v>
      </c>
      <c r="B253" t="s">
        <v>1</v>
      </c>
      <c r="C253" t="s">
        <v>2</v>
      </c>
      <c r="D253" t="s">
        <v>2</v>
      </c>
      <c r="E253" t="s">
        <v>42</v>
      </c>
      <c r="F253" t="s">
        <v>43</v>
      </c>
      <c r="G253" t="s">
        <v>2</v>
      </c>
      <c r="H253" t="s">
        <v>2</v>
      </c>
      <c r="I253" t="s">
        <v>44</v>
      </c>
      <c r="J253" s="3">
        <v>59.61</v>
      </c>
      <c r="K253" t="s">
        <v>2</v>
      </c>
      <c r="L253" t="s">
        <v>2</v>
      </c>
      <c r="M253" s="3">
        <v>0</v>
      </c>
      <c r="N253" s="4">
        <v>45020</v>
      </c>
      <c r="O253" t="s">
        <v>22</v>
      </c>
      <c r="P253" t="s">
        <v>22</v>
      </c>
      <c r="Q253" t="s">
        <v>2</v>
      </c>
      <c r="R253" t="s">
        <v>22</v>
      </c>
      <c r="S253" t="s">
        <v>20</v>
      </c>
      <c r="T253" s="4">
        <v>45016</v>
      </c>
    </row>
    <row r="254" spans="1:20" x14ac:dyDescent="0.2">
      <c r="A254" t="s">
        <v>0</v>
      </c>
      <c r="B254" t="s">
        <v>1</v>
      </c>
      <c r="C254" t="s">
        <v>2</v>
      </c>
      <c r="D254" t="s">
        <v>2</v>
      </c>
      <c r="E254" t="s">
        <v>42</v>
      </c>
      <c r="F254" t="s">
        <v>43</v>
      </c>
      <c r="G254" t="s">
        <v>2</v>
      </c>
      <c r="H254" t="s">
        <v>2</v>
      </c>
      <c r="I254" t="s">
        <v>44</v>
      </c>
      <c r="J254" s="3">
        <v>596103.29</v>
      </c>
      <c r="K254" t="s">
        <v>2</v>
      </c>
      <c r="L254" t="s">
        <v>2</v>
      </c>
      <c r="M254" s="3">
        <v>0</v>
      </c>
      <c r="N254" s="4">
        <v>45020</v>
      </c>
      <c r="O254" t="s">
        <v>22</v>
      </c>
      <c r="P254" t="s">
        <v>22</v>
      </c>
      <c r="Q254" t="s">
        <v>2</v>
      </c>
      <c r="R254" t="s">
        <v>22</v>
      </c>
      <c r="S254" t="s">
        <v>20</v>
      </c>
      <c r="T254" s="4">
        <v>45016</v>
      </c>
    </row>
    <row r="255" spans="1:20" x14ac:dyDescent="0.2">
      <c r="A255" t="s">
        <v>0</v>
      </c>
      <c r="B255" t="s">
        <v>1</v>
      </c>
      <c r="C255" t="s">
        <v>2</v>
      </c>
      <c r="D255" t="s">
        <v>2</v>
      </c>
      <c r="E255" t="s">
        <v>42</v>
      </c>
      <c r="F255" t="s">
        <v>43</v>
      </c>
      <c r="G255" t="s">
        <v>2</v>
      </c>
      <c r="H255" t="s">
        <v>2</v>
      </c>
      <c r="I255" t="s">
        <v>44</v>
      </c>
      <c r="J255" s="3">
        <v>0</v>
      </c>
      <c r="K255" t="s">
        <v>2</v>
      </c>
      <c r="L255" t="s">
        <v>2</v>
      </c>
      <c r="M255" s="3">
        <v>138606.35999999999</v>
      </c>
      <c r="N255" s="4">
        <v>45020</v>
      </c>
      <c r="O255" t="s">
        <v>22</v>
      </c>
      <c r="P255" t="s">
        <v>22</v>
      </c>
      <c r="Q255" t="s">
        <v>2</v>
      </c>
      <c r="R255" t="s">
        <v>22</v>
      </c>
      <c r="S255" t="s">
        <v>20</v>
      </c>
      <c r="T255" s="4">
        <v>45016</v>
      </c>
    </row>
    <row r="256" spans="1:20" x14ac:dyDescent="0.2">
      <c r="A256" t="s">
        <v>0</v>
      </c>
      <c r="B256" t="s">
        <v>1</v>
      </c>
      <c r="C256" t="s">
        <v>2</v>
      </c>
      <c r="D256" t="s">
        <v>2</v>
      </c>
      <c r="E256" t="s">
        <v>42</v>
      </c>
      <c r="F256" t="s">
        <v>43</v>
      </c>
      <c r="G256" t="s">
        <v>2</v>
      </c>
      <c r="H256" t="s">
        <v>2</v>
      </c>
      <c r="I256" t="s">
        <v>44</v>
      </c>
      <c r="J256" s="3">
        <v>58.4</v>
      </c>
      <c r="K256" t="s">
        <v>2</v>
      </c>
      <c r="L256" t="s">
        <v>2</v>
      </c>
      <c r="M256" s="3">
        <v>0</v>
      </c>
      <c r="N256" s="4">
        <v>45049</v>
      </c>
      <c r="O256" t="s">
        <v>23</v>
      </c>
      <c r="P256" t="s">
        <v>23</v>
      </c>
      <c r="Q256" t="s">
        <v>2</v>
      </c>
      <c r="R256" t="s">
        <v>23</v>
      </c>
      <c r="S256" t="s">
        <v>20</v>
      </c>
      <c r="T256" s="4">
        <v>45046</v>
      </c>
    </row>
    <row r="257" spans="1:20" x14ac:dyDescent="0.2">
      <c r="A257" t="s">
        <v>0</v>
      </c>
      <c r="B257" t="s">
        <v>1</v>
      </c>
      <c r="C257" t="s">
        <v>2</v>
      </c>
      <c r="D257" t="s">
        <v>2</v>
      </c>
      <c r="E257" t="s">
        <v>42</v>
      </c>
      <c r="F257" t="s">
        <v>43</v>
      </c>
      <c r="G257" t="s">
        <v>2</v>
      </c>
      <c r="H257" t="s">
        <v>2</v>
      </c>
      <c r="I257" t="s">
        <v>44</v>
      </c>
      <c r="J257" s="3">
        <v>583965.55000000005</v>
      </c>
      <c r="K257" t="s">
        <v>2</v>
      </c>
      <c r="L257" t="s">
        <v>2</v>
      </c>
      <c r="M257" s="3">
        <v>0</v>
      </c>
      <c r="N257" s="4">
        <v>45049</v>
      </c>
      <c r="O257" t="s">
        <v>23</v>
      </c>
      <c r="P257" t="s">
        <v>23</v>
      </c>
      <c r="Q257" t="s">
        <v>2</v>
      </c>
      <c r="R257" t="s">
        <v>23</v>
      </c>
      <c r="S257" t="s">
        <v>20</v>
      </c>
      <c r="T257" s="4">
        <v>45046</v>
      </c>
    </row>
    <row r="258" spans="1:20" x14ac:dyDescent="0.2">
      <c r="A258" t="s">
        <v>0</v>
      </c>
      <c r="B258" t="s">
        <v>1</v>
      </c>
      <c r="C258" t="s">
        <v>2</v>
      </c>
      <c r="D258" t="s">
        <v>2</v>
      </c>
      <c r="E258" t="s">
        <v>42</v>
      </c>
      <c r="F258" t="s">
        <v>43</v>
      </c>
      <c r="G258" t="s">
        <v>2</v>
      </c>
      <c r="H258" t="s">
        <v>2</v>
      </c>
      <c r="I258" t="s">
        <v>44</v>
      </c>
      <c r="J258" s="3">
        <v>0</v>
      </c>
      <c r="K258" t="s">
        <v>2</v>
      </c>
      <c r="L258" t="s">
        <v>2</v>
      </c>
      <c r="M258" s="3">
        <v>1654890.73</v>
      </c>
      <c r="N258" s="4">
        <v>45049</v>
      </c>
      <c r="O258" t="s">
        <v>23</v>
      </c>
      <c r="P258" t="s">
        <v>23</v>
      </c>
      <c r="Q258" t="s">
        <v>2</v>
      </c>
      <c r="R258" t="s">
        <v>23</v>
      </c>
      <c r="S258" t="s">
        <v>20</v>
      </c>
      <c r="T258" s="4">
        <v>45046</v>
      </c>
    </row>
    <row r="259" spans="1:20" x14ac:dyDescent="0.2">
      <c r="A259" t="s">
        <v>0</v>
      </c>
      <c r="B259" t="s">
        <v>1</v>
      </c>
      <c r="C259" t="s">
        <v>2</v>
      </c>
      <c r="D259" t="s">
        <v>2</v>
      </c>
      <c r="E259" t="s">
        <v>42</v>
      </c>
      <c r="F259" t="s">
        <v>43</v>
      </c>
      <c r="G259" t="s">
        <v>2</v>
      </c>
      <c r="H259" t="s">
        <v>2</v>
      </c>
      <c r="I259" t="s">
        <v>44</v>
      </c>
      <c r="J259" s="3">
        <v>0</v>
      </c>
      <c r="K259" t="s">
        <v>2</v>
      </c>
      <c r="L259" t="s">
        <v>2</v>
      </c>
      <c r="M259" s="3">
        <v>113553.27</v>
      </c>
      <c r="N259" s="4">
        <v>45049</v>
      </c>
      <c r="O259" t="s">
        <v>23</v>
      </c>
      <c r="P259" t="s">
        <v>23</v>
      </c>
      <c r="Q259" t="s">
        <v>2</v>
      </c>
      <c r="R259" t="s">
        <v>23</v>
      </c>
      <c r="S259" t="s">
        <v>20</v>
      </c>
      <c r="T259" s="4">
        <v>45046</v>
      </c>
    </row>
    <row r="260" spans="1:20" x14ac:dyDescent="0.2">
      <c r="A260" t="s">
        <v>0</v>
      </c>
      <c r="B260" t="s">
        <v>1</v>
      </c>
      <c r="C260" t="s">
        <v>2</v>
      </c>
      <c r="D260" t="s">
        <v>2</v>
      </c>
      <c r="E260" t="s">
        <v>42</v>
      </c>
      <c r="F260" t="s">
        <v>43</v>
      </c>
      <c r="G260" t="s">
        <v>2</v>
      </c>
      <c r="H260" t="s">
        <v>2</v>
      </c>
      <c r="I260" t="s">
        <v>44</v>
      </c>
      <c r="J260" s="3">
        <v>352.1</v>
      </c>
      <c r="K260" t="s">
        <v>2</v>
      </c>
      <c r="L260" t="s">
        <v>2</v>
      </c>
      <c r="M260" s="3">
        <v>0</v>
      </c>
      <c r="N260" s="4">
        <v>45079</v>
      </c>
      <c r="O260" t="s">
        <v>24</v>
      </c>
      <c r="P260" t="s">
        <v>24</v>
      </c>
      <c r="Q260" t="s">
        <v>2</v>
      </c>
      <c r="R260" t="s">
        <v>24</v>
      </c>
      <c r="S260" t="s">
        <v>20</v>
      </c>
      <c r="T260" s="4">
        <v>45077</v>
      </c>
    </row>
    <row r="261" spans="1:20" x14ac:dyDescent="0.2">
      <c r="A261" t="s">
        <v>0</v>
      </c>
      <c r="B261" t="s">
        <v>1</v>
      </c>
      <c r="C261" t="s">
        <v>2</v>
      </c>
      <c r="D261" t="s">
        <v>2</v>
      </c>
      <c r="E261" t="s">
        <v>42</v>
      </c>
      <c r="F261" t="s">
        <v>43</v>
      </c>
      <c r="G261" t="s">
        <v>2</v>
      </c>
      <c r="H261" t="s">
        <v>2</v>
      </c>
      <c r="I261" t="s">
        <v>44</v>
      </c>
      <c r="J261" s="3">
        <v>3521016.85</v>
      </c>
      <c r="K261" t="s">
        <v>2</v>
      </c>
      <c r="L261" t="s">
        <v>2</v>
      </c>
      <c r="M261" s="3">
        <v>0</v>
      </c>
      <c r="N261" s="4">
        <v>45079</v>
      </c>
      <c r="O261" t="s">
        <v>24</v>
      </c>
      <c r="P261" t="s">
        <v>24</v>
      </c>
      <c r="Q261" t="s">
        <v>2</v>
      </c>
      <c r="R261" t="s">
        <v>24</v>
      </c>
      <c r="S261" t="s">
        <v>20</v>
      </c>
      <c r="T261" s="4">
        <v>45077</v>
      </c>
    </row>
    <row r="262" spans="1:20" x14ac:dyDescent="0.2">
      <c r="A262" t="s">
        <v>0</v>
      </c>
      <c r="B262" t="s">
        <v>1</v>
      </c>
      <c r="C262" t="s">
        <v>2</v>
      </c>
      <c r="D262" t="s">
        <v>2</v>
      </c>
      <c r="E262" t="s">
        <v>42</v>
      </c>
      <c r="F262" t="s">
        <v>43</v>
      </c>
      <c r="G262" t="s">
        <v>2</v>
      </c>
      <c r="H262" t="s">
        <v>2</v>
      </c>
      <c r="I262" t="s">
        <v>44</v>
      </c>
      <c r="J262" s="3">
        <v>0</v>
      </c>
      <c r="K262" t="s">
        <v>2</v>
      </c>
      <c r="L262" t="s">
        <v>2</v>
      </c>
      <c r="M262" s="3">
        <v>7638808.04</v>
      </c>
      <c r="N262" s="4">
        <v>45079</v>
      </c>
      <c r="O262" t="s">
        <v>24</v>
      </c>
      <c r="P262" t="s">
        <v>24</v>
      </c>
      <c r="Q262" t="s">
        <v>2</v>
      </c>
      <c r="R262" t="s">
        <v>24</v>
      </c>
      <c r="S262" t="s">
        <v>20</v>
      </c>
      <c r="T262" s="4">
        <v>45077</v>
      </c>
    </row>
    <row r="263" spans="1:20" x14ac:dyDescent="0.2">
      <c r="A263" t="s">
        <v>0</v>
      </c>
      <c r="B263" t="s">
        <v>1</v>
      </c>
      <c r="C263" t="s">
        <v>2</v>
      </c>
      <c r="D263" t="s">
        <v>2</v>
      </c>
      <c r="E263" t="s">
        <v>42</v>
      </c>
      <c r="F263" t="s">
        <v>43</v>
      </c>
      <c r="G263" t="s">
        <v>2</v>
      </c>
      <c r="H263" t="s">
        <v>2</v>
      </c>
      <c r="I263" t="s">
        <v>44</v>
      </c>
      <c r="J263" s="3">
        <v>0</v>
      </c>
      <c r="K263" t="s">
        <v>2</v>
      </c>
      <c r="L263" t="s">
        <v>2</v>
      </c>
      <c r="M263" s="3">
        <v>1690031.75</v>
      </c>
      <c r="N263" s="4">
        <v>45079</v>
      </c>
      <c r="O263" t="s">
        <v>24</v>
      </c>
      <c r="P263" t="s">
        <v>24</v>
      </c>
      <c r="Q263" t="s">
        <v>2</v>
      </c>
      <c r="R263" t="s">
        <v>24</v>
      </c>
      <c r="S263" t="s">
        <v>20</v>
      </c>
      <c r="T263" s="4">
        <v>45077</v>
      </c>
    </row>
    <row r="264" spans="1:20" x14ac:dyDescent="0.2">
      <c r="A264" t="s">
        <v>0</v>
      </c>
      <c r="B264" t="s">
        <v>1</v>
      </c>
      <c r="C264" t="s">
        <v>2</v>
      </c>
      <c r="D264" t="s">
        <v>2</v>
      </c>
      <c r="E264" t="s">
        <v>42</v>
      </c>
      <c r="F264" t="s">
        <v>43</v>
      </c>
      <c r="G264" t="s">
        <v>2</v>
      </c>
      <c r="H264" t="s">
        <v>2</v>
      </c>
      <c r="I264" t="s">
        <v>44</v>
      </c>
      <c r="J264" s="3">
        <v>4291.5600000000004</v>
      </c>
      <c r="K264" t="s">
        <v>2</v>
      </c>
      <c r="L264" t="s">
        <v>2</v>
      </c>
      <c r="M264" s="3">
        <v>0</v>
      </c>
      <c r="N264" s="4">
        <v>45111</v>
      </c>
      <c r="O264" t="s">
        <v>25</v>
      </c>
      <c r="P264" t="s">
        <v>25</v>
      </c>
      <c r="Q264" t="s">
        <v>2</v>
      </c>
      <c r="R264" t="s">
        <v>25</v>
      </c>
      <c r="S264" t="s">
        <v>20</v>
      </c>
      <c r="T264" s="4">
        <v>45107</v>
      </c>
    </row>
    <row r="265" spans="1:20" x14ac:dyDescent="0.2">
      <c r="A265" t="s">
        <v>0</v>
      </c>
      <c r="B265" t="s">
        <v>1</v>
      </c>
      <c r="C265" t="s">
        <v>2</v>
      </c>
      <c r="D265" t="s">
        <v>2</v>
      </c>
      <c r="E265" t="s">
        <v>42</v>
      </c>
      <c r="F265" t="s">
        <v>43</v>
      </c>
      <c r="G265" t="s">
        <v>2</v>
      </c>
      <c r="H265" t="s">
        <v>2</v>
      </c>
      <c r="I265" t="s">
        <v>44</v>
      </c>
      <c r="J265" s="3">
        <v>42915587.240000002</v>
      </c>
      <c r="K265" t="s">
        <v>2</v>
      </c>
      <c r="L265" t="s">
        <v>2</v>
      </c>
      <c r="M265" s="3">
        <v>0</v>
      </c>
      <c r="N265" s="4">
        <v>45111</v>
      </c>
      <c r="O265" t="s">
        <v>25</v>
      </c>
      <c r="P265" t="s">
        <v>25</v>
      </c>
      <c r="Q265" t="s">
        <v>2</v>
      </c>
      <c r="R265" t="s">
        <v>25</v>
      </c>
      <c r="S265" t="s">
        <v>20</v>
      </c>
      <c r="T265" s="4">
        <v>45107</v>
      </c>
    </row>
    <row r="266" spans="1:20" x14ac:dyDescent="0.2">
      <c r="A266" t="s">
        <v>0</v>
      </c>
      <c r="B266" t="s">
        <v>1</v>
      </c>
      <c r="C266" t="s">
        <v>2</v>
      </c>
      <c r="D266" t="s">
        <v>2</v>
      </c>
      <c r="E266" t="s">
        <v>42</v>
      </c>
      <c r="F266" t="s">
        <v>43</v>
      </c>
      <c r="G266" t="s">
        <v>2</v>
      </c>
      <c r="H266" t="s">
        <v>2</v>
      </c>
      <c r="I266" t="s">
        <v>44</v>
      </c>
      <c r="J266" s="3">
        <v>0</v>
      </c>
      <c r="K266" t="s">
        <v>2</v>
      </c>
      <c r="L266" t="s">
        <v>2</v>
      </c>
      <c r="M266" s="3">
        <v>23251448.640000001</v>
      </c>
      <c r="N266" s="4">
        <v>45111</v>
      </c>
      <c r="O266" t="s">
        <v>25</v>
      </c>
      <c r="P266" t="s">
        <v>25</v>
      </c>
      <c r="Q266" t="s">
        <v>2</v>
      </c>
      <c r="R266" t="s">
        <v>25</v>
      </c>
      <c r="S266" t="s">
        <v>20</v>
      </c>
      <c r="T266" s="4">
        <v>45107</v>
      </c>
    </row>
    <row r="267" spans="1:20" x14ac:dyDescent="0.2">
      <c r="A267" t="s">
        <v>0</v>
      </c>
      <c r="B267" t="s">
        <v>1</v>
      </c>
      <c r="C267" t="s">
        <v>2</v>
      </c>
      <c r="D267" t="s">
        <v>2</v>
      </c>
      <c r="E267" t="s">
        <v>42</v>
      </c>
      <c r="F267" t="s">
        <v>43</v>
      </c>
      <c r="G267" t="s">
        <v>2</v>
      </c>
      <c r="H267" t="s">
        <v>2</v>
      </c>
      <c r="I267" t="s">
        <v>44</v>
      </c>
      <c r="J267" s="3">
        <v>0</v>
      </c>
      <c r="K267" t="s">
        <v>2</v>
      </c>
      <c r="L267" t="s">
        <v>2</v>
      </c>
      <c r="M267" s="3">
        <v>5537698.6299999999</v>
      </c>
      <c r="N267" s="4">
        <v>45111</v>
      </c>
      <c r="O267" t="s">
        <v>25</v>
      </c>
      <c r="P267" t="s">
        <v>25</v>
      </c>
      <c r="Q267" t="s">
        <v>2</v>
      </c>
      <c r="R267" t="s">
        <v>25</v>
      </c>
      <c r="S267" t="s">
        <v>20</v>
      </c>
      <c r="T267" s="4">
        <v>45107</v>
      </c>
    </row>
    <row r="268" spans="1:20" x14ac:dyDescent="0.2">
      <c r="A268" t="s">
        <v>0</v>
      </c>
      <c r="B268" t="s">
        <v>1</v>
      </c>
      <c r="C268" t="s">
        <v>2</v>
      </c>
      <c r="D268" t="s">
        <v>2</v>
      </c>
      <c r="E268" t="s">
        <v>42</v>
      </c>
      <c r="F268" t="s">
        <v>43</v>
      </c>
      <c r="G268" t="s">
        <v>2</v>
      </c>
      <c r="H268" t="s">
        <v>2</v>
      </c>
      <c r="I268" t="s">
        <v>44</v>
      </c>
      <c r="J268" s="3">
        <v>3118.99</v>
      </c>
      <c r="K268" t="s">
        <v>2</v>
      </c>
      <c r="L268" t="s">
        <v>2</v>
      </c>
      <c r="M268" s="3">
        <v>0</v>
      </c>
      <c r="N268" s="4">
        <v>45140</v>
      </c>
      <c r="O268" t="s">
        <v>31</v>
      </c>
      <c r="P268" t="s">
        <v>31</v>
      </c>
      <c r="Q268" t="s">
        <v>2</v>
      </c>
      <c r="R268" t="s">
        <v>31</v>
      </c>
      <c r="S268" t="s">
        <v>20</v>
      </c>
      <c r="T268" s="4">
        <v>45138</v>
      </c>
    </row>
    <row r="269" spans="1:20" x14ac:dyDescent="0.2">
      <c r="A269" t="s">
        <v>0</v>
      </c>
      <c r="B269" t="s">
        <v>1</v>
      </c>
      <c r="C269" t="s">
        <v>2</v>
      </c>
      <c r="D269" t="s">
        <v>2</v>
      </c>
      <c r="E269" t="s">
        <v>42</v>
      </c>
      <c r="F269" t="s">
        <v>43</v>
      </c>
      <c r="G269" t="s">
        <v>2</v>
      </c>
      <c r="H269" t="s">
        <v>2</v>
      </c>
      <c r="I269" t="s">
        <v>44</v>
      </c>
      <c r="J269" s="3">
        <v>31189888.59</v>
      </c>
      <c r="K269" t="s">
        <v>2</v>
      </c>
      <c r="L269" t="s">
        <v>2</v>
      </c>
      <c r="M269" s="3">
        <v>0</v>
      </c>
      <c r="N269" s="4">
        <v>45140</v>
      </c>
      <c r="O269" t="s">
        <v>31</v>
      </c>
      <c r="P269" t="s">
        <v>31</v>
      </c>
      <c r="Q269" t="s">
        <v>2</v>
      </c>
      <c r="R269" t="s">
        <v>31</v>
      </c>
      <c r="S269" t="s">
        <v>20</v>
      </c>
      <c r="T269" s="4">
        <v>45138</v>
      </c>
    </row>
    <row r="270" spans="1:20" x14ac:dyDescent="0.2">
      <c r="A270" t="s">
        <v>0</v>
      </c>
      <c r="B270" t="s">
        <v>1</v>
      </c>
      <c r="C270" t="s">
        <v>2</v>
      </c>
      <c r="D270" t="s">
        <v>2</v>
      </c>
      <c r="E270" t="s">
        <v>42</v>
      </c>
      <c r="F270" t="s">
        <v>43</v>
      </c>
      <c r="G270" t="s">
        <v>2</v>
      </c>
      <c r="H270" t="s">
        <v>2</v>
      </c>
      <c r="I270" t="s">
        <v>44</v>
      </c>
      <c r="J270" s="3">
        <v>0</v>
      </c>
      <c r="K270" t="s">
        <v>2</v>
      </c>
      <c r="L270" t="s">
        <v>2</v>
      </c>
      <c r="M270" s="3">
        <v>12787481.65</v>
      </c>
      <c r="N270" s="4">
        <v>45140</v>
      </c>
      <c r="O270" t="s">
        <v>31</v>
      </c>
      <c r="P270" t="s">
        <v>31</v>
      </c>
      <c r="Q270" t="s">
        <v>2</v>
      </c>
      <c r="R270" t="s">
        <v>31</v>
      </c>
      <c r="S270" t="s">
        <v>20</v>
      </c>
      <c r="T270" s="4">
        <v>45138</v>
      </c>
    </row>
    <row r="271" spans="1:20" x14ac:dyDescent="0.2">
      <c r="A271" t="s">
        <v>0</v>
      </c>
      <c r="B271" t="s">
        <v>1</v>
      </c>
      <c r="C271" t="s">
        <v>2</v>
      </c>
      <c r="D271" t="s">
        <v>2</v>
      </c>
      <c r="E271" t="s">
        <v>42</v>
      </c>
      <c r="F271" t="s">
        <v>43</v>
      </c>
      <c r="G271" t="s">
        <v>2</v>
      </c>
      <c r="H271" t="s">
        <v>2</v>
      </c>
      <c r="I271" t="s">
        <v>44</v>
      </c>
      <c r="J271" s="3">
        <v>0</v>
      </c>
      <c r="K271" t="s">
        <v>2</v>
      </c>
      <c r="L271" t="s">
        <v>2</v>
      </c>
      <c r="M271" s="3">
        <v>9159784.0999999996</v>
      </c>
      <c r="N271" s="4">
        <v>45140</v>
      </c>
      <c r="O271" t="s">
        <v>31</v>
      </c>
      <c r="P271" t="s">
        <v>31</v>
      </c>
      <c r="Q271" t="s">
        <v>2</v>
      </c>
      <c r="R271" t="s">
        <v>31</v>
      </c>
      <c r="S271" t="s">
        <v>20</v>
      </c>
      <c r="T271" s="4">
        <v>45138</v>
      </c>
    </row>
    <row r="272" spans="1:20" x14ac:dyDescent="0.2">
      <c r="A272" t="s">
        <v>0</v>
      </c>
      <c r="B272" t="s">
        <v>1</v>
      </c>
      <c r="C272" t="s">
        <v>2</v>
      </c>
      <c r="D272" t="s">
        <v>2</v>
      </c>
      <c r="E272" t="s">
        <v>42</v>
      </c>
      <c r="F272" t="s">
        <v>43</v>
      </c>
      <c r="G272" t="s">
        <v>2</v>
      </c>
      <c r="H272" t="s">
        <v>2</v>
      </c>
      <c r="I272" t="s">
        <v>44</v>
      </c>
      <c r="J272" s="3">
        <v>6603.25</v>
      </c>
      <c r="K272" t="s">
        <v>2</v>
      </c>
      <c r="L272" t="s">
        <v>2</v>
      </c>
      <c r="M272" s="3">
        <v>0</v>
      </c>
      <c r="N272" s="4">
        <v>45173</v>
      </c>
      <c r="O272" t="s">
        <v>7</v>
      </c>
      <c r="P272" t="s">
        <v>7</v>
      </c>
      <c r="Q272" t="s">
        <v>2</v>
      </c>
      <c r="R272" t="s">
        <v>7</v>
      </c>
      <c r="S272" t="s">
        <v>20</v>
      </c>
      <c r="T272" s="4">
        <v>45169</v>
      </c>
    </row>
    <row r="273" spans="1:20" x14ac:dyDescent="0.2">
      <c r="A273" t="s">
        <v>0</v>
      </c>
      <c r="B273" t="s">
        <v>1</v>
      </c>
      <c r="C273" t="s">
        <v>2</v>
      </c>
      <c r="D273" t="s">
        <v>2</v>
      </c>
      <c r="E273" t="s">
        <v>42</v>
      </c>
      <c r="F273" t="s">
        <v>43</v>
      </c>
      <c r="G273" t="s">
        <v>2</v>
      </c>
      <c r="H273" t="s">
        <v>2</v>
      </c>
      <c r="I273" t="s">
        <v>44</v>
      </c>
      <c r="J273" s="3">
        <v>66032435.799999997</v>
      </c>
      <c r="K273" t="s">
        <v>2</v>
      </c>
      <c r="L273" t="s">
        <v>2</v>
      </c>
      <c r="M273" s="3">
        <v>0</v>
      </c>
      <c r="N273" s="4">
        <v>45173</v>
      </c>
      <c r="O273" t="s">
        <v>7</v>
      </c>
      <c r="P273" t="s">
        <v>7</v>
      </c>
      <c r="Q273" t="s">
        <v>2</v>
      </c>
      <c r="R273" t="s">
        <v>7</v>
      </c>
      <c r="S273" t="s">
        <v>20</v>
      </c>
      <c r="T273" s="4">
        <v>45169</v>
      </c>
    </row>
    <row r="274" spans="1:20" x14ac:dyDescent="0.2">
      <c r="A274" t="s">
        <v>0</v>
      </c>
      <c r="B274" t="s">
        <v>1</v>
      </c>
      <c r="C274" t="s">
        <v>2</v>
      </c>
      <c r="D274" t="s">
        <v>2</v>
      </c>
      <c r="E274" t="s">
        <v>42</v>
      </c>
      <c r="F274" t="s">
        <v>43</v>
      </c>
      <c r="G274" t="s">
        <v>2</v>
      </c>
      <c r="H274" t="s">
        <v>2</v>
      </c>
      <c r="I274" t="s">
        <v>44</v>
      </c>
      <c r="J274" s="3">
        <v>0</v>
      </c>
      <c r="K274" t="s">
        <v>2</v>
      </c>
      <c r="L274" t="s">
        <v>2</v>
      </c>
      <c r="M274" s="3">
        <v>31087995.66</v>
      </c>
      <c r="N274" s="4">
        <v>45173</v>
      </c>
      <c r="O274" t="s">
        <v>7</v>
      </c>
      <c r="P274" t="s">
        <v>7</v>
      </c>
      <c r="Q274" t="s">
        <v>2</v>
      </c>
      <c r="R274" t="s">
        <v>7</v>
      </c>
      <c r="S274" t="s">
        <v>20</v>
      </c>
      <c r="T274" s="4">
        <v>45169</v>
      </c>
    </row>
    <row r="275" spans="1:20" x14ac:dyDescent="0.2">
      <c r="A275" t="s">
        <v>0</v>
      </c>
      <c r="B275" t="s">
        <v>1</v>
      </c>
      <c r="C275" t="s">
        <v>2</v>
      </c>
      <c r="D275" t="s">
        <v>2</v>
      </c>
      <c r="E275" t="s">
        <v>42</v>
      </c>
      <c r="F275" t="s">
        <v>43</v>
      </c>
      <c r="G275" t="s">
        <v>2</v>
      </c>
      <c r="H275" t="s">
        <v>2</v>
      </c>
      <c r="I275" t="s">
        <v>44</v>
      </c>
      <c r="J275" s="3">
        <v>0</v>
      </c>
      <c r="K275" t="s">
        <v>2</v>
      </c>
      <c r="L275" t="s">
        <v>2</v>
      </c>
      <c r="M275" s="3">
        <v>8573783.5299999993</v>
      </c>
      <c r="N275" s="4">
        <v>45173</v>
      </c>
      <c r="O275" t="s">
        <v>7</v>
      </c>
      <c r="P275" t="s">
        <v>7</v>
      </c>
      <c r="Q275" t="s">
        <v>2</v>
      </c>
      <c r="R275" t="s">
        <v>7</v>
      </c>
      <c r="S275" t="s">
        <v>20</v>
      </c>
      <c r="T275" s="4">
        <v>45169</v>
      </c>
    </row>
    <row r="276" spans="1:20" x14ac:dyDescent="0.2">
      <c r="A276" t="s">
        <v>0</v>
      </c>
      <c r="B276" t="s">
        <v>1</v>
      </c>
      <c r="C276" t="s">
        <v>2</v>
      </c>
      <c r="D276" t="s">
        <v>2</v>
      </c>
      <c r="E276" t="s">
        <v>42</v>
      </c>
      <c r="F276" t="s">
        <v>43</v>
      </c>
      <c r="G276" t="s">
        <v>2</v>
      </c>
      <c r="H276" t="s">
        <v>2</v>
      </c>
      <c r="I276" t="s">
        <v>44</v>
      </c>
      <c r="J276" s="3">
        <v>6094.45</v>
      </c>
      <c r="K276" t="s">
        <v>2</v>
      </c>
      <c r="L276" t="s">
        <v>2</v>
      </c>
      <c r="M276" s="3">
        <v>0</v>
      </c>
      <c r="N276" s="4">
        <v>45202</v>
      </c>
      <c r="O276" t="s">
        <v>11</v>
      </c>
      <c r="P276" t="s">
        <v>11</v>
      </c>
      <c r="Q276" t="s">
        <v>2</v>
      </c>
      <c r="R276" t="s">
        <v>11</v>
      </c>
      <c r="S276" t="s">
        <v>20</v>
      </c>
      <c r="T276" s="4">
        <v>45199</v>
      </c>
    </row>
    <row r="277" spans="1:20" x14ac:dyDescent="0.2">
      <c r="A277" t="s">
        <v>0</v>
      </c>
      <c r="B277" t="s">
        <v>1</v>
      </c>
      <c r="C277" t="s">
        <v>2</v>
      </c>
      <c r="D277" t="s">
        <v>2</v>
      </c>
      <c r="E277" t="s">
        <v>42</v>
      </c>
      <c r="F277" t="s">
        <v>43</v>
      </c>
      <c r="G277" t="s">
        <v>2</v>
      </c>
      <c r="H277" t="s">
        <v>2</v>
      </c>
      <c r="I277" t="s">
        <v>44</v>
      </c>
      <c r="J277" s="3">
        <v>60944483.079999998</v>
      </c>
      <c r="K277" t="s">
        <v>2</v>
      </c>
      <c r="L277" t="s">
        <v>2</v>
      </c>
      <c r="M277" s="3">
        <v>0</v>
      </c>
      <c r="N277" s="4">
        <v>45202</v>
      </c>
      <c r="O277" t="s">
        <v>11</v>
      </c>
      <c r="P277" t="s">
        <v>11</v>
      </c>
      <c r="Q277" t="s">
        <v>2</v>
      </c>
      <c r="R277" t="s">
        <v>11</v>
      </c>
      <c r="S277" t="s">
        <v>20</v>
      </c>
      <c r="T277" s="4">
        <v>45199</v>
      </c>
    </row>
    <row r="278" spans="1:20" x14ac:dyDescent="0.2">
      <c r="A278" t="s">
        <v>0</v>
      </c>
      <c r="B278" t="s">
        <v>1</v>
      </c>
      <c r="C278" t="s">
        <v>2</v>
      </c>
      <c r="D278" t="s">
        <v>2</v>
      </c>
      <c r="E278" t="s">
        <v>42</v>
      </c>
      <c r="F278" t="s">
        <v>43</v>
      </c>
      <c r="G278" t="s">
        <v>2</v>
      </c>
      <c r="H278" t="s">
        <v>2</v>
      </c>
      <c r="I278" t="s">
        <v>44</v>
      </c>
      <c r="J278" s="3">
        <v>-6094.45</v>
      </c>
      <c r="K278" t="s">
        <v>2</v>
      </c>
      <c r="L278" t="s">
        <v>2</v>
      </c>
      <c r="M278" s="3">
        <v>0</v>
      </c>
      <c r="N278" s="4">
        <v>45202</v>
      </c>
      <c r="O278" t="s">
        <v>11</v>
      </c>
      <c r="P278" t="s">
        <v>11</v>
      </c>
      <c r="Q278" t="s">
        <v>2</v>
      </c>
      <c r="R278" t="s">
        <v>11</v>
      </c>
      <c r="S278" t="s">
        <v>20</v>
      </c>
      <c r="T278" s="4">
        <v>45199</v>
      </c>
    </row>
    <row r="279" spans="1:20" x14ac:dyDescent="0.2">
      <c r="A279" t="s">
        <v>0</v>
      </c>
      <c r="B279" t="s">
        <v>1</v>
      </c>
      <c r="C279" t="s">
        <v>2</v>
      </c>
      <c r="D279" t="s">
        <v>2</v>
      </c>
      <c r="E279" t="s">
        <v>42</v>
      </c>
      <c r="F279" t="s">
        <v>43</v>
      </c>
      <c r="G279" t="s">
        <v>2</v>
      </c>
      <c r="H279" t="s">
        <v>2</v>
      </c>
      <c r="I279" t="s">
        <v>44</v>
      </c>
      <c r="J279" s="3">
        <v>-60944483.079999998</v>
      </c>
      <c r="K279" t="s">
        <v>2</v>
      </c>
      <c r="L279" t="s">
        <v>2</v>
      </c>
      <c r="M279" s="3">
        <v>0</v>
      </c>
      <c r="N279" s="4">
        <v>45202</v>
      </c>
      <c r="O279" t="s">
        <v>11</v>
      </c>
      <c r="P279" t="s">
        <v>11</v>
      </c>
      <c r="Q279" t="s">
        <v>2</v>
      </c>
      <c r="R279" t="s">
        <v>11</v>
      </c>
      <c r="S279" t="s">
        <v>20</v>
      </c>
      <c r="T279" s="4">
        <v>45199</v>
      </c>
    </row>
    <row r="280" spans="1:20" x14ac:dyDescent="0.2">
      <c r="A280" t="s">
        <v>0</v>
      </c>
      <c r="B280" t="s">
        <v>1</v>
      </c>
      <c r="C280" t="s">
        <v>2</v>
      </c>
      <c r="D280" t="s">
        <v>2</v>
      </c>
      <c r="E280" t="s">
        <v>42</v>
      </c>
      <c r="F280" t="s">
        <v>43</v>
      </c>
      <c r="G280" t="s">
        <v>2</v>
      </c>
      <c r="H280" t="s">
        <v>2</v>
      </c>
      <c r="I280" t="s">
        <v>44</v>
      </c>
      <c r="J280" s="3">
        <v>6094.45</v>
      </c>
      <c r="K280" t="s">
        <v>2</v>
      </c>
      <c r="L280" t="s">
        <v>2</v>
      </c>
      <c r="M280" s="3">
        <v>0</v>
      </c>
      <c r="N280" s="4">
        <v>45202</v>
      </c>
      <c r="O280" t="s">
        <v>11</v>
      </c>
      <c r="P280" t="s">
        <v>11</v>
      </c>
      <c r="Q280" t="s">
        <v>2</v>
      </c>
      <c r="R280" t="s">
        <v>11</v>
      </c>
      <c r="S280" t="s">
        <v>20</v>
      </c>
      <c r="T280" s="4">
        <v>45199</v>
      </c>
    </row>
    <row r="281" spans="1:20" x14ac:dyDescent="0.2">
      <c r="A281" t="s">
        <v>0</v>
      </c>
      <c r="B281" t="s">
        <v>1</v>
      </c>
      <c r="C281" t="s">
        <v>2</v>
      </c>
      <c r="D281" t="s">
        <v>2</v>
      </c>
      <c r="E281" t="s">
        <v>42</v>
      </c>
      <c r="F281" t="s">
        <v>43</v>
      </c>
      <c r="G281" t="s">
        <v>2</v>
      </c>
      <c r="H281" t="s">
        <v>2</v>
      </c>
      <c r="I281" t="s">
        <v>44</v>
      </c>
      <c r="J281" s="3">
        <v>60944483.079999998</v>
      </c>
      <c r="K281" t="s">
        <v>2</v>
      </c>
      <c r="L281" t="s">
        <v>2</v>
      </c>
      <c r="M281" s="3">
        <v>0</v>
      </c>
      <c r="N281" s="4">
        <v>45202</v>
      </c>
      <c r="O281" t="s">
        <v>11</v>
      </c>
      <c r="P281" t="s">
        <v>11</v>
      </c>
      <c r="Q281" t="s">
        <v>2</v>
      </c>
      <c r="R281" t="s">
        <v>11</v>
      </c>
      <c r="S281" t="s">
        <v>20</v>
      </c>
      <c r="T281" s="4">
        <v>45199</v>
      </c>
    </row>
    <row r="282" spans="1:20" x14ac:dyDescent="0.2">
      <c r="A282" t="s">
        <v>0</v>
      </c>
      <c r="B282" t="s">
        <v>1</v>
      </c>
      <c r="C282" t="s">
        <v>2</v>
      </c>
      <c r="D282" t="s">
        <v>2</v>
      </c>
      <c r="E282" t="s">
        <v>42</v>
      </c>
      <c r="F282" t="s">
        <v>43</v>
      </c>
      <c r="G282" t="s">
        <v>2</v>
      </c>
      <c r="H282" t="s">
        <v>2</v>
      </c>
      <c r="I282" t="s">
        <v>44</v>
      </c>
      <c r="J282" s="3">
        <v>0</v>
      </c>
      <c r="K282" t="s">
        <v>2</v>
      </c>
      <c r="L282" t="s">
        <v>2</v>
      </c>
      <c r="M282" s="3">
        <v>31387341.079999998</v>
      </c>
      <c r="N282" s="4">
        <v>45202</v>
      </c>
      <c r="O282" t="s">
        <v>11</v>
      </c>
      <c r="P282" t="s">
        <v>11</v>
      </c>
      <c r="Q282" t="s">
        <v>2</v>
      </c>
      <c r="R282" t="s">
        <v>11</v>
      </c>
      <c r="S282" t="s">
        <v>20</v>
      </c>
      <c r="T282" s="4">
        <v>45199</v>
      </c>
    </row>
    <row r="283" spans="1:20" x14ac:dyDescent="0.2">
      <c r="A283" t="s">
        <v>0</v>
      </c>
      <c r="B283" t="s">
        <v>1</v>
      </c>
      <c r="C283" t="s">
        <v>2</v>
      </c>
      <c r="D283" t="s">
        <v>2</v>
      </c>
      <c r="E283" t="s">
        <v>42</v>
      </c>
      <c r="F283" t="s">
        <v>43</v>
      </c>
      <c r="G283" t="s">
        <v>2</v>
      </c>
      <c r="H283" t="s">
        <v>2</v>
      </c>
      <c r="I283" t="s">
        <v>44</v>
      </c>
      <c r="J283" s="3">
        <v>0</v>
      </c>
      <c r="K283" t="s">
        <v>2</v>
      </c>
      <c r="L283" t="s">
        <v>2</v>
      </c>
      <c r="M283" s="3">
        <v>10393594.029999999</v>
      </c>
      <c r="N283" s="4">
        <v>45202</v>
      </c>
      <c r="O283" t="s">
        <v>11</v>
      </c>
      <c r="P283" t="s">
        <v>11</v>
      </c>
      <c r="Q283" t="s">
        <v>2</v>
      </c>
      <c r="R283" t="s">
        <v>11</v>
      </c>
      <c r="S283" t="s">
        <v>20</v>
      </c>
      <c r="T283" s="4">
        <v>45199</v>
      </c>
    </row>
    <row r="284" spans="1:20" x14ac:dyDescent="0.2">
      <c r="A284" t="s">
        <v>0</v>
      </c>
      <c r="B284" t="s">
        <v>1</v>
      </c>
      <c r="C284" t="s">
        <v>2</v>
      </c>
      <c r="D284" t="s">
        <v>2</v>
      </c>
      <c r="E284" t="s">
        <v>42</v>
      </c>
      <c r="F284" t="s">
        <v>43</v>
      </c>
      <c r="G284" t="s">
        <v>2</v>
      </c>
      <c r="H284" t="s">
        <v>2</v>
      </c>
      <c r="I284" t="s">
        <v>44</v>
      </c>
      <c r="J284" s="3">
        <v>-6094.45</v>
      </c>
      <c r="K284" t="s">
        <v>2</v>
      </c>
      <c r="L284" t="s">
        <v>2</v>
      </c>
      <c r="M284" s="3">
        <v>0</v>
      </c>
      <c r="N284" s="4">
        <v>45202</v>
      </c>
      <c r="O284" t="s">
        <v>11</v>
      </c>
      <c r="P284" t="s">
        <v>11</v>
      </c>
      <c r="Q284" t="s">
        <v>2</v>
      </c>
      <c r="R284" t="s">
        <v>11</v>
      </c>
      <c r="S284" t="s">
        <v>20</v>
      </c>
      <c r="T284" s="4">
        <v>45199</v>
      </c>
    </row>
    <row r="285" spans="1:20" x14ac:dyDescent="0.2">
      <c r="A285" t="s">
        <v>0</v>
      </c>
      <c r="B285" t="s">
        <v>1</v>
      </c>
      <c r="C285" t="s">
        <v>2</v>
      </c>
      <c r="D285" t="s">
        <v>2</v>
      </c>
      <c r="E285" t="s">
        <v>42</v>
      </c>
      <c r="F285" t="s">
        <v>43</v>
      </c>
      <c r="G285" t="s">
        <v>2</v>
      </c>
      <c r="H285" t="s">
        <v>2</v>
      </c>
      <c r="I285" t="s">
        <v>44</v>
      </c>
      <c r="J285" s="3">
        <v>-60944483.079999998</v>
      </c>
      <c r="K285" t="s">
        <v>2</v>
      </c>
      <c r="L285" t="s">
        <v>2</v>
      </c>
      <c r="M285" s="3">
        <v>0</v>
      </c>
      <c r="N285" s="4">
        <v>45202</v>
      </c>
      <c r="O285" t="s">
        <v>11</v>
      </c>
      <c r="P285" t="s">
        <v>11</v>
      </c>
      <c r="Q285" t="s">
        <v>2</v>
      </c>
      <c r="R285" t="s">
        <v>11</v>
      </c>
      <c r="S285" t="s">
        <v>20</v>
      </c>
      <c r="T285" s="4">
        <v>45199</v>
      </c>
    </row>
    <row r="286" spans="1:20" x14ac:dyDescent="0.2">
      <c r="A286" t="s">
        <v>0</v>
      </c>
      <c r="B286" t="s">
        <v>1</v>
      </c>
      <c r="C286" t="s">
        <v>2</v>
      </c>
      <c r="D286" t="s">
        <v>2</v>
      </c>
      <c r="E286" t="s">
        <v>42</v>
      </c>
      <c r="F286" t="s">
        <v>43</v>
      </c>
      <c r="G286" t="s">
        <v>2</v>
      </c>
      <c r="H286" t="s">
        <v>2</v>
      </c>
      <c r="I286" t="s">
        <v>44</v>
      </c>
      <c r="J286" s="3">
        <v>6094.45</v>
      </c>
      <c r="K286" t="s">
        <v>2</v>
      </c>
      <c r="L286" t="s">
        <v>2</v>
      </c>
      <c r="M286" s="3">
        <v>31387341.079999998</v>
      </c>
      <c r="N286" s="4">
        <v>45202</v>
      </c>
      <c r="O286" t="s">
        <v>11</v>
      </c>
      <c r="P286" t="s">
        <v>11</v>
      </c>
      <c r="Q286" t="s">
        <v>2</v>
      </c>
      <c r="R286" t="s">
        <v>11</v>
      </c>
      <c r="S286" t="s">
        <v>20</v>
      </c>
      <c r="T286" s="4">
        <v>45199</v>
      </c>
    </row>
    <row r="287" spans="1:20" x14ac:dyDescent="0.2">
      <c r="A287" t="s">
        <v>0</v>
      </c>
      <c r="B287" t="s">
        <v>1</v>
      </c>
      <c r="C287" t="s">
        <v>2</v>
      </c>
      <c r="D287" t="s">
        <v>2</v>
      </c>
      <c r="E287" t="s">
        <v>42</v>
      </c>
      <c r="F287" t="s">
        <v>43</v>
      </c>
      <c r="G287" t="s">
        <v>2</v>
      </c>
      <c r="H287" t="s">
        <v>2</v>
      </c>
      <c r="I287" t="s">
        <v>44</v>
      </c>
      <c r="J287" s="3">
        <v>60944483.079999998</v>
      </c>
      <c r="K287" t="s">
        <v>2</v>
      </c>
      <c r="L287" t="s">
        <v>2</v>
      </c>
      <c r="M287" s="3">
        <v>10393594.029999999</v>
      </c>
      <c r="N287" s="4">
        <v>45202</v>
      </c>
      <c r="O287" t="s">
        <v>11</v>
      </c>
      <c r="P287" t="s">
        <v>11</v>
      </c>
      <c r="Q287" t="s">
        <v>2</v>
      </c>
      <c r="R287" t="s">
        <v>11</v>
      </c>
      <c r="S287" t="s">
        <v>20</v>
      </c>
      <c r="T287" s="4">
        <v>45199</v>
      </c>
    </row>
    <row r="288" spans="1:20" x14ac:dyDescent="0.2">
      <c r="A288" t="s">
        <v>0</v>
      </c>
      <c r="B288" t="s">
        <v>1</v>
      </c>
      <c r="C288" t="s">
        <v>2</v>
      </c>
      <c r="D288" t="s">
        <v>2</v>
      </c>
      <c r="E288" t="s">
        <v>42</v>
      </c>
      <c r="F288" t="s">
        <v>43</v>
      </c>
      <c r="G288" t="s">
        <v>2</v>
      </c>
      <c r="H288" t="s">
        <v>2</v>
      </c>
      <c r="I288" t="s">
        <v>44</v>
      </c>
      <c r="J288" s="3">
        <v>0</v>
      </c>
      <c r="K288" t="s">
        <v>2</v>
      </c>
      <c r="L288" t="s">
        <v>2</v>
      </c>
      <c r="M288" s="3">
        <v>-36206749.520000003</v>
      </c>
      <c r="N288" s="4">
        <v>45202</v>
      </c>
      <c r="O288" t="s">
        <v>11</v>
      </c>
      <c r="P288" t="s">
        <v>11</v>
      </c>
      <c r="Q288" t="s">
        <v>2</v>
      </c>
      <c r="R288" t="s">
        <v>11</v>
      </c>
      <c r="S288" t="s">
        <v>20</v>
      </c>
      <c r="T288" s="4">
        <v>45199</v>
      </c>
    </row>
    <row r="289" spans="1:20" x14ac:dyDescent="0.2">
      <c r="A289" t="s">
        <v>0</v>
      </c>
      <c r="B289" t="s">
        <v>1</v>
      </c>
      <c r="C289" t="s">
        <v>2</v>
      </c>
      <c r="D289" t="s">
        <v>2</v>
      </c>
      <c r="E289" t="s">
        <v>42</v>
      </c>
      <c r="F289" t="s">
        <v>43</v>
      </c>
      <c r="G289" t="s">
        <v>2</v>
      </c>
      <c r="H289" t="s">
        <v>2</v>
      </c>
      <c r="I289" t="s">
        <v>44</v>
      </c>
      <c r="J289" s="3">
        <v>0</v>
      </c>
      <c r="K289" t="s">
        <v>2</v>
      </c>
      <c r="L289" t="s">
        <v>2</v>
      </c>
      <c r="M289" s="3">
        <v>-10795644.779999999</v>
      </c>
      <c r="N289" s="4">
        <v>45202</v>
      </c>
      <c r="O289" t="s">
        <v>11</v>
      </c>
      <c r="P289" t="s">
        <v>11</v>
      </c>
      <c r="Q289" t="s">
        <v>2</v>
      </c>
      <c r="R289" t="s">
        <v>11</v>
      </c>
      <c r="S289" t="s">
        <v>20</v>
      </c>
      <c r="T289" s="4">
        <v>45199</v>
      </c>
    </row>
    <row r="290" spans="1:20" x14ac:dyDescent="0.2">
      <c r="A290" t="s">
        <v>0</v>
      </c>
      <c r="B290" t="s">
        <v>1</v>
      </c>
      <c r="C290" t="s">
        <v>2</v>
      </c>
      <c r="D290" t="s">
        <v>2</v>
      </c>
      <c r="E290" t="s">
        <v>42</v>
      </c>
      <c r="F290" t="s">
        <v>43</v>
      </c>
      <c r="G290" t="s">
        <v>2</v>
      </c>
      <c r="H290" t="s">
        <v>2</v>
      </c>
      <c r="I290" t="s">
        <v>44</v>
      </c>
      <c r="J290" s="3">
        <v>18018.73</v>
      </c>
      <c r="K290" t="s">
        <v>2</v>
      </c>
      <c r="L290" t="s">
        <v>2</v>
      </c>
      <c r="M290" s="3">
        <v>0</v>
      </c>
      <c r="N290" s="4">
        <v>45232</v>
      </c>
      <c r="O290" t="s">
        <v>12</v>
      </c>
      <c r="P290" t="s">
        <v>12</v>
      </c>
      <c r="Q290" t="s">
        <v>2</v>
      </c>
      <c r="R290" t="s">
        <v>12</v>
      </c>
      <c r="S290" t="s">
        <v>20</v>
      </c>
      <c r="T290" s="4">
        <v>45230</v>
      </c>
    </row>
    <row r="291" spans="1:20" x14ac:dyDescent="0.2">
      <c r="A291" t="s">
        <v>0</v>
      </c>
      <c r="B291" t="s">
        <v>1</v>
      </c>
      <c r="C291" t="s">
        <v>2</v>
      </c>
      <c r="D291" t="s">
        <v>2</v>
      </c>
      <c r="E291" t="s">
        <v>42</v>
      </c>
      <c r="F291" t="s">
        <v>43</v>
      </c>
      <c r="G291" t="s">
        <v>2</v>
      </c>
      <c r="H291" t="s">
        <v>2</v>
      </c>
      <c r="I291" t="s">
        <v>44</v>
      </c>
      <c r="J291" s="3">
        <v>180187292</v>
      </c>
      <c r="K291" t="s">
        <v>2</v>
      </c>
      <c r="L291" t="s">
        <v>2</v>
      </c>
      <c r="M291" s="3">
        <v>0</v>
      </c>
      <c r="N291" s="4">
        <v>45232</v>
      </c>
      <c r="O291" t="s">
        <v>12</v>
      </c>
      <c r="P291" t="s">
        <v>12</v>
      </c>
      <c r="Q291" t="s">
        <v>2</v>
      </c>
      <c r="R291" t="s">
        <v>12</v>
      </c>
      <c r="S291" t="s">
        <v>20</v>
      </c>
      <c r="T291" s="4">
        <v>45230</v>
      </c>
    </row>
    <row r="292" spans="1:20" x14ac:dyDescent="0.2">
      <c r="A292" t="s">
        <v>0</v>
      </c>
      <c r="B292" t="s">
        <v>1</v>
      </c>
      <c r="C292" t="s">
        <v>2</v>
      </c>
      <c r="D292" t="s">
        <v>2</v>
      </c>
      <c r="E292" t="s">
        <v>42</v>
      </c>
      <c r="F292" t="s">
        <v>43</v>
      </c>
      <c r="G292" t="s">
        <v>2</v>
      </c>
      <c r="H292" t="s">
        <v>2</v>
      </c>
      <c r="I292" t="s">
        <v>44</v>
      </c>
      <c r="J292" s="3">
        <v>0</v>
      </c>
      <c r="K292" t="s">
        <v>2</v>
      </c>
      <c r="L292" t="s">
        <v>2</v>
      </c>
      <c r="M292" s="3">
        <v>31735960.289999999</v>
      </c>
      <c r="N292" s="4">
        <v>45232</v>
      </c>
      <c r="O292" t="s">
        <v>12</v>
      </c>
      <c r="P292" t="s">
        <v>12</v>
      </c>
      <c r="Q292" t="s">
        <v>2</v>
      </c>
      <c r="R292" t="s">
        <v>12</v>
      </c>
      <c r="S292" t="s">
        <v>20</v>
      </c>
      <c r="T292" s="4">
        <v>45230</v>
      </c>
    </row>
    <row r="293" spans="1:20" x14ac:dyDescent="0.2">
      <c r="A293" t="s">
        <v>0</v>
      </c>
      <c r="B293" t="s">
        <v>1</v>
      </c>
      <c r="C293" t="s">
        <v>2</v>
      </c>
      <c r="D293" t="s">
        <v>2</v>
      </c>
      <c r="E293" t="s">
        <v>42</v>
      </c>
      <c r="F293" t="s">
        <v>43</v>
      </c>
      <c r="G293" t="s">
        <v>2</v>
      </c>
      <c r="H293" t="s">
        <v>2</v>
      </c>
      <c r="I293" t="s">
        <v>44</v>
      </c>
      <c r="J293" s="3">
        <v>0</v>
      </c>
      <c r="K293" t="s">
        <v>2</v>
      </c>
      <c r="L293" t="s">
        <v>2</v>
      </c>
      <c r="M293" s="3">
        <v>9431002.8599999994</v>
      </c>
      <c r="N293" s="4">
        <v>45232</v>
      </c>
      <c r="O293" t="s">
        <v>12</v>
      </c>
      <c r="P293" t="s">
        <v>12</v>
      </c>
      <c r="Q293" t="s">
        <v>2</v>
      </c>
      <c r="R293" t="s">
        <v>12</v>
      </c>
      <c r="S293" t="s">
        <v>20</v>
      </c>
      <c r="T293" s="4">
        <v>45230</v>
      </c>
    </row>
    <row r="294" spans="1:20" x14ac:dyDescent="0.2">
      <c r="A294" t="s">
        <v>0</v>
      </c>
      <c r="B294" t="s">
        <v>1</v>
      </c>
      <c r="C294" t="s">
        <v>2</v>
      </c>
      <c r="D294" t="s">
        <v>2</v>
      </c>
      <c r="E294" t="s">
        <v>42</v>
      </c>
      <c r="F294" t="s">
        <v>43</v>
      </c>
      <c r="G294" t="s">
        <v>2</v>
      </c>
      <c r="H294" t="s">
        <v>2</v>
      </c>
      <c r="I294" t="s">
        <v>44</v>
      </c>
      <c r="J294" s="3">
        <v>5919.42</v>
      </c>
      <c r="K294" t="s">
        <v>2</v>
      </c>
      <c r="L294" t="s">
        <v>2</v>
      </c>
      <c r="M294" s="3">
        <v>0</v>
      </c>
      <c r="N294" s="4">
        <v>45264</v>
      </c>
      <c r="O294" t="s">
        <v>13</v>
      </c>
      <c r="P294" t="s">
        <v>13</v>
      </c>
      <c r="Q294" t="s">
        <v>2</v>
      </c>
      <c r="R294" t="s">
        <v>13</v>
      </c>
      <c r="S294" t="s">
        <v>20</v>
      </c>
      <c r="T294" s="4">
        <v>45260</v>
      </c>
    </row>
    <row r="295" spans="1:20" x14ac:dyDescent="0.2">
      <c r="A295" t="s">
        <v>0</v>
      </c>
      <c r="B295" t="s">
        <v>1</v>
      </c>
      <c r="C295" t="s">
        <v>2</v>
      </c>
      <c r="D295" t="s">
        <v>2</v>
      </c>
      <c r="E295" t="s">
        <v>42</v>
      </c>
      <c r="F295" t="s">
        <v>43</v>
      </c>
      <c r="G295" t="s">
        <v>2</v>
      </c>
      <c r="H295" t="s">
        <v>2</v>
      </c>
      <c r="I295" t="s">
        <v>44</v>
      </c>
      <c r="J295" s="3">
        <v>59194164.280000001</v>
      </c>
      <c r="K295" t="s">
        <v>2</v>
      </c>
      <c r="L295" t="s">
        <v>2</v>
      </c>
      <c r="M295" s="3">
        <v>0</v>
      </c>
      <c r="N295" s="4">
        <v>45264</v>
      </c>
      <c r="O295" t="s">
        <v>13</v>
      </c>
      <c r="P295" t="s">
        <v>13</v>
      </c>
      <c r="Q295" t="s">
        <v>2</v>
      </c>
      <c r="R295" t="s">
        <v>13</v>
      </c>
      <c r="S295" t="s">
        <v>20</v>
      </c>
      <c r="T295" s="4">
        <v>45260</v>
      </c>
    </row>
    <row r="296" spans="1:20" x14ac:dyDescent="0.2">
      <c r="A296" t="s">
        <v>0</v>
      </c>
      <c r="B296" t="s">
        <v>1</v>
      </c>
      <c r="C296" t="s">
        <v>2</v>
      </c>
      <c r="D296" t="s">
        <v>2</v>
      </c>
      <c r="E296" t="s">
        <v>42</v>
      </c>
      <c r="F296" t="s">
        <v>43</v>
      </c>
      <c r="G296" t="s">
        <v>2</v>
      </c>
      <c r="H296" t="s">
        <v>2</v>
      </c>
      <c r="I296" t="s">
        <v>44</v>
      </c>
      <c r="J296" s="3">
        <v>0</v>
      </c>
      <c r="K296" t="s">
        <v>2</v>
      </c>
      <c r="L296" t="s">
        <v>2</v>
      </c>
      <c r="M296" s="3">
        <v>7452716.1200000001</v>
      </c>
      <c r="N296" s="4">
        <v>45264</v>
      </c>
      <c r="O296" t="s">
        <v>13</v>
      </c>
      <c r="P296" t="s">
        <v>13</v>
      </c>
      <c r="Q296" t="s">
        <v>2</v>
      </c>
      <c r="R296" t="s">
        <v>13</v>
      </c>
      <c r="S296" t="s">
        <v>20</v>
      </c>
      <c r="T296" s="4">
        <v>45260</v>
      </c>
    </row>
    <row r="297" spans="1:20" x14ac:dyDescent="0.2">
      <c r="A297" t="s">
        <v>0</v>
      </c>
      <c r="B297" t="s">
        <v>1</v>
      </c>
      <c r="C297" t="s">
        <v>2</v>
      </c>
      <c r="D297" t="s">
        <v>2</v>
      </c>
      <c r="E297" t="s">
        <v>42</v>
      </c>
      <c r="F297" t="s">
        <v>43</v>
      </c>
      <c r="G297" t="s">
        <v>2</v>
      </c>
      <c r="H297" t="s">
        <v>2</v>
      </c>
      <c r="I297" t="s">
        <v>44</v>
      </c>
      <c r="J297" s="3">
        <v>0</v>
      </c>
      <c r="K297" t="s">
        <v>2</v>
      </c>
      <c r="L297" t="s">
        <v>2</v>
      </c>
      <c r="M297" s="3">
        <v>5459832.9400000004</v>
      </c>
      <c r="N297" s="4">
        <v>45264</v>
      </c>
      <c r="O297" t="s">
        <v>13</v>
      </c>
      <c r="P297" t="s">
        <v>13</v>
      </c>
      <c r="Q297" t="s">
        <v>2</v>
      </c>
      <c r="R297" t="s">
        <v>13</v>
      </c>
      <c r="S297" t="s">
        <v>20</v>
      </c>
      <c r="T297" s="4">
        <v>45260</v>
      </c>
    </row>
    <row r="298" spans="1:20" x14ac:dyDescent="0.2">
      <c r="A298" t="s">
        <v>0</v>
      </c>
      <c r="B298" t="s">
        <v>1</v>
      </c>
      <c r="C298" t="s">
        <v>2</v>
      </c>
      <c r="D298" t="s">
        <v>2</v>
      </c>
      <c r="E298" t="s">
        <v>42</v>
      </c>
      <c r="F298" t="s">
        <v>43</v>
      </c>
      <c r="G298" t="s">
        <v>2</v>
      </c>
      <c r="H298" t="s">
        <v>2</v>
      </c>
      <c r="I298" t="s">
        <v>44</v>
      </c>
      <c r="J298" s="3">
        <v>12900.92</v>
      </c>
      <c r="K298" t="s">
        <v>2</v>
      </c>
      <c r="L298" t="s">
        <v>2</v>
      </c>
      <c r="M298" s="3">
        <v>0</v>
      </c>
      <c r="N298" s="4">
        <v>45301</v>
      </c>
      <c r="O298" t="s">
        <v>14</v>
      </c>
      <c r="P298" t="s">
        <v>14</v>
      </c>
      <c r="Q298" t="s">
        <v>2</v>
      </c>
      <c r="R298" t="s">
        <v>14</v>
      </c>
      <c r="S298" t="s">
        <v>20</v>
      </c>
      <c r="T298" s="4">
        <v>45291</v>
      </c>
    </row>
    <row r="299" spans="1:20" x14ac:dyDescent="0.2">
      <c r="A299" t="s">
        <v>0</v>
      </c>
      <c r="B299" t="s">
        <v>1</v>
      </c>
      <c r="C299" t="s">
        <v>2</v>
      </c>
      <c r="D299" t="s">
        <v>2</v>
      </c>
      <c r="E299" t="s">
        <v>42</v>
      </c>
      <c r="F299" t="s">
        <v>43</v>
      </c>
      <c r="G299" t="s">
        <v>2</v>
      </c>
      <c r="H299" t="s">
        <v>2</v>
      </c>
      <c r="I299" t="s">
        <v>44</v>
      </c>
      <c r="J299" s="3">
        <v>129009187.04000001</v>
      </c>
      <c r="K299" t="s">
        <v>2</v>
      </c>
      <c r="L299" t="s">
        <v>2</v>
      </c>
      <c r="M299" s="3">
        <v>0</v>
      </c>
      <c r="N299" s="4">
        <v>45301</v>
      </c>
      <c r="O299" t="s">
        <v>14</v>
      </c>
      <c r="P299" t="s">
        <v>14</v>
      </c>
      <c r="Q299" t="s">
        <v>2</v>
      </c>
      <c r="R299" t="s">
        <v>14</v>
      </c>
      <c r="S299" t="s">
        <v>20</v>
      </c>
      <c r="T299" s="4">
        <v>45291</v>
      </c>
    </row>
    <row r="300" spans="1:20" x14ac:dyDescent="0.2">
      <c r="A300" t="s">
        <v>0</v>
      </c>
      <c r="B300" t="s">
        <v>1</v>
      </c>
      <c r="C300" t="s">
        <v>2</v>
      </c>
      <c r="D300" t="s">
        <v>2</v>
      </c>
      <c r="E300" t="s">
        <v>42</v>
      </c>
      <c r="F300" t="s">
        <v>43</v>
      </c>
      <c r="G300" t="s">
        <v>2</v>
      </c>
      <c r="H300" t="s">
        <v>2</v>
      </c>
      <c r="I300" t="s">
        <v>44</v>
      </c>
      <c r="J300" s="3">
        <v>0</v>
      </c>
      <c r="K300" t="s">
        <v>2</v>
      </c>
      <c r="L300" t="s">
        <v>2</v>
      </c>
      <c r="M300" s="3">
        <v>57081164.060000002</v>
      </c>
      <c r="N300" s="4">
        <v>45301</v>
      </c>
      <c r="O300" t="s">
        <v>14</v>
      </c>
      <c r="P300" t="s">
        <v>14</v>
      </c>
      <c r="Q300" t="s">
        <v>2</v>
      </c>
      <c r="R300" t="s">
        <v>14</v>
      </c>
      <c r="S300" t="s">
        <v>20</v>
      </c>
      <c r="T300" s="4">
        <v>45291</v>
      </c>
    </row>
    <row r="301" spans="1:20" x14ac:dyDescent="0.2">
      <c r="A301" t="s">
        <v>0</v>
      </c>
      <c r="B301" t="s">
        <v>1</v>
      </c>
      <c r="C301" t="s">
        <v>2</v>
      </c>
      <c r="D301" t="s">
        <v>2</v>
      </c>
      <c r="E301" t="s">
        <v>42</v>
      </c>
      <c r="F301" t="s">
        <v>43</v>
      </c>
      <c r="G301" t="s">
        <v>2</v>
      </c>
      <c r="H301" t="s">
        <v>2</v>
      </c>
      <c r="I301" t="s">
        <v>44</v>
      </c>
      <c r="J301" s="3">
        <v>0</v>
      </c>
      <c r="K301" t="s">
        <v>2</v>
      </c>
      <c r="L301" t="s">
        <v>2</v>
      </c>
      <c r="M301" s="3">
        <v>10659513.09</v>
      </c>
      <c r="N301" s="4">
        <v>45301</v>
      </c>
      <c r="O301" t="s">
        <v>14</v>
      </c>
      <c r="P301" t="s">
        <v>14</v>
      </c>
      <c r="Q301" t="s">
        <v>2</v>
      </c>
      <c r="R301" t="s">
        <v>14</v>
      </c>
      <c r="S301" t="s">
        <v>20</v>
      </c>
      <c r="T301" s="4">
        <v>45291</v>
      </c>
    </row>
    <row r="302" spans="1:20" x14ac:dyDescent="0.2">
      <c r="A302" t="s">
        <v>0</v>
      </c>
      <c r="B302" t="s">
        <v>1</v>
      </c>
      <c r="C302" t="s">
        <v>2</v>
      </c>
      <c r="D302" t="s">
        <v>2</v>
      </c>
      <c r="E302" t="s">
        <v>42</v>
      </c>
      <c r="F302" t="s">
        <v>43</v>
      </c>
      <c r="G302" t="s">
        <v>2</v>
      </c>
      <c r="H302" t="s">
        <v>2</v>
      </c>
      <c r="I302" t="s">
        <v>44</v>
      </c>
      <c r="J302" s="3">
        <v>0</v>
      </c>
      <c r="K302" t="s">
        <v>2</v>
      </c>
      <c r="L302" t="s">
        <v>2</v>
      </c>
      <c r="M302" s="3">
        <v>-57081164.060000002</v>
      </c>
      <c r="N302" s="4">
        <v>45301</v>
      </c>
      <c r="O302" t="s">
        <v>14</v>
      </c>
      <c r="P302" t="s">
        <v>14</v>
      </c>
      <c r="Q302" t="s">
        <v>2</v>
      </c>
      <c r="R302" t="s">
        <v>14</v>
      </c>
      <c r="S302" t="s">
        <v>20</v>
      </c>
      <c r="T302" s="4">
        <v>45291</v>
      </c>
    </row>
    <row r="303" spans="1:20" x14ac:dyDescent="0.2">
      <c r="A303" t="s">
        <v>0</v>
      </c>
      <c r="B303" t="s">
        <v>1</v>
      </c>
      <c r="C303" t="s">
        <v>2</v>
      </c>
      <c r="D303" t="s">
        <v>2</v>
      </c>
      <c r="E303" t="s">
        <v>42</v>
      </c>
      <c r="F303" t="s">
        <v>43</v>
      </c>
      <c r="G303" t="s">
        <v>2</v>
      </c>
      <c r="H303" t="s">
        <v>2</v>
      </c>
      <c r="I303" t="s">
        <v>44</v>
      </c>
      <c r="J303" s="3">
        <v>0</v>
      </c>
      <c r="K303" t="s">
        <v>2</v>
      </c>
      <c r="L303" t="s">
        <v>2</v>
      </c>
      <c r="M303" s="3">
        <v>-10659513.09</v>
      </c>
      <c r="N303" s="4">
        <v>45301</v>
      </c>
      <c r="O303" t="s">
        <v>14</v>
      </c>
      <c r="P303" t="s">
        <v>14</v>
      </c>
      <c r="Q303" t="s">
        <v>2</v>
      </c>
      <c r="R303" t="s">
        <v>14</v>
      </c>
      <c r="S303" t="s">
        <v>20</v>
      </c>
      <c r="T303" s="4">
        <v>45291</v>
      </c>
    </row>
    <row r="304" spans="1:20" x14ac:dyDescent="0.2">
      <c r="A304" t="s">
        <v>0</v>
      </c>
      <c r="B304" t="s">
        <v>1</v>
      </c>
      <c r="C304" t="s">
        <v>2</v>
      </c>
      <c r="D304" t="s">
        <v>2</v>
      </c>
      <c r="E304" t="s">
        <v>42</v>
      </c>
      <c r="F304" t="s">
        <v>43</v>
      </c>
      <c r="G304" t="s">
        <v>2</v>
      </c>
      <c r="H304" t="s">
        <v>2</v>
      </c>
      <c r="I304" t="s">
        <v>44</v>
      </c>
      <c r="J304" s="3">
        <v>-12900.92</v>
      </c>
      <c r="K304" t="s">
        <v>2</v>
      </c>
      <c r="L304" t="s">
        <v>2</v>
      </c>
      <c r="M304" s="3">
        <v>0</v>
      </c>
      <c r="N304" s="4">
        <v>45301</v>
      </c>
      <c r="O304" t="s">
        <v>14</v>
      </c>
      <c r="P304" t="s">
        <v>14</v>
      </c>
      <c r="Q304" t="s">
        <v>2</v>
      </c>
      <c r="R304" t="s">
        <v>14</v>
      </c>
      <c r="S304" t="s">
        <v>20</v>
      </c>
      <c r="T304" s="4">
        <v>45291</v>
      </c>
    </row>
    <row r="305" spans="1:20" x14ac:dyDescent="0.2">
      <c r="A305" t="s">
        <v>0</v>
      </c>
      <c r="B305" t="s">
        <v>1</v>
      </c>
      <c r="C305" t="s">
        <v>2</v>
      </c>
      <c r="D305" t="s">
        <v>2</v>
      </c>
      <c r="E305" t="s">
        <v>42</v>
      </c>
      <c r="F305" t="s">
        <v>43</v>
      </c>
      <c r="G305" t="s">
        <v>2</v>
      </c>
      <c r="H305" t="s">
        <v>2</v>
      </c>
      <c r="I305" t="s">
        <v>44</v>
      </c>
      <c r="J305" s="3">
        <v>-129009187.04000001</v>
      </c>
      <c r="K305" t="s">
        <v>2</v>
      </c>
      <c r="L305" t="s">
        <v>2</v>
      </c>
      <c r="M305" s="3">
        <v>0</v>
      </c>
      <c r="N305" s="4">
        <v>45301</v>
      </c>
      <c r="O305" t="s">
        <v>14</v>
      </c>
      <c r="P305" t="s">
        <v>14</v>
      </c>
      <c r="Q305" t="s">
        <v>2</v>
      </c>
      <c r="R305" t="s">
        <v>14</v>
      </c>
      <c r="S305" t="s">
        <v>20</v>
      </c>
      <c r="T305" s="4">
        <v>45291</v>
      </c>
    </row>
    <row r="306" spans="1:20" x14ac:dyDescent="0.2">
      <c r="A306" t="s">
        <v>0</v>
      </c>
      <c r="B306" t="s">
        <v>1</v>
      </c>
      <c r="C306" t="s">
        <v>2</v>
      </c>
      <c r="D306" t="s">
        <v>2</v>
      </c>
      <c r="E306" t="s">
        <v>42</v>
      </c>
      <c r="F306" t="s">
        <v>43</v>
      </c>
      <c r="G306" t="s">
        <v>2</v>
      </c>
      <c r="H306" t="s">
        <v>2</v>
      </c>
      <c r="I306" t="s">
        <v>44</v>
      </c>
      <c r="J306" s="3">
        <v>12900.92</v>
      </c>
      <c r="K306" t="s">
        <v>2</v>
      </c>
      <c r="L306" t="s">
        <v>2</v>
      </c>
      <c r="M306" s="3">
        <v>57081164.060000002</v>
      </c>
      <c r="N306" s="4">
        <v>45301</v>
      </c>
      <c r="O306" t="s">
        <v>14</v>
      </c>
      <c r="P306" t="s">
        <v>14</v>
      </c>
      <c r="Q306" t="s">
        <v>2</v>
      </c>
      <c r="R306" t="s">
        <v>14</v>
      </c>
      <c r="S306" t="s">
        <v>20</v>
      </c>
      <c r="T306" s="4">
        <v>45291</v>
      </c>
    </row>
    <row r="307" spans="1:20" x14ac:dyDescent="0.2">
      <c r="A307" t="s">
        <v>0</v>
      </c>
      <c r="B307" t="s">
        <v>1</v>
      </c>
      <c r="C307" t="s">
        <v>2</v>
      </c>
      <c r="D307" t="s">
        <v>2</v>
      </c>
      <c r="E307" t="s">
        <v>42</v>
      </c>
      <c r="F307" t="s">
        <v>43</v>
      </c>
      <c r="G307" t="s">
        <v>2</v>
      </c>
      <c r="H307" t="s">
        <v>2</v>
      </c>
      <c r="I307" t="s">
        <v>44</v>
      </c>
      <c r="J307" s="3">
        <v>129009187.04000001</v>
      </c>
      <c r="K307" t="s">
        <v>2</v>
      </c>
      <c r="L307" t="s">
        <v>2</v>
      </c>
      <c r="M307" s="3">
        <v>10659513.09</v>
      </c>
      <c r="N307" s="4">
        <v>45301</v>
      </c>
      <c r="O307" t="s">
        <v>14</v>
      </c>
      <c r="P307" t="s">
        <v>14</v>
      </c>
      <c r="Q307" t="s">
        <v>2</v>
      </c>
      <c r="R307" t="s">
        <v>14</v>
      </c>
      <c r="S307" t="s">
        <v>20</v>
      </c>
      <c r="T307" s="4">
        <v>45291</v>
      </c>
    </row>
    <row r="308" spans="1:20" x14ac:dyDescent="0.2">
      <c r="A308" t="s">
        <v>0</v>
      </c>
      <c r="B308" t="s">
        <v>1</v>
      </c>
      <c r="C308" t="s">
        <v>2</v>
      </c>
      <c r="D308" t="s">
        <v>2</v>
      </c>
      <c r="E308" t="s">
        <v>42</v>
      </c>
      <c r="F308" t="s">
        <v>43</v>
      </c>
      <c r="G308" t="s">
        <v>2</v>
      </c>
      <c r="H308" t="s">
        <v>2</v>
      </c>
      <c r="I308" t="s">
        <v>44</v>
      </c>
      <c r="J308" s="3">
        <v>0</v>
      </c>
      <c r="K308" t="s">
        <v>2</v>
      </c>
      <c r="L308" t="s">
        <v>2</v>
      </c>
      <c r="M308" s="3">
        <v>3774098.59</v>
      </c>
      <c r="N308" s="4">
        <v>45301</v>
      </c>
      <c r="O308" t="s">
        <v>14</v>
      </c>
      <c r="P308" t="s">
        <v>14</v>
      </c>
      <c r="Q308" t="s">
        <v>2</v>
      </c>
      <c r="R308" t="s">
        <v>14</v>
      </c>
      <c r="S308" t="s">
        <v>20</v>
      </c>
      <c r="T308" s="4">
        <v>45291</v>
      </c>
    </row>
    <row r="309" spans="1:20" x14ac:dyDescent="0.2">
      <c r="A309" t="s">
        <v>0</v>
      </c>
      <c r="B309" t="s">
        <v>1</v>
      </c>
      <c r="C309" t="s">
        <v>2</v>
      </c>
      <c r="D309" t="s">
        <v>2</v>
      </c>
      <c r="E309" t="s">
        <v>42</v>
      </c>
      <c r="F309" t="s">
        <v>43</v>
      </c>
      <c r="G309" t="s">
        <v>2</v>
      </c>
      <c r="H309" t="s">
        <v>2</v>
      </c>
      <c r="I309" t="s">
        <v>44</v>
      </c>
      <c r="J309" s="3">
        <v>0</v>
      </c>
      <c r="K309" t="s">
        <v>2</v>
      </c>
      <c r="L309" t="s">
        <v>2</v>
      </c>
      <c r="M309" s="3">
        <v>-3774098.59</v>
      </c>
      <c r="N309" s="4">
        <v>45302</v>
      </c>
      <c r="O309" t="s">
        <v>14</v>
      </c>
      <c r="P309" t="s">
        <v>14</v>
      </c>
      <c r="Q309" t="s">
        <v>2</v>
      </c>
      <c r="R309" t="s">
        <v>14</v>
      </c>
      <c r="S309" t="s">
        <v>20</v>
      </c>
      <c r="T309" s="4">
        <v>45291</v>
      </c>
    </row>
    <row r="310" spans="1:20" x14ac:dyDescent="0.2">
      <c r="A310" t="s">
        <v>0</v>
      </c>
      <c r="B310" t="s">
        <v>1</v>
      </c>
      <c r="C310" t="s">
        <v>2</v>
      </c>
      <c r="D310" t="s">
        <v>2</v>
      </c>
      <c r="E310" t="s">
        <v>42</v>
      </c>
      <c r="F310" t="s">
        <v>43</v>
      </c>
      <c r="G310" t="s">
        <v>2</v>
      </c>
      <c r="H310" t="s">
        <v>2</v>
      </c>
      <c r="I310" t="s">
        <v>44</v>
      </c>
      <c r="J310" s="3">
        <v>-12900.92</v>
      </c>
      <c r="K310" t="s">
        <v>2</v>
      </c>
      <c r="L310" t="s">
        <v>2</v>
      </c>
      <c r="M310" s="3">
        <v>-57081164.060000002</v>
      </c>
      <c r="N310" s="4">
        <v>45302</v>
      </c>
      <c r="O310" t="s">
        <v>14</v>
      </c>
      <c r="P310" t="s">
        <v>14</v>
      </c>
      <c r="Q310" t="s">
        <v>2</v>
      </c>
      <c r="R310" t="s">
        <v>14</v>
      </c>
      <c r="S310" t="s">
        <v>20</v>
      </c>
      <c r="T310" s="4">
        <v>45291</v>
      </c>
    </row>
    <row r="311" spans="1:20" x14ac:dyDescent="0.2">
      <c r="A311" t="s">
        <v>0</v>
      </c>
      <c r="B311" t="s">
        <v>1</v>
      </c>
      <c r="C311" t="s">
        <v>2</v>
      </c>
      <c r="D311" t="s">
        <v>2</v>
      </c>
      <c r="E311" t="s">
        <v>42</v>
      </c>
      <c r="F311" t="s">
        <v>43</v>
      </c>
      <c r="G311" t="s">
        <v>2</v>
      </c>
      <c r="H311" t="s">
        <v>2</v>
      </c>
      <c r="I311" t="s">
        <v>44</v>
      </c>
      <c r="J311" s="3">
        <v>-129009187.04000001</v>
      </c>
      <c r="K311" t="s">
        <v>2</v>
      </c>
      <c r="L311" t="s">
        <v>2</v>
      </c>
      <c r="M311" s="3">
        <v>-10659513.09</v>
      </c>
      <c r="N311" s="4">
        <v>45302</v>
      </c>
      <c r="O311" t="s">
        <v>14</v>
      </c>
      <c r="P311" t="s">
        <v>14</v>
      </c>
      <c r="Q311" t="s">
        <v>2</v>
      </c>
      <c r="R311" t="s">
        <v>14</v>
      </c>
      <c r="S311" t="s">
        <v>20</v>
      </c>
      <c r="T311" s="4">
        <v>45291</v>
      </c>
    </row>
    <row r="312" spans="1:20" x14ac:dyDescent="0.2">
      <c r="A312" t="s">
        <v>0</v>
      </c>
      <c r="B312" t="s">
        <v>1</v>
      </c>
      <c r="C312" t="s">
        <v>2</v>
      </c>
      <c r="D312" t="s">
        <v>2</v>
      </c>
      <c r="E312" t="s">
        <v>42</v>
      </c>
      <c r="F312" t="s">
        <v>43</v>
      </c>
      <c r="G312" t="s">
        <v>2</v>
      </c>
      <c r="H312" t="s">
        <v>2</v>
      </c>
      <c r="I312" t="s">
        <v>44</v>
      </c>
      <c r="J312" s="3">
        <v>12900.92</v>
      </c>
      <c r="K312" t="s">
        <v>2</v>
      </c>
      <c r="L312" t="s">
        <v>2</v>
      </c>
      <c r="M312" s="3">
        <v>60855262.649999999</v>
      </c>
      <c r="N312" s="4">
        <v>45302</v>
      </c>
      <c r="O312" t="s">
        <v>14</v>
      </c>
      <c r="P312" t="s">
        <v>14</v>
      </c>
      <c r="Q312" t="s">
        <v>2</v>
      </c>
      <c r="R312" t="s">
        <v>14</v>
      </c>
      <c r="S312" t="s">
        <v>20</v>
      </c>
      <c r="T312" s="4">
        <v>45291</v>
      </c>
    </row>
    <row r="313" spans="1:20" x14ac:dyDescent="0.2">
      <c r="A313" t="s">
        <v>0</v>
      </c>
      <c r="B313" t="s">
        <v>1</v>
      </c>
      <c r="C313" t="s">
        <v>2</v>
      </c>
      <c r="D313" t="s">
        <v>2</v>
      </c>
      <c r="E313" t="s">
        <v>42</v>
      </c>
      <c r="F313" t="s">
        <v>43</v>
      </c>
      <c r="G313" t="s">
        <v>2</v>
      </c>
      <c r="H313" t="s">
        <v>2</v>
      </c>
      <c r="I313" t="s">
        <v>44</v>
      </c>
      <c r="J313" s="3">
        <v>129009187.04000001</v>
      </c>
      <c r="K313" t="s">
        <v>2</v>
      </c>
      <c r="L313" t="s">
        <v>2</v>
      </c>
      <c r="M313" s="3">
        <v>10659513.09</v>
      </c>
      <c r="N313" s="4">
        <v>45302</v>
      </c>
      <c r="O313" t="s">
        <v>14</v>
      </c>
      <c r="P313" t="s">
        <v>14</v>
      </c>
      <c r="Q313" t="s">
        <v>2</v>
      </c>
      <c r="R313" t="s">
        <v>14</v>
      </c>
      <c r="S313" t="s">
        <v>20</v>
      </c>
      <c r="T313" s="4">
        <v>45291</v>
      </c>
    </row>
    <row r="314" spans="1:20" x14ac:dyDescent="0.2">
      <c r="A314" t="s">
        <v>0</v>
      </c>
      <c r="B314" t="s">
        <v>1</v>
      </c>
      <c r="C314" t="s">
        <v>2</v>
      </c>
      <c r="D314" t="s">
        <v>2</v>
      </c>
      <c r="E314" t="s">
        <v>42</v>
      </c>
      <c r="F314" t="s">
        <v>43</v>
      </c>
      <c r="G314" t="s">
        <v>2</v>
      </c>
      <c r="H314" t="s">
        <v>2</v>
      </c>
      <c r="I314" t="s">
        <v>44</v>
      </c>
      <c r="J314" s="3">
        <v>0</v>
      </c>
      <c r="K314" t="s">
        <v>2</v>
      </c>
      <c r="L314" t="s">
        <v>2</v>
      </c>
      <c r="M314" s="3">
        <v>-10526455.24</v>
      </c>
      <c r="N314" s="4">
        <v>45302</v>
      </c>
      <c r="O314" t="s">
        <v>14</v>
      </c>
      <c r="P314" t="s">
        <v>14</v>
      </c>
      <c r="Q314" t="s">
        <v>2</v>
      </c>
      <c r="R314" t="s">
        <v>14</v>
      </c>
      <c r="S314" t="s">
        <v>20</v>
      </c>
      <c r="T314" s="4">
        <v>45291</v>
      </c>
    </row>
    <row r="315" spans="1:20" x14ac:dyDescent="0.2">
      <c r="A315" t="s">
        <v>0</v>
      </c>
      <c r="B315" t="s">
        <v>1</v>
      </c>
      <c r="C315" t="s">
        <v>2</v>
      </c>
      <c r="D315" t="s">
        <v>2</v>
      </c>
      <c r="E315" t="s">
        <v>42</v>
      </c>
      <c r="F315" t="s">
        <v>43</v>
      </c>
      <c r="G315" t="s">
        <v>2</v>
      </c>
      <c r="H315" t="s">
        <v>2</v>
      </c>
      <c r="I315" t="s">
        <v>44</v>
      </c>
      <c r="J315" s="3">
        <v>100</v>
      </c>
      <c r="K315" t="s">
        <v>2</v>
      </c>
      <c r="L315" t="s">
        <v>2</v>
      </c>
      <c r="M315" s="3">
        <v>8.26</v>
      </c>
      <c r="N315" s="4">
        <v>45302</v>
      </c>
      <c r="O315" t="s">
        <v>14</v>
      </c>
      <c r="P315" t="s">
        <v>14</v>
      </c>
      <c r="Q315" t="s">
        <v>2</v>
      </c>
      <c r="R315" t="s">
        <v>14</v>
      </c>
      <c r="S315" t="s">
        <v>20</v>
      </c>
      <c r="T315" s="4">
        <v>45291</v>
      </c>
    </row>
    <row r="316" spans="1:20" x14ac:dyDescent="0.2">
      <c r="A316" t="s">
        <v>0</v>
      </c>
      <c r="B316" t="s">
        <v>1</v>
      </c>
      <c r="C316" t="s">
        <v>2</v>
      </c>
      <c r="D316" t="s">
        <v>2</v>
      </c>
      <c r="E316" t="s">
        <v>42</v>
      </c>
      <c r="F316" t="s">
        <v>43</v>
      </c>
      <c r="G316" t="s">
        <v>2</v>
      </c>
      <c r="H316" t="s">
        <v>2</v>
      </c>
      <c r="I316" t="s">
        <v>44</v>
      </c>
      <c r="J316" s="3">
        <v>-100</v>
      </c>
      <c r="K316" t="s">
        <v>2</v>
      </c>
      <c r="L316" t="s">
        <v>2</v>
      </c>
      <c r="M316" s="3">
        <v>-8.26</v>
      </c>
      <c r="N316" s="4">
        <v>45302</v>
      </c>
      <c r="O316" t="s">
        <v>14</v>
      </c>
      <c r="P316" t="s">
        <v>14</v>
      </c>
      <c r="Q316" t="s">
        <v>2</v>
      </c>
      <c r="R316" t="s">
        <v>14</v>
      </c>
      <c r="S316" t="s">
        <v>20</v>
      </c>
      <c r="T316" s="4">
        <v>45291</v>
      </c>
    </row>
    <row r="317" spans="1:20" x14ac:dyDescent="0.2">
      <c r="A317" t="s">
        <v>0</v>
      </c>
      <c r="B317" t="s">
        <v>1</v>
      </c>
      <c r="C317" t="s">
        <v>2</v>
      </c>
      <c r="D317" t="s">
        <v>2</v>
      </c>
      <c r="E317" t="s">
        <v>42</v>
      </c>
      <c r="F317" t="s">
        <v>43</v>
      </c>
      <c r="G317" t="s">
        <v>2</v>
      </c>
      <c r="H317" t="s">
        <v>2</v>
      </c>
      <c r="I317" t="s">
        <v>44</v>
      </c>
      <c r="J317" s="3">
        <v>100</v>
      </c>
      <c r="K317" t="s">
        <v>2</v>
      </c>
      <c r="L317" t="s">
        <v>2</v>
      </c>
      <c r="M317" s="3">
        <v>8.26</v>
      </c>
      <c r="N317" s="4">
        <v>45302</v>
      </c>
      <c r="O317" t="s">
        <v>14</v>
      </c>
      <c r="P317" t="s">
        <v>14</v>
      </c>
      <c r="Q317" t="s">
        <v>2</v>
      </c>
      <c r="R317" t="s">
        <v>14</v>
      </c>
      <c r="S317" t="s">
        <v>20</v>
      </c>
      <c r="T317" s="4">
        <v>45291</v>
      </c>
    </row>
    <row r="318" spans="1:20" x14ac:dyDescent="0.2">
      <c r="A318" t="s">
        <v>0</v>
      </c>
      <c r="B318" t="s">
        <v>1</v>
      </c>
      <c r="C318" t="s">
        <v>2</v>
      </c>
      <c r="D318" t="s">
        <v>2</v>
      </c>
      <c r="E318" t="s">
        <v>42</v>
      </c>
      <c r="F318" t="s">
        <v>43</v>
      </c>
      <c r="G318" t="s">
        <v>2</v>
      </c>
      <c r="H318" t="s">
        <v>2</v>
      </c>
      <c r="I318" t="s">
        <v>44</v>
      </c>
      <c r="J318" s="3">
        <v>2829.78</v>
      </c>
      <c r="K318" t="s">
        <v>2</v>
      </c>
      <c r="L318" t="s">
        <v>2</v>
      </c>
      <c r="M318" s="3">
        <v>0</v>
      </c>
      <c r="N318" s="4">
        <v>45324</v>
      </c>
      <c r="O318" t="s">
        <v>19</v>
      </c>
      <c r="P318" t="s">
        <v>19</v>
      </c>
      <c r="Q318" t="s">
        <v>2</v>
      </c>
      <c r="R318" t="s">
        <v>19</v>
      </c>
      <c r="S318" t="s">
        <v>37</v>
      </c>
      <c r="T318" s="4">
        <v>45322</v>
      </c>
    </row>
    <row r="319" spans="1:20" x14ac:dyDescent="0.2">
      <c r="A319" t="s">
        <v>0</v>
      </c>
      <c r="B319" t="s">
        <v>1</v>
      </c>
      <c r="C319" t="s">
        <v>2</v>
      </c>
      <c r="D319" t="s">
        <v>2</v>
      </c>
      <c r="E319" t="s">
        <v>42</v>
      </c>
      <c r="F319" t="s">
        <v>43</v>
      </c>
      <c r="G319" t="s">
        <v>2</v>
      </c>
      <c r="H319" t="s">
        <v>2</v>
      </c>
      <c r="I319" t="s">
        <v>44</v>
      </c>
      <c r="J319" s="3">
        <v>28297837.23</v>
      </c>
      <c r="K319" t="s">
        <v>2</v>
      </c>
      <c r="L319" t="s">
        <v>2</v>
      </c>
      <c r="M319" s="3">
        <v>0</v>
      </c>
      <c r="N319" s="4">
        <v>45324</v>
      </c>
      <c r="O319" t="s">
        <v>19</v>
      </c>
      <c r="P319" t="s">
        <v>19</v>
      </c>
      <c r="Q319" t="s">
        <v>2</v>
      </c>
      <c r="R319" t="s">
        <v>19</v>
      </c>
      <c r="S319" t="s">
        <v>37</v>
      </c>
      <c r="T319" s="4">
        <v>45322</v>
      </c>
    </row>
    <row r="320" spans="1:20" x14ac:dyDescent="0.2">
      <c r="A320" t="s">
        <v>0</v>
      </c>
      <c r="B320" t="s">
        <v>1</v>
      </c>
      <c r="C320" t="s">
        <v>2</v>
      </c>
      <c r="D320" t="s">
        <v>2</v>
      </c>
      <c r="E320" t="s">
        <v>42</v>
      </c>
      <c r="F320" t="s">
        <v>43</v>
      </c>
      <c r="G320" t="s">
        <v>2</v>
      </c>
      <c r="H320" t="s">
        <v>2</v>
      </c>
      <c r="I320" t="s">
        <v>44</v>
      </c>
      <c r="J320" s="3">
        <v>0</v>
      </c>
      <c r="K320" t="s">
        <v>2</v>
      </c>
      <c r="L320" t="s">
        <v>2</v>
      </c>
      <c r="M320" s="3">
        <v>28770161.239999998</v>
      </c>
      <c r="N320" s="4">
        <v>45324</v>
      </c>
      <c r="O320" t="s">
        <v>19</v>
      </c>
      <c r="P320" t="s">
        <v>19</v>
      </c>
      <c r="Q320" t="s">
        <v>2</v>
      </c>
      <c r="R320" t="s">
        <v>19</v>
      </c>
      <c r="S320" t="s">
        <v>37</v>
      </c>
      <c r="T320" s="4">
        <v>45322</v>
      </c>
    </row>
    <row r="321" spans="1:20" x14ac:dyDescent="0.2">
      <c r="A321" t="s">
        <v>0</v>
      </c>
      <c r="B321" t="s">
        <v>1</v>
      </c>
      <c r="C321" t="s">
        <v>2</v>
      </c>
      <c r="D321" t="s">
        <v>2</v>
      </c>
      <c r="E321" t="s">
        <v>42</v>
      </c>
      <c r="F321" t="s">
        <v>43</v>
      </c>
      <c r="G321" t="s">
        <v>2</v>
      </c>
      <c r="H321" t="s">
        <v>2</v>
      </c>
      <c r="I321" t="s">
        <v>44</v>
      </c>
      <c r="J321" s="3">
        <v>0</v>
      </c>
      <c r="K321" t="s">
        <v>2</v>
      </c>
      <c r="L321" t="s">
        <v>2</v>
      </c>
      <c r="M321" s="3">
        <v>7692370.8799999999</v>
      </c>
      <c r="N321" s="4">
        <v>45324</v>
      </c>
      <c r="O321" t="s">
        <v>19</v>
      </c>
      <c r="P321" t="s">
        <v>19</v>
      </c>
      <c r="Q321" t="s">
        <v>2</v>
      </c>
      <c r="R321" t="s">
        <v>19</v>
      </c>
      <c r="S321" t="s">
        <v>37</v>
      </c>
      <c r="T321" s="4">
        <v>45322</v>
      </c>
    </row>
    <row r="322" spans="1:20" x14ac:dyDescent="0.2">
      <c r="A322" t="s">
        <v>0</v>
      </c>
      <c r="B322" t="s">
        <v>1</v>
      </c>
      <c r="C322" t="s">
        <v>2</v>
      </c>
      <c r="D322" t="s">
        <v>2</v>
      </c>
      <c r="E322" t="s">
        <v>42</v>
      </c>
      <c r="F322" t="s">
        <v>43</v>
      </c>
      <c r="G322" t="s">
        <v>2</v>
      </c>
      <c r="H322" t="s">
        <v>2</v>
      </c>
      <c r="I322" t="s">
        <v>44</v>
      </c>
      <c r="J322" s="3">
        <v>11892.2</v>
      </c>
      <c r="K322" t="s">
        <v>2</v>
      </c>
      <c r="L322" t="s">
        <v>2</v>
      </c>
      <c r="M322" s="3">
        <v>0</v>
      </c>
      <c r="N322" s="4">
        <v>45355</v>
      </c>
      <c r="O322" t="s">
        <v>21</v>
      </c>
      <c r="P322" t="s">
        <v>21</v>
      </c>
      <c r="Q322" t="s">
        <v>2</v>
      </c>
      <c r="R322" t="s">
        <v>21</v>
      </c>
      <c r="S322" t="s">
        <v>37</v>
      </c>
      <c r="T322" s="4">
        <v>45351</v>
      </c>
    </row>
    <row r="323" spans="1:20" x14ac:dyDescent="0.2">
      <c r="A323" t="s">
        <v>0</v>
      </c>
      <c r="B323" t="s">
        <v>1</v>
      </c>
      <c r="C323" t="s">
        <v>2</v>
      </c>
      <c r="D323" t="s">
        <v>2</v>
      </c>
      <c r="E323" t="s">
        <v>42</v>
      </c>
      <c r="F323" t="s">
        <v>43</v>
      </c>
      <c r="G323" t="s">
        <v>2</v>
      </c>
      <c r="H323" t="s">
        <v>2</v>
      </c>
      <c r="I323" t="s">
        <v>44</v>
      </c>
      <c r="J323" s="3">
        <v>118922011.98999999</v>
      </c>
      <c r="K323" t="s">
        <v>2</v>
      </c>
      <c r="L323" t="s">
        <v>2</v>
      </c>
      <c r="M323" s="3">
        <v>0</v>
      </c>
      <c r="N323" s="4">
        <v>45355</v>
      </c>
      <c r="O323" t="s">
        <v>21</v>
      </c>
      <c r="P323" t="s">
        <v>21</v>
      </c>
      <c r="Q323" t="s">
        <v>2</v>
      </c>
      <c r="R323" t="s">
        <v>21</v>
      </c>
      <c r="S323" t="s">
        <v>37</v>
      </c>
      <c r="T323" s="4">
        <v>45351</v>
      </c>
    </row>
    <row r="324" spans="1:20" x14ac:dyDescent="0.2">
      <c r="A324" t="s">
        <v>0</v>
      </c>
      <c r="B324" t="s">
        <v>1</v>
      </c>
      <c r="C324" t="s">
        <v>2</v>
      </c>
      <c r="D324" t="s">
        <v>2</v>
      </c>
      <c r="E324" t="s">
        <v>42</v>
      </c>
      <c r="F324" t="s">
        <v>43</v>
      </c>
      <c r="G324" t="s">
        <v>2</v>
      </c>
      <c r="H324" t="s">
        <v>2</v>
      </c>
      <c r="I324" t="s">
        <v>44</v>
      </c>
      <c r="J324" s="3">
        <v>118922011.98999999</v>
      </c>
      <c r="K324" t="s">
        <v>2</v>
      </c>
      <c r="L324" t="s">
        <v>2</v>
      </c>
      <c r="M324" s="3">
        <v>0</v>
      </c>
      <c r="N324" s="4">
        <v>45355</v>
      </c>
      <c r="O324" t="s">
        <v>21</v>
      </c>
      <c r="P324" t="s">
        <v>21</v>
      </c>
      <c r="Q324" t="s">
        <v>2</v>
      </c>
      <c r="R324" t="s">
        <v>21</v>
      </c>
      <c r="S324" t="s">
        <v>37</v>
      </c>
      <c r="T324" s="4">
        <v>45351</v>
      </c>
    </row>
    <row r="325" spans="1:20" x14ac:dyDescent="0.2">
      <c r="A325" t="s">
        <v>0</v>
      </c>
      <c r="B325" t="s">
        <v>1</v>
      </c>
      <c r="C325" t="s">
        <v>2</v>
      </c>
      <c r="D325" t="s">
        <v>2</v>
      </c>
      <c r="E325" t="s">
        <v>42</v>
      </c>
      <c r="F325" t="s">
        <v>43</v>
      </c>
      <c r="G325" t="s">
        <v>2</v>
      </c>
      <c r="H325" t="s">
        <v>2</v>
      </c>
      <c r="I325" t="s">
        <v>44</v>
      </c>
      <c r="J325" s="3">
        <v>0</v>
      </c>
      <c r="K325" t="s">
        <v>2</v>
      </c>
      <c r="L325" t="s">
        <v>2</v>
      </c>
      <c r="M325" s="3">
        <v>43048776.390000001</v>
      </c>
      <c r="N325" s="4">
        <v>45355</v>
      </c>
      <c r="O325" t="s">
        <v>21</v>
      </c>
      <c r="P325" t="s">
        <v>21</v>
      </c>
      <c r="Q325" t="s">
        <v>2</v>
      </c>
      <c r="R325" t="s">
        <v>21</v>
      </c>
      <c r="S325" t="s">
        <v>37</v>
      </c>
      <c r="T325" s="4">
        <v>45351</v>
      </c>
    </row>
    <row r="326" spans="1:20" x14ac:dyDescent="0.2">
      <c r="A326" t="s">
        <v>0</v>
      </c>
      <c r="B326" t="s">
        <v>1</v>
      </c>
      <c r="C326" t="s">
        <v>2</v>
      </c>
      <c r="D326" t="s">
        <v>2</v>
      </c>
      <c r="E326" t="s">
        <v>42</v>
      </c>
      <c r="F326" t="s">
        <v>43</v>
      </c>
      <c r="G326" t="s">
        <v>2</v>
      </c>
      <c r="H326" t="s">
        <v>2</v>
      </c>
      <c r="I326" t="s">
        <v>44</v>
      </c>
      <c r="J326" s="3">
        <v>0</v>
      </c>
      <c r="K326" t="s">
        <v>2</v>
      </c>
      <c r="L326" t="s">
        <v>2</v>
      </c>
      <c r="M326" s="3">
        <v>9055316.5999999996</v>
      </c>
      <c r="N326" s="4">
        <v>45355</v>
      </c>
      <c r="O326" t="s">
        <v>21</v>
      </c>
      <c r="P326" t="s">
        <v>21</v>
      </c>
      <c r="Q326" t="s">
        <v>2</v>
      </c>
      <c r="R326" t="s">
        <v>21</v>
      </c>
      <c r="S326" t="s">
        <v>37</v>
      </c>
      <c r="T326" s="4">
        <v>45351</v>
      </c>
    </row>
    <row r="327" spans="1:20" x14ac:dyDescent="0.2">
      <c r="A327" t="s">
        <v>0</v>
      </c>
      <c r="B327" t="s">
        <v>1</v>
      </c>
      <c r="C327" t="s">
        <v>2</v>
      </c>
      <c r="D327" t="s">
        <v>2</v>
      </c>
      <c r="E327" t="s">
        <v>42</v>
      </c>
      <c r="F327" t="s">
        <v>43</v>
      </c>
      <c r="G327" t="s">
        <v>2</v>
      </c>
      <c r="H327" t="s">
        <v>2</v>
      </c>
      <c r="I327" t="s">
        <v>44</v>
      </c>
      <c r="J327" s="3">
        <v>0</v>
      </c>
      <c r="K327" t="s">
        <v>2</v>
      </c>
      <c r="L327" t="s">
        <v>2</v>
      </c>
      <c r="M327" s="3">
        <v>-43048776.390000001</v>
      </c>
      <c r="N327" s="4">
        <v>45355</v>
      </c>
      <c r="O327" t="s">
        <v>21</v>
      </c>
      <c r="P327" t="s">
        <v>21</v>
      </c>
      <c r="Q327" t="s">
        <v>2</v>
      </c>
      <c r="R327" t="s">
        <v>21</v>
      </c>
      <c r="S327" t="s">
        <v>37</v>
      </c>
      <c r="T327" s="4">
        <v>45351</v>
      </c>
    </row>
    <row r="328" spans="1:20" x14ac:dyDescent="0.2">
      <c r="A328" t="s">
        <v>0</v>
      </c>
      <c r="B328" t="s">
        <v>1</v>
      </c>
      <c r="C328" t="s">
        <v>2</v>
      </c>
      <c r="D328" t="s">
        <v>2</v>
      </c>
      <c r="E328" t="s">
        <v>42</v>
      </c>
      <c r="F328" t="s">
        <v>43</v>
      </c>
      <c r="G328" t="s">
        <v>2</v>
      </c>
      <c r="H328" t="s">
        <v>2</v>
      </c>
      <c r="I328" t="s">
        <v>44</v>
      </c>
      <c r="J328" s="3">
        <v>0</v>
      </c>
      <c r="K328" t="s">
        <v>2</v>
      </c>
      <c r="L328" t="s">
        <v>2</v>
      </c>
      <c r="M328" s="3">
        <v>-9055316.5999999996</v>
      </c>
      <c r="N328" s="4">
        <v>45355</v>
      </c>
      <c r="O328" t="s">
        <v>21</v>
      </c>
      <c r="P328" t="s">
        <v>21</v>
      </c>
      <c r="Q328" t="s">
        <v>2</v>
      </c>
      <c r="R328" t="s">
        <v>21</v>
      </c>
      <c r="S328" t="s">
        <v>37</v>
      </c>
      <c r="T328" s="4">
        <v>45351</v>
      </c>
    </row>
    <row r="329" spans="1:20" x14ac:dyDescent="0.2">
      <c r="A329" t="s">
        <v>0</v>
      </c>
      <c r="B329" t="s">
        <v>1</v>
      </c>
      <c r="C329" t="s">
        <v>2</v>
      </c>
      <c r="D329" t="s">
        <v>2</v>
      </c>
      <c r="E329" t="s">
        <v>42</v>
      </c>
      <c r="F329" t="s">
        <v>43</v>
      </c>
      <c r="G329" t="s">
        <v>2</v>
      </c>
      <c r="H329" t="s">
        <v>2</v>
      </c>
      <c r="I329" t="s">
        <v>44</v>
      </c>
      <c r="J329" s="3">
        <v>-11892.2</v>
      </c>
      <c r="K329" t="s">
        <v>2</v>
      </c>
      <c r="L329" t="s">
        <v>2</v>
      </c>
      <c r="M329" s="3">
        <v>0</v>
      </c>
      <c r="N329" s="4">
        <v>45355</v>
      </c>
      <c r="O329" t="s">
        <v>21</v>
      </c>
      <c r="P329" t="s">
        <v>21</v>
      </c>
      <c r="Q329" t="s">
        <v>2</v>
      </c>
      <c r="R329" t="s">
        <v>21</v>
      </c>
      <c r="S329" t="s">
        <v>37</v>
      </c>
      <c r="T329" s="4">
        <v>45351</v>
      </c>
    </row>
    <row r="330" spans="1:20" x14ac:dyDescent="0.2">
      <c r="A330" t="s">
        <v>0</v>
      </c>
      <c r="B330" t="s">
        <v>1</v>
      </c>
      <c r="C330" t="s">
        <v>2</v>
      </c>
      <c r="D330" t="s">
        <v>2</v>
      </c>
      <c r="E330" t="s">
        <v>42</v>
      </c>
      <c r="F330" t="s">
        <v>43</v>
      </c>
      <c r="G330" t="s">
        <v>2</v>
      </c>
      <c r="H330" t="s">
        <v>2</v>
      </c>
      <c r="I330" t="s">
        <v>44</v>
      </c>
      <c r="J330" s="3">
        <v>-118922011.98999999</v>
      </c>
      <c r="K330" t="s">
        <v>2</v>
      </c>
      <c r="L330" t="s">
        <v>2</v>
      </c>
      <c r="M330" s="3">
        <v>0</v>
      </c>
      <c r="N330" s="4">
        <v>45355</v>
      </c>
      <c r="O330" t="s">
        <v>21</v>
      </c>
      <c r="P330" t="s">
        <v>21</v>
      </c>
      <c r="Q330" t="s">
        <v>2</v>
      </c>
      <c r="R330" t="s">
        <v>21</v>
      </c>
      <c r="S330" t="s">
        <v>37</v>
      </c>
      <c r="T330" s="4">
        <v>45351</v>
      </c>
    </row>
    <row r="331" spans="1:20" x14ac:dyDescent="0.2">
      <c r="A331" t="s">
        <v>0</v>
      </c>
      <c r="B331" t="s">
        <v>1</v>
      </c>
      <c r="C331" t="s">
        <v>2</v>
      </c>
      <c r="D331" t="s">
        <v>2</v>
      </c>
      <c r="E331" t="s">
        <v>42</v>
      </c>
      <c r="F331" t="s">
        <v>43</v>
      </c>
      <c r="G331" t="s">
        <v>2</v>
      </c>
      <c r="H331" t="s">
        <v>2</v>
      </c>
      <c r="I331" t="s">
        <v>44</v>
      </c>
      <c r="J331" s="3">
        <v>-118922011.98999999</v>
      </c>
      <c r="K331" t="s">
        <v>2</v>
      </c>
      <c r="L331" t="s">
        <v>2</v>
      </c>
      <c r="M331" s="3">
        <v>0</v>
      </c>
      <c r="N331" s="4">
        <v>45355</v>
      </c>
      <c r="O331" t="s">
        <v>21</v>
      </c>
      <c r="P331" t="s">
        <v>21</v>
      </c>
      <c r="Q331" t="s">
        <v>2</v>
      </c>
      <c r="R331" t="s">
        <v>21</v>
      </c>
      <c r="S331" t="s">
        <v>37</v>
      </c>
      <c r="T331" s="4">
        <v>45351</v>
      </c>
    </row>
    <row r="332" spans="1:20" x14ac:dyDescent="0.2">
      <c r="A332" t="s">
        <v>0</v>
      </c>
      <c r="B332" t="s">
        <v>1</v>
      </c>
      <c r="C332" t="s">
        <v>2</v>
      </c>
      <c r="D332" t="s">
        <v>2</v>
      </c>
      <c r="E332" t="s">
        <v>42</v>
      </c>
      <c r="F332" t="s">
        <v>43</v>
      </c>
      <c r="G332" t="s">
        <v>2</v>
      </c>
      <c r="H332" t="s">
        <v>2</v>
      </c>
      <c r="I332" t="s">
        <v>44</v>
      </c>
      <c r="J332" s="3">
        <v>11892.2</v>
      </c>
      <c r="K332" t="s">
        <v>2</v>
      </c>
      <c r="L332" t="s">
        <v>2</v>
      </c>
      <c r="M332" s="3">
        <v>43048776.390000001</v>
      </c>
      <c r="N332" s="4">
        <v>45355</v>
      </c>
      <c r="O332" t="s">
        <v>21</v>
      </c>
      <c r="P332" t="s">
        <v>21</v>
      </c>
      <c r="Q332" t="s">
        <v>2</v>
      </c>
      <c r="R332" t="s">
        <v>21</v>
      </c>
      <c r="S332" t="s">
        <v>37</v>
      </c>
      <c r="T332" s="4">
        <v>45351</v>
      </c>
    </row>
    <row r="333" spans="1:20" x14ac:dyDescent="0.2">
      <c r="A333" t="s">
        <v>0</v>
      </c>
      <c r="B333" t="s">
        <v>1</v>
      </c>
      <c r="C333" t="s">
        <v>2</v>
      </c>
      <c r="D333" t="s">
        <v>2</v>
      </c>
      <c r="E333" t="s">
        <v>42</v>
      </c>
      <c r="F333" t="s">
        <v>43</v>
      </c>
      <c r="G333" t="s">
        <v>2</v>
      </c>
      <c r="H333" t="s">
        <v>2</v>
      </c>
      <c r="I333" t="s">
        <v>44</v>
      </c>
      <c r="J333" s="3">
        <v>118922011.98999999</v>
      </c>
      <c r="K333" t="s">
        <v>2</v>
      </c>
      <c r="L333" t="s">
        <v>2</v>
      </c>
      <c r="M333" s="3">
        <v>9055316.5999999996</v>
      </c>
      <c r="N333" s="4">
        <v>45355</v>
      </c>
      <c r="O333" t="s">
        <v>21</v>
      </c>
      <c r="P333" t="s">
        <v>21</v>
      </c>
      <c r="Q333" t="s">
        <v>2</v>
      </c>
      <c r="R333" t="s">
        <v>21</v>
      </c>
      <c r="S333" t="s">
        <v>37</v>
      </c>
      <c r="T333" s="4">
        <v>45351</v>
      </c>
    </row>
    <row r="334" spans="1:20" x14ac:dyDescent="0.2">
      <c r="A334" t="s">
        <v>0</v>
      </c>
      <c r="B334" t="s">
        <v>1</v>
      </c>
      <c r="C334" t="s">
        <v>2</v>
      </c>
      <c r="D334" t="s">
        <v>2</v>
      </c>
      <c r="E334" t="s">
        <v>42</v>
      </c>
      <c r="F334" t="s">
        <v>43</v>
      </c>
      <c r="G334" t="s">
        <v>2</v>
      </c>
      <c r="H334" t="s">
        <v>2</v>
      </c>
      <c r="I334" t="s">
        <v>44</v>
      </c>
      <c r="J334" s="3">
        <v>118922011.98999999</v>
      </c>
      <c r="K334" t="s">
        <v>2</v>
      </c>
      <c r="L334" t="s">
        <v>2</v>
      </c>
      <c r="M334" s="3">
        <v>0</v>
      </c>
      <c r="N334" s="4">
        <v>45355</v>
      </c>
      <c r="O334" t="s">
        <v>21</v>
      </c>
      <c r="P334" t="s">
        <v>21</v>
      </c>
      <c r="Q334" t="s">
        <v>2</v>
      </c>
      <c r="R334" t="s">
        <v>21</v>
      </c>
      <c r="S334" t="s">
        <v>37</v>
      </c>
      <c r="T334" s="4">
        <v>45351</v>
      </c>
    </row>
    <row r="335" spans="1:20" x14ac:dyDescent="0.2">
      <c r="A335" t="s">
        <v>0</v>
      </c>
      <c r="B335" t="s">
        <v>1</v>
      </c>
      <c r="C335" t="s">
        <v>2</v>
      </c>
      <c r="D335" t="s">
        <v>2</v>
      </c>
      <c r="E335" t="s">
        <v>42</v>
      </c>
      <c r="F335" t="s">
        <v>43</v>
      </c>
      <c r="G335" t="s">
        <v>2</v>
      </c>
      <c r="H335" t="s">
        <v>2</v>
      </c>
      <c r="I335" t="s">
        <v>44</v>
      </c>
      <c r="J335" s="3">
        <v>-11892.2</v>
      </c>
      <c r="K335" t="s">
        <v>2</v>
      </c>
      <c r="L335" t="s">
        <v>2</v>
      </c>
      <c r="M335" s="3">
        <v>-43048776.390000001</v>
      </c>
      <c r="N335" s="4">
        <v>45355</v>
      </c>
      <c r="O335" t="s">
        <v>21</v>
      </c>
      <c r="P335" t="s">
        <v>21</v>
      </c>
      <c r="Q335" t="s">
        <v>2</v>
      </c>
      <c r="R335" t="s">
        <v>21</v>
      </c>
      <c r="S335" t="s">
        <v>37</v>
      </c>
      <c r="T335" s="4">
        <v>45351</v>
      </c>
    </row>
    <row r="336" spans="1:20" x14ac:dyDescent="0.2">
      <c r="A336" t="s">
        <v>0</v>
      </c>
      <c r="B336" t="s">
        <v>1</v>
      </c>
      <c r="C336" t="s">
        <v>2</v>
      </c>
      <c r="D336" t="s">
        <v>2</v>
      </c>
      <c r="E336" t="s">
        <v>42</v>
      </c>
      <c r="F336" t="s">
        <v>43</v>
      </c>
      <c r="G336" t="s">
        <v>2</v>
      </c>
      <c r="H336" t="s">
        <v>2</v>
      </c>
      <c r="I336" t="s">
        <v>44</v>
      </c>
      <c r="J336" s="3">
        <v>-118922011.98999999</v>
      </c>
      <c r="K336" t="s">
        <v>2</v>
      </c>
      <c r="L336" t="s">
        <v>2</v>
      </c>
      <c r="M336" s="3">
        <v>-9055316.5999999996</v>
      </c>
      <c r="N336" s="4">
        <v>45355</v>
      </c>
      <c r="O336" t="s">
        <v>21</v>
      </c>
      <c r="P336" t="s">
        <v>21</v>
      </c>
      <c r="Q336" t="s">
        <v>2</v>
      </c>
      <c r="R336" t="s">
        <v>21</v>
      </c>
      <c r="S336" t="s">
        <v>37</v>
      </c>
      <c r="T336" s="4">
        <v>45351</v>
      </c>
    </row>
    <row r="337" spans="1:20" x14ac:dyDescent="0.2">
      <c r="A337" t="s">
        <v>0</v>
      </c>
      <c r="B337" t="s">
        <v>1</v>
      </c>
      <c r="C337" t="s">
        <v>2</v>
      </c>
      <c r="D337" t="s">
        <v>2</v>
      </c>
      <c r="E337" t="s">
        <v>42</v>
      </c>
      <c r="F337" t="s">
        <v>43</v>
      </c>
      <c r="G337" t="s">
        <v>2</v>
      </c>
      <c r="H337" t="s">
        <v>2</v>
      </c>
      <c r="I337" t="s">
        <v>44</v>
      </c>
      <c r="J337" s="3">
        <v>-118922011.98999999</v>
      </c>
      <c r="K337" t="s">
        <v>2</v>
      </c>
      <c r="L337" t="s">
        <v>2</v>
      </c>
      <c r="M337" s="3">
        <v>0</v>
      </c>
      <c r="N337" s="4">
        <v>45355</v>
      </c>
      <c r="O337" t="s">
        <v>21</v>
      </c>
      <c r="P337" t="s">
        <v>21</v>
      </c>
      <c r="Q337" t="s">
        <v>2</v>
      </c>
      <c r="R337" t="s">
        <v>21</v>
      </c>
      <c r="S337" t="s">
        <v>37</v>
      </c>
      <c r="T337" s="4">
        <v>45351</v>
      </c>
    </row>
    <row r="338" spans="1:20" x14ac:dyDescent="0.2">
      <c r="A338" t="s">
        <v>0</v>
      </c>
      <c r="B338" t="s">
        <v>1</v>
      </c>
      <c r="C338" t="s">
        <v>2</v>
      </c>
      <c r="D338" t="s">
        <v>2</v>
      </c>
      <c r="E338" t="s">
        <v>42</v>
      </c>
      <c r="F338" t="s">
        <v>43</v>
      </c>
      <c r="G338" t="s">
        <v>2</v>
      </c>
      <c r="H338" t="s">
        <v>2</v>
      </c>
      <c r="I338" t="s">
        <v>44</v>
      </c>
      <c r="J338" s="3">
        <v>11892.21</v>
      </c>
      <c r="K338" t="s">
        <v>2</v>
      </c>
      <c r="L338" t="s">
        <v>2</v>
      </c>
      <c r="M338" s="3">
        <v>43048812.590000004</v>
      </c>
      <c r="N338" s="4">
        <v>45355</v>
      </c>
      <c r="O338" t="s">
        <v>21</v>
      </c>
      <c r="P338" t="s">
        <v>21</v>
      </c>
      <c r="Q338" t="s">
        <v>2</v>
      </c>
      <c r="R338" t="s">
        <v>21</v>
      </c>
      <c r="S338" t="s">
        <v>37</v>
      </c>
      <c r="T338" s="4">
        <v>45351</v>
      </c>
    </row>
    <row r="339" spans="1:20" x14ac:dyDescent="0.2">
      <c r="A339" t="s">
        <v>0</v>
      </c>
      <c r="B339" t="s">
        <v>1</v>
      </c>
      <c r="C339" t="s">
        <v>2</v>
      </c>
      <c r="D339" t="s">
        <v>2</v>
      </c>
      <c r="E339" t="s">
        <v>42</v>
      </c>
      <c r="F339" t="s">
        <v>43</v>
      </c>
      <c r="G339" t="s">
        <v>2</v>
      </c>
      <c r="H339" t="s">
        <v>2</v>
      </c>
      <c r="I339" t="s">
        <v>44</v>
      </c>
      <c r="J339" s="3">
        <v>118922011.98999999</v>
      </c>
      <c r="K339" t="s">
        <v>2</v>
      </c>
      <c r="L339" t="s">
        <v>2</v>
      </c>
      <c r="M339" s="3">
        <v>9055316.5999999996</v>
      </c>
      <c r="N339" s="4">
        <v>45355</v>
      </c>
      <c r="O339" t="s">
        <v>21</v>
      </c>
      <c r="P339" t="s">
        <v>21</v>
      </c>
      <c r="Q339" t="s">
        <v>2</v>
      </c>
      <c r="R339" t="s">
        <v>21</v>
      </c>
      <c r="S339" t="s">
        <v>37</v>
      </c>
      <c r="T339" s="4">
        <v>45351</v>
      </c>
    </row>
    <row r="340" spans="1:20" x14ac:dyDescent="0.2">
      <c r="A340" t="s">
        <v>0</v>
      </c>
      <c r="B340" t="s">
        <v>1</v>
      </c>
      <c r="C340" t="s">
        <v>2</v>
      </c>
      <c r="D340" t="s">
        <v>2</v>
      </c>
      <c r="E340" t="s">
        <v>42</v>
      </c>
      <c r="F340" t="s">
        <v>43</v>
      </c>
      <c r="G340" t="s">
        <v>2</v>
      </c>
      <c r="H340" t="s">
        <v>2</v>
      </c>
      <c r="I340" t="s">
        <v>44</v>
      </c>
      <c r="J340" s="3">
        <v>118922011.98999999</v>
      </c>
      <c r="K340" t="s">
        <v>2</v>
      </c>
      <c r="L340" t="s">
        <v>2</v>
      </c>
      <c r="M340" s="3">
        <v>0</v>
      </c>
      <c r="N340" s="4">
        <v>45355</v>
      </c>
      <c r="O340" t="s">
        <v>21</v>
      </c>
      <c r="P340" t="s">
        <v>21</v>
      </c>
      <c r="Q340" t="s">
        <v>2</v>
      </c>
      <c r="R340" t="s">
        <v>21</v>
      </c>
      <c r="S340" t="s">
        <v>37</v>
      </c>
      <c r="T340" s="4">
        <v>45351</v>
      </c>
    </row>
    <row r="341" spans="1:20" x14ac:dyDescent="0.2">
      <c r="A341" t="s">
        <v>0</v>
      </c>
      <c r="B341" t="s">
        <v>1</v>
      </c>
      <c r="C341" t="s">
        <v>2</v>
      </c>
      <c r="D341" t="s">
        <v>2</v>
      </c>
      <c r="E341" t="s">
        <v>42</v>
      </c>
      <c r="F341" t="s">
        <v>43</v>
      </c>
      <c r="G341" t="s">
        <v>2</v>
      </c>
      <c r="H341" t="s">
        <v>2</v>
      </c>
      <c r="I341" t="s">
        <v>44</v>
      </c>
      <c r="J341" s="3">
        <v>0</v>
      </c>
      <c r="K341" t="s">
        <v>2</v>
      </c>
      <c r="L341" t="s">
        <v>2</v>
      </c>
      <c r="M341" s="3">
        <v>-4796217.58</v>
      </c>
      <c r="N341" s="4">
        <v>45355</v>
      </c>
      <c r="O341" t="s">
        <v>21</v>
      </c>
      <c r="P341" t="s">
        <v>21</v>
      </c>
      <c r="Q341" t="s">
        <v>2</v>
      </c>
      <c r="R341" t="s">
        <v>21</v>
      </c>
      <c r="S341" t="s">
        <v>37</v>
      </c>
      <c r="T341" s="4">
        <v>45351</v>
      </c>
    </row>
    <row r="342" spans="1:20" x14ac:dyDescent="0.2">
      <c r="A342" t="s">
        <v>0</v>
      </c>
      <c r="B342" t="s">
        <v>1</v>
      </c>
      <c r="C342" t="s">
        <v>2</v>
      </c>
      <c r="D342" t="s">
        <v>2</v>
      </c>
      <c r="E342" t="s">
        <v>42</v>
      </c>
      <c r="F342" t="s">
        <v>43</v>
      </c>
      <c r="G342" t="s">
        <v>2</v>
      </c>
      <c r="H342" t="s">
        <v>2</v>
      </c>
      <c r="I342" t="s">
        <v>44</v>
      </c>
      <c r="J342" s="3">
        <v>0</v>
      </c>
      <c r="K342" t="s">
        <v>2</v>
      </c>
      <c r="L342" t="s">
        <v>2</v>
      </c>
      <c r="M342" s="3">
        <v>4796217.58</v>
      </c>
      <c r="N342" s="4">
        <v>45355</v>
      </c>
      <c r="O342" t="s">
        <v>21</v>
      </c>
      <c r="P342" t="s">
        <v>21</v>
      </c>
      <c r="Q342" t="s">
        <v>2</v>
      </c>
      <c r="R342" t="s">
        <v>21</v>
      </c>
      <c r="S342" t="s">
        <v>37</v>
      </c>
      <c r="T342" s="4">
        <v>45351</v>
      </c>
    </row>
    <row r="343" spans="1:20" x14ac:dyDescent="0.2">
      <c r="A343" t="s">
        <v>0</v>
      </c>
      <c r="B343" t="s">
        <v>1</v>
      </c>
      <c r="C343" t="s">
        <v>2</v>
      </c>
      <c r="D343" t="s">
        <v>2</v>
      </c>
      <c r="E343" t="s">
        <v>42</v>
      </c>
      <c r="F343" t="s">
        <v>43</v>
      </c>
      <c r="G343" t="s">
        <v>2</v>
      </c>
      <c r="H343" t="s">
        <v>2</v>
      </c>
      <c r="I343" t="s">
        <v>44</v>
      </c>
      <c r="J343" s="3">
        <v>-11892.21</v>
      </c>
      <c r="K343" t="s">
        <v>2</v>
      </c>
      <c r="L343" t="s">
        <v>2</v>
      </c>
      <c r="M343" s="3">
        <v>-43048812.590000004</v>
      </c>
      <c r="N343" s="4">
        <v>45355</v>
      </c>
      <c r="O343" t="s">
        <v>21</v>
      </c>
      <c r="P343" t="s">
        <v>21</v>
      </c>
      <c r="Q343" t="s">
        <v>2</v>
      </c>
      <c r="R343" t="s">
        <v>21</v>
      </c>
      <c r="S343" t="s">
        <v>37</v>
      </c>
      <c r="T343" s="4">
        <v>45351</v>
      </c>
    </row>
    <row r="344" spans="1:20" x14ac:dyDescent="0.2">
      <c r="A344" t="s">
        <v>0</v>
      </c>
      <c r="B344" t="s">
        <v>1</v>
      </c>
      <c r="C344" t="s">
        <v>2</v>
      </c>
      <c r="D344" t="s">
        <v>2</v>
      </c>
      <c r="E344" t="s">
        <v>42</v>
      </c>
      <c r="F344" t="s">
        <v>43</v>
      </c>
      <c r="G344" t="s">
        <v>2</v>
      </c>
      <c r="H344" t="s">
        <v>2</v>
      </c>
      <c r="I344" t="s">
        <v>44</v>
      </c>
      <c r="J344" s="3">
        <v>-118922011.98999999</v>
      </c>
      <c r="K344" t="s">
        <v>2</v>
      </c>
      <c r="L344" t="s">
        <v>2</v>
      </c>
      <c r="M344" s="3">
        <v>-9055316.5999999996</v>
      </c>
      <c r="N344" s="4">
        <v>45355</v>
      </c>
      <c r="O344" t="s">
        <v>21</v>
      </c>
      <c r="P344" t="s">
        <v>21</v>
      </c>
      <c r="Q344" t="s">
        <v>2</v>
      </c>
      <c r="R344" t="s">
        <v>21</v>
      </c>
      <c r="S344" t="s">
        <v>37</v>
      </c>
      <c r="T344" s="4">
        <v>45351</v>
      </c>
    </row>
    <row r="345" spans="1:20" x14ac:dyDescent="0.2">
      <c r="A345" t="s">
        <v>0</v>
      </c>
      <c r="B345" t="s">
        <v>1</v>
      </c>
      <c r="C345" t="s">
        <v>2</v>
      </c>
      <c r="D345" t="s">
        <v>2</v>
      </c>
      <c r="E345" t="s">
        <v>42</v>
      </c>
      <c r="F345" t="s">
        <v>43</v>
      </c>
      <c r="G345" t="s">
        <v>2</v>
      </c>
      <c r="H345" t="s">
        <v>2</v>
      </c>
      <c r="I345" t="s">
        <v>44</v>
      </c>
      <c r="J345" s="3">
        <v>-118922011.98999999</v>
      </c>
      <c r="K345" t="s">
        <v>2</v>
      </c>
      <c r="L345" t="s">
        <v>2</v>
      </c>
      <c r="M345" s="3">
        <v>0</v>
      </c>
      <c r="N345" s="4">
        <v>45355</v>
      </c>
      <c r="O345" t="s">
        <v>21</v>
      </c>
      <c r="P345" t="s">
        <v>21</v>
      </c>
      <c r="Q345" t="s">
        <v>2</v>
      </c>
      <c r="R345" t="s">
        <v>21</v>
      </c>
      <c r="S345" t="s">
        <v>37</v>
      </c>
      <c r="T345" s="4">
        <v>45351</v>
      </c>
    </row>
    <row r="346" spans="1:20" x14ac:dyDescent="0.2">
      <c r="A346" t="s">
        <v>0</v>
      </c>
      <c r="B346" t="s">
        <v>1</v>
      </c>
      <c r="C346" t="s">
        <v>2</v>
      </c>
      <c r="D346" t="s">
        <v>2</v>
      </c>
      <c r="E346" t="s">
        <v>42</v>
      </c>
      <c r="F346" t="s">
        <v>43</v>
      </c>
      <c r="G346" t="s">
        <v>2</v>
      </c>
      <c r="H346" t="s">
        <v>2</v>
      </c>
      <c r="I346" t="s">
        <v>44</v>
      </c>
      <c r="J346" s="3">
        <v>11892.21</v>
      </c>
      <c r="K346" t="s">
        <v>2</v>
      </c>
      <c r="L346" t="s">
        <v>2</v>
      </c>
      <c r="M346" s="3">
        <v>38252595.009999998</v>
      </c>
      <c r="N346" s="4">
        <v>45355</v>
      </c>
      <c r="O346" t="s">
        <v>21</v>
      </c>
      <c r="P346" t="s">
        <v>21</v>
      </c>
      <c r="Q346" t="s">
        <v>2</v>
      </c>
      <c r="R346" t="s">
        <v>21</v>
      </c>
      <c r="S346" t="s">
        <v>37</v>
      </c>
      <c r="T346" s="4">
        <v>45351</v>
      </c>
    </row>
    <row r="347" spans="1:20" x14ac:dyDescent="0.2">
      <c r="A347" t="s">
        <v>0</v>
      </c>
      <c r="B347" t="s">
        <v>1</v>
      </c>
      <c r="C347" t="s">
        <v>2</v>
      </c>
      <c r="D347" t="s">
        <v>2</v>
      </c>
      <c r="E347" t="s">
        <v>42</v>
      </c>
      <c r="F347" t="s">
        <v>43</v>
      </c>
      <c r="G347" t="s">
        <v>2</v>
      </c>
      <c r="H347" t="s">
        <v>2</v>
      </c>
      <c r="I347" t="s">
        <v>44</v>
      </c>
      <c r="J347" s="3">
        <v>118922011.98999999</v>
      </c>
      <c r="K347" t="s">
        <v>2</v>
      </c>
      <c r="L347" t="s">
        <v>2</v>
      </c>
      <c r="M347" s="3">
        <v>9055316.5999999996</v>
      </c>
      <c r="N347" s="4">
        <v>45355</v>
      </c>
      <c r="O347" t="s">
        <v>21</v>
      </c>
      <c r="P347" t="s">
        <v>21</v>
      </c>
      <c r="Q347" t="s">
        <v>2</v>
      </c>
      <c r="R347" t="s">
        <v>21</v>
      </c>
      <c r="S347" t="s">
        <v>37</v>
      </c>
      <c r="T347" s="4">
        <v>45351</v>
      </c>
    </row>
    <row r="348" spans="1:20" x14ac:dyDescent="0.2">
      <c r="A348" t="s">
        <v>0</v>
      </c>
      <c r="B348" t="s">
        <v>1</v>
      </c>
      <c r="C348" t="s">
        <v>2</v>
      </c>
      <c r="D348" t="s">
        <v>2</v>
      </c>
      <c r="E348" t="s">
        <v>42</v>
      </c>
      <c r="F348" t="s">
        <v>43</v>
      </c>
      <c r="G348" t="s">
        <v>2</v>
      </c>
      <c r="H348" t="s">
        <v>2</v>
      </c>
      <c r="I348" t="s">
        <v>44</v>
      </c>
      <c r="J348" s="3">
        <v>118922011.98999999</v>
      </c>
      <c r="K348" t="s">
        <v>2</v>
      </c>
      <c r="L348" t="s">
        <v>2</v>
      </c>
      <c r="M348" s="3">
        <v>0</v>
      </c>
      <c r="N348" s="4">
        <v>45355</v>
      </c>
      <c r="O348" t="s">
        <v>21</v>
      </c>
      <c r="P348" t="s">
        <v>21</v>
      </c>
      <c r="Q348" t="s">
        <v>2</v>
      </c>
      <c r="R348" t="s">
        <v>21</v>
      </c>
      <c r="S348" t="s">
        <v>37</v>
      </c>
      <c r="T348" s="4">
        <v>45351</v>
      </c>
    </row>
    <row r="349" spans="1:20" x14ac:dyDescent="0.2">
      <c r="A349" t="s">
        <v>0</v>
      </c>
      <c r="B349" t="s">
        <v>1</v>
      </c>
      <c r="C349" t="s">
        <v>2</v>
      </c>
      <c r="D349" t="s">
        <v>2</v>
      </c>
      <c r="E349" t="s">
        <v>42</v>
      </c>
      <c r="F349" t="s">
        <v>43</v>
      </c>
      <c r="G349" t="s">
        <v>2</v>
      </c>
      <c r="H349" t="s">
        <v>2</v>
      </c>
      <c r="I349" t="s">
        <v>44</v>
      </c>
      <c r="J349" s="3">
        <v>-11892.21</v>
      </c>
      <c r="K349" t="s">
        <v>2</v>
      </c>
      <c r="L349" t="s">
        <v>2</v>
      </c>
      <c r="M349" s="3">
        <v>-38252595.009999998</v>
      </c>
      <c r="N349" s="4">
        <v>45355</v>
      </c>
      <c r="O349" t="s">
        <v>21</v>
      </c>
      <c r="P349" t="s">
        <v>21</v>
      </c>
      <c r="Q349" t="s">
        <v>2</v>
      </c>
      <c r="R349" t="s">
        <v>21</v>
      </c>
      <c r="S349" t="s">
        <v>37</v>
      </c>
      <c r="T349" s="4">
        <v>45351</v>
      </c>
    </row>
    <row r="350" spans="1:20" x14ac:dyDescent="0.2">
      <c r="A350" t="s">
        <v>0</v>
      </c>
      <c r="B350" t="s">
        <v>1</v>
      </c>
      <c r="C350" t="s">
        <v>2</v>
      </c>
      <c r="D350" t="s">
        <v>2</v>
      </c>
      <c r="E350" t="s">
        <v>42</v>
      </c>
      <c r="F350" t="s">
        <v>43</v>
      </c>
      <c r="G350" t="s">
        <v>2</v>
      </c>
      <c r="H350" t="s">
        <v>2</v>
      </c>
      <c r="I350" t="s">
        <v>44</v>
      </c>
      <c r="J350" s="3">
        <v>-118922011.98999999</v>
      </c>
      <c r="K350" t="s">
        <v>2</v>
      </c>
      <c r="L350" t="s">
        <v>2</v>
      </c>
      <c r="M350" s="3">
        <v>-9055316.5999999996</v>
      </c>
      <c r="N350" s="4">
        <v>45355</v>
      </c>
      <c r="O350" t="s">
        <v>21</v>
      </c>
      <c r="P350" t="s">
        <v>21</v>
      </c>
      <c r="Q350" t="s">
        <v>2</v>
      </c>
      <c r="R350" t="s">
        <v>21</v>
      </c>
      <c r="S350" t="s">
        <v>37</v>
      </c>
      <c r="T350" s="4">
        <v>45351</v>
      </c>
    </row>
    <row r="351" spans="1:20" x14ac:dyDescent="0.2">
      <c r="A351" t="s">
        <v>0</v>
      </c>
      <c r="B351" t="s">
        <v>1</v>
      </c>
      <c r="C351" t="s">
        <v>2</v>
      </c>
      <c r="D351" t="s">
        <v>2</v>
      </c>
      <c r="E351" t="s">
        <v>42</v>
      </c>
      <c r="F351" t="s">
        <v>43</v>
      </c>
      <c r="G351" t="s">
        <v>2</v>
      </c>
      <c r="H351" t="s">
        <v>2</v>
      </c>
      <c r="I351" t="s">
        <v>44</v>
      </c>
      <c r="J351" s="3">
        <v>-118922011.98999999</v>
      </c>
      <c r="K351" t="s">
        <v>2</v>
      </c>
      <c r="L351" t="s">
        <v>2</v>
      </c>
      <c r="M351" s="3">
        <v>0</v>
      </c>
      <c r="N351" s="4">
        <v>45355</v>
      </c>
      <c r="O351" t="s">
        <v>21</v>
      </c>
      <c r="P351" t="s">
        <v>21</v>
      </c>
      <c r="Q351" t="s">
        <v>2</v>
      </c>
      <c r="R351" t="s">
        <v>21</v>
      </c>
      <c r="S351" t="s">
        <v>37</v>
      </c>
      <c r="T351" s="4">
        <v>45351</v>
      </c>
    </row>
    <row r="352" spans="1:20" x14ac:dyDescent="0.2">
      <c r="A352" t="s">
        <v>0</v>
      </c>
      <c r="B352" t="s">
        <v>1</v>
      </c>
      <c r="C352" t="s">
        <v>2</v>
      </c>
      <c r="D352" t="s">
        <v>2</v>
      </c>
      <c r="E352" t="s">
        <v>42</v>
      </c>
      <c r="F352" t="s">
        <v>43</v>
      </c>
      <c r="G352" t="s">
        <v>2</v>
      </c>
      <c r="H352" t="s">
        <v>2</v>
      </c>
      <c r="I352" t="s">
        <v>44</v>
      </c>
      <c r="J352" s="3">
        <v>11892.21</v>
      </c>
      <c r="K352" t="s">
        <v>2</v>
      </c>
      <c r="L352" t="s">
        <v>2</v>
      </c>
      <c r="M352" s="3">
        <v>41392909.75</v>
      </c>
      <c r="N352" s="4">
        <v>45355</v>
      </c>
      <c r="O352" t="s">
        <v>21</v>
      </c>
      <c r="P352" t="s">
        <v>21</v>
      </c>
      <c r="Q352" t="s">
        <v>2</v>
      </c>
      <c r="R352" t="s">
        <v>21</v>
      </c>
      <c r="S352" t="s">
        <v>37</v>
      </c>
      <c r="T352" s="4">
        <v>45351</v>
      </c>
    </row>
    <row r="353" spans="1:20" x14ac:dyDescent="0.2">
      <c r="A353" t="s">
        <v>0</v>
      </c>
      <c r="B353" t="s">
        <v>1</v>
      </c>
      <c r="C353" t="s">
        <v>2</v>
      </c>
      <c r="D353" t="s">
        <v>2</v>
      </c>
      <c r="E353" t="s">
        <v>42</v>
      </c>
      <c r="F353" t="s">
        <v>43</v>
      </c>
      <c r="G353" t="s">
        <v>2</v>
      </c>
      <c r="H353" t="s">
        <v>2</v>
      </c>
      <c r="I353" t="s">
        <v>44</v>
      </c>
      <c r="J353" s="3">
        <v>118922011.98999999</v>
      </c>
      <c r="K353" t="s">
        <v>2</v>
      </c>
      <c r="L353" t="s">
        <v>2</v>
      </c>
      <c r="M353" s="3">
        <v>9055316.5999999996</v>
      </c>
      <c r="N353" s="4">
        <v>45355</v>
      </c>
      <c r="O353" t="s">
        <v>21</v>
      </c>
      <c r="P353" t="s">
        <v>21</v>
      </c>
      <c r="Q353" t="s">
        <v>2</v>
      </c>
      <c r="R353" t="s">
        <v>21</v>
      </c>
      <c r="S353" t="s">
        <v>37</v>
      </c>
      <c r="T353" s="4">
        <v>45351</v>
      </c>
    </row>
    <row r="354" spans="1:20" x14ac:dyDescent="0.2">
      <c r="A354" t="s">
        <v>0</v>
      </c>
      <c r="B354" t="s">
        <v>1</v>
      </c>
      <c r="C354" t="s">
        <v>2</v>
      </c>
      <c r="D354" t="s">
        <v>2</v>
      </c>
      <c r="E354" t="s">
        <v>42</v>
      </c>
      <c r="F354" t="s">
        <v>43</v>
      </c>
      <c r="G354" t="s">
        <v>2</v>
      </c>
      <c r="H354" t="s">
        <v>2</v>
      </c>
      <c r="I354" t="s">
        <v>44</v>
      </c>
      <c r="J354" s="3">
        <v>118922011.98999999</v>
      </c>
      <c r="K354" t="s">
        <v>2</v>
      </c>
      <c r="L354" t="s">
        <v>2</v>
      </c>
      <c r="M354" s="3">
        <v>0</v>
      </c>
      <c r="N354" s="4">
        <v>45355</v>
      </c>
      <c r="O354" t="s">
        <v>21</v>
      </c>
      <c r="P354" t="s">
        <v>21</v>
      </c>
      <c r="Q354" t="s">
        <v>2</v>
      </c>
      <c r="R354" t="s">
        <v>21</v>
      </c>
      <c r="S354" t="s">
        <v>37</v>
      </c>
      <c r="T354" s="4">
        <v>45351</v>
      </c>
    </row>
    <row r="355" spans="1:20" x14ac:dyDescent="0.2">
      <c r="A355" t="s">
        <v>0</v>
      </c>
      <c r="B355" t="s">
        <v>1</v>
      </c>
      <c r="C355" t="s">
        <v>2</v>
      </c>
      <c r="D355" t="s">
        <v>2</v>
      </c>
      <c r="E355" t="s">
        <v>42</v>
      </c>
      <c r="F355" t="s">
        <v>43</v>
      </c>
      <c r="G355" t="s">
        <v>2</v>
      </c>
      <c r="H355" t="s">
        <v>2</v>
      </c>
      <c r="I355" t="s">
        <v>44</v>
      </c>
      <c r="J355" s="3">
        <v>9091.34</v>
      </c>
      <c r="K355" t="s">
        <v>2</v>
      </c>
      <c r="L355" t="s">
        <v>2</v>
      </c>
      <c r="M355" s="3">
        <v>0</v>
      </c>
      <c r="N355" s="4">
        <v>45384</v>
      </c>
      <c r="O355" t="s">
        <v>22</v>
      </c>
      <c r="P355" t="s">
        <v>22</v>
      </c>
      <c r="Q355" t="s">
        <v>2</v>
      </c>
      <c r="R355" t="s">
        <v>22</v>
      </c>
      <c r="S355" t="s">
        <v>37</v>
      </c>
      <c r="T355" s="4">
        <v>45382</v>
      </c>
    </row>
    <row r="356" spans="1:20" x14ac:dyDescent="0.2">
      <c r="A356" t="s">
        <v>0</v>
      </c>
      <c r="B356" t="s">
        <v>1</v>
      </c>
      <c r="C356" t="s">
        <v>2</v>
      </c>
      <c r="D356" t="s">
        <v>2</v>
      </c>
      <c r="E356" t="s">
        <v>42</v>
      </c>
      <c r="F356" t="s">
        <v>43</v>
      </c>
      <c r="G356" t="s">
        <v>2</v>
      </c>
      <c r="H356" t="s">
        <v>2</v>
      </c>
      <c r="I356" t="s">
        <v>44</v>
      </c>
      <c r="J356" s="3">
        <v>90913401.370000005</v>
      </c>
      <c r="K356" t="s">
        <v>2</v>
      </c>
      <c r="L356" t="s">
        <v>2</v>
      </c>
      <c r="M356" s="3">
        <v>0</v>
      </c>
      <c r="N356" s="4">
        <v>45384</v>
      </c>
      <c r="O356" t="s">
        <v>22</v>
      </c>
      <c r="P356" t="s">
        <v>22</v>
      </c>
      <c r="Q356" t="s">
        <v>2</v>
      </c>
      <c r="R356" t="s">
        <v>22</v>
      </c>
      <c r="S356" t="s">
        <v>37</v>
      </c>
      <c r="T356" s="4">
        <v>45382</v>
      </c>
    </row>
    <row r="357" spans="1:20" x14ac:dyDescent="0.2">
      <c r="A357" t="s">
        <v>0</v>
      </c>
      <c r="B357" t="s">
        <v>1</v>
      </c>
      <c r="C357" t="s">
        <v>2</v>
      </c>
      <c r="D357" t="s">
        <v>2</v>
      </c>
      <c r="E357" t="s">
        <v>42</v>
      </c>
      <c r="F357" t="s">
        <v>43</v>
      </c>
      <c r="G357" t="s">
        <v>2</v>
      </c>
      <c r="H357" t="s">
        <v>2</v>
      </c>
      <c r="I357" t="s">
        <v>44</v>
      </c>
      <c r="J357" s="3">
        <v>90913401.370000005</v>
      </c>
      <c r="K357" t="s">
        <v>2</v>
      </c>
      <c r="L357" t="s">
        <v>2</v>
      </c>
      <c r="M357" s="3">
        <v>0</v>
      </c>
      <c r="N357" s="4">
        <v>45384</v>
      </c>
      <c r="O357" t="s">
        <v>22</v>
      </c>
      <c r="P357" t="s">
        <v>22</v>
      </c>
      <c r="Q357" t="s">
        <v>2</v>
      </c>
      <c r="R357" t="s">
        <v>22</v>
      </c>
      <c r="S357" t="s">
        <v>37</v>
      </c>
      <c r="T357" s="4">
        <v>45382</v>
      </c>
    </row>
    <row r="358" spans="1:20" x14ac:dyDescent="0.2">
      <c r="A358" t="s">
        <v>0</v>
      </c>
      <c r="B358" t="s">
        <v>1</v>
      </c>
      <c r="C358" t="s">
        <v>2</v>
      </c>
      <c r="D358" t="s">
        <v>2</v>
      </c>
      <c r="E358" t="s">
        <v>42</v>
      </c>
      <c r="F358" t="s">
        <v>43</v>
      </c>
      <c r="G358" t="s">
        <v>2</v>
      </c>
      <c r="H358" t="s">
        <v>2</v>
      </c>
      <c r="I358" t="s">
        <v>44</v>
      </c>
      <c r="J358" s="3">
        <v>0</v>
      </c>
      <c r="K358" t="s">
        <v>2</v>
      </c>
      <c r="L358" t="s">
        <v>2</v>
      </c>
      <c r="M358" s="3">
        <v>28255991.84</v>
      </c>
      <c r="N358" s="4">
        <v>45384</v>
      </c>
      <c r="O358" t="s">
        <v>22</v>
      </c>
      <c r="P358" t="s">
        <v>22</v>
      </c>
      <c r="Q358" t="s">
        <v>2</v>
      </c>
      <c r="R358" t="s">
        <v>22</v>
      </c>
      <c r="S358" t="s">
        <v>37</v>
      </c>
      <c r="T358" s="4">
        <v>45382</v>
      </c>
    </row>
    <row r="359" spans="1:20" x14ac:dyDescent="0.2">
      <c r="A359" t="s">
        <v>0</v>
      </c>
      <c r="B359" t="s">
        <v>1</v>
      </c>
      <c r="C359" t="s">
        <v>2</v>
      </c>
      <c r="D359" t="s">
        <v>2</v>
      </c>
      <c r="E359" t="s">
        <v>42</v>
      </c>
      <c r="F359" t="s">
        <v>43</v>
      </c>
      <c r="G359" t="s">
        <v>2</v>
      </c>
      <c r="H359" t="s">
        <v>2</v>
      </c>
      <c r="I359" t="s">
        <v>44</v>
      </c>
      <c r="J359" s="3">
        <v>0</v>
      </c>
      <c r="K359" t="s">
        <v>2</v>
      </c>
      <c r="L359" t="s">
        <v>2</v>
      </c>
      <c r="M359" s="3">
        <v>8585043.4000000004</v>
      </c>
      <c r="N359" s="4">
        <v>45384</v>
      </c>
      <c r="O359" t="s">
        <v>22</v>
      </c>
      <c r="P359" t="s">
        <v>22</v>
      </c>
      <c r="Q359" t="s">
        <v>2</v>
      </c>
      <c r="R359" t="s">
        <v>22</v>
      </c>
      <c r="S359" t="s">
        <v>37</v>
      </c>
      <c r="T359" s="4">
        <v>45382</v>
      </c>
    </row>
    <row r="360" spans="1:20" x14ac:dyDescent="0.2">
      <c r="A360" t="s">
        <v>0</v>
      </c>
      <c r="B360" t="s">
        <v>1</v>
      </c>
      <c r="C360" t="s">
        <v>2</v>
      </c>
      <c r="D360" t="s">
        <v>2</v>
      </c>
      <c r="E360" t="s">
        <v>42</v>
      </c>
      <c r="F360" t="s">
        <v>43</v>
      </c>
      <c r="G360" t="s">
        <v>2</v>
      </c>
      <c r="H360" t="s">
        <v>2</v>
      </c>
      <c r="I360" t="s">
        <v>44</v>
      </c>
      <c r="J360" s="3">
        <v>11775.15</v>
      </c>
      <c r="K360" t="s">
        <v>2</v>
      </c>
      <c r="L360" t="s">
        <v>2</v>
      </c>
      <c r="M360" s="3">
        <v>0</v>
      </c>
      <c r="N360" s="4">
        <v>45415</v>
      </c>
      <c r="O360" t="s">
        <v>23</v>
      </c>
      <c r="P360" t="s">
        <v>23</v>
      </c>
      <c r="Q360" t="s">
        <v>2</v>
      </c>
      <c r="R360" t="s">
        <v>23</v>
      </c>
      <c r="S360" t="s">
        <v>37</v>
      </c>
      <c r="T360" s="4">
        <v>45412</v>
      </c>
    </row>
    <row r="361" spans="1:20" x14ac:dyDescent="0.2">
      <c r="A361" t="s">
        <v>0</v>
      </c>
      <c r="B361" t="s">
        <v>1</v>
      </c>
      <c r="C361" t="s">
        <v>2</v>
      </c>
      <c r="D361" t="s">
        <v>2</v>
      </c>
      <c r="E361" t="s">
        <v>42</v>
      </c>
      <c r="F361" t="s">
        <v>43</v>
      </c>
      <c r="G361" t="s">
        <v>2</v>
      </c>
      <c r="H361" t="s">
        <v>2</v>
      </c>
      <c r="I361" t="s">
        <v>44</v>
      </c>
      <c r="J361" s="3">
        <v>117751522.06</v>
      </c>
      <c r="K361" t="s">
        <v>2</v>
      </c>
      <c r="L361" t="s">
        <v>2</v>
      </c>
      <c r="M361" s="3">
        <v>0</v>
      </c>
      <c r="N361" s="4">
        <v>45415</v>
      </c>
      <c r="O361" t="s">
        <v>23</v>
      </c>
      <c r="P361" t="s">
        <v>23</v>
      </c>
      <c r="Q361" t="s">
        <v>2</v>
      </c>
      <c r="R361" t="s">
        <v>23</v>
      </c>
      <c r="S361" t="s">
        <v>37</v>
      </c>
      <c r="T361" s="4">
        <v>45412</v>
      </c>
    </row>
    <row r="362" spans="1:20" x14ac:dyDescent="0.2">
      <c r="A362" t="s">
        <v>0</v>
      </c>
      <c r="B362" t="s">
        <v>1</v>
      </c>
      <c r="C362" t="s">
        <v>2</v>
      </c>
      <c r="D362" t="s">
        <v>2</v>
      </c>
      <c r="E362" t="s">
        <v>42</v>
      </c>
      <c r="F362" t="s">
        <v>43</v>
      </c>
      <c r="G362" t="s">
        <v>2</v>
      </c>
      <c r="H362" t="s">
        <v>2</v>
      </c>
      <c r="I362" t="s">
        <v>44</v>
      </c>
      <c r="J362" s="3">
        <v>117751522.06</v>
      </c>
      <c r="K362" t="s">
        <v>2</v>
      </c>
      <c r="L362" t="s">
        <v>2</v>
      </c>
      <c r="M362" s="3">
        <v>0</v>
      </c>
      <c r="N362" s="4">
        <v>45415</v>
      </c>
      <c r="O362" t="s">
        <v>23</v>
      </c>
      <c r="P362" t="s">
        <v>23</v>
      </c>
      <c r="Q362" t="s">
        <v>2</v>
      </c>
      <c r="R362" t="s">
        <v>23</v>
      </c>
      <c r="S362" t="s">
        <v>37</v>
      </c>
      <c r="T362" s="4">
        <v>45412</v>
      </c>
    </row>
    <row r="363" spans="1:20" x14ac:dyDescent="0.2">
      <c r="A363" t="s">
        <v>0</v>
      </c>
      <c r="B363" t="s">
        <v>1</v>
      </c>
      <c r="C363" t="s">
        <v>2</v>
      </c>
      <c r="D363" t="s">
        <v>2</v>
      </c>
      <c r="E363" t="s">
        <v>42</v>
      </c>
      <c r="F363" t="s">
        <v>43</v>
      </c>
      <c r="G363" t="s">
        <v>2</v>
      </c>
      <c r="H363" t="s">
        <v>2</v>
      </c>
      <c r="I363" t="s">
        <v>44</v>
      </c>
      <c r="J363" s="3">
        <v>0</v>
      </c>
      <c r="K363" t="s">
        <v>2</v>
      </c>
      <c r="L363" t="s">
        <v>2</v>
      </c>
      <c r="M363" s="3">
        <v>34270638.82</v>
      </c>
      <c r="N363" s="4">
        <v>45415</v>
      </c>
      <c r="O363" t="s">
        <v>23</v>
      </c>
      <c r="P363" t="s">
        <v>23</v>
      </c>
      <c r="Q363" t="s">
        <v>2</v>
      </c>
      <c r="R363" t="s">
        <v>23</v>
      </c>
      <c r="S363" t="s">
        <v>37</v>
      </c>
      <c r="T363" s="4">
        <v>45412</v>
      </c>
    </row>
    <row r="364" spans="1:20" x14ac:dyDescent="0.2">
      <c r="A364" t="s">
        <v>0</v>
      </c>
      <c r="B364" t="s">
        <v>1</v>
      </c>
      <c r="C364" t="s">
        <v>2</v>
      </c>
      <c r="D364" t="s">
        <v>2</v>
      </c>
      <c r="E364" t="s">
        <v>42</v>
      </c>
      <c r="F364" t="s">
        <v>43</v>
      </c>
      <c r="G364" t="s">
        <v>2</v>
      </c>
      <c r="H364" t="s">
        <v>2</v>
      </c>
      <c r="I364" t="s">
        <v>44</v>
      </c>
      <c r="J364" s="3">
        <v>0</v>
      </c>
      <c r="K364" t="s">
        <v>2</v>
      </c>
      <c r="L364" t="s">
        <v>2</v>
      </c>
      <c r="M364" s="3">
        <v>2016848.07</v>
      </c>
      <c r="N364" s="4">
        <v>45415</v>
      </c>
      <c r="O364" t="s">
        <v>23</v>
      </c>
      <c r="P364" t="s">
        <v>23</v>
      </c>
      <c r="Q364" t="s">
        <v>2</v>
      </c>
      <c r="R364" t="s">
        <v>23</v>
      </c>
      <c r="S364" t="s">
        <v>37</v>
      </c>
      <c r="T364" s="4">
        <v>45412</v>
      </c>
    </row>
    <row r="365" spans="1:20" x14ac:dyDescent="0.2">
      <c r="A365" t="s">
        <v>0</v>
      </c>
      <c r="B365" t="s">
        <v>1</v>
      </c>
      <c r="C365" t="s">
        <v>2</v>
      </c>
      <c r="D365" t="s">
        <v>2</v>
      </c>
      <c r="E365" t="s">
        <v>42</v>
      </c>
      <c r="F365" t="s">
        <v>43</v>
      </c>
      <c r="G365" t="s">
        <v>2</v>
      </c>
      <c r="H365" t="s">
        <v>2</v>
      </c>
      <c r="I365" t="s">
        <v>44</v>
      </c>
      <c r="J365" s="3">
        <v>13867.76</v>
      </c>
      <c r="K365" t="s">
        <v>2</v>
      </c>
      <c r="L365" t="s">
        <v>2</v>
      </c>
      <c r="M365" s="3">
        <v>0</v>
      </c>
      <c r="N365" s="4">
        <v>45447</v>
      </c>
      <c r="O365" t="s">
        <v>24</v>
      </c>
      <c r="P365" t="s">
        <v>24</v>
      </c>
      <c r="Q365" t="s">
        <v>2</v>
      </c>
      <c r="R365" t="s">
        <v>24</v>
      </c>
      <c r="S365" t="s">
        <v>37</v>
      </c>
      <c r="T365" s="4">
        <v>45443</v>
      </c>
    </row>
    <row r="366" spans="1:20" x14ac:dyDescent="0.2">
      <c r="A366" t="s">
        <v>0</v>
      </c>
      <c r="B366" t="s">
        <v>1</v>
      </c>
      <c r="C366" t="s">
        <v>2</v>
      </c>
      <c r="D366" t="s">
        <v>2</v>
      </c>
      <c r="E366" t="s">
        <v>42</v>
      </c>
      <c r="F366" t="s">
        <v>43</v>
      </c>
      <c r="G366" t="s">
        <v>2</v>
      </c>
      <c r="H366" t="s">
        <v>2</v>
      </c>
      <c r="I366" t="s">
        <v>44</v>
      </c>
      <c r="J366" s="3">
        <v>138677509.63</v>
      </c>
      <c r="K366" t="s">
        <v>2</v>
      </c>
      <c r="L366" t="s">
        <v>2</v>
      </c>
      <c r="M366" s="3">
        <v>0</v>
      </c>
      <c r="N366" s="4">
        <v>45447</v>
      </c>
      <c r="O366" t="s">
        <v>24</v>
      </c>
      <c r="P366" t="s">
        <v>24</v>
      </c>
      <c r="Q366" t="s">
        <v>2</v>
      </c>
      <c r="R366" t="s">
        <v>24</v>
      </c>
      <c r="S366" t="s">
        <v>37</v>
      </c>
      <c r="T366" s="4">
        <v>45443</v>
      </c>
    </row>
    <row r="367" spans="1:20" x14ac:dyDescent="0.2">
      <c r="A367" t="s">
        <v>0</v>
      </c>
      <c r="B367" t="s">
        <v>1</v>
      </c>
      <c r="C367" t="s">
        <v>2</v>
      </c>
      <c r="D367" t="s">
        <v>2</v>
      </c>
      <c r="E367" t="s">
        <v>42</v>
      </c>
      <c r="F367" t="s">
        <v>43</v>
      </c>
      <c r="G367" t="s">
        <v>2</v>
      </c>
      <c r="H367" t="s">
        <v>2</v>
      </c>
      <c r="I367" t="s">
        <v>44</v>
      </c>
      <c r="J367" s="3">
        <v>138677509.63</v>
      </c>
      <c r="K367" t="s">
        <v>2</v>
      </c>
      <c r="L367" t="s">
        <v>2</v>
      </c>
      <c r="M367" s="3">
        <v>0</v>
      </c>
      <c r="N367" s="4">
        <v>45447</v>
      </c>
      <c r="O367" t="s">
        <v>24</v>
      </c>
      <c r="P367" t="s">
        <v>24</v>
      </c>
      <c r="Q367" t="s">
        <v>2</v>
      </c>
      <c r="R367" t="s">
        <v>24</v>
      </c>
      <c r="S367" t="s">
        <v>37</v>
      </c>
      <c r="T367" s="4">
        <v>45443</v>
      </c>
    </row>
    <row r="368" spans="1:20" x14ac:dyDescent="0.2">
      <c r="A368" t="s">
        <v>0</v>
      </c>
      <c r="B368" t="s">
        <v>1</v>
      </c>
      <c r="C368" t="s">
        <v>2</v>
      </c>
      <c r="D368" t="s">
        <v>2</v>
      </c>
      <c r="E368" t="s">
        <v>42</v>
      </c>
      <c r="F368" t="s">
        <v>43</v>
      </c>
      <c r="G368" t="s">
        <v>2</v>
      </c>
      <c r="H368" t="s">
        <v>2</v>
      </c>
      <c r="I368" t="s">
        <v>44</v>
      </c>
      <c r="J368" s="3">
        <v>0</v>
      </c>
      <c r="K368" t="s">
        <v>2</v>
      </c>
      <c r="L368" t="s">
        <v>2</v>
      </c>
      <c r="M368" s="3">
        <v>36649813.549999997</v>
      </c>
      <c r="N368" s="4">
        <v>45447</v>
      </c>
      <c r="O368" t="s">
        <v>24</v>
      </c>
      <c r="P368" t="s">
        <v>24</v>
      </c>
      <c r="Q368" t="s">
        <v>2</v>
      </c>
      <c r="R368" t="s">
        <v>24</v>
      </c>
      <c r="S368" t="s">
        <v>37</v>
      </c>
      <c r="T368" s="4">
        <v>45443</v>
      </c>
    </row>
    <row r="369" spans="1:20" x14ac:dyDescent="0.2">
      <c r="A369" t="s">
        <v>0</v>
      </c>
      <c r="B369" t="s">
        <v>1</v>
      </c>
      <c r="C369" t="s">
        <v>2</v>
      </c>
      <c r="D369" t="s">
        <v>2</v>
      </c>
      <c r="E369" t="s">
        <v>42</v>
      </c>
      <c r="F369" t="s">
        <v>43</v>
      </c>
      <c r="G369" t="s">
        <v>2</v>
      </c>
      <c r="H369" t="s">
        <v>2</v>
      </c>
      <c r="I369" t="s">
        <v>44</v>
      </c>
      <c r="J369" s="3">
        <v>0</v>
      </c>
      <c r="K369" t="s">
        <v>2</v>
      </c>
      <c r="L369" t="s">
        <v>2</v>
      </c>
      <c r="M369" s="3">
        <v>-6622960.5</v>
      </c>
      <c r="N369" s="4">
        <v>45447</v>
      </c>
      <c r="O369" t="s">
        <v>24</v>
      </c>
      <c r="P369" t="s">
        <v>24</v>
      </c>
      <c r="Q369" t="s">
        <v>2</v>
      </c>
      <c r="R369" t="s">
        <v>24</v>
      </c>
      <c r="S369" t="s">
        <v>37</v>
      </c>
      <c r="T369" s="4">
        <v>45443</v>
      </c>
    </row>
    <row r="370" spans="1:20" x14ac:dyDescent="0.2">
      <c r="A370" t="s">
        <v>0</v>
      </c>
      <c r="B370" t="s">
        <v>1</v>
      </c>
      <c r="C370" t="s">
        <v>2</v>
      </c>
      <c r="D370" t="s">
        <v>2</v>
      </c>
      <c r="E370" t="s">
        <v>42</v>
      </c>
      <c r="F370" t="s">
        <v>43</v>
      </c>
      <c r="G370" t="s">
        <v>2</v>
      </c>
      <c r="H370" t="s">
        <v>2</v>
      </c>
      <c r="I370" t="s">
        <v>44</v>
      </c>
      <c r="J370" s="3">
        <v>6216.25</v>
      </c>
      <c r="K370" t="s">
        <v>2</v>
      </c>
      <c r="L370" t="s">
        <v>2</v>
      </c>
      <c r="M370" s="3">
        <v>0</v>
      </c>
      <c r="N370" s="4">
        <v>45475</v>
      </c>
      <c r="O370" t="s">
        <v>25</v>
      </c>
      <c r="P370" t="s">
        <v>25</v>
      </c>
      <c r="Q370" t="s">
        <v>2</v>
      </c>
      <c r="R370" t="s">
        <v>25</v>
      </c>
      <c r="S370" t="s">
        <v>37</v>
      </c>
      <c r="T370" s="4">
        <v>45473</v>
      </c>
    </row>
    <row r="371" spans="1:20" x14ac:dyDescent="0.2">
      <c r="A371" t="s">
        <v>0</v>
      </c>
      <c r="B371" t="s">
        <v>1</v>
      </c>
      <c r="C371" t="s">
        <v>2</v>
      </c>
      <c r="D371" t="s">
        <v>2</v>
      </c>
      <c r="E371" t="s">
        <v>42</v>
      </c>
      <c r="F371" t="s">
        <v>43</v>
      </c>
      <c r="G371" t="s">
        <v>2</v>
      </c>
      <c r="H371" t="s">
        <v>2</v>
      </c>
      <c r="I371" t="s">
        <v>44</v>
      </c>
      <c r="J371" s="3">
        <v>62162433.090000004</v>
      </c>
      <c r="K371" t="s">
        <v>2</v>
      </c>
      <c r="L371" t="s">
        <v>2</v>
      </c>
      <c r="M371" s="3">
        <v>0</v>
      </c>
      <c r="N371" s="4">
        <v>45475</v>
      </c>
      <c r="O371" t="s">
        <v>25</v>
      </c>
      <c r="P371" t="s">
        <v>25</v>
      </c>
      <c r="Q371" t="s">
        <v>2</v>
      </c>
      <c r="R371" t="s">
        <v>25</v>
      </c>
      <c r="S371" t="s">
        <v>37</v>
      </c>
      <c r="T371" s="4">
        <v>45473</v>
      </c>
    </row>
    <row r="372" spans="1:20" x14ac:dyDescent="0.2">
      <c r="A372" t="s">
        <v>0</v>
      </c>
      <c r="B372" t="s">
        <v>1</v>
      </c>
      <c r="C372" t="s">
        <v>2</v>
      </c>
      <c r="D372" t="s">
        <v>2</v>
      </c>
      <c r="E372" t="s">
        <v>42</v>
      </c>
      <c r="F372" t="s">
        <v>43</v>
      </c>
      <c r="G372" t="s">
        <v>2</v>
      </c>
      <c r="H372" t="s">
        <v>2</v>
      </c>
      <c r="I372" t="s">
        <v>44</v>
      </c>
      <c r="J372" s="3">
        <v>62162433.090000004</v>
      </c>
      <c r="K372" t="s">
        <v>2</v>
      </c>
      <c r="L372" t="s">
        <v>2</v>
      </c>
      <c r="M372" s="3">
        <v>0</v>
      </c>
      <c r="N372" s="4">
        <v>45475</v>
      </c>
      <c r="O372" t="s">
        <v>25</v>
      </c>
      <c r="P372" t="s">
        <v>25</v>
      </c>
      <c r="Q372" t="s">
        <v>2</v>
      </c>
      <c r="R372" t="s">
        <v>25</v>
      </c>
      <c r="S372" t="s">
        <v>37</v>
      </c>
      <c r="T372" s="4">
        <v>45473</v>
      </c>
    </row>
    <row r="373" spans="1:20" x14ac:dyDescent="0.2">
      <c r="A373" t="s">
        <v>0</v>
      </c>
      <c r="B373" t="s">
        <v>1</v>
      </c>
      <c r="C373" t="s">
        <v>2</v>
      </c>
      <c r="D373" t="s">
        <v>2</v>
      </c>
      <c r="E373" t="s">
        <v>42</v>
      </c>
      <c r="F373" t="s">
        <v>43</v>
      </c>
      <c r="G373" t="s">
        <v>2</v>
      </c>
      <c r="H373" t="s">
        <v>2</v>
      </c>
      <c r="I373" t="s">
        <v>44</v>
      </c>
      <c r="J373" s="3">
        <v>0</v>
      </c>
      <c r="K373" t="s">
        <v>2</v>
      </c>
      <c r="L373" t="s">
        <v>2</v>
      </c>
      <c r="M373" s="3">
        <v>19553892.350000001</v>
      </c>
      <c r="N373" s="4">
        <v>45475</v>
      </c>
      <c r="O373" t="s">
        <v>25</v>
      </c>
      <c r="P373" t="s">
        <v>25</v>
      </c>
      <c r="Q373" t="s">
        <v>2</v>
      </c>
      <c r="R373" t="s">
        <v>25</v>
      </c>
      <c r="S373" t="s">
        <v>37</v>
      </c>
      <c r="T373" s="4">
        <v>45473</v>
      </c>
    </row>
    <row r="374" spans="1:20" x14ac:dyDescent="0.2">
      <c r="A374" t="s">
        <v>0</v>
      </c>
      <c r="B374" t="s">
        <v>1</v>
      </c>
      <c r="C374" t="s">
        <v>2</v>
      </c>
      <c r="D374" t="s">
        <v>2</v>
      </c>
      <c r="E374" t="s">
        <v>42</v>
      </c>
      <c r="F374" t="s">
        <v>43</v>
      </c>
      <c r="G374" t="s">
        <v>2</v>
      </c>
      <c r="H374" t="s">
        <v>2</v>
      </c>
      <c r="I374" t="s">
        <v>44</v>
      </c>
      <c r="J374" s="3">
        <v>0</v>
      </c>
      <c r="K374" t="s">
        <v>2</v>
      </c>
      <c r="L374" t="s">
        <v>2</v>
      </c>
      <c r="M374" s="3">
        <v>1693491.16</v>
      </c>
      <c r="N374" s="4">
        <v>45475</v>
      </c>
      <c r="O374" t="s">
        <v>25</v>
      </c>
      <c r="P374" t="s">
        <v>25</v>
      </c>
      <c r="Q374" t="s">
        <v>2</v>
      </c>
      <c r="R374" t="s">
        <v>25</v>
      </c>
      <c r="S374" t="s">
        <v>37</v>
      </c>
      <c r="T374" s="4">
        <v>45473</v>
      </c>
    </row>
    <row r="375" spans="1:20" x14ac:dyDescent="0.2">
      <c r="A375" t="s">
        <v>0</v>
      </c>
      <c r="B375" t="s">
        <v>1</v>
      </c>
      <c r="C375" t="s">
        <v>2</v>
      </c>
      <c r="D375" t="s">
        <v>2</v>
      </c>
      <c r="E375" t="s">
        <v>42</v>
      </c>
      <c r="F375" t="s">
        <v>43</v>
      </c>
      <c r="G375" t="s">
        <v>2</v>
      </c>
      <c r="H375" t="s">
        <v>2</v>
      </c>
      <c r="I375" t="s">
        <v>44</v>
      </c>
      <c r="J375" s="3">
        <v>5752.76</v>
      </c>
      <c r="K375" t="s">
        <v>2</v>
      </c>
      <c r="L375" t="s">
        <v>2</v>
      </c>
      <c r="M375" s="3">
        <v>0</v>
      </c>
      <c r="N375" s="4">
        <v>45506</v>
      </c>
      <c r="O375" t="s">
        <v>31</v>
      </c>
      <c r="P375" t="s">
        <v>31</v>
      </c>
      <c r="Q375" t="s">
        <v>2</v>
      </c>
      <c r="R375" t="s">
        <v>31</v>
      </c>
      <c r="S375" t="s">
        <v>37</v>
      </c>
      <c r="T375" s="4">
        <v>45504</v>
      </c>
    </row>
    <row r="376" spans="1:20" x14ac:dyDescent="0.2">
      <c r="A376" t="s">
        <v>0</v>
      </c>
      <c r="B376" t="s">
        <v>1</v>
      </c>
      <c r="C376" t="s">
        <v>2</v>
      </c>
      <c r="D376" t="s">
        <v>2</v>
      </c>
      <c r="E376" t="s">
        <v>42</v>
      </c>
      <c r="F376" t="s">
        <v>43</v>
      </c>
      <c r="G376" t="s">
        <v>2</v>
      </c>
      <c r="H376" t="s">
        <v>2</v>
      </c>
      <c r="I376" t="s">
        <v>44</v>
      </c>
      <c r="J376" s="3">
        <v>57527575.530000001</v>
      </c>
      <c r="K376" t="s">
        <v>2</v>
      </c>
      <c r="L376" t="s">
        <v>2</v>
      </c>
      <c r="M376" s="3">
        <v>0</v>
      </c>
      <c r="N376" s="4">
        <v>45506</v>
      </c>
      <c r="O376" t="s">
        <v>31</v>
      </c>
      <c r="P376" t="s">
        <v>31</v>
      </c>
      <c r="Q376" t="s">
        <v>2</v>
      </c>
      <c r="R376" t="s">
        <v>31</v>
      </c>
      <c r="S376" t="s">
        <v>37</v>
      </c>
      <c r="T376" s="4">
        <v>45504</v>
      </c>
    </row>
    <row r="377" spans="1:20" x14ac:dyDescent="0.2">
      <c r="A377" t="s">
        <v>0</v>
      </c>
      <c r="B377" t="s">
        <v>1</v>
      </c>
      <c r="C377" t="s">
        <v>2</v>
      </c>
      <c r="D377" t="s">
        <v>2</v>
      </c>
      <c r="E377" t="s">
        <v>42</v>
      </c>
      <c r="F377" t="s">
        <v>43</v>
      </c>
      <c r="G377" t="s">
        <v>2</v>
      </c>
      <c r="H377" t="s">
        <v>2</v>
      </c>
      <c r="I377" t="s">
        <v>44</v>
      </c>
      <c r="J377" s="3">
        <v>57527575.530000001</v>
      </c>
      <c r="K377" t="s">
        <v>2</v>
      </c>
      <c r="L377" t="s">
        <v>2</v>
      </c>
      <c r="M377" s="3">
        <v>0</v>
      </c>
      <c r="N377" s="4">
        <v>45506</v>
      </c>
      <c r="O377" t="s">
        <v>31</v>
      </c>
      <c r="P377" t="s">
        <v>31</v>
      </c>
      <c r="Q377" t="s">
        <v>2</v>
      </c>
      <c r="R377" t="s">
        <v>31</v>
      </c>
      <c r="S377" t="s">
        <v>37</v>
      </c>
      <c r="T377" s="4">
        <v>45504</v>
      </c>
    </row>
    <row r="378" spans="1:20" x14ac:dyDescent="0.2">
      <c r="A378" t="s">
        <v>0</v>
      </c>
      <c r="B378" t="s">
        <v>1</v>
      </c>
      <c r="C378" t="s">
        <v>2</v>
      </c>
      <c r="D378" t="s">
        <v>2</v>
      </c>
      <c r="E378" t="s">
        <v>42</v>
      </c>
      <c r="F378" t="s">
        <v>43</v>
      </c>
      <c r="G378" t="s">
        <v>2</v>
      </c>
      <c r="H378" t="s">
        <v>2</v>
      </c>
      <c r="I378" t="s">
        <v>44</v>
      </c>
      <c r="J378" s="3">
        <v>0</v>
      </c>
      <c r="K378" t="s">
        <v>2</v>
      </c>
      <c r="L378" t="s">
        <v>2</v>
      </c>
      <c r="M378" s="3">
        <v>28338525.100000001</v>
      </c>
      <c r="N378" s="4">
        <v>45506</v>
      </c>
      <c r="O378" t="s">
        <v>31</v>
      </c>
      <c r="P378" t="s">
        <v>31</v>
      </c>
      <c r="Q378" t="s">
        <v>2</v>
      </c>
      <c r="R378" t="s">
        <v>31</v>
      </c>
      <c r="S378" t="s">
        <v>37</v>
      </c>
      <c r="T378" s="4">
        <v>45504</v>
      </c>
    </row>
    <row r="379" spans="1:20" x14ac:dyDescent="0.2">
      <c r="A379" t="s">
        <v>0</v>
      </c>
      <c r="B379" t="s">
        <v>1</v>
      </c>
      <c r="C379" t="s">
        <v>2</v>
      </c>
      <c r="D379" t="s">
        <v>2</v>
      </c>
      <c r="E379" t="s">
        <v>42</v>
      </c>
      <c r="F379" t="s">
        <v>43</v>
      </c>
      <c r="G379" t="s">
        <v>2</v>
      </c>
      <c r="H379" t="s">
        <v>2</v>
      </c>
      <c r="I379" t="s">
        <v>44</v>
      </c>
      <c r="J379" s="3">
        <v>0</v>
      </c>
      <c r="K379" t="s">
        <v>2</v>
      </c>
      <c r="L379" t="s">
        <v>2</v>
      </c>
      <c r="M379" s="3">
        <v>2398209.5699999998</v>
      </c>
      <c r="N379" s="4">
        <v>45506</v>
      </c>
      <c r="O379" t="s">
        <v>31</v>
      </c>
      <c r="P379" t="s">
        <v>31</v>
      </c>
      <c r="Q379" t="s">
        <v>2</v>
      </c>
      <c r="R379" t="s">
        <v>31</v>
      </c>
      <c r="S379" t="s">
        <v>37</v>
      </c>
      <c r="T379" s="4">
        <v>45504</v>
      </c>
    </row>
    <row r="380" spans="1:20" x14ac:dyDescent="0.2">
      <c r="A380" t="s">
        <v>0</v>
      </c>
      <c r="B380" t="s">
        <v>1</v>
      </c>
      <c r="C380" t="s">
        <v>2</v>
      </c>
      <c r="D380" t="s">
        <v>2</v>
      </c>
      <c r="E380" t="s">
        <v>42</v>
      </c>
      <c r="F380" t="s">
        <v>43</v>
      </c>
      <c r="G380" t="s">
        <v>2</v>
      </c>
      <c r="H380" t="s">
        <v>2</v>
      </c>
      <c r="I380" t="s">
        <v>44</v>
      </c>
      <c r="J380" s="3">
        <v>673.46</v>
      </c>
      <c r="K380" t="s">
        <v>2</v>
      </c>
      <c r="L380" t="s">
        <v>2</v>
      </c>
      <c r="M380" s="3">
        <v>0</v>
      </c>
      <c r="N380" s="4">
        <v>45538</v>
      </c>
      <c r="O380" t="s">
        <v>7</v>
      </c>
      <c r="P380" t="s">
        <v>7</v>
      </c>
      <c r="Q380" t="s">
        <v>2</v>
      </c>
      <c r="R380" t="s">
        <v>7</v>
      </c>
      <c r="S380" t="s">
        <v>37</v>
      </c>
      <c r="T380" s="4">
        <v>45535</v>
      </c>
    </row>
    <row r="381" spans="1:20" x14ac:dyDescent="0.2">
      <c r="A381" t="s">
        <v>0</v>
      </c>
      <c r="B381" t="s">
        <v>1</v>
      </c>
      <c r="C381" t="s">
        <v>2</v>
      </c>
      <c r="D381" t="s">
        <v>2</v>
      </c>
      <c r="E381" t="s">
        <v>42</v>
      </c>
      <c r="F381" t="s">
        <v>43</v>
      </c>
      <c r="G381" t="s">
        <v>2</v>
      </c>
      <c r="H381" t="s">
        <v>2</v>
      </c>
      <c r="I381" t="s">
        <v>44</v>
      </c>
      <c r="J381" s="3">
        <v>6734591.9699999997</v>
      </c>
      <c r="K381" t="s">
        <v>2</v>
      </c>
      <c r="L381" t="s">
        <v>2</v>
      </c>
      <c r="M381" s="3">
        <v>0</v>
      </c>
      <c r="N381" s="4">
        <v>45538</v>
      </c>
      <c r="O381" t="s">
        <v>7</v>
      </c>
      <c r="P381" t="s">
        <v>7</v>
      </c>
      <c r="Q381" t="s">
        <v>2</v>
      </c>
      <c r="R381" t="s">
        <v>7</v>
      </c>
      <c r="S381" t="s">
        <v>37</v>
      </c>
      <c r="T381" s="4">
        <v>45535</v>
      </c>
    </row>
    <row r="382" spans="1:20" x14ac:dyDescent="0.2">
      <c r="A382" t="s">
        <v>0</v>
      </c>
      <c r="B382" t="s">
        <v>1</v>
      </c>
      <c r="C382" t="s">
        <v>2</v>
      </c>
      <c r="D382" t="s">
        <v>2</v>
      </c>
      <c r="E382" t="s">
        <v>42</v>
      </c>
      <c r="F382" t="s">
        <v>43</v>
      </c>
      <c r="G382" t="s">
        <v>2</v>
      </c>
      <c r="H382" t="s">
        <v>2</v>
      </c>
      <c r="I382" t="s">
        <v>44</v>
      </c>
      <c r="J382" s="3">
        <v>6734591.9699999997</v>
      </c>
      <c r="K382" t="s">
        <v>2</v>
      </c>
      <c r="L382" t="s">
        <v>2</v>
      </c>
      <c r="M382" s="3">
        <v>0</v>
      </c>
      <c r="N382" s="4">
        <v>45538</v>
      </c>
      <c r="O382" t="s">
        <v>7</v>
      </c>
      <c r="P382" t="s">
        <v>7</v>
      </c>
      <c r="Q382" t="s">
        <v>2</v>
      </c>
      <c r="R382" t="s">
        <v>7</v>
      </c>
      <c r="S382" t="s">
        <v>37</v>
      </c>
      <c r="T382" s="4">
        <v>45535</v>
      </c>
    </row>
    <row r="383" spans="1:20" x14ac:dyDescent="0.2">
      <c r="A383" t="s">
        <v>0</v>
      </c>
      <c r="B383" t="s">
        <v>1</v>
      </c>
      <c r="C383" t="s">
        <v>2</v>
      </c>
      <c r="D383" t="s">
        <v>2</v>
      </c>
      <c r="E383" t="s">
        <v>42</v>
      </c>
      <c r="F383" t="s">
        <v>43</v>
      </c>
      <c r="G383" t="s">
        <v>2</v>
      </c>
      <c r="H383" t="s">
        <v>2</v>
      </c>
      <c r="I383" t="s">
        <v>44</v>
      </c>
      <c r="J383" s="3">
        <v>0</v>
      </c>
      <c r="K383" t="s">
        <v>2</v>
      </c>
      <c r="L383" t="s">
        <v>2</v>
      </c>
      <c r="M383" s="3">
        <v>3147860.59</v>
      </c>
      <c r="N383" s="4">
        <v>45538</v>
      </c>
      <c r="O383" t="s">
        <v>7</v>
      </c>
      <c r="P383" t="s">
        <v>7</v>
      </c>
      <c r="Q383" t="s">
        <v>2</v>
      </c>
      <c r="R383" t="s">
        <v>7</v>
      </c>
      <c r="S383" t="s">
        <v>37</v>
      </c>
      <c r="T383" s="4">
        <v>45535</v>
      </c>
    </row>
    <row r="384" spans="1:20" x14ac:dyDescent="0.2">
      <c r="A384" t="s">
        <v>0</v>
      </c>
      <c r="B384" t="s">
        <v>1</v>
      </c>
      <c r="C384" t="s">
        <v>2</v>
      </c>
      <c r="D384" t="s">
        <v>2</v>
      </c>
      <c r="E384" t="s">
        <v>42</v>
      </c>
      <c r="F384" t="s">
        <v>43</v>
      </c>
      <c r="G384" t="s">
        <v>2</v>
      </c>
      <c r="H384" t="s">
        <v>2</v>
      </c>
      <c r="I384" t="s">
        <v>44</v>
      </c>
      <c r="J384" s="3">
        <v>0</v>
      </c>
      <c r="K384" t="s">
        <v>2</v>
      </c>
      <c r="L384" t="s">
        <v>2</v>
      </c>
      <c r="M384" s="3">
        <v>200145.34</v>
      </c>
      <c r="N384" s="4">
        <v>45538</v>
      </c>
      <c r="O384" t="s">
        <v>7</v>
      </c>
      <c r="P384" t="s">
        <v>7</v>
      </c>
      <c r="Q384" t="s">
        <v>2</v>
      </c>
      <c r="R384" t="s">
        <v>7</v>
      </c>
      <c r="S384" t="s">
        <v>37</v>
      </c>
      <c r="T384" s="4">
        <v>45535</v>
      </c>
    </row>
    <row r="385" spans="1:20" x14ac:dyDescent="0.2">
      <c r="A385" t="s">
        <v>0</v>
      </c>
      <c r="B385" t="s">
        <v>1</v>
      </c>
      <c r="C385" t="s">
        <v>2</v>
      </c>
      <c r="D385" t="s">
        <v>2</v>
      </c>
      <c r="E385" t="s">
        <v>42</v>
      </c>
      <c r="F385" t="s">
        <v>43</v>
      </c>
      <c r="G385" t="s">
        <v>2</v>
      </c>
      <c r="H385" t="s">
        <v>2</v>
      </c>
      <c r="I385" t="s">
        <v>44</v>
      </c>
      <c r="J385" s="3">
        <v>1227.6300000000001</v>
      </c>
      <c r="K385" t="s">
        <v>2</v>
      </c>
      <c r="L385" t="s">
        <v>2</v>
      </c>
      <c r="M385" s="3">
        <v>0</v>
      </c>
      <c r="N385" s="4">
        <v>45567</v>
      </c>
      <c r="O385" t="s">
        <v>11</v>
      </c>
      <c r="P385" t="s">
        <v>11</v>
      </c>
      <c r="Q385" t="s">
        <v>2</v>
      </c>
      <c r="R385" t="s">
        <v>11</v>
      </c>
      <c r="S385" t="s">
        <v>37</v>
      </c>
      <c r="T385" s="4">
        <v>45565</v>
      </c>
    </row>
    <row r="386" spans="1:20" x14ac:dyDescent="0.2">
      <c r="A386" t="s">
        <v>0</v>
      </c>
      <c r="B386" t="s">
        <v>1</v>
      </c>
      <c r="C386" t="s">
        <v>2</v>
      </c>
      <c r="D386" t="s">
        <v>2</v>
      </c>
      <c r="E386" t="s">
        <v>42</v>
      </c>
      <c r="F386" t="s">
        <v>43</v>
      </c>
      <c r="G386" t="s">
        <v>2</v>
      </c>
      <c r="H386" t="s">
        <v>2</v>
      </c>
      <c r="I386" t="s">
        <v>44</v>
      </c>
      <c r="J386" s="3">
        <v>12276267.800000001</v>
      </c>
      <c r="K386" t="s">
        <v>2</v>
      </c>
      <c r="L386" t="s">
        <v>2</v>
      </c>
      <c r="M386" s="3">
        <v>0</v>
      </c>
      <c r="N386" s="4">
        <v>45567</v>
      </c>
      <c r="O386" t="s">
        <v>11</v>
      </c>
      <c r="P386" t="s">
        <v>11</v>
      </c>
      <c r="Q386" t="s">
        <v>2</v>
      </c>
      <c r="R386" t="s">
        <v>11</v>
      </c>
      <c r="S386" t="s">
        <v>37</v>
      </c>
      <c r="T386" s="4">
        <v>45565</v>
      </c>
    </row>
    <row r="387" spans="1:20" x14ac:dyDescent="0.2">
      <c r="A387" t="s">
        <v>0</v>
      </c>
      <c r="B387" t="s">
        <v>1</v>
      </c>
      <c r="C387" t="s">
        <v>2</v>
      </c>
      <c r="D387" t="s">
        <v>2</v>
      </c>
      <c r="E387" t="s">
        <v>42</v>
      </c>
      <c r="F387" t="s">
        <v>43</v>
      </c>
      <c r="G387" t="s">
        <v>2</v>
      </c>
      <c r="H387" t="s">
        <v>2</v>
      </c>
      <c r="I387" t="s">
        <v>44</v>
      </c>
      <c r="J387" s="3">
        <v>12276267.800000001</v>
      </c>
      <c r="K387" t="s">
        <v>2</v>
      </c>
      <c r="L387" t="s">
        <v>2</v>
      </c>
      <c r="M387" s="3">
        <v>0</v>
      </c>
      <c r="N387" s="4">
        <v>45567</v>
      </c>
      <c r="O387" t="s">
        <v>11</v>
      </c>
      <c r="P387" t="s">
        <v>11</v>
      </c>
      <c r="Q387" t="s">
        <v>2</v>
      </c>
      <c r="R387" t="s">
        <v>11</v>
      </c>
      <c r="S387" t="s">
        <v>37</v>
      </c>
      <c r="T387" s="4">
        <v>45565</v>
      </c>
    </row>
    <row r="388" spans="1:20" x14ac:dyDescent="0.2">
      <c r="A388" t="s">
        <v>0</v>
      </c>
      <c r="B388" t="s">
        <v>1</v>
      </c>
      <c r="C388" t="s">
        <v>2</v>
      </c>
      <c r="D388" t="s">
        <v>2</v>
      </c>
      <c r="E388" t="s">
        <v>42</v>
      </c>
      <c r="F388" t="s">
        <v>43</v>
      </c>
      <c r="G388" t="s">
        <v>2</v>
      </c>
      <c r="H388" t="s">
        <v>2</v>
      </c>
      <c r="I388" t="s">
        <v>44</v>
      </c>
      <c r="J388" s="3">
        <v>0</v>
      </c>
      <c r="K388" t="s">
        <v>2</v>
      </c>
      <c r="L388" t="s">
        <v>2</v>
      </c>
      <c r="M388" s="3">
        <v>8008823.75</v>
      </c>
      <c r="N388" s="4">
        <v>45567</v>
      </c>
      <c r="O388" t="s">
        <v>11</v>
      </c>
      <c r="P388" t="s">
        <v>11</v>
      </c>
      <c r="Q388" t="s">
        <v>2</v>
      </c>
      <c r="R388" t="s">
        <v>11</v>
      </c>
      <c r="S388" t="s">
        <v>37</v>
      </c>
      <c r="T388" s="4">
        <v>45565</v>
      </c>
    </row>
    <row r="389" spans="1:20" x14ac:dyDescent="0.2">
      <c r="A389" t="s">
        <v>0</v>
      </c>
      <c r="B389" t="s">
        <v>1</v>
      </c>
      <c r="C389" t="s">
        <v>2</v>
      </c>
      <c r="D389" t="s">
        <v>2</v>
      </c>
      <c r="E389" t="s">
        <v>42</v>
      </c>
      <c r="F389" t="s">
        <v>43</v>
      </c>
      <c r="G389" t="s">
        <v>2</v>
      </c>
      <c r="H389" t="s">
        <v>2</v>
      </c>
      <c r="I389" t="s">
        <v>44</v>
      </c>
      <c r="J389" s="3">
        <v>0</v>
      </c>
      <c r="K389" t="s">
        <v>2</v>
      </c>
      <c r="L389" t="s">
        <v>2</v>
      </c>
      <c r="M389" s="3">
        <v>824425.04</v>
      </c>
      <c r="N389" s="4">
        <v>45567</v>
      </c>
      <c r="O389" t="s">
        <v>11</v>
      </c>
      <c r="P389" t="s">
        <v>11</v>
      </c>
      <c r="Q389" t="s">
        <v>2</v>
      </c>
      <c r="R389" t="s">
        <v>11</v>
      </c>
      <c r="S389" t="s">
        <v>37</v>
      </c>
      <c r="T389" s="4">
        <v>45565</v>
      </c>
    </row>
    <row r="390" spans="1:20" x14ac:dyDescent="0.2">
      <c r="A390" t="s">
        <v>0</v>
      </c>
      <c r="B390" t="s">
        <v>1</v>
      </c>
      <c r="C390" t="s">
        <v>2</v>
      </c>
      <c r="D390" t="s">
        <v>2</v>
      </c>
      <c r="E390" t="s">
        <v>46</v>
      </c>
      <c r="F390" t="s">
        <v>47</v>
      </c>
      <c r="G390" t="s">
        <v>48</v>
      </c>
      <c r="H390" t="s">
        <v>49</v>
      </c>
      <c r="I390" t="s">
        <v>50</v>
      </c>
      <c r="J390" s="5">
        <v>1</v>
      </c>
      <c r="K390" t="s">
        <v>51</v>
      </c>
      <c r="L390" t="s">
        <v>52</v>
      </c>
      <c r="M390" s="3">
        <v>2625</v>
      </c>
      <c r="N390" s="4">
        <v>45261</v>
      </c>
      <c r="O390" t="s">
        <v>13</v>
      </c>
      <c r="P390" t="s">
        <v>13</v>
      </c>
      <c r="Q390" t="s">
        <v>2</v>
      </c>
      <c r="R390" t="s">
        <v>13</v>
      </c>
      <c r="S390" t="s">
        <v>20</v>
      </c>
      <c r="T390" s="4">
        <v>45260</v>
      </c>
    </row>
    <row r="391" spans="1:20" x14ac:dyDescent="0.2">
      <c r="A391" t="s">
        <v>0</v>
      </c>
      <c r="B391" t="s">
        <v>1</v>
      </c>
      <c r="C391" t="s">
        <v>2</v>
      </c>
      <c r="D391" t="s">
        <v>2</v>
      </c>
      <c r="E391" t="s">
        <v>46</v>
      </c>
      <c r="F391" t="s">
        <v>47</v>
      </c>
      <c r="G391" t="s">
        <v>48</v>
      </c>
      <c r="H391" t="s">
        <v>49</v>
      </c>
      <c r="I391" t="s">
        <v>50</v>
      </c>
      <c r="J391" s="5">
        <v>-1</v>
      </c>
      <c r="K391" t="s">
        <v>51</v>
      </c>
      <c r="L391" t="s">
        <v>52</v>
      </c>
      <c r="M391" s="3">
        <v>-2625</v>
      </c>
      <c r="N391" s="4">
        <v>45282</v>
      </c>
      <c r="O391" t="s">
        <v>14</v>
      </c>
      <c r="P391" t="s">
        <v>14</v>
      </c>
      <c r="Q391" t="s">
        <v>2</v>
      </c>
      <c r="R391" t="s">
        <v>14</v>
      </c>
      <c r="S391" t="s">
        <v>20</v>
      </c>
      <c r="T391" s="4">
        <v>45261</v>
      </c>
    </row>
    <row r="392" spans="1:20" x14ac:dyDescent="0.2">
      <c r="A392" t="s">
        <v>0</v>
      </c>
      <c r="B392" t="s">
        <v>1</v>
      </c>
      <c r="C392" t="s">
        <v>2</v>
      </c>
      <c r="D392" t="s">
        <v>2</v>
      </c>
      <c r="E392" t="s">
        <v>46</v>
      </c>
      <c r="F392" t="s">
        <v>47</v>
      </c>
      <c r="G392" t="s">
        <v>48</v>
      </c>
      <c r="H392" t="s">
        <v>49</v>
      </c>
      <c r="I392" t="s">
        <v>50</v>
      </c>
      <c r="J392" s="5">
        <v>1</v>
      </c>
      <c r="K392" t="s">
        <v>51</v>
      </c>
      <c r="L392" t="s">
        <v>52</v>
      </c>
      <c r="M392" s="3">
        <v>3150</v>
      </c>
      <c r="N392" s="4">
        <v>45287</v>
      </c>
      <c r="O392" t="s">
        <v>14</v>
      </c>
      <c r="P392" t="s">
        <v>14</v>
      </c>
      <c r="Q392" t="s">
        <v>2</v>
      </c>
      <c r="R392" t="s">
        <v>14</v>
      </c>
      <c r="S392" t="s">
        <v>20</v>
      </c>
      <c r="T392" s="4">
        <v>45286</v>
      </c>
    </row>
    <row r="393" spans="1:20" x14ac:dyDescent="0.2">
      <c r="A393" t="s">
        <v>0</v>
      </c>
      <c r="B393" t="s">
        <v>1</v>
      </c>
      <c r="C393" t="s">
        <v>2</v>
      </c>
      <c r="D393" t="s">
        <v>2</v>
      </c>
      <c r="E393" t="s">
        <v>46</v>
      </c>
      <c r="F393" t="s">
        <v>47</v>
      </c>
      <c r="G393" t="s">
        <v>53</v>
      </c>
      <c r="H393" t="s">
        <v>54</v>
      </c>
      <c r="I393" t="s">
        <v>50</v>
      </c>
      <c r="J393" s="5">
        <v>1</v>
      </c>
      <c r="K393" t="s">
        <v>51</v>
      </c>
      <c r="L393" t="s">
        <v>55</v>
      </c>
      <c r="M393" s="3">
        <v>315120</v>
      </c>
      <c r="N393" s="4">
        <v>45170</v>
      </c>
      <c r="O393" t="s">
        <v>7</v>
      </c>
      <c r="P393" t="s">
        <v>7</v>
      </c>
      <c r="Q393" t="s">
        <v>2</v>
      </c>
      <c r="R393" t="s">
        <v>7</v>
      </c>
      <c r="S393" t="s">
        <v>20</v>
      </c>
      <c r="T393" s="4">
        <v>45169</v>
      </c>
    </row>
    <row r="394" spans="1:20" x14ac:dyDescent="0.2">
      <c r="A394" t="s">
        <v>0</v>
      </c>
      <c r="B394" t="s">
        <v>1</v>
      </c>
      <c r="C394" t="s">
        <v>2</v>
      </c>
      <c r="D394" t="s">
        <v>2</v>
      </c>
      <c r="E394" t="s">
        <v>46</v>
      </c>
      <c r="F394" t="s">
        <v>47</v>
      </c>
      <c r="G394" t="s">
        <v>53</v>
      </c>
      <c r="H394" t="s">
        <v>54</v>
      </c>
      <c r="I394" t="s">
        <v>50</v>
      </c>
      <c r="J394" s="5">
        <v>1</v>
      </c>
      <c r="K394" t="s">
        <v>51</v>
      </c>
      <c r="L394" t="s">
        <v>55</v>
      </c>
      <c r="M394" s="3">
        <v>28740.83</v>
      </c>
      <c r="N394" s="4">
        <v>45198</v>
      </c>
      <c r="O394" t="s">
        <v>11</v>
      </c>
      <c r="P394" t="s">
        <v>11</v>
      </c>
      <c r="Q394" t="s">
        <v>2</v>
      </c>
      <c r="R394" t="s">
        <v>11</v>
      </c>
      <c r="S394" t="s">
        <v>20</v>
      </c>
      <c r="T394" s="4">
        <v>45197</v>
      </c>
    </row>
    <row r="395" spans="1:20" x14ac:dyDescent="0.2">
      <c r="A395" t="s">
        <v>0</v>
      </c>
      <c r="B395" t="s">
        <v>1</v>
      </c>
      <c r="C395" t="s">
        <v>2</v>
      </c>
      <c r="D395" t="s">
        <v>2</v>
      </c>
      <c r="E395" t="s">
        <v>46</v>
      </c>
      <c r="F395" t="s">
        <v>47</v>
      </c>
      <c r="G395" t="s">
        <v>53</v>
      </c>
      <c r="H395" t="s">
        <v>54</v>
      </c>
      <c r="I395" t="s">
        <v>50</v>
      </c>
      <c r="J395" s="5">
        <v>1</v>
      </c>
      <c r="K395" t="s">
        <v>51</v>
      </c>
      <c r="L395" t="s">
        <v>55</v>
      </c>
      <c r="M395" s="3">
        <v>2014.73</v>
      </c>
      <c r="N395" s="4">
        <v>45225</v>
      </c>
      <c r="O395" t="s">
        <v>12</v>
      </c>
      <c r="P395" t="s">
        <v>12</v>
      </c>
      <c r="Q395" t="s">
        <v>2</v>
      </c>
      <c r="R395" t="s">
        <v>12</v>
      </c>
      <c r="S395" t="s">
        <v>20</v>
      </c>
      <c r="T395" s="4">
        <v>45224</v>
      </c>
    </row>
    <row r="396" spans="1:20" x14ac:dyDescent="0.2">
      <c r="A396" t="s">
        <v>0</v>
      </c>
      <c r="B396" t="s">
        <v>1</v>
      </c>
      <c r="C396" t="s">
        <v>2</v>
      </c>
      <c r="D396" t="s">
        <v>2</v>
      </c>
      <c r="E396" t="s">
        <v>46</v>
      </c>
      <c r="F396" t="s">
        <v>47</v>
      </c>
      <c r="G396" t="s">
        <v>53</v>
      </c>
      <c r="H396" t="s">
        <v>54</v>
      </c>
      <c r="I396" t="s">
        <v>50</v>
      </c>
      <c r="J396" s="5">
        <v>1</v>
      </c>
      <c r="K396" t="s">
        <v>51</v>
      </c>
      <c r="L396" t="s">
        <v>55</v>
      </c>
      <c r="M396" s="3">
        <v>18382</v>
      </c>
      <c r="N396" s="4">
        <v>45260</v>
      </c>
      <c r="O396" t="s">
        <v>13</v>
      </c>
      <c r="P396" t="s">
        <v>13</v>
      </c>
      <c r="Q396" t="s">
        <v>2</v>
      </c>
      <c r="R396" t="s">
        <v>13</v>
      </c>
      <c r="S396" t="s">
        <v>20</v>
      </c>
      <c r="T396" s="4">
        <v>45260</v>
      </c>
    </row>
    <row r="397" spans="1:20" x14ac:dyDescent="0.2">
      <c r="A397" t="s">
        <v>0</v>
      </c>
      <c r="B397" t="s">
        <v>1</v>
      </c>
      <c r="C397" t="s">
        <v>2</v>
      </c>
      <c r="D397" t="s">
        <v>2</v>
      </c>
      <c r="E397" t="s">
        <v>46</v>
      </c>
      <c r="F397" t="s">
        <v>47</v>
      </c>
      <c r="G397" t="s">
        <v>53</v>
      </c>
      <c r="H397" t="s">
        <v>54</v>
      </c>
      <c r="I397" t="s">
        <v>50</v>
      </c>
      <c r="J397" s="5">
        <v>1</v>
      </c>
      <c r="K397" t="s">
        <v>51</v>
      </c>
      <c r="L397" t="s">
        <v>55</v>
      </c>
      <c r="M397" s="3">
        <v>60.91</v>
      </c>
      <c r="N397" s="4">
        <v>45260</v>
      </c>
      <c r="O397" t="s">
        <v>13</v>
      </c>
      <c r="P397" t="s">
        <v>13</v>
      </c>
      <c r="Q397" t="s">
        <v>2</v>
      </c>
      <c r="R397" t="s">
        <v>13</v>
      </c>
      <c r="S397" t="s">
        <v>20</v>
      </c>
      <c r="T397" s="4">
        <v>45260</v>
      </c>
    </row>
    <row r="398" spans="1:20" x14ac:dyDescent="0.2">
      <c r="A398" t="s">
        <v>0</v>
      </c>
      <c r="B398" t="s">
        <v>1</v>
      </c>
      <c r="C398" t="s">
        <v>2</v>
      </c>
      <c r="D398" t="s">
        <v>2</v>
      </c>
      <c r="E398" t="s">
        <v>46</v>
      </c>
      <c r="F398" t="s">
        <v>47</v>
      </c>
      <c r="G398" t="s">
        <v>53</v>
      </c>
      <c r="H398" t="s">
        <v>54</v>
      </c>
      <c r="I398" t="s">
        <v>50</v>
      </c>
      <c r="J398" s="5">
        <v>1</v>
      </c>
      <c r="K398" t="s">
        <v>51</v>
      </c>
      <c r="L398" t="s">
        <v>55</v>
      </c>
      <c r="M398" s="3">
        <v>1133714.23</v>
      </c>
      <c r="N398" s="4">
        <v>45297</v>
      </c>
      <c r="O398" t="s">
        <v>14</v>
      </c>
      <c r="P398" t="s">
        <v>14</v>
      </c>
      <c r="Q398" t="s">
        <v>2</v>
      </c>
      <c r="R398" t="s">
        <v>14</v>
      </c>
      <c r="S398" t="s">
        <v>20</v>
      </c>
      <c r="T398" s="4">
        <v>45289</v>
      </c>
    </row>
    <row r="399" spans="1:20" x14ac:dyDescent="0.2">
      <c r="A399" t="s">
        <v>0</v>
      </c>
      <c r="B399" t="s">
        <v>1</v>
      </c>
      <c r="C399" t="s">
        <v>2</v>
      </c>
      <c r="D399" t="s">
        <v>2</v>
      </c>
      <c r="E399" t="s">
        <v>46</v>
      </c>
      <c r="F399" t="s">
        <v>47</v>
      </c>
      <c r="G399" t="s">
        <v>53</v>
      </c>
      <c r="H399" t="s">
        <v>54</v>
      </c>
      <c r="I399" t="s">
        <v>50</v>
      </c>
      <c r="J399" s="5">
        <v>1</v>
      </c>
      <c r="K399" t="s">
        <v>51</v>
      </c>
      <c r="L399" t="s">
        <v>55</v>
      </c>
      <c r="M399" s="3">
        <v>455873.6</v>
      </c>
      <c r="N399" s="4">
        <v>45297</v>
      </c>
      <c r="O399" t="s">
        <v>14</v>
      </c>
      <c r="P399" t="s">
        <v>14</v>
      </c>
      <c r="Q399" t="s">
        <v>2</v>
      </c>
      <c r="R399" t="s">
        <v>14</v>
      </c>
      <c r="S399" t="s">
        <v>20</v>
      </c>
      <c r="T399" s="4">
        <v>45289</v>
      </c>
    </row>
    <row r="400" spans="1:20" x14ac:dyDescent="0.2">
      <c r="A400" t="s">
        <v>0</v>
      </c>
      <c r="B400" t="s">
        <v>1</v>
      </c>
      <c r="C400" t="s">
        <v>2</v>
      </c>
      <c r="D400" t="s">
        <v>2</v>
      </c>
      <c r="E400" t="s">
        <v>46</v>
      </c>
      <c r="F400" t="s">
        <v>47</v>
      </c>
      <c r="G400" t="s">
        <v>53</v>
      </c>
      <c r="H400" t="s">
        <v>54</v>
      </c>
      <c r="I400" t="s">
        <v>50</v>
      </c>
      <c r="J400" s="5">
        <v>1</v>
      </c>
      <c r="K400" t="s">
        <v>51</v>
      </c>
      <c r="L400" t="s">
        <v>55</v>
      </c>
      <c r="M400" s="3">
        <v>1625.92</v>
      </c>
      <c r="N400" s="4">
        <v>45300</v>
      </c>
      <c r="O400" t="s">
        <v>14</v>
      </c>
      <c r="P400" t="s">
        <v>14</v>
      </c>
      <c r="Q400" t="s">
        <v>2</v>
      </c>
      <c r="R400" t="s">
        <v>14</v>
      </c>
      <c r="S400" t="s">
        <v>20</v>
      </c>
      <c r="T400" s="4">
        <v>45289</v>
      </c>
    </row>
    <row r="401" spans="1:20" x14ac:dyDescent="0.2">
      <c r="A401" t="s">
        <v>0</v>
      </c>
      <c r="B401" t="s">
        <v>1</v>
      </c>
      <c r="C401" t="s">
        <v>2</v>
      </c>
      <c r="D401" t="s">
        <v>2</v>
      </c>
      <c r="E401" t="s">
        <v>46</v>
      </c>
      <c r="F401" t="s">
        <v>47</v>
      </c>
      <c r="G401" t="s">
        <v>53</v>
      </c>
      <c r="H401" t="s">
        <v>54</v>
      </c>
      <c r="I401" t="s">
        <v>50</v>
      </c>
      <c r="J401" s="5">
        <v>1</v>
      </c>
      <c r="K401" t="s">
        <v>51</v>
      </c>
      <c r="L401" t="s">
        <v>55</v>
      </c>
      <c r="M401" s="3">
        <v>103102.39999999999</v>
      </c>
      <c r="N401" s="4">
        <v>45321</v>
      </c>
      <c r="O401" t="s">
        <v>19</v>
      </c>
      <c r="P401" t="s">
        <v>19</v>
      </c>
      <c r="Q401" t="s">
        <v>2</v>
      </c>
      <c r="R401" t="s">
        <v>19</v>
      </c>
      <c r="S401" t="s">
        <v>37</v>
      </c>
      <c r="T401" s="4">
        <v>45321</v>
      </c>
    </row>
    <row r="402" spans="1:20" x14ac:dyDescent="0.2">
      <c r="A402" t="s">
        <v>0</v>
      </c>
      <c r="B402" t="s">
        <v>1</v>
      </c>
      <c r="C402" t="s">
        <v>2</v>
      </c>
      <c r="D402" t="s">
        <v>2</v>
      </c>
      <c r="E402" t="s">
        <v>46</v>
      </c>
      <c r="F402" t="s">
        <v>47</v>
      </c>
      <c r="G402" t="s">
        <v>53</v>
      </c>
      <c r="H402" t="s">
        <v>54</v>
      </c>
      <c r="I402" t="s">
        <v>50</v>
      </c>
      <c r="J402" s="5">
        <v>1</v>
      </c>
      <c r="K402" t="s">
        <v>51</v>
      </c>
      <c r="L402" t="s">
        <v>55</v>
      </c>
      <c r="M402" s="3">
        <v>205878.39999999999</v>
      </c>
      <c r="N402" s="4">
        <v>45473</v>
      </c>
      <c r="O402" t="s">
        <v>25</v>
      </c>
      <c r="P402" t="s">
        <v>25</v>
      </c>
      <c r="Q402" t="s">
        <v>2</v>
      </c>
      <c r="R402" t="s">
        <v>25</v>
      </c>
      <c r="S402" t="s">
        <v>37</v>
      </c>
      <c r="T402" s="4">
        <v>45471</v>
      </c>
    </row>
    <row r="403" spans="1:20" x14ac:dyDescent="0.2">
      <c r="A403" t="s">
        <v>0</v>
      </c>
      <c r="B403" t="s">
        <v>1</v>
      </c>
      <c r="C403" t="s">
        <v>2</v>
      </c>
      <c r="D403" t="s">
        <v>2</v>
      </c>
      <c r="E403" t="s">
        <v>46</v>
      </c>
      <c r="F403" t="s">
        <v>47</v>
      </c>
      <c r="G403" t="s">
        <v>53</v>
      </c>
      <c r="H403" t="s">
        <v>54</v>
      </c>
      <c r="I403" t="s">
        <v>50</v>
      </c>
      <c r="J403" s="5">
        <v>1</v>
      </c>
      <c r="K403" t="s">
        <v>51</v>
      </c>
      <c r="L403" t="s">
        <v>55</v>
      </c>
      <c r="M403" s="3">
        <v>4252.71</v>
      </c>
      <c r="N403" s="4">
        <v>45504</v>
      </c>
      <c r="O403" t="s">
        <v>31</v>
      </c>
      <c r="P403" t="s">
        <v>31</v>
      </c>
      <c r="Q403" t="s">
        <v>2</v>
      </c>
      <c r="R403" t="s">
        <v>31</v>
      </c>
      <c r="S403" t="s">
        <v>37</v>
      </c>
      <c r="T403" s="4">
        <v>45503</v>
      </c>
    </row>
    <row r="404" spans="1:20" x14ac:dyDescent="0.2">
      <c r="A404" t="s">
        <v>0</v>
      </c>
      <c r="B404" t="s">
        <v>1</v>
      </c>
      <c r="C404" t="s">
        <v>2</v>
      </c>
      <c r="D404" t="s">
        <v>2</v>
      </c>
      <c r="E404" t="s">
        <v>56</v>
      </c>
      <c r="F404" t="s">
        <v>57</v>
      </c>
      <c r="G404" t="s">
        <v>58</v>
      </c>
      <c r="H404" t="s">
        <v>59</v>
      </c>
      <c r="I404" t="s">
        <v>44</v>
      </c>
      <c r="J404" s="3">
        <v>1</v>
      </c>
      <c r="K404" t="s">
        <v>9</v>
      </c>
      <c r="L404" t="s">
        <v>60</v>
      </c>
      <c r="M404" s="3">
        <v>6960</v>
      </c>
      <c r="N404" s="4">
        <v>44796</v>
      </c>
      <c r="O404" t="s">
        <v>7</v>
      </c>
      <c r="P404" t="s">
        <v>7</v>
      </c>
      <c r="Q404" t="s">
        <v>2</v>
      </c>
      <c r="R404" t="s">
        <v>7</v>
      </c>
      <c r="S404" t="s">
        <v>8</v>
      </c>
      <c r="T404" s="4">
        <v>44796</v>
      </c>
    </row>
    <row r="405" spans="1:20" x14ac:dyDescent="0.2">
      <c r="A405" t="s">
        <v>0</v>
      </c>
      <c r="B405" t="s">
        <v>1</v>
      </c>
      <c r="C405" t="s">
        <v>2</v>
      </c>
      <c r="D405" t="s">
        <v>2</v>
      </c>
      <c r="E405" t="s">
        <v>56</v>
      </c>
      <c r="F405" t="s">
        <v>57</v>
      </c>
      <c r="G405" t="s">
        <v>58</v>
      </c>
      <c r="H405" t="s">
        <v>59</v>
      </c>
      <c r="I405" t="s">
        <v>44</v>
      </c>
      <c r="J405" s="3">
        <v>1</v>
      </c>
      <c r="K405" t="s">
        <v>5</v>
      </c>
      <c r="L405" t="s">
        <v>61</v>
      </c>
      <c r="M405" s="3">
        <v>21160</v>
      </c>
      <c r="N405" s="4">
        <v>44894</v>
      </c>
      <c r="O405" t="s">
        <v>13</v>
      </c>
      <c r="P405" t="s">
        <v>13</v>
      </c>
      <c r="Q405" t="s">
        <v>2</v>
      </c>
      <c r="R405" t="s">
        <v>13</v>
      </c>
      <c r="S405" t="s">
        <v>8</v>
      </c>
      <c r="T405" s="4">
        <v>44894</v>
      </c>
    </row>
    <row r="406" spans="1:20" x14ac:dyDescent="0.2">
      <c r="A406" t="s">
        <v>0</v>
      </c>
      <c r="B406" t="s">
        <v>1</v>
      </c>
      <c r="C406" t="s">
        <v>2</v>
      </c>
      <c r="D406" t="s">
        <v>2</v>
      </c>
      <c r="E406" t="s">
        <v>56</v>
      </c>
      <c r="F406" t="s">
        <v>57</v>
      </c>
      <c r="G406" t="s">
        <v>58</v>
      </c>
      <c r="H406" t="s">
        <v>59</v>
      </c>
      <c r="I406" t="s">
        <v>44</v>
      </c>
      <c r="J406" s="3">
        <v>1</v>
      </c>
      <c r="K406" t="s">
        <v>29</v>
      </c>
      <c r="L406" t="s">
        <v>62</v>
      </c>
      <c r="M406" s="3">
        <v>1981.6</v>
      </c>
      <c r="N406" s="4">
        <v>45139</v>
      </c>
      <c r="O406" t="s">
        <v>31</v>
      </c>
      <c r="P406" t="s">
        <v>31</v>
      </c>
      <c r="Q406" t="s">
        <v>2</v>
      </c>
      <c r="R406" t="s">
        <v>31</v>
      </c>
      <c r="S406" t="s">
        <v>20</v>
      </c>
      <c r="T406" s="4">
        <v>45138</v>
      </c>
    </row>
    <row r="407" spans="1:20" x14ac:dyDescent="0.2">
      <c r="A407" t="s">
        <v>0</v>
      </c>
      <c r="B407" t="s">
        <v>1</v>
      </c>
      <c r="C407" t="s">
        <v>2</v>
      </c>
      <c r="D407" t="s">
        <v>2</v>
      </c>
      <c r="E407" t="s">
        <v>56</v>
      </c>
      <c r="F407" t="s">
        <v>57</v>
      </c>
      <c r="G407" t="s">
        <v>58</v>
      </c>
      <c r="H407" t="s">
        <v>59</v>
      </c>
      <c r="I407" t="s">
        <v>44</v>
      </c>
      <c r="J407" s="3">
        <v>1</v>
      </c>
      <c r="K407" t="s">
        <v>5</v>
      </c>
      <c r="L407" t="s">
        <v>63</v>
      </c>
      <c r="M407" s="3">
        <v>5960</v>
      </c>
      <c r="N407" s="4">
        <v>45168</v>
      </c>
      <c r="O407" t="s">
        <v>7</v>
      </c>
      <c r="P407" t="s">
        <v>7</v>
      </c>
      <c r="Q407" t="s">
        <v>2</v>
      </c>
      <c r="R407" t="s">
        <v>7</v>
      </c>
      <c r="S407" t="s">
        <v>20</v>
      </c>
      <c r="T407" s="4">
        <v>45168</v>
      </c>
    </row>
    <row r="408" spans="1:20" x14ac:dyDescent="0.2">
      <c r="A408" t="s">
        <v>0</v>
      </c>
      <c r="B408" t="s">
        <v>1</v>
      </c>
      <c r="C408" t="s">
        <v>2</v>
      </c>
      <c r="D408" t="s">
        <v>2</v>
      </c>
      <c r="E408" t="s">
        <v>64</v>
      </c>
      <c r="F408" t="s">
        <v>65</v>
      </c>
      <c r="G408" t="s">
        <v>66</v>
      </c>
      <c r="H408" t="s">
        <v>67</v>
      </c>
      <c r="I408" t="s">
        <v>68</v>
      </c>
      <c r="J408" s="5">
        <v>1</v>
      </c>
      <c r="K408" t="s">
        <v>69</v>
      </c>
      <c r="L408" t="s">
        <v>70</v>
      </c>
      <c r="M408" s="3">
        <v>97000</v>
      </c>
      <c r="N408" s="4">
        <v>45352</v>
      </c>
      <c r="O408" t="s">
        <v>21</v>
      </c>
      <c r="P408" t="s">
        <v>21</v>
      </c>
      <c r="Q408" t="s">
        <v>2</v>
      </c>
      <c r="R408" t="s">
        <v>21</v>
      </c>
      <c r="S408" t="s">
        <v>37</v>
      </c>
      <c r="T408" s="4">
        <v>45351</v>
      </c>
    </row>
    <row r="409" spans="1:20" x14ac:dyDescent="0.2">
      <c r="A409" t="s">
        <v>0</v>
      </c>
      <c r="B409" t="s">
        <v>1</v>
      </c>
      <c r="C409" t="s">
        <v>2</v>
      </c>
      <c r="D409" t="s">
        <v>2</v>
      </c>
      <c r="E409" t="s">
        <v>71</v>
      </c>
      <c r="F409" t="s">
        <v>72</v>
      </c>
      <c r="G409" t="s">
        <v>73</v>
      </c>
      <c r="H409" t="s">
        <v>74</v>
      </c>
      <c r="I409" t="s">
        <v>50</v>
      </c>
      <c r="J409" s="5">
        <v>1</v>
      </c>
      <c r="K409" t="s">
        <v>75</v>
      </c>
      <c r="L409" t="s">
        <v>76</v>
      </c>
      <c r="M409" s="3">
        <v>184350.72</v>
      </c>
      <c r="N409" s="4">
        <v>44560</v>
      </c>
      <c r="O409" t="s">
        <v>14</v>
      </c>
      <c r="P409" t="s">
        <v>14</v>
      </c>
      <c r="Q409" t="s">
        <v>2</v>
      </c>
      <c r="R409" t="s">
        <v>14</v>
      </c>
      <c r="S409" t="s">
        <v>45</v>
      </c>
      <c r="T409" s="4">
        <v>44559</v>
      </c>
    </row>
    <row r="410" spans="1:20" x14ac:dyDescent="0.2">
      <c r="A410" t="s">
        <v>0</v>
      </c>
      <c r="B410" t="s">
        <v>1</v>
      </c>
      <c r="C410" t="s">
        <v>2</v>
      </c>
      <c r="D410" t="s">
        <v>2</v>
      </c>
      <c r="E410" t="s">
        <v>71</v>
      </c>
      <c r="F410" t="s">
        <v>72</v>
      </c>
      <c r="G410" t="s">
        <v>73</v>
      </c>
      <c r="H410" t="s">
        <v>74</v>
      </c>
      <c r="I410" t="s">
        <v>50</v>
      </c>
      <c r="J410" s="5">
        <v>1</v>
      </c>
      <c r="K410" t="s">
        <v>75</v>
      </c>
      <c r="L410" t="s">
        <v>76</v>
      </c>
      <c r="M410" s="3">
        <v>233721.36</v>
      </c>
      <c r="N410" s="4">
        <v>44928</v>
      </c>
      <c r="O410" t="s">
        <v>14</v>
      </c>
      <c r="P410" t="s">
        <v>14</v>
      </c>
      <c r="Q410" t="s">
        <v>2</v>
      </c>
      <c r="R410" t="s">
        <v>14</v>
      </c>
      <c r="S410" t="s">
        <v>8</v>
      </c>
      <c r="T410" s="4">
        <v>44922</v>
      </c>
    </row>
    <row r="411" spans="1:20" x14ac:dyDescent="0.2">
      <c r="A411" t="s">
        <v>0</v>
      </c>
      <c r="B411" t="s">
        <v>1</v>
      </c>
      <c r="C411" t="s">
        <v>2</v>
      </c>
      <c r="D411" t="s">
        <v>2</v>
      </c>
      <c r="E411" t="s">
        <v>71</v>
      </c>
      <c r="F411" t="s">
        <v>72</v>
      </c>
      <c r="G411" t="s">
        <v>73</v>
      </c>
      <c r="H411" t="s">
        <v>74</v>
      </c>
      <c r="I411" t="s">
        <v>50</v>
      </c>
      <c r="J411" s="5">
        <v>1</v>
      </c>
      <c r="K411" t="s">
        <v>75</v>
      </c>
      <c r="L411" t="s">
        <v>76</v>
      </c>
      <c r="M411" s="3">
        <v>234403.20000000001</v>
      </c>
      <c r="N411" s="4">
        <v>45289</v>
      </c>
      <c r="O411" t="s">
        <v>14</v>
      </c>
      <c r="P411" t="s">
        <v>14</v>
      </c>
      <c r="Q411" t="s">
        <v>2</v>
      </c>
      <c r="R411" t="s">
        <v>14</v>
      </c>
      <c r="S411" t="s">
        <v>20</v>
      </c>
      <c r="T411" s="4">
        <v>45289</v>
      </c>
    </row>
    <row r="412" spans="1:20" x14ac:dyDescent="0.2">
      <c r="A412" t="s">
        <v>0</v>
      </c>
      <c r="B412" t="s">
        <v>1</v>
      </c>
      <c r="C412" t="s">
        <v>2</v>
      </c>
      <c r="D412" t="s">
        <v>2</v>
      </c>
      <c r="E412" t="s">
        <v>71</v>
      </c>
      <c r="F412" t="s">
        <v>72</v>
      </c>
      <c r="G412" t="s">
        <v>73</v>
      </c>
      <c r="H412" t="s">
        <v>74</v>
      </c>
      <c r="I412" t="s">
        <v>50</v>
      </c>
      <c r="J412" s="5">
        <v>1</v>
      </c>
      <c r="K412" t="s">
        <v>75</v>
      </c>
      <c r="L412" t="s">
        <v>76</v>
      </c>
      <c r="M412" s="3">
        <v>56618.400000000001</v>
      </c>
      <c r="N412" s="4">
        <v>45292</v>
      </c>
      <c r="O412" t="s">
        <v>14</v>
      </c>
      <c r="P412" t="s">
        <v>14</v>
      </c>
      <c r="Q412" t="s">
        <v>2</v>
      </c>
      <c r="R412" t="s">
        <v>14</v>
      </c>
      <c r="S412" t="s">
        <v>20</v>
      </c>
      <c r="T412" s="4">
        <v>45289</v>
      </c>
    </row>
    <row r="413" spans="1:20" x14ac:dyDescent="0.2">
      <c r="A413" t="s">
        <v>0</v>
      </c>
      <c r="B413" t="s">
        <v>1</v>
      </c>
      <c r="C413" t="s">
        <v>2</v>
      </c>
      <c r="D413" t="s">
        <v>2</v>
      </c>
      <c r="E413" t="s">
        <v>77</v>
      </c>
      <c r="F413" t="s">
        <v>78</v>
      </c>
      <c r="G413" t="s">
        <v>79</v>
      </c>
      <c r="H413" t="s">
        <v>80</v>
      </c>
      <c r="I413" t="s">
        <v>50</v>
      </c>
      <c r="J413" s="5">
        <v>1</v>
      </c>
      <c r="K413" t="s">
        <v>81</v>
      </c>
      <c r="L413" t="s">
        <v>82</v>
      </c>
      <c r="M413" s="3">
        <v>93100</v>
      </c>
      <c r="N413" s="4">
        <v>45197</v>
      </c>
      <c r="O413" t="s">
        <v>11</v>
      </c>
      <c r="P413" t="s">
        <v>11</v>
      </c>
      <c r="Q413" t="s">
        <v>2</v>
      </c>
      <c r="R413" t="s">
        <v>11</v>
      </c>
      <c r="S413" t="s">
        <v>20</v>
      </c>
      <c r="T413" s="4">
        <v>45197</v>
      </c>
    </row>
    <row r="414" spans="1:20" x14ac:dyDescent="0.2">
      <c r="A414" t="s">
        <v>0</v>
      </c>
      <c r="B414" t="s">
        <v>1</v>
      </c>
      <c r="C414" t="s">
        <v>2</v>
      </c>
      <c r="D414" t="s">
        <v>2</v>
      </c>
      <c r="E414" t="s">
        <v>83</v>
      </c>
      <c r="F414" t="s">
        <v>84</v>
      </c>
      <c r="G414" t="s">
        <v>85</v>
      </c>
      <c r="H414" t="s">
        <v>86</v>
      </c>
      <c r="I414" t="s">
        <v>50</v>
      </c>
      <c r="J414" s="5">
        <v>1</v>
      </c>
      <c r="K414" t="s">
        <v>87</v>
      </c>
      <c r="L414" t="s">
        <v>88</v>
      </c>
      <c r="M414" s="3">
        <v>1316840.3799999999</v>
      </c>
      <c r="N414" s="4">
        <v>45110</v>
      </c>
      <c r="O414" t="s">
        <v>25</v>
      </c>
      <c r="P414" t="s">
        <v>25</v>
      </c>
      <c r="Q414" t="s">
        <v>2</v>
      </c>
      <c r="R414" t="s">
        <v>25</v>
      </c>
      <c r="S414" t="s">
        <v>20</v>
      </c>
      <c r="T414" s="4">
        <v>45107</v>
      </c>
    </row>
    <row r="415" spans="1:20" x14ac:dyDescent="0.2">
      <c r="A415" t="s">
        <v>0</v>
      </c>
      <c r="B415" t="s">
        <v>1</v>
      </c>
      <c r="C415" t="s">
        <v>2</v>
      </c>
      <c r="D415" t="s">
        <v>2</v>
      </c>
      <c r="E415" t="s">
        <v>83</v>
      </c>
      <c r="F415" t="s">
        <v>84</v>
      </c>
      <c r="G415" t="s">
        <v>85</v>
      </c>
      <c r="H415" t="s">
        <v>86</v>
      </c>
      <c r="I415" t="s">
        <v>50</v>
      </c>
      <c r="J415" s="5">
        <v>1</v>
      </c>
      <c r="K415" t="s">
        <v>87</v>
      </c>
      <c r="L415" t="s">
        <v>88</v>
      </c>
      <c r="M415" s="3">
        <v>1913382.9</v>
      </c>
      <c r="N415" s="4">
        <v>45138</v>
      </c>
      <c r="O415" t="s">
        <v>31</v>
      </c>
      <c r="P415" t="s">
        <v>31</v>
      </c>
      <c r="Q415" t="s">
        <v>2</v>
      </c>
      <c r="R415" t="s">
        <v>31</v>
      </c>
      <c r="S415" t="s">
        <v>20</v>
      </c>
      <c r="T415" s="4">
        <v>45138</v>
      </c>
    </row>
    <row r="416" spans="1:20" x14ac:dyDescent="0.2">
      <c r="A416" t="s">
        <v>0</v>
      </c>
      <c r="B416" t="s">
        <v>1</v>
      </c>
      <c r="C416" t="s">
        <v>2</v>
      </c>
      <c r="D416" t="s">
        <v>2</v>
      </c>
      <c r="E416" t="s">
        <v>71</v>
      </c>
      <c r="F416" t="s">
        <v>72</v>
      </c>
      <c r="G416" t="s">
        <v>89</v>
      </c>
      <c r="H416" t="s">
        <v>90</v>
      </c>
      <c r="I416" t="s">
        <v>50</v>
      </c>
      <c r="J416" s="5">
        <v>1</v>
      </c>
      <c r="K416" t="s">
        <v>5</v>
      </c>
      <c r="L416" t="s">
        <v>61</v>
      </c>
      <c r="M416" s="3">
        <v>1722491.27</v>
      </c>
      <c r="N416" s="4">
        <v>44894</v>
      </c>
      <c r="O416" t="s">
        <v>13</v>
      </c>
      <c r="P416" t="s">
        <v>13</v>
      </c>
      <c r="Q416" t="s">
        <v>2</v>
      </c>
      <c r="R416" t="s">
        <v>13</v>
      </c>
      <c r="S416" t="s">
        <v>8</v>
      </c>
      <c r="T416" s="4">
        <v>44894</v>
      </c>
    </row>
    <row r="417" spans="1:20" x14ac:dyDescent="0.2">
      <c r="A417" t="s">
        <v>0</v>
      </c>
      <c r="B417" t="s">
        <v>1</v>
      </c>
      <c r="C417" t="s">
        <v>2</v>
      </c>
      <c r="D417" t="s">
        <v>2</v>
      </c>
      <c r="E417" t="s">
        <v>71</v>
      </c>
      <c r="F417" t="s">
        <v>72</v>
      </c>
      <c r="G417" t="s">
        <v>89</v>
      </c>
      <c r="H417" t="s">
        <v>90</v>
      </c>
      <c r="I417" t="s">
        <v>50</v>
      </c>
      <c r="J417" s="5">
        <v>1</v>
      </c>
      <c r="K417" t="s">
        <v>9</v>
      </c>
      <c r="L417" t="s">
        <v>60</v>
      </c>
      <c r="M417" s="3">
        <v>357573.15</v>
      </c>
      <c r="N417" s="4">
        <v>44923</v>
      </c>
      <c r="O417" t="s">
        <v>14</v>
      </c>
      <c r="P417" t="s">
        <v>14</v>
      </c>
      <c r="Q417" t="s">
        <v>2</v>
      </c>
      <c r="R417" t="s">
        <v>14</v>
      </c>
      <c r="S417" t="s">
        <v>8</v>
      </c>
      <c r="T417" s="4">
        <v>44922</v>
      </c>
    </row>
    <row r="418" spans="1:20" x14ac:dyDescent="0.2">
      <c r="A418" t="s">
        <v>0</v>
      </c>
      <c r="B418" t="s">
        <v>1</v>
      </c>
      <c r="C418" t="s">
        <v>2</v>
      </c>
      <c r="D418" t="s">
        <v>2</v>
      </c>
      <c r="E418" t="s">
        <v>91</v>
      </c>
      <c r="F418" t="s">
        <v>92</v>
      </c>
      <c r="G418" t="s">
        <v>93</v>
      </c>
      <c r="H418" t="s">
        <v>94</v>
      </c>
      <c r="I418" t="s">
        <v>50</v>
      </c>
      <c r="J418" s="5">
        <v>1</v>
      </c>
      <c r="K418" t="s">
        <v>95</v>
      </c>
      <c r="L418" t="s">
        <v>96</v>
      </c>
      <c r="M418" s="3">
        <v>75511.67</v>
      </c>
      <c r="N418" s="4">
        <v>44439</v>
      </c>
      <c r="O418" t="s">
        <v>7</v>
      </c>
      <c r="P418" t="s">
        <v>7</v>
      </c>
      <c r="Q418" t="s">
        <v>2</v>
      </c>
      <c r="R418" t="s">
        <v>7</v>
      </c>
      <c r="S418" t="s">
        <v>45</v>
      </c>
      <c r="T418" s="4">
        <v>44439</v>
      </c>
    </row>
    <row r="419" spans="1:20" x14ac:dyDescent="0.2">
      <c r="A419" t="s">
        <v>0</v>
      </c>
      <c r="B419" t="s">
        <v>1</v>
      </c>
      <c r="C419" t="s">
        <v>2</v>
      </c>
      <c r="D419" t="s">
        <v>2</v>
      </c>
      <c r="E419" t="s">
        <v>91</v>
      </c>
      <c r="F419" t="s">
        <v>92</v>
      </c>
      <c r="G419" t="s">
        <v>93</v>
      </c>
      <c r="H419" t="s">
        <v>94</v>
      </c>
      <c r="I419" t="s">
        <v>50</v>
      </c>
      <c r="J419" s="5">
        <v>1</v>
      </c>
      <c r="K419" t="s">
        <v>95</v>
      </c>
      <c r="L419" t="s">
        <v>96</v>
      </c>
      <c r="M419" s="3">
        <v>140650.10999999999</v>
      </c>
      <c r="N419" s="4">
        <v>44530</v>
      </c>
      <c r="O419" t="s">
        <v>13</v>
      </c>
      <c r="P419" t="s">
        <v>13</v>
      </c>
      <c r="Q419" t="s">
        <v>2</v>
      </c>
      <c r="R419" t="s">
        <v>13</v>
      </c>
      <c r="S419" t="s">
        <v>45</v>
      </c>
      <c r="T419" s="4">
        <v>44530</v>
      </c>
    </row>
    <row r="420" spans="1:20" x14ac:dyDescent="0.2">
      <c r="A420" t="s">
        <v>0</v>
      </c>
      <c r="B420" t="s">
        <v>1</v>
      </c>
      <c r="C420" t="s">
        <v>2</v>
      </c>
      <c r="D420" t="s">
        <v>2</v>
      </c>
      <c r="E420" t="s">
        <v>91</v>
      </c>
      <c r="F420" t="s">
        <v>92</v>
      </c>
      <c r="G420" t="s">
        <v>93</v>
      </c>
      <c r="H420" t="s">
        <v>94</v>
      </c>
      <c r="I420" t="s">
        <v>50</v>
      </c>
      <c r="J420" s="5">
        <v>1</v>
      </c>
      <c r="K420" t="s">
        <v>95</v>
      </c>
      <c r="L420" t="s">
        <v>96</v>
      </c>
      <c r="M420" s="3">
        <v>3029734.11</v>
      </c>
      <c r="N420" s="4">
        <v>44564</v>
      </c>
      <c r="O420" t="s">
        <v>14</v>
      </c>
      <c r="P420" t="s">
        <v>14</v>
      </c>
      <c r="Q420" t="s">
        <v>2</v>
      </c>
      <c r="R420" t="s">
        <v>14</v>
      </c>
      <c r="S420" t="s">
        <v>45</v>
      </c>
      <c r="T420" s="4">
        <v>44560</v>
      </c>
    </row>
    <row r="421" spans="1:20" x14ac:dyDescent="0.2">
      <c r="A421" t="s">
        <v>0</v>
      </c>
      <c r="B421" t="s">
        <v>1</v>
      </c>
      <c r="C421" t="s">
        <v>2</v>
      </c>
      <c r="D421" t="s">
        <v>2</v>
      </c>
      <c r="E421" t="s">
        <v>91</v>
      </c>
      <c r="F421" t="s">
        <v>92</v>
      </c>
      <c r="G421" t="s">
        <v>93</v>
      </c>
      <c r="H421" t="s">
        <v>94</v>
      </c>
      <c r="I421" t="s">
        <v>50</v>
      </c>
      <c r="J421" s="5">
        <v>1</v>
      </c>
      <c r="K421" t="s">
        <v>95</v>
      </c>
      <c r="L421" t="s">
        <v>96</v>
      </c>
      <c r="M421" s="3">
        <v>2597598.12</v>
      </c>
      <c r="N421" s="4">
        <v>44621</v>
      </c>
      <c r="O421" t="s">
        <v>21</v>
      </c>
      <c r="P421" t="s">
        <v>21</v>
      </c>
      <c r="Q421" t="s">
        <v>2</v>
      </c>
      <c r="R421" t="s">
        <v>21</v>
      </c>
      <c r="S421" t="s">
        <v>8</v>
      </c>
      <c r="T421" s="4">
        <v>44620</v>
      </c>
    </row>
    <row r="422" spans="1:20" x14ac:dyDescent="0.2">
      <c r="A422" t="s">
        <v>0</v>
      </c>
      <c r="B422" t="s">
        <v>1</v>
      </c>
      <c r="C422" t="s">
        <v>2</v>
      </c>
      <c r="D422" t="s">
        <v>2</v>
      </c>
      <c r="E422" t="s">
        <v>91</v>
      </c>
      <c r="F422" t="s">
        <v>92</v>
      </c>
      <c r="G422" t="s">
        <v>93</v>
      </c>
      <c r="H422" t="s">
        <v>94</v>
      </c>
      <c r="I422" t="s">
        <v>50</v>
      </c>
      <c r="J422" s="5">
        <v>1</v>
      </c>
      <c r="K422" t="s">
        <v>95</v>
      </c>
      <c r="L422" t="s">
        <v>96</v>
      </c>
      <c r="M422" s="3">
        <v>86002.559999999998</v>
      </c>
      <c r="N422" s="4">
        <v>44683</v>
      </c>
      <c r="O422" t="s">
        <v>23</v>
      </c>
      <c r="P422" t="s">
        <v>23</v>
      </c>
      <c r="Q422" t="s">
        <v>2</v>
      </c>
      <c r="R422" t="s">
        <v>23</v>
      </c>
      <c r="S422" t="s">
        <v>8</v>
      </c>
      <c r="T422" s="4">
        <v>44680</v>
      </c>
    </row>
    <row r="423" spans="1:20" x14ac:dyDescent="0.2">
      <c r="A423" t="s">
        <v>0</v>
      </c>
      <c r="B423" t="s">
        <v>1</v>
      </c>
      <c r="C423" t="s">
        <v>2</v>
      </c>
      <c r="D423" t="s">
        <v>2</v>
      </c>
      <c r="E423" t="s">
        <v>91</v>
      </c>
      <c r="F423" t="s">
        <v>92</v>
      </c>
      <c r="G423" t="s">
        <v>93</v>
      </c>
      <c r="H423" t="s">
        <v>94</v>
      </c>
      <c r="I423" t="s">
        <v>50</v>
      </c>
      <c r="J423" s="5">
        <v>1</v>
      </c>
      <c r="K423" t="s">
        <v>95</v>
      </c>
      <c r="L423" t="s">
        <v>96</v>
      </c>
      <c r="M423" s="3">
        <v>65000</v>
      </c>
      <c r="N423" s="4">
        <v>44921</v>
      </c>
      <c r="O423" t="s">
        <v>14</v>
      </c>
      <c r="P423" t="s">
        <v>14</v>
      </c>
      <c r="Q423" t="s">
        <v>2</v>
      </c>
      <c r="R423" t="s">
        <v>14</v>
      </c>
      <c r="S423" t="s">
        <v>8</v>
      </c>
      <c r="T423" s="4">
        <v>44921</v>
      </c>
    </row>
    <row r="424" spans="1:20" x14ac:dyDescent="0.2">
      <c r="A424" t="s">
        <v>0</v>
      </c>
      <c r="B424" t="s">
        <v>1</v>
      </c>
      <c r="C424" t="s">
        <v>2</v>
      </c>
      <c r="D424" t="s">
        <v>2</v>
      </c>
      <c r="E424" t="s">
        <v>91</v>
      </c>
      <c r="F424" t="s">
        <v>92</v>
      </c>
      <c r="G424" t="s">
        <v>93</v>
      </c>
      <c r="H424" t="s">
        <v>94</v>
      </c>
      <c r="I424" t="s">
        <v>50</v>
      </c>
      <c r="J424" s="5">
        <v>1</v>
      </c>
      <c r="K424" t="s">
        <v>97</v>
      </c>
      <c r="L424" t="s">
        <v>98</v>
      </c>
      <c r="M424" s="3">
        <v>279784.3</v>
      </c>
      <c r="N424" s="4">
        <v>45369</v>
      </c>
      <c r="O424" t="s">
        <v>22</v>
      </c>
      <c r="P424" t="s">
        <v>22</v>
      </c>
      <c r="Q424" t="s">
        <v>2</v>
      </c>
      <c r="R424" t="s">
        <v>22</v>
      </c>
      <c r="S424" t="s">
        <v>37</v>
      </c>
      <c r="T424" s="4">
        <v>45366</v>
      </c>
    </row>
    <row r="425" spans="1:20" x14ac:dyDescent="0.2">
      <c r="A425" t="s">
        <v>0</v>
      </c>
      <c r="B425" t="s">
        <v>1</v>
      </c>
      <c r="C425" t="s">
        <v>2</v>
      </c>
      <c r="D425" t="s">
        <v>2</v>
      </c>
      <c r="E425" t="s">
        <v>91</v>
      </c>
      <c r="F425" t="s">
        <v>92</v>
      </c>
      <c r="G425" t="s">
        <v>93</v>
      </c>
      <c r="H425" t="s">
        <v>94</v>
      </c>
      <c r="I425" t="s">
        <v>50</v>
      </c>
      <c r="J425" s="5">
        <v>1</v>
      </c>
      <c r="K425" t="s">
        <v>97</v>
      </c>
      <c r="L425" t="s">
        <v>98</v>
      </c>
      <c r="M425" s="3">
        <v>137635.82999999999</v>
      </c>
      <c r="N425" s="4">
        <v>45398</v>
      </c>
      <c r="O425" t="s">
        <v>23</v>
      </c>
      <c r="P425" t="s">
        <v>23</v>
      </c>
      <c r="Q425" t="s">
        <v>2</v>
      </c>
      <c r="R425" t="s">
        <v>23</v>
      </c>
      <c r="S425" t="s">
        <v>37</v>
      </c>
      <c r="T425" s="4">
        <v>45397</v>
      </c>
    </row>
    <row r="426" spans="1:20" x14ac:dyDescent="0.2">
      <c r="A426" t="s">
        <v>0</v>
      </c>
      <c r="B426" t="s">
        <v>1</v>
      </c>
      <c r="C426" t="s">
        <v>2</v>
      </c>
      <c r="D426" t="s">
        <v>2</v>
      </c>
      <c r="E426" t="s">
        <v>91</v>
      </c>
      <c r="F426" t="s">
        <v>92</v>
      </c>
      <c r="G426" t="s">
        <v>93</v>
      </c>
      <c r="H426" t="s">
        <v>94</v>
      </c>
      <c r="I426" t="s">
        <v>50</v>
      </c>
      <c r="J426" s="5">
        <v>1</v>
      </c>
      <c r="K426" t="s">
        <v>97</v>
      </c>
      <c r="L426" t="s">
        <v>98</v>
      </c>
      <c r="M426" s="3">
        <v>151173.78</v>
      </c>
      <c r="N426" s="4">
        <v>45433</v>
      </c>
      <c r="O426" t="s">
        <v>24</v>
      </c>
      <c r="P426" t="s">
        <v>24</v>
      </c>
      <c r="Q426" t="s">
        <v>2</v>
      </c>
      <c r="R426" t="s">
        <v>24</v>
      </c>
      <c r="S426" t="s">
        <v>37</v>
      </c>
      <c r="T426" s="4">
        <v>45432</v>
      </c>
    </row>
    <row r="427" spans="1:20" x14ac:dyDescent="0.2">
      <c r="A427" t="s">
        <v>0</v>
      </c>
      <c r="B427" t="s">
        <v>1</v>
      </c>
      <c r="C427" t="s">
        <v>2</v>
      </c>
      <c r="D427" t="s">
        <v>2</v>
      </c>
      <c r="E427" t="s">
        <v>91</v>
      </c>
      <c r="F427" t="s">
        <v>92</v>
      </c>
      <c r="G427" t="s">
        <v>93</v>
      </c>
      <c r="H427" t="s">
        <v>94</v>
      </c>
      <c r="I427" t="s">
        <v>50</v>
      </c>
      <c r="J427" s="5">
        <v>1</v>
      </c>
      <c r="K427" t="s">
        <v>97</v>
      </c>
      <c r="L427" t="s">
        <v>98</v>
      </c>
      <c r="M427" s="3">
        <v>211192.02</v>
      </c>
      <c r="N427" s="4">
        <v>45463</v>
      </c>
      <c r="O427" t="s">
        <v>25</v>
      </c>
      <c r="P427" t="s">
        <v>25</v>
      </c>
      <c r="Q427" t="s">
        <v>2</v>
      </c>
      <c r="R427" t="s">
        <v>25</v>
      </c>
      <c r="S427" t="s">
        <v>37</v>
      </c>
      <c r="T427" s="4">
        <v>45462</v>
      </c>
    </row>
    <row r="428" spans="1:20" x14ac:dyDescent="0.2">
      <c r="A428" t="s">
        <v>0</v>
      </c>
      <c r="B428" t="s">
        <v>1</v>
      </c>
      <c r="C428" t="s">
        <v>2</v>
      </c>
      <c r="D428" t="s">
        <v>2</v>
      </c>
      <c r="E428" t="s">
        <v>91</v>
      </c>
      <c r="F428" t="s">
        <v>92</v>
      </c>
      <c r="G428" t="s">
        <v>93</v>
      </c>
      <c r="H428" t="s">
        <v>94</v>
      </c>
      <c r="I428" t="s">
        <v>50</v>
      </c>
      <c r="J428" s="5">
        <v>1</v>
      </c>
      <c r="K428" t="s">
        <v>97</v>
      </c>
      <c r="L428" t="s">
        <v>98</v>
      </c>
      <c r="M428" s="3">
        <v>70397.34</v>
      </c>
      <c r="N428" s="4">
        <v>45491</v>
      </c>
      <c r="O428" t="s">
        <v>31</v>
      </c>
      <c r="P428" t="s">
        <v>31</v>
      </c>
      <c r="Q428" t="s">
        <v>2</v>
      </c>
      <c r="R428" t="s">
        <v>31</v>
      </c>
      <c r="S428" t="s">
        <v>37</v>
      </c>
      <c r="T428" s="4">
        <v>45491</v>
      </c>
    </row>
    <row r="429" spans="1:20" x14ac:dyDescent="0.2">
      <c r="A429" t="s">
        <v>0</v>
      </c>
      <c r="B429" t="s">
        <v>1</v>
      </c>
      <c r="C429" t="s">
        <v>2</v>
      </c>
      <c r="D429" t="s">
        <v>2</v>
      </c>
      <c r="E429" t="s">
        <v>91</v>
      </c>
      <c r="F429" t="s">
        <v>92</v>
      </c>
      <c r="G429" t="s">
        <v>93</v>
      </c>
      <c r="H429" t="s">
        <v>94</v>
      </c>
      <c r="I429" t="s">
        <v>50</v>
      </c>
      <c r="J429" s="5">
        <v>1</v>
      </c>
      <c r="K429" t="s">
        <v>97</v>
      </c>
      <c r="L429" t="s">
        <v>98</v>
      </c>
      <c r="M429" s="3">
        <v>175090.82</v>
      </c>
      <c r="N429" s="4">
        <v>45534</v>
      </c>
      <c r="O429" t="s">
        <v>7</v>
      </c>
      <c r="P429" t="s">
        <v>7</v>
      </c>
      <c r="Q429" t="s">
        <v>2</v>
      </c>
      <c r="R429" t="s">
        <v>7</v>
      </c>
      <c r="S429" t="s">
        <v>37</v>
      </c>
      <c r="T429" s="4">
        <v>45534</v>
      </c>
    </row>
    <row r="430" spans="1:20" x14ac:dyDescent="0.2">
      <c r="A430" t="s">
        <v>0</v>
      </c>
      <c r="B430" t="s">
        <v>1</v>
      </c>
      <c r="C430" t="s">
        <v>2</v>
      </c>
      <c r="D430" t="s">
        <v>2</v>
      </c>
      <c r="E430" t="s">
        <v>99</v>
      </c>
      <c r="F430" t="s">
        <v>100</v>
      </c>
      <c r="G430" t="s">
        <v>101</v>
      </c>
      <c r="H430" t="s">
        <v>102</v>
      </c>
      <c r="I430" t="s">
        <v>103</v>
      </c>
      <c r="J430" s="5">
        <v>1</v>
      </c>
      <c r="K430" t="s">
        <v>51</v>
      </c>
      <c r="L430" t="s">
        <v>104</v>
      </c>
      <c r="M430" s="3">
        <v>522913.72</v>
      </c>
      <c r="N430" s="4">
        <v>45108</v>
      </c>
      <c r="O430" t="s">
        <v>25</v>
      </c>
      <c r="P430" t="s">
        <v>25</v>
      </c>
      <c r="Q430" t="s">
        <v>2</v>
      </c>
      <c r="R430" t="s">
        <v>25</v>
      </c>
      <c r="S430" t="s">
        <v>20</v>
      </c>
      <c r="T430" s="4">
        <v>45107</v>
      </c>
    </row>
    <row r="431" spans="1:20" x14ac:dyDescent="0.2">
      <c r="A431" t="s">
        <v>0</v>
      </c>
      <c r="B431" t="s">
        <v>1</v>
      </c>
      <c r="C431" t="s">
        <v>2</v>
      </c>
      <c r="D431" t="s">
        <v>2</v>
      </c>
      <c r="E431" t="s">
        <v>99</v>
      </c>
      <c r="F431" t="s">
        <v>100</v>
      </c>
      <c r="G431" t="s">
        <v>101</v>
      </c>
      <c r="H431" t="s">
        <v>102</v>
      </c>
      <c r="I431" t="s">
        <v>103</v>
      </c>
      <c r="J431" s="5">
        <v>1</v>
      </c>
      <c r="K431" t="s">
        <v>51</v>
      </c>
      <c r="L431" t="s">
        <v>104</v>
      </c>
      <c r="M431" s="3">
        <v>1020318.28</v>
      </c>
      <c r="N431" s="4">
        <v>45196</v>
      </c>
      <c r="O431" t="s">
        <v>11</v>
      </c>
      <c r="P431" t="s">
        <v>11</v>
      </c>
      <c r="Q431" t="s">
        <v>2</v>
      </c>
      <c r="R431" t="s">
        <v>11</v>
      </c>
      <c r="S431" t="s">
        <v>20</v>
      </c>
      <c r="T431" s="4">
        <v>45195</v>
      </c>
    </row>
    <row r="432" spans="1:20" x14ac:dyDescent="0.2">
      <c r="A432" t="s">
        <v>0</v>
      </c>
      <c r="B432" t="s">
        <v>1</v>
      </c>
      <c r="C432" t="s">
        <v>2</v>
      </c>
      <c r="D432" t="s">
        <v>2</v>
      </c>
      <c r="E432" t="s">
        <v>99</v>
      </c>
      <c r="F432" t="s">
        <v>100</v>
      </c>
      <c r="G432" t="s">
        <v>101</v>
      </c>
      <c r="H432" t="s">
        <v>102</v>
      </c>
      <c r="I432" t="s">
        <v>103</v>
      </c>
      <c r="J432" s="5">
        <v>1</v>
      </c>
      <c r="K432" t="s">
        <v>51</v>
      </c>
      <c r="L432" t="s">
        <v>104</v>
      </c>
      <c r="M432" s="3">
        <v>1143629.06</v>
      </c>
      <c r="N432" s="4">
        <v>45196</v>
      </c>
      <c r="O432" t="s">
        <v>11</v>
      </c>
      <c r="P432" t="s">
        <v>11</v>
      </c>
      <c r="Q432" t="s">
        <v>2</v>
      </c>
      <c r="R432" t="s">
        <v>11</v>
      </c>
      <c r="S432" t="s">
        <v>20</v>
      </c>
      <c r="T432" s="4">
        <v>45195</v>
      </c>
    </row>
    <row r="433" spans="1:20" x14ac:dyDescent="0.2">
      <c r="A433" t="s">
        <v>0</v>
      </c>
      <c r="B433" t="s">
        <v>1</v>
      </c>
      <c r="C433" t="s">
        <v>2</v>
      </c>
      <c r="D433" t="s">
        <v>2</v>
      </c>
      <c r="E433" t="s">
        <v>99</v>
      </c>
      <c r="F433" t="s">
        <v>100</v>
      </c>
      <c r="G433" t="s">
        <v>101</v>
      </c>
      <c r="H433" t="s">
        <v>102</v>
      </c>
      <c r="I433" t="s">
        <v>103</v>
      </c>
      <c r="J433" s="5">
        <v>1</v>
      </c>
      <c r="K433" t="s">
        <v>51</v>
      </c>
      <c r="L433" t="s">
        <v>104</v>
      </c>
      <c r="M433" s="3">
        <v>279431.64</v>
      </c>
      <c r="N433" s="4">
        <v>45200</v>
      </c>
      <c r="O433" t="s">
        <v>11</v>
      </c>
      <c r="P433" t="s">
        <v>11</v>
      </c>
      <c r="Q433" t="s">
        <v>2</v>
      </c>
      <c r="R433" t="s">
        <v>11</v>
      </c>
      <c r="S433" t="s">
        <v>20</v>
      </c>
      <c r="T433" s="4">
        <v>45198</v>
      </c>
    </row>
    <row r="434" spans="1:20" x14ac:dyDescent="0.2">
      <c r="A434" t="s">
        <v>0</v>
      </c>
      <c r="B434" t="s">
        <v>1</v>
      </c>
      <c r="C434" t="s">
        <v>2</v>
      </c>
      <c r="D434" t="s">
        <v>2</v>
      </c>
      <c r="E434" t="s">
        <v>99</v>
      </c>
      <c r="F434" t="s">
        <v>100</v>
      </c>
      <c r="G434" t="s">
        <v>101</v>
      </c>
      <c r="H434" t="s">
        <v>102</v>
      </c>
      <c r="I434" t="s">
        <v>103</v>
      </c>
      <c r="J434" s="5">
        <v>1</v>
      </c>
      <c r="K434" t="s">
        <v>51</v>
      </c>
      <c r="L434" t="s">
        <v>104</v>
      </c>
      <c r="M434" s="3">
        <v>147048</v>
      </c>
      <c r="N434" s="4">
        <v>45231</v>
      </c>
      <c r="O434" t="s">
        <v>12</v>
      </c>
      <c r="P434" t="s">
        <v>12</v>
      </c>
      <c r="Q434" t="s">
        <v>2</v>
      </c>
      <c r="R434" t="s">
        <v>12</v>
      </c>
      <c r="S434" t="s">
        <v>20</v>
      </c>
      <c r="T434" s="4">
        <v>45230</v>
      </c>
    </row>
    <row r="435" spans="1:20" x14ac:dyDescent="0.2">
      <c r="A435" t="s">
        <v>0</v>
      </c>
      <c r="B435" t="s">
        <v>1</v>
      </c>
      <c r="C435" t="s">
        <v>2</v>
      </c>
      <c r="D435" t="s">
        <v>2</v>
      </c>
      <c r="E435" t="s">
        <v>99</v>
      </c>
      <c r="F435" t="s">
        <v>100</v>
      </c>
      <c r="G435" t="s">
        <v>101</v>
      </c>
      <c r="H435" t="s">
        <v>102</v>
      </c>
      <c r="I435" t="s">
        <v>103</v>
      </c>
      <c r="J435" s="5">
        <v>1</v>
      </c>
      <c r="K435" t="s">
        <v>51</v>
      </c>
      <c r="L435" t="s">
        <v>104</v>
      </c>
      <c r="M435" s="3">
        <v>763974.29</v>
      </c>
      <c r="N435" s="4">
        <v>45322</v>
      </c>
      <c r="O435" t="s">
        <v>19</v>
      </c>
      <c r="P435" t="s">
        <v>19</v>
      </c>
      <c r="Q435" t="s">
        <v>2</v>
      </c>
      <c r="R435" t="s">
        <v>19</v>
      </c>
      <c r="S435" t="s">
        <v>37</v>
      </c>
      <c r="T435" s="4">
        <v>45322</v>
      </c>
    </row>
    <row r="436" spans="1:20" x14ac:dyDescent="0.2">
      <c r="A436" t="s">
        <v>0</v>
      </c>
      <c r="B436" t="s">
        <v>1</v>
      </c>
      <c r="C436" t="s">
        <v>2</v>
      </c>
      <c r="D436" t="s">
        <v>2</v>
      </c>
      <c r="E436" t="s">
        <v>99</v>
      </c>
      <c r="F436" t="s">
        <v>100</v>
      </c>
      <c r="G436" t="s">
        <v>101</v>
      </c>
      <c r="H436" t="s">
        <v>102</v>
      </c>
      <c r="I436" t="s">
        <v>103</v>
      </c>
      <c r="J436" s="5">
        <v>1</v>
      </c>
      <c r="K436" t="s">
        <v>51</v>
      </c>
      <c r="L436" t="s">
        <v>104</v>
      </c>
      <c r="M436" s="3">
        <v>178332</v>
      </c>
      <c r="N436" s="4">
        <v>45351</v>
      </c>
      <c r="O436" t="s">
        <v>21</v>
      </c>
      <c r="P436" t="s">
        <v>21</v>
      </c>
      <c r="Q436" t="s">
        <v>2</v>
      </c>
      <c r="R436" t="s">
        <v>21</v>
      </c>
      <c r="S436" t="s">
        <v>37</v>
      </c>
      <c r="T436" s="4">
        <v>45351</v>
      </c>
    </row>
    <row r="437" spans="1:20" x14ac:dyDescent="0.2">
      <c r="A437" t="s">
        <v>0</v>
      </c>
      <c r="B437" t="s">
        <v>1</v>
      </c>
      <c r="C437" t="s">
        <v>2</v>
      </c>
      <c r="D437" t="s">
        <v>2</v>
      </c>
      <c r="E437" t="s">
        <v>99</v>
      </c>
      <c r="F437" t="s">
        <v>100</v>
      </c>
      <c r="G437" t="s">
        <v>101</v>
      </c>
      <c r="H437" t="s">
        <v>102</v>
      </c>
      <c r="I437" t="s">
        <v>103</v>
      </c>
      <c r="J437" s="5">
        <v>1</v>
      </c>
      <c r="K437" t="s">
        <v>51</v>
      </c>
      <c r="L437" t="s">
        <v>104</v>
      </c>
      <c r="M437" s="3">
        <v>87220.56</v>
      </c>
      <c r="N437" s="4">
        <v>45473</v>
      </c>
      <c r="O437" t="s">
        <v>25</v>
      </c>
      <c r="P437" t="s">
        <v>25</v>
      </c>
      <c r="Q437" t="s">
        <v>2</v>
      </c>
      <c r="R437" t="s">
        <v>25</v>
      </c>
      <c r="S437" t="s">
        <v>37</v>
      </c>
      <c r="T437" s="4">
        <v>45471</v>
      </c>
    </row>
    <row r="438" spans="1:20" x14ac:dyDescent="0.2">
      <c r="A438" t="s">
        <v>0</v>
      </c>
      <c r="B438" t="s">
        <v>1</v>
      </c>
      <c r="C438" t="s">
        <v>2</v>
      </c>
      <c r="D438" t="s">
        <v>2</v>
      </c>
      <c r="E438" t="s">
        <v>105</v>
      </c>
      <c r="F438" t="s">
        <v>106</v>
      </c>
      <c r="G438" t="s">
        <v>107</v>
      </c>
      <c r="H438" t="s">
        <v>108</v>
      </c>
      <c r="I438" t="s">
        <v>109</v>
      </c>
      <c r="J438" s="5">
        <v>1</v>
      </c>
      <c r="K438" t="s">
        <v>51</v>
      </c>
      <c r="L438" t="s">
        <v>104</v>
      </c>
      <c r="M438" s="3">
        <v>363230.75</v>
      </c>
      <c r="N438" s="4">
        <v>44958</v>
      </c>
      <c r="O438" t="s">
        <v>19</v>
      </c>
      <c r="P438" t="s">
        <v>19</v>
      </c>
      <c r="Q438" t="s">
        <v>2</v>
      </c>
      <c r="R438" t="s">
        <v>19</v>
      </c>
      <c r="S438" t="s">
        <v>20</v>
      </c>
      <c r="T438" s="4">
        <v>44957</v>
      </c>
    </row>
    <row r="439" spans="1:20" x14ac:dyDescent="0.2">
      <c r="A439" t="s">
        <v>0</v>
      </c>
      <c r="B439" t="s">
        <v>1</v>
      </c>
      <c r="C439" t="s">
        <v>2</v>
      </c>
      <c r="D439" t="s">
        <v>2</v>
      </c>
      <c r="E439" t="s">
        <v>105</v>
      </c>
      <c r="F439" t="s">
        <v>106</v>
      </c>
      <c r="G439" t="s">
        <v>107</v>
      </c>
      <c r="H439" t="s">
        <v>108</v>
      </c>
      <c r="I439" t="s">
        <v>109</v>
      </c>
      <c r="J439" s="5">
        <v>1</v>
      </c>
      <c r="K439" t="s">
        <v>51</v>
      </c>
      <c r="L439" t="s">
        <v>104</v>
      </c>
      <c r="M439" s="3">
        <v>339856.73</v>
      </c>
      <c r="N439" s="4">
        <v>44986</v>
      </c>
      <c r="O439" t="s">
        <v>21</v>
      </c>
      <c r="P439" t="s">
        <v>21</v>
      </c>
      <c r="Q439" t="s">
        <v>2</v>
      </c>
      <c r="R439" t="s">
        <v>21</v>
      </c>
      <c r="S439" t="s">
        <v>20</v>
      </c>
      <c r="T439" s="4">
        <v>44985</v>
      </c>
    </row>
    <row r="440" spans="1:20" x14ac:dyDescent="0.2">
      <c r="A440" t="s">
        <v>0</v>
      </c>
      <c r="B440" t="s">
        <v>1</v>
      </c>
      <c r="C440" t="s">
        <v>2</v>
      </c>
      <c r="D440" t="s">
        <v>2</v>
      </c>
      <c r="E440" t="s">
        <v>105</v>
      </c>
      <c r="F440" t="s">
        <v>106</v>
      </c>
      <c r="G440" t="s">
        <v>107</v>
      </c>
      <c r="H440" t="s">
        <v>108</v>
      </c>
      <c r="I440" t="s">
        <v>109</v>
      </c>
      <c r="J440" s="5">
        <v>1</v>
      </c>
      <c r="K440" t="s">
        <v>51</v>
      </c>
      <c r="L440" t="s">
        <v>104</v>
      </c>
      <c r="M440" s="3">
        <v>376269.96</v>
      </c>
      <c r="N440" s="4">
        <v>45016</v>
      </c>
      <c r="O440" t="s">
        <v>22</v>
      </c>
      <c r="P440" t="s">
        <v>22</v>
      </c>
      <c r="Q440" t="s">
        <v>2</v>
      </c>
      <c r="R440" t="s">
        <v>22</v>
      </c>
      <c r="S440" t="s">
        <v>20</v>
      </c>
      <c r="T440" s="4">
        <v>45016</v>
      </c>
    </row>
    <row r="441" spans="1:20" x14ac:dyDescent="0.2">
      <c r="A441" t="s">
        <v>0</v>
      </c>
      <c r="B441" t="s">
        <v>1</v>
      </c>
      <c r="C441" t="s">
        <v>2</v>
      </c>
      <c r="D441" t="s">
        <v>2</v>
      </c>
      <c r="E441" t="s">
        <v>105</v>
      </c>
      <c r="F441" t="s">
        <v>106</v>
      </c>
      <c r="G441" t="s">
        <v>107</v>
      </c>
      <c r="H441" t="s">
        <v>108</v>
      </c>
      <c r="I441" t="s">
        <v>109</v>
      </c>
      <c r="J441" s="5">
        <v>1</v>
      </c>
      <c r="K441" t="s">
        <v>51</v>
      </c>
      <c r="L441" t="s">
        <v>104</v>
      </c>
      <c r="M441" s="3">
        <v>364132.22</v>
      </c>
      <c r="N441" s="4">
        <v>45044</v>
      </c>
      <c r="O441" t="s">
        <v>23</v>
      </c>
      <c r="P441" t="s">
        <v>23</v>
      </c>
      <c r="Q441" t="s">
        <v>2</v>
      </c>
      <c r="R441" t="s">
        <v>23</v>
      </c>
      <c r="S441" t="s">
        <v>20</v>
      </c>
      <c r="T441" s="4">
        <v>45044</v>
      </c>
    </row>
    <row r="442" spans="1:20" x14ac:dyDescent="0.2">
      <c r="A442" t="s">
        <v>0</v>
      </c>
      <c r="B442" t="s">
        <v>1</v>
      </c>
      <c r="C442" t="s">
        <v>2</v>
      </c>
      <c r="D442" t="s">
        <v>2</v>
      </c>
      <c r="E442" t="s">
        <v>105</v>
      </c>
      <c r="F442" t="s">
        <v>106</v>
      </c>
      <c r="G442" t="s">
        <v>107</v>
      </c>
      <c r="H442" t="s">
        <v>108</v>
      </c>
      <c r="I442" t="s">
        <v>109</v>
      </c>
      <c r="J442" s="5">
        <v>1</v>
      </c>
      <c r="K442" t="s">
        <v>51</v>
      </c>
      <c r="L442" t="s">
        <v>104</v>
      </c>
      <c r="M442" s="3">
        <v>376269.96</v>
      </c>
      <c r="N442" s="4">
        <v>45077</v>
      </c>
      <c r="O442" t="s">
        <v>24</v>
      </c>
      <c r="P442" t="s">
        <v>24</v>
      </c>
      <c r="Q442" t="s">
        <v>2</v>
      </c>
      <c r="R442" t="s">
        <v>24</v>
      </c>
      <c r="S442" t="s">
        <v>20</v>
      </c>
      <c r="T442" s="4">
        <v>45077</v>
      </c>
    </row>
    <row r="443" spans="1:20" x14ac:dyDescent="0.2">
      <c r="A443" t="s">
        <v>0</v>
      </c>
      <c r="B443" t="s">
        <v>1</v>
      </c>
      <c r="C443" t="s">
        <v>2</v>
      </c>
      <c r="D443" t="s">
        <v>2</v>
      </c>
      <c r="E443" t="s">
        <v>105</v>
      </c>
      <c r="F443" t="s">
        <v>106</v>
      </c>
      <c r="G443" t="s">
        <v>107</v>
      </c>
      <c r="H443" t="s">
        <v>108</v>
      </c>
      <c r="I443" t="s">
        <v>109</v>
      </c>
      <c r="J443" s="5">
        <v>1</v>
      </c>
      <c r="K443" t="s">
        <v>51</v>
      </c>
      <c r="L443" t="s">
        <v>104</v>
      </c>
      <c r="M443" s="3">
        <v>308524.15000000002</v>
      </c>
      <c r="N443" s="4">
        <v>45108</v>
      </c>
      <c r="O443" t="s">
        <v>25</v>
      </c>
      <c r="P443" t="s">
        <v>25</v>
      </c>
      <c r="Q443" t="s">
        <v>2</v>
      </c>
      <c r="R443" t="s">
        <v>25</v>
      </c>
      <c r="S443" t="s">
        <v>20</v>
      </c>
      <c r="T443" s="4">
        <v>45107</v>
      </c>
    </row>
    <row r="444" spans="1:20" x14ac:dyDescent="0.2">
      <c r="A444" t="s">
        <v>0</v>
      </c>
      <c r="B444" t="s">
        <v>1</v>
      </c>
      <c r="C444" t="s">
        <v>2</v>
      </c>
      <c r="D444" t="s">
        <v>2</v>
      </c>
      <c r="E444" t="s">
        <v>105</v>
      </c>
      <c r="F444" t="s">
        <v>106</v>
      </c>
      <c r="G444" t="s">
        <v>107</v>
      </c>
      <c r="H444" t="s">
        <v>108</v>
      </c>
      <c r="I444" t="s">
        <v>109</v>
      </c>
      <c r="J444" s="5">
        <v>1</v>
      </c>
      <c r="K444" t="s">
        <v>51</v>
      </c>
      <c r="L444" t="s">
        <v>104</v>
      </c>
      <c r="M444" s="3">
        <v>209952.16</v>
      </c>
      <c r="N444" s="4">
        <v>45138</v>
      </c>
      <c r="O444" t="s">
        <v>31</v>
      </c>
      <c r="P444" t="s">
        <v>31</v>
      </c>
      <c r="Q444" t="s">
        <v>2</v>
      </c>
      <c r="R444" t="s">
        <v>31</v>
      </c>
      <c r="S444" t="s">
        <v>20</v>
      </c>
      <c r="T444" s="4">
        <v>45138</v>
      </c>
    </row>
    <row r="445" spans="1:20" x14ac:dyDescent="0.2">
      <c r="A445" t="s">
        <v>0</v>
      </c>
      <c r="B445" t="s">
        <v>1</v>
      </c>
      <c r="C445" t="s">
        <v>2</v>
      </c>
      <c r="D445" t="s">
        <v>2</v>
      </c>
      <c r="E445" t="s">
        <v>105</v>
      </c>
      <c r="F445" t="s">
        <v>106</v>
      </c>
      <c r="G445" t="s">
        <v>107</v>
      </c>
      <c r="H445" t="s">
        <v>108</v>
      </c>
      <c r="I445" t="s">
        <v>109</v>
      </c>
      <c r="J445" s="5">
        <v>1</v>
      </c>
      <c r="K445" t="s">
        <v>51</v>
      </c>
      <c r="L445" t="s">
        <v>104</v>
      </c>
      <c r="M445" s="3">
        <v>78570.44</v>
      </c>
      <c r="N445" s="4">
        <v>45196</v>
      </c>
      <c r="O445" t="s">
        <v>11</v>
      </c>
      <c r="P445" t="s">
        <v>11</v>
      </c>
      <c r="Q445" t="s">
        <v>2</v>
      </c>
      <c r="R445" t="s">
        <v>11</v>
      </c>
      <c r="S445" t="s">
        <v>20</v>
      </c>
      <c r="T445" s="4">
        <v>45195</v>
      </c>
    </row>
    <row r="446" spans="1:20" x14ac:dyDescent="0.2">
      <c r="A446" t="s">
        <v>0</v>
      </c>
      <c r="B446" t="s">
        <v>1</v>
      </c>
      <c r="C446" t="s">
        <v>2</v>
      </c>
      <c r="D446" t="s">
        <v>2</v>
      </c>
      <c r="E446" t="s">
        <v>105</v>
      </c>
      <c r="F446" t="s">
        <v>106</v>
      </c>
      <c r="G446" t="s">
        <v>107</v>
      </c>
      <c r="H446" t="s">
        <v>108</v>
      </c>
      <c r="I446" t="s">
        <v>109</v>
      </c>
      <c r="J446" s="5">
        <v>1</v>
      </c>
      <c r="K446" t="s">
        <v>51</v>
      </c>
      <c r="L446" t="s">
        <v>104</v>
      </c>
      <c r="M446" s="3">
        <v>6802.44</v>
      </c>
      <c r="N446" s="4">
        <v>45196</v>
      </c>
      <c r="O446" t="s">
        <v>11</v>
      </c>
      <c r="P446" t="s">
        <v>11</v>
      </c>
      <c r="Q446" t="s">
        <v>2</v>
      </c>
      <c r="R446" t="s">
        <v>11</v>
      </c>
      <c r="S446" t="s">
        <v>20</v>
      </c>
      <c r="T446" s="4">
        <v>45195</v>
      </c>
    </row>
    <row r="447" spans="1:20" x14ac:dyDescent="0.2">
      <c r="A447" t="s">
        <v>0</v>
      </c>
      <c r="B447" t="s">
        <v>1</v>
      </c>
      <c r="C447" t="s">
        <v>2</v>
      </c>
      <c r="D447" t="s">
        <v>2</v>
      </c>
      <c r="E447" t="s">
        <v>105</v>
      </c>
      <c r="F447" t="s">
        <v>106</v>
      </c>
      <c r="G447" t="s">
        <v>107</v>
      </c>
      <c r="H447" t="s">
        <v>108</v>
      </c>
      <c r="I447" t="s">
        <v>109</v>
      </c>
      <c r="J447" s="5">
        <v>1</v>
      </c>
      <c r="K447" t="s">
        <v>51</v>
      </c>
      <c r="L447" t="s">
        <v>104</v>
      </c>
      <c r="M447" s="3">
        <v>6583.01</v>
      </c>
      <c r="N447" s="4">
        <v>45200</v>
      </c>
      <c r="O447" t="s">
        <v>11</v>
      </c>
      <c r="P447" t="s">
        <v>11</v>
      </c>
      <c r="Q447" t="s">
        <v>2</v>
      </c>
      <c r="R447" t="s">
        <v>11</v>
      </c>
      <c r="S447" t="s">
        <v>20</v>
      </c>
      <c r="T447" s="4">
        <v>45198</v>
      </c>
    </row>
    <row r="448" spans="1:20" x14ac:dyDescent="0.2">
      <c r="A448" t="s">
        <v>0</v>
      </c>
      <c r="B448" t="s">
        <v>1</v>
      </c>
      <c r="C448" t="s">
        <v>2</v>
      </c>
      <c r="D448" t="s">
        <v>2</v>
      </c>
      <c r="E448" t="s">
        <v>105</v>
      </c>
      <c r="F448" t="s">
        <v>106</v>
      </c>
      <c r="G448" t="s">
        <v>107</v>
      </c>
      <c r="H448" t="s">
        <v>108</v>
      </c>
      <c r="I448" t="s">
        <v>109</v>
      </c>
      <c r="J448" s="5">
        <v>1</v>
      </c>
      <c r="K448" t="s">
        <v>51</v>
      </c>
      <c r="L448" t="s">
        <v>104</v>
      </c>
      <c r="M448" s="3">
        <v>62101.41</v>
      </c>
      <c r="N448" s="4">
        <v>45200</v>
      </c>
      <c r="O448" t="s">
        <v>11</v>
      </c>
      <c r="P448" t="s">
        <v>11</v>
      </c>
      <c r="Q448" t="s">
        <v>2</v>
      </c>
      <c r="R448" t="s">
        <v>11</v>
      </c>
      <c r="S448" t="s">
        <v>20</v>
      </c>
      <c r="T448" s="4">
        <v>45198</v>
      </c>
    </row>
    <row r="449" spans="1:20" x14ac:dyDescent="0.2">
      <c r="A449" t="s">
        <v>0</v>
      </c>
      <c r="B449" t="s">
        <v>1</v>
      </c>
      <c r="C449" t="s">
        <v>2</v>
      </c>
      <c r="D449" t="s">
        <v>2</v>
      </c>
      <c r="E449" t="s">
        <v>105</v>
      </c>
      <c r="F449" t="s">
        <v>106</v>
      </c>
      <c r="G449" t="s">
        <v>107</v>
      </c>
      <c r="H449" t="s">
        <v>108</v>
      </c>
      <c r="I449" t="s">
        <v>109</v>
      </c>
      <c r="J449" s="5">
        <v>1</v>
      </c>
      <c r="K449" t="s">
        <v>51</v>
      </c>
      <c r="L449" t="s">
        <v>104</v>
      </c>
      <c r="M449" s="3">
        <v>6802.44</v>
      </c>
      <c r="N449" s="4">
        <v>45231</v>
      </c>
      <c r="O449" t="s">
        <v>12</v>
      </c>
      <c r="P449" t="s">
        <v>12</v>
      </c>
      <c r="Q449" t="s">
        <v>2</v>
      </c>
      <c r="R449" t="s">
        <v>12</v>
      </c>
      <c r="S449" t="s">
        <v>20</v>
      </c>
      <c r="T449" s="4">
        <v>45230</v>
      </c>
    </row>
    <row r="450" spans="1:20" x14ac:dyDescent="0.2">
      <c r="A450" t="s">
        <v>0</v>
      </c>
      <c r="B450" t="s">
        <v>1</v>
      </c>
      <c r="C450" t="s">
        <v>2</v>
      </c>
      <c r="D450" t="s">
        <v>2</v>
      </c>
      <c r="E450" t="s">
        <v>105</v>
      </c>
      <c r="F450" t="s">
        <v>106</v>
      </c>
      <c r="G450" t="s">
        <v>107</v>
      </c>
      <c r="H450" t="s">
        <v>108</v>
      </c>
      <c r="I450" t="s">
        <v>109</v>
      </c>
      <c r="J450" s="5">
        <v>1</v>
      </c>
      <c r="K450" t="s">
        <v>51</v>
      </c>
      <c r="L450" t="s">
        <v>104</v>
      </c>
      <c r="M450" s="3">
        <v>40659.71</v>
      </c>
      <c r="N450" s="4">
        <v>45231</v>
      </c>
      <c r="O450" t="s">
        <v>12</v>
      </c>
      <c r="P450" t="s">
        <v>12</v>
      </c>
      <c r="Q450" t="s">
        <v>2</v>
      </c>
      <c r="R450" t="s">
        <v>12</v>
      </c>
      <c r="S450" t="s">
        <v>20</v>
      </c>
      <c r="T450" s="4">
        <v>45230</v>
      </c>
    </row>
    <row r="451" spans="1:20" x14ac:dyDescent="0.2">
      <c r="A451" t="s">
        <v>0</v>
      </c>
      <c r="B451" t="s">
        <v>1</v>
      </c>
      <c r="C451" t="s">
        <v>2</v>
      </c>
      <c r="D451" t="s">
        <v>2</v>
      </c>
      <c r="E451" t="s">
        <v>105</v>
      </c>
      <c r="F451" t="s">
        <v>106</v>
      </c>
      <c r="G451" t="s">
        <v>107</v>
      </c>
      <c r="H451" t="s">
        <v>108</v>
      </c>
      <c r="I451" t="s">
        <v>109</v>
      </c>
      <c r="J451" s="5">
        <v>1</v>
      </c>
      <c r="K451" t="s">
        <v>51</v>
      </c>
      <c r="L451" t="s">
        <v>104</v>
      </c>
      <c r="M451" s="3">
        <v>6583.01</v>
      </c>
      <c r="N451" s="4">
        <v>45260</v>
      </c>
      <c r="O451" t="s">
        <v>13</v>
      </c>
      <c r="P451" t="s">
        <v>13</v>
      </c>
      <c r="Q451" t="s">
        <v>2</v>
      </c>
      <c r="R451" t="s">
        <v>13</v>
      </c>
      <c r="S451" t="s">
        <v>20</v>
      </c>
      <c r="T451" s="4">
        <v>45260</v>
      </c>
    </row>
    <row r="452" spans="1:20" x14ac:dyDescent="0.2">
      <c r="A452" t="s">
        <v>0</v>
      </c>
      <c r="B452" t="s">
        <v>1</v>
      </c>
      <c r="C452" t="s">
        <v>2</v>
      </c>
      <c r="D452" t="s">
        <v>2</v>
      </c>
      <c r="E452" t="s">
        <v>105</v>
      </c>
      <c r="F452" t="s">
        <v>106</v>
      </c>
      <c r="G452" t="s">
        <v>107</v>
      </c>
      <c r="H452" t="s">
        <v>108</v>
      </c>
      <c r="I452" t="s">
        <v>109</v>
      </c>
      <c r="J452" s="5">
        <v>1</v>
      </c>
      <c r="K452" t="s">
        <v>51</v>
      </c>
      <c r="L452" t="s">
        <v>104</v>
      </c>
      <c r="M452" s="3">
        <v>43756.02</v>
      </c>
      <c r="N452" s="4">
        <v>45260</v>
      </c>
      <c r="O452" t="s">
        <v>13</v>
      </c>
      <c r="P452" t="s">
        <v>13</v>
      </c>
      <c r="Q452" t="s">
        <v>2</v>
      </c>
      <c r="R452" t="s">
        <v>13</v>
      </c>
      <c r="S452" t="s">
        <v>20</v>
      </c>
      <c r="T452" s="4">
        <v>45260</v>
      </c>
    </row>
    <row r="453" spans="1:20" x14ac:dyDescent="0.2">
      <c r="A453" t="s">
        <v>0</v>
      </c>
      <c r="B453" t="s">
        <v>1</v>
      </c>
      <c r="C453" t="s">
        <v>2</v>
      </c>
      <c r="D453" t="s">
        <v>2</v>
      </c>
      <c r="E453" t="s">
        <v>105</v>
      </c>
      <c r="F453" t="s">
        <v>106</v>
      </c>
      <c r="G453" t="s">
        <v>107</v>
      </c>
      <c r="H453" t="s">
        <v>108</v>
      </c>
      <c r="I453" t="s">
        <v>109</v>
      </c>
      <c r="J453" s="5">
        <v>1</v>
      </c>
      <c r="K453" t="s">
        <v>51</v>
      </c>
      <c r="L453" t="s">
        <v>104</v>
      </c>
      <c r="M453" s="3">
        <v>38058.14</v>
      </c>
      <c r="N453" s="4">
        <v>45300</v>
      </c>
      <c r="O453" t="s">
        <v>14</v>
      </c>
      <c r="P453" t="s">
        <v>14</v>
      </c>
      <c r="Q453" t="s">
        <v>2</v>
      </c>
      <c r="R453" t="s">
        <v>14</v>
      </c>
      <c r="S453" t="s">
        <v>20</v>
      </c>
      <c r="T453" s="4">
        <v>45291</v>
      </c>
    </row>
    <row r="454" spans="1:20" x14ac:dyDescent="0.2">
      <c r="A454" t="s">
        <v>0</v>
      </c>
      <c r="B454" t="s">
        <v>1</v>
      </c>
      <c r="C454" t="s">
        <v>2</v>
      </c>
      <c r="D454" t="s">
        <v>2</v>
      </c>
      <c r="E454" t="s">
        <v>105</v>
      </c>
      <c r="F454" t="s">
        <v>106</v>
      </c>
      <c r="G454" t="s">
        <v>107</v>
      </c>
      <c r="H454" t="s">
        <v>108</v>
      </c>
      <c r="I454" t="s">
        <v>109</v>
      </c>
      <c r="J454" s="5">
        <v>1</v>
      </c>
      <c r="K454" t="s">
        <v>51</v>
      </c>
      <c r="L454" t="s">
        <v>104</v>
      </c>
      <c r="M454" s="3">
        <v>45214.55</v>
      </c>
      <c r="N454" s="4">
        <v>45300</v>
      </c>
      <c r="O454" t="s">
        <v>14</v>
      </c>
      <c r="P454" t="s">
        <v>14</v>
      </c>
      <c r="Q454" t="s">
        <v>2</v>
      </c>
      <c r="R454" t="s">
        <v>14</v>
      </c>
      <c r="S454" t="s">
        <v>20</v>
      </c>
      <c r="T454" s="4">
        <v>45291</v>
      </c>
    </row>
    <row r="455" spans="1:20" x14ac:dyDescent="0.2">
      <c r="A455" t="s">
        <v>0</v>
      </c>
      <c r="B455" t="s">
        <v>1</v>
      </c>
      <c r="C455" t="s">
        <v>2</v>
      </c>
      <c r="D455" t="s">
        <v>2</v>
      </c>
      <c r="E455" t="s">
        <v>105</v>
      </c>
      <c r="F455" t="s">
        <v>106</v>
      </c>
      <c r="G455" t="s">
        <v>107</v>
      </c>
      <c r="H455" t="s">
        <v>108</v>
      </c>
      <c r="I455" t="s">
        <v>109</v>
      </c>
      <c r="J455" s="5">
        <v>1</v>
      </c>
      <c r="K455" t="s">
        <v>51</v>
      </c>
      <c r="L455" t="s">
        <v>104</v>
      </c>
      <c r="M455" s="3">
        <v>40047.269999999997</v>
      </c>
      <c r="N455" s="4">
        <v>45322</v>
      </c>
      <c r="O455" t="s">
        <v>19</v>
      </c>
      <c r="P455" t="s">
        <v>19</v>
      </c>
      <c r="Q455" t="s">
        <v>2</v>
      </c>
      <c r="R455" t="s">
        <v>19</v>
      </c>
      <c r="S455" t="s">
        <v>37</v>
      </c>
      <c r="T455" s="4">
        <v>45322</v>
      </c>
    </row>
    <row r="456" spans="1:20" x14ac:dyDescent="0.2">
      <c r="A456" t="s">
        <v>0</v>
      </c>
      <c r="B456" t="s">
        <v>1</v>
      </c>
      <c r="C456" t="s">
        <v>2</v>
      </c>
      <c r="D456" t="s">
        <v>2</v>
      </c>
      <c r="E456" t="s">
        <v>105</v>
      </c>
      <c r="F456" t="s">
        <v>106</v>
      </c>
      <c r="G456" t="s">
        <v>107</v>
      </c>
      <c r="H456" t="s">
        <v>108</v>
      </c>
      <c r="I456" t="s">
        <v>109</v>
      </c>
      <c r="J456" s="5">
        <v>1</v>
      </c>
      <c r="K456" t="s">
        <v>51</v>
      </c>
      <c r="L456" t="s">
        <v>104</v>
      </c>
      <c r="M456" s="3">
        <v>47023.14</v>
      </c>
      <c r="N456" s="4">
        <v>45322</v>
      </c>
      <c r="O456" t="s">
        <v>19</v>
      </c>
      <c r="P456" t="s">
        <v>19</v>
      </c>
      <c r="Q456" t="s">
        <v>2</v>
      </c>
      <c r="R456" t="s">
        <v>19</v>
      </c>
      <c r="S456" t="s">
        <v>37</v>
      </c>
      <c r="T456" s="4">
        <v>45322</v>
      </c>
    </row>
    <row r="457" spans="1:20" x14ac:dyDescent="0.2">
      <c r="A457" t="s">
        <v>0</v>
      </c>
      <c r="B457" t="s">
        <v>1</v>
      </c>
      <c r="C457" t="s">
        <v>2</v>
      </c>
      <c r="D457" t="s">
        <v>2</v>
      </c>
      <c r="E457" t="s">
        <v>105</v>
      </c>
      <c r="F457" t="s">
        <v>106</v>
      </c>
      <c r="G457" t="s">
        <v>107</v>
      </c>
      <c r="H457" t="s">
        <v>108</v>
      </c>
      <c r="I457" t="s">
        <v>109</v>
      </c>
      <c r="J457" s="5">
        <v>1</v>
      </c>
      <c r="K457" t="s">
        <v>51</v>
      </c>
      <c r="L457" t="s">
        <v>104</v>
      </c>
      <c r="M457" s="3">
        <v>6063.19</v>
      </c>
      <c r="N457" s="4">
        <v>45351</v>
      </c>
      <c r="O457" t="s">
        <v>21</v>
      </c>
      <c r="P457" t="s">
        <v>21</v>
      </c>
      <c r="Q457" t="s">
        <v>2</v>
      </c>
      <c r="R457" t="s">
        <v>21</v>
      </c>
      <c r="S457" t="s">
        <v>37</v>
      </c>
      <c r="T457" s="4">
        <v>45351</v>
      </c>
    </row>
    <row r="458" spans="1:20" x14ac:dyDescent="0.2">
      <c r="A458" t="s">
        <v>0</v>
      </c>
      <c r="B458" t="s">
        <v>1</v>
      </c>
      <c r="C458" t="s">
        <v>2</v>
      </c>
      <c r="D458" t="s">
        <v>2</v>
      </c>
      <c r="E458" t="s">
        <v>105</v>
      </c>
      <c r="F458" t="s">
        <v>106</v>
      </c>
      <c r="G458" t="s">
        <v>107</v>
      </c>
      <c r="H458" t="s">
        <v>108</v>
      </c>
      <c r="I458" t="s">
        <v>109</v>
      </c>
      <c r="J458" s="5">
        <v>1</v>
      </c>
      <c r="K458" t="s">
        <v>51</v>
      </c>
      <c r="L458" t="s">
        <v>104</v>
      </c>
      <c r="M458" s="3">
        <v>49161.13</v>
      </c>
      <c r="N458" s="4">
        <v>45351</v>
      </c>
      <c r="O458" t="s">
        <v>21</v>
      </c>
      <c r="P458" t="s">
        <v>21</v>
      </c>
      <c r="Q458" t="s">
        <v>2</v>
      </c>
      <c r="R458" t="s">
        <v>21</v>
      </c>
      <c r="S458" t="s">
        <v>37</v>
      </c>
      <c r="T458" s="4">
        <v>45351</v>
      </c>
    </row>
    <row r="459" spans="1:20" x14ac:dyDescent="0.2">
      <c r="A459" t="s">
        <v>0</v>
      </c>
      <c r="B459" t="s">
        <v>1</v>
      </c>
      <c r="C459" t="s">
        <v>2</v>
      </c>
      <c r="D459" t="s">
        <v>2</v>
      </c>
      <c r="E459" t="s">
        <v>105</v>
      </c>
      <c r="F459" t="s">
        <v>106</v>
      </c>
      <c r="G459" t="s">
        <v>107</v>
      </c>
      <c r="H459" t="s">
        <v>108</v>
      </c>
      <c r="I459" t="s">
        <v>109</v>
      </c>
      <c r="J459" s="5">
        <v>1</v>
      </c>
      <c r="K459" t="s">
        <v>51</v>
      </c>
      <c r="L459" t="s">
        <v>104</v>
      </c>
      <c r="M459" s="3">
        <v>6472.8</v>
      </c>
      <c r="N459" s="4">
        <v>45383</v>
      </c>
      <c r="O459" t="s">
        <v>22</v>
      </c>
      <c r="P459" t="s">
        <v>22</v>
      </c>
      <c r="Q459" t="s">
        <v>2</v>
      </c>
      <c r="R459" t="s">
        <v>22</v>
      </c>
      <c r="S459" t="s">
        <v>37</v>
      </c>
      <c r="T459" s="4">
        <v>45382</v>
      </c>
    </row>
    <row r="460" spans="1:20" x14ac:dyDescent="0.2">
      <c r="A460" t="s">
        <v>0</v>
      </c>
      <c r="B460" t="s">
        <v>1</v>
      </c>
      <c r="C460" t="s">
        <v>2</v>
      </c>
      <c r="D460" t="s">
        <v>2</v>
      </c>
      <c r="E460" t="s">
        <v>105</v>
      </c>
      <c r="F460" t="s">
        <v>106</v>
      </c>
      <c r="G460" t="s">
        <v>107</v>
      </c>
      <c r="H460" t="s">
        <v>108</v>
      </c>
      <c r="I460" t="s">
        <v>109</v>
      </c>
      <c r="J460" s="5">
        <v>1</v>
      </c>
      <c r="K460" t="s">
        <v>51</v>
      </c>
      <c r="L460" t="s">
        <v>104</v>
      </c>
      <c r="M460" s="3">
        <v>58796.47</v>
      </c>
      <c r="N460" s="4">
        <v>45383</v>
      </c>
      <c r="O460" t="s">
        <v>22</v>
      </c>
      <c r="P460" t="s">
        <v>22</v>
      </c>
      <c r="Q460" t="s">
        <v>2</v>
      </c>
      <c r="R460" t="s">
        <v>22</v>
      </c>
      <c r="S460" t="s">
        <v>37</v>
      </c>
      <c r="T460" s="4">
        <v>45382</v>
      </c>
    </row>
    <row r="461" spans="1:20" x14ac:dyDescent="0.2">
      <c r="A461" t="s">
        <v>0</v>
      </c>
      <c r="B461" t="s">
        <v>1</v>
      </c>
      <c r="C461" t="s">
        <v>2</v>
      </c>
      <c r="D461" t="s">
        <v>2</v>
      </c>
      <c r="E461" t="s">
        <v>105</v>
      </c>
      <c r="F461" t="s">
        <v>106</v>
      </c>
      <c r="G461" t="s">
        <v>107</v>
      </c>
      <c r="H461" t="s">
        <v>108</v>
      </c>
      <c r="I461" t="s">
        <v>109</v>
      </c>
      <c r="J461" s="5">
        <v>1</v>
      </c>
      <c r="K461" t="s">
        <v>51</v>
      </c>
      <c r="L461" t="s">
        <v>104</v>
      </c>
      <c r="M461" s="3">
        <v>6264</v>
      </c>
      <c r="N461" s="4">
        <v>45413</v>
      </c>
      <c r="O461" t="s">
        <v>23</v>
      </c>
      <c r="P461" t="s">
        <v>23</v>
      </c>
      <c r="Q461" t="s">
        <v>2</v>
      </c>
      <c r="R461" t="s">
        <v>23</v>
      </c>
      <c r="S461" t="s">
        <v>37</v>
      </c>
      <c r="T461" s="4">
        <v>45409</v>
      </c>
    </row>
    <row r="462" spans="1:20" x14ac:dyDescent="0.2">
      <c r="A462" t="s">
        <v>0</v>
      </c>
      <c r="B462" t="s">
        <v>1</v>
      </c>
      <c r="C462" t="s">
        <v>2</v>
      </c>
      <c r="D462" t="s">
        <v>2</v>
      </c>
      <c r="E462" t="s">
        <v>105</v>
      </c>
      <c r="F462" t="s">
        <v>106</v>
      </c>
      <c r="G462" t="s">
        <v>107</v>
      </c>
      <c r="H462" t="s">
        <v>108</v>
      </c>
      <c r="I462" t="s">
        <v>109</v>
      </c>
      <c r="J462" s="5">
        <v>1</v>
      </c>
      <c r="K462" t="s">
        <v>51</v>
      </c>
      <c r="L462" t="s">
        <v>104</v>
      </c>
      <c r="M462" s="3">
        <v>56899.81</v>
      </c>
      <c r="N462" s="4">
        <v>45413</v>
      </c>
      <c r="O462" t="s">
        <v>23</v>
      </c>
      <c r="P462" t="s">
        <v>23</v>
      </c>
      <c r="Q462" t="s">
        <v>2</v>
      </c>
      <c r="R462" t="s">
        <v>23</v>
      </c>
      <c r="S462" t="s">
        <v>37</v>
      </c>
      <c r="T462" s="4">
        <v>45409</v>
      </c>
    </row>
    <row r="463" spans="1:20" x14ac:dyDescent="0.2">
      <c r="A463" t="s">
        <v>0</v>
      </c>
      <c r="B463" t="s">
        <v>1</v>
      </c>
      <c r="C463" t="s">
        <v>2</v>
      </c>
      <c r="D463" t="s">
        <v>2</v>
      </c>
      <c r="E463" t="s">
        <v>105</v>
      </c>
      <c r="F463" t="s">
        <v>106</v>
      </c>
      <c r="G463" t="s">
        <v>107</v>
      </c>
      <c r="H463" t="s">
        <v>108</v>
      </c>
      <c r="I463" t="s">
        <v>109</v>
      </c>
      <c r="J463" s="5">
        <v>1</v>
      </c>
      <c r="K463" t="s">
        <v>51</v>
      </c>
      <c r="L463" t="s">
        <v>104</v>
      </c>
      <c r="M463" s="3">
        <v>6472.8</v>
      </c>
      <c r="N463" s="4">
        <v>45443</v>
      </c>
      <c r="O463" t="s">
        <v>24</v>
      </c>
      <c r="P463" t="s">
        <v>24</v>
      </c>
      <c r="Q463" t="s">
        <v>2</v>
      </c>
      <c r="R463" t="s">
        <v>24</v>
      </c>
      <c r="S463" t="s">
        <v>37</v>
      </c>
      <c r="T463" s="4">
        <v>45443</v>
      </c>
    </row>
    <row r="464" spans="1:20" x14ac:dyDescent="0.2">
      <c r="A464" t="s">
        <v>0</v>
      </c>
      <c r="B464" t="s">
        <v>1</v>
      </c>
      <c r="C464" t="s">
        <v>2</v>
      </c>
      <c r="D464" t="s">
        <v>2</v>
      </c>
      <c r="E464" t="s">
        <v>105</v>
      </c>
      <c r="F464" t="s">
        <v>106</v>
      </c>
      <c r="G464" t="s">
        <v>107</v>
      </c>
      <c r="H464" t="s">
        <v>108</v>
      </c>
      <c r="I464" t="s">
        <v>109</v>
      </c>
      <c r="J464" s="5">
        <v>1</v>
      </c>
      <c r="K464" t="s">
        <v>51</v>
      </c>
      <c r="L464" t="s">
        <v>104</v>
      </c>
      <c r="M464" s="3">
        <v>58796.47</v>
      </c>
      <c r="N464" s="4">
        <v>45443</v>
      </c>
      <c r="O464" t="s">
        <v>24</v>
      </c>
      <c r="P464" t="s">
        <v>24</v>
      </c>
      <c r="Q464" t="s">
        <v>2</v>
      </c>
      <c r="R464" t="s">
        <v>24</v>
      </c>
      <c r="S464" t="s">
        <v>37</v>
      </c>
      <c r="T464" s="4">
        <v>45443</v>
      </c>
    </row>
    <row r="465" spans="1:20" x14ac:dyDescent="0.2">
      <c r="A465" t="s">
        <v>0</v>
      </c>
      <c r="B465" t="s">
        <v>1</v>
      </c>
      <c r="C465" t="s">
        <v>2</v>
      </c>
      <c r="D465" t="s">
        <v>2</v>
      </c>
      <c r="E465" t="s">
        <v>105</v>
      </c>
      <c r="F465" t="s">
        <v>106</v>
      </c>
      <c r="G465" t="s">
        <v>107</v>
      </c>
      <c r="H465" t="s">
        <v>108</v>
      </c>
      <c r="I465" t="s">
        <v>109</v>
      </c>
      <c r="J465" s="5">
        <v>1</v>
      </c>
      <c r="K465" t="s">
        <v>51</v>
      </c>
      <c r="L465" t="s">
        <v>104</v>
      </c>
      <c r="M465" s="3">
        <v>6264</v>
      </c>
      <c r="N465" s="4">
        <v>45473</v>
      </c>
      <c r="O465" t="s">
        <v>25</v>
      </c>
      <c r="P465" t="s">
        <v>25</v>
      </c>
      <c r="Q465" t="s">
        <v>2</v>
      </c>
      <c r="R465" t="s">
        <v>25</v>
      </c>
      <c r="S465" t="s">
        <v>37</v>
      </c>
      <c r="T465" s="4">
        <v>45471</v>
      </c>
    </row>
    <row r="466" spans="1:20" x14ac:dyDescent="0.2">
      <c r="A466" t="s">
        <v>0</v>
      </c>
      <c r="B466" t="s">
        <v>1</v>
      </c>
      <c r="C466" t="s">
        <v>2</v>
      </c>
      <c r="D466" t="s">
        <v>2</v>
      </c>
      <c r="E466" t="s">
        <v>105</v>
      </c>
      <c r="F466" t="s">
        <v>106</v>
      </c>
      <c r="G466" t="s">
        <v>107</v>
      </c>
      <c r="H466" t="s">
        <v>108</v>
      </c>
      <c r="I466" t="s">
        <v>109</v>
      </c>
      <c r="J466" s="5">
        <v>1</v>
      </c>
      <c r="K466" t="s">
        <v>51</v>
      </c>
      <c r="L466" t="s">
        <v>104</v>
      </c>
      <c r="M466" s="3">
        <v>62478.89</v>
      </c>
      <c r="N466" s="4">
        <v>45473</v>
      </c>
      <c r="O466" t="s">
        <v>25</v>
      </c>
      <c r="P466" t="s">
        <v>25</v>
      </c>
      <c r="Q466" t="s">
        <v>2</v>
      </c>
      <c r="R466" t="s">
        <v>25</v>
      </c>
      <c r="S466" t="s">
        <v>37</v>
      </c>
      <c r="T466" s="4">
        <v>45471</v>
      </c>
    </row>
    <row r="467" spans="1:20" x14ac:dyDescent="0.2">
      <c r="A467" t="s">
        <v>0</v>
      </c>
      <c r="B467" t="s">
        <v>1</v>
      </c>
      <c r="C467" t="s">
        <v>2</v>
      </c>
      <c r="D467" t="s">
        <v>2</v>
      </c>
      <c r="E467" t="s">
        <v>105</v>
      </c>
      <c r="F467" t="s">
        <v>106</v>
      </c>
      <c r="G467" t="s">
        <v>107</v>
      </c>
      <c r="H467" t="s">
        <v>108</v>
      </c>
      <c r="I467" t="s">
        <v>109</v>
      </c>
      <c r="J467" s="5">
        <v>1</v>
      </c>
      <c r="K467" t="s">
        <v>51</v>
      </c>
      <c r="L467" t="s">
        <v>104</v>
      </c>
      <c r="M467" s="3">
        <v>6472.8</v>
      </c>
      <c r="N467" s="4">
        <v>45504</v>
      </c>
      <c r="O467" t="s">
        <v>31</v>
      </c>
      <c r="P467" t="s">
        <v>31</v>
      </c>
      <c r="Q467" t="s">
        <v>2</v>
      </c>
      <c r="R467" t="s">
        <v>31</v>
      </c>
      <c r="S467" t="s">
        <v>37</v>
      </c>
      <c r="T467" s="4">
        <v>45504</v>
      </c>
    </row>
    <row r="468" spans="1:20" x14ac:dyDescent="0.2">
      <c r="A468" t="s">
        <v>0</v>
      </c>
      <c r="B468" t="s">
        <v>1</v>
      </c>
      <c r="C468" t="s">
        <v>2</v>
      </c>
      <c r="D468" t="s">
        <v>2</v>
      </c>
      <c r="E468" t="s">
        <v>105</v>
      </c>
      <c r="F468" t="s">
        <v>106</v>
      </c>
      <c r="G468" t="s">
        <v>107</v>
      </c>
      <c r="H468" t="s">
        <v>108</v>
      </c>
      <c r="I468" t="s">
        <v>109</v>
      </c>
      <c r="J468" s="5">
        <v>1</v>
      </c>
      <c r="K468" t="s">
        <v>51</v>
      </c>
      <c r="L468" t="s">
        <v>104</v>
      </c>
      <c r="M468" s="3">
        <v>73378.03</v>
      </c>
      <c r="N468" s="4">
        <v>45504</v>
      </c>
      <c r="O468" t="s">
        <v>31</v>
      </c>
      <c r="P468" t="s">
        <v>31</v>
      </c>
      <c r="Q468" t="s">
        <v>2</v>
      </c>
      <c r="R468" t="s">
        <v>31</v>
      </c>
      <c r="S468" t="s">
        <v>37</v>
      </c>
      <c r="T468" s="4">
        <v>45504</v>
      </c>
    </row>
    <row r="469" spans="1:20" x14ac:dyDescent="0.2">
      <c r="A469" t="s">
        <v>0</v>
      </c>
      <c r="B469" t="s">
        <v>1</v>
      </c>
      <c r="C469" t="s">
        <v>2</v>
      </c>
      <c r="D469" t="s">
        <v>2</v>
      </c>
      <c r="E469" t="s">
        <v>105</v>
      </c>
      <c r="F469" t="s">
        <v>106</v>
      </c>
      <c r="G469" t="s">
        <v>107</v>
      </c>
      <c r="H469" t="s">
        <v>108</v>
      </c>
      <c r="I469" t="s">
        <v>109</v>
      </c>
      <c r="J469" s="5">
        <v>1</v>
      </c>
      <c r="K469" t="s">
        <v>51</v>
      </c>
      <c r="L469" t="s">
        <v>104</v>
      </c>
      <c r="M469" s="3">
        <v>139500.78</v>
      </c>
      <c r="N469" s="4">
        <v>45538</v>
      </c>
      <c r="O469" t="s">
        <v>7</v>
      </c>
      <c r="P469" t="s">
        <v>7</v>
      </c>
      <c r="Q469" t="s">
        <v>2</v>
      </c>
      <c r="R469" t="s">
        <v>7</v>
      </c>
      <c r="S469" t="s">
        <v>37</v>
      </c>
      <c r="T469" s="4">
        <v>45534</v>
      </c>
    </row>
    <row r="470" spans="1:20" x14ac:dyDescent="0.2">
      <c r="A470" t="s">
        <v>0</v>
      </c>
      <c r="B470" t="s">
        <v>1</v>
      </c>
      <c r="C470" t="s">
        <v>2</v>
      </c>
      <c r="D470" t="s">
        <v>2</v>
      </c>
      <c r="E470" t="s">
        <v>105</v>
      </c>
      <c r="F470" t="s">
        <v>106</v>
      </c>
      <c r="G470" t="s">
        <v>107</v>
      </c>
      <c r="H470" t="s">
        <v>108</v>
      </c>
      <c r="I470" t="s">
        <v>109</v>
      </c>
      <c r="J470" s="5">
        <v>1</v>
      </c>
      <c r="K470" t="s">
        <v>51</v>
      </c>
      <c r="L470" t="s">
        <v>104</v>
      </c>
      <c r="M470" s="3">
        <v>6472.8</v>
      </c>
      <c r="N470" s="4">
        <v>45538</v>
      </c>
      <c r="O470" t="s">
        <v>7</v>
      </c>
      <c r="P470" t="s">
        <v>7</v>
      </c>
      <c r="Q470" t="s">
        <v>2</v>
      </c>
      <c r="R470" t="s">
        <v>7</v>
      </c>
      <c r="S470" t="s">
        <v>37</v>
      </c>
      <c r="T470" s="4">
        <v>45534</v>
      </c>
    </row>
    <row r="471" spans="1:20" x14ac:dyDescent="0.2">
      <c r="A471" t="s">
        <v>0</v>
      </c>
      <c r="B471" t="s">
        <v>1</v>
      </c>
      <c r="C471" t="s">
        <v>2</v>
      </c>
      <c r="D471" t="s">
        <v>2</v>
      </c>
      <c r="E471" t="s">
        <v>110</v>
      </c>
      <c r="F471" t="s">
        <v>111</v>
      </c>
      <c r="G471" t="s">
        <v>112</v>
      </c>
      <c r="H471" t="s">
        <v>113</v>
      </c>
      <c r="I471" t="s">
        <v>114</v>
      </c>
      <c r="J471" s="5">
        <v>1</v>
      </c>
      <c r="K471" t="s">
        <v>115</v>
      </c>
      <c r="L471" t="s">
        <v>116</v>
      </c>
      <c r="M471" s="3">
        <v>11951153.48</v>
      </c>
      <c r="N471" s="4">
        <v>45231</v>
      </c>
      <c r="O471" t="s">
        <v>12</v>
      </c>
      <c r="P471" t="s">
        <v>12</v>
      </c>
      <c r="Q471" t="s">
        <v>2</v>
      </c>
      <c r="R471" t="s">
        <v>12</v>
      </c>
      <c r="S471" t="s">
        <v>20</v>
      </c>
      <c r="T471" s="4">
        <v>45230</v>
      </c>
    </row>
    <row r="472" spans="1:20" x14ac:dyDescent="0.2">
      <c r="A472" t="s">
        <v>0</v>
      </c>
      <c r="B472" t="s">
        <v>1</v>
      </c>
      <c r="C472" t="s">
        <v>2</v>
      </c>
      <c r="D472" t="s">
        <v>2</v>
      </c>
      <c r="E472" t="s">
        <v>110</v>
      </c>
      <c r="F472" t="s">
        <v>111</v>
      </c>
      <c r="G472" t="s">
        <v>112</v>
      </c>
      <c r="H472" t="s">
        <v>113</v>
      </c>
      <c r="I472" t="s">
        <v>114</v>
      </c>
      <c r="J472" s="5">
        <v>105</v>
      </c>
      <c r="K472" t="s">
        <v>115</v>
      </c>
      <c r="L472" t="s">
        <v>116</v>
      </c>
      <c r="M472" s="3">
        <v>12198970.35</v>
      </c>
      <c r="N472" s="4">
        <v>45231</v>
      </c>
      <c r="O472" t="s">
        <v>12</v>
      </c>
      <c r="P472" t="s">
        <v>12</v>
      </c>
      <c r="Q472" t="s">
        <v>2</v>
      </c>
      <c r="R472" t="s">
        <v>12</v>
      </c>
      <c r="S472" t="s">
        <v>20</v>
      </c>
      <c r="T472" s="4">
        <v>45230</v>
      </c>
    </row>
    <row r="473" spans="1:20" x14ac:dyDescent="0.2">
      <c r="A473" t="s">
        <v>0</v>
      </c>
      <c r="B473" t="s">
        <v>1</v>
      </c>
      <c r="C473" t="s">
        <v>2</v>
      </c>
      <c r="D473" t="s">
        <v>2</v>
      </c>
      <c r="E473" t="s">
        <v>117</v>
      </c>
      <c r="F473" t="s">
        <v>118</v>
      </c>
      <c r="G473" t="s">
        <v>119</v>
      </c>
      <c r="H473" t="s">
        <v>120</v>
      </c>
      <c r="I473" t="s">
        <v>121</v>
      </c>
      <c r="J473" s="2">
        <v>1</v>
      </c>
      <c r="K473" t="s">
        <v>51</v>
      </c>
      <c r="L473" t="s">
        <v>104</v>
      </c>
      <c r="M473" s="3">
        <v>27.72</v>
      </c>
      <c r="N473" s="4">
        <v>45196</v>
      </c>
      <c r="O473" t="s">
        <v>11</v>
      </c>
      <c r="P473" t="s">
        <v>11</v>
      </c>
      <c r="Q473" t="s">
        <v>2</v>
      </c>
      <c r="R473" t="s">
        <v>11</v>
      </c>
      <c r="S473" t="s">
        <v>20</v>
      </c>
      <c r="T473" s="4">
        <v>45195</v>
      </c>
    </row>
    <row r="474" spans="1:20" x14ac:dyDescent="0.2">
      <c r="A474" t="s">
        <v>0</v>
      </c>
      <c r="B474" t="s">
        <v>1</v>
      </c>
      <c r="C474" t="s">
        <v>2</v>
      </c>
      <c r="D474" t="s">
        <v>2</v>
      </c>
      <c r="E474" t="s">
        <v>117</v>
      </c>
      <c r="F474" t="s">
        <v>118</v>
      </c>
      <c r="G474" t="s">
        <v>119</v>
      </c>
      <c r="H474" t="s">
        <v>120</v>
      </c>
      <c r="I474" t="s">
        <v>121</v>
      </c>
      <c r="J474" s="2">
        <v>1</v>
      </c>
      <c r="K474" t="s">
        <v>51</v>
      </c>
      <c r="L474" t="s">
        <v>104</v>
      </c>
      <c r="M474" s="3">
        <v>48845.63</v>
      </c>
      <c r="N474" s="4">
        <v>45200</v>
      </c>
      <c r="O474" t="s">
        <v>11</v>
      </c>
      <c r="P474" t="s">
        <v>11</v>
      </c>
      <c r="Q474" t="s">
        <v>2</v>
      </c>
      <c r="R474" t="s">
        <v>11</v>
      </c>
      <c r="S474" t="s">
        <v>20</v>
      </c>
      <c r="T474" s="4">
        <v>45198</v>
      </c>
    </row>
    <row r="475" spans="1:20" x14ac:dyDescent="0.2">
      <c r="A475" t="s">
        <v>0</v>
      </c>
      <c r="B475" t="s">
        <v>1</v>
      </c>
      <c r="C475" t="s">
        <v>2</v>
      </c>
      <c r="D475" t="s">
        <v>2</v>
      </c>
      <c r="E475" t="s">
        <v>117</v>
      </c>
      <c r="F475" t="s">
        <v>118</v>
      </c>
      <c r="G475" t="s">
        <v>119</v>
      </c>
      <c r="H475" t="s">
        <v>120</v>
      </c>
      <c r="I475" t="s">
        <v>121</v>
      </c>
      <c r="J475" s="2">
        <v>1</v>
      </c>
      <c r="K475" t="s">
        <v>51</v>
      </c>
      <c r="L475" t="s">
        <v>104</v>
      </c>
      <c r="M475" s="3">
        <v>115334.6</v>
      </c>
      <c r="N475" s="4">
        <v>45300</v>
      </c>
      <c r="O475" t="s">
        <v>14</v>
      </c>
      <c r="P475" t="s">
        <v>14</v>
      </c>
      <c r="Q475" t="s">
        <v>2</v>
      </c>
      <c r="R475" t="s">
        <v>14</v>
      </c>
      <c r="S475" t="s">
        <v>20</v>
      </c>
      <c r="T475" s="4">
        <v>45291</v>
      </c>
    </row>
    <row r="476" spans="1:20" x14ac:dyDescent="0.2">
      <c r="A476" t="s">
        <v>0</v>
      </c>
      <c r="B476" t="s">
        <v>1</v>
      </c>
      <c r="C476" t="s">
        <v>2</v>
      </c>
      <c r="D476" t="s">
        <v>2</v>
      </c>
      <c r="E476" t="s">
        <v>117</v>
      </c>
      <c r="F476" t="s">
        <v>118</v>
      </c>
      <c r="G476" t="s">
        <v>119</v>
      </c>
      <c r="H476" t="s">
        <v>120</v>
      </c>
      <c r="I476" t="s">
        <v>121</v>
      </c>
      <c r="J476" s="2">
        <v>1</v>
      </c>
      <c r="K476" t="s">
        <v>51</v>
      </c>
      <c r="L476" t="s">
        <v>104</v>
      </c>
      <c r="M476" s="3">
        <v>2210.21</v>
      </c>
      <c r="N476" s="4">
        <v>45322</v>
      </c>
      <c r="O476" t="s">
        <v>19</v>
      </c>
      <c r="P476" t="s">
        <v>19</v>
      </c>
      <c r="Q476" t="s">
        <v>2</v>
      </c>
      <c r="R476" t="s">
        <v>19</v>
      </c>
      <c r="S476" t="s">
        <v>37</v>
      </c>
      <c r="T476" s="4">
        <v>45322</v>
      </c>
    </row>
    <row r="477" spans="1:20" x14ac:dyDescent="0.2">
      <c r="A477" t="s">
        <v>0</v>
      </c>
      <c r="B477" t="s">
        <v>1</v>
      </c>
      <c r="C477" t="s">
        <v>2</v>
      </c>
      <c r="D477" t="s">
        <v>2</v>
      </c>
      <c r="E477" t="s">
        <v>117</v>
      </c>
      <c r="F477" t="s">
        <v>118</v>
      </c>
      <c r="G477" t="s">
        <v>119</v>
      </c>
      <c r="H477" t="s">
        <v>120</v>
      </c>
      <c r="I477" t="s">
        <v>121</v>
      </c>
      <c r="J477" s="2">
        <v>1</v>
      </c>
      <c r="K477" t="s">
        <v>51</v>
      </c>
      <c r="L477" t="s">
        <v>104</v>
      </c>
      <c r="M477" s="3">
        <v>28098.7</v>
      </c>
      <c r="N477" s="4">
        <v>45351</v>
      </c>
      <c r="O477" t="s">
        <v>21</v>
      </c>
      <c r="P477" t="s">
        <v>21</v>
      </c>
      <c r="Q477" t="s">
        <v>2</v>
      </c>
      <c r="R477" t="s">
        <v>21</v>
      </c>
      <c r="S477" t="s">
        <v>37</v>
      </c>
      <c r="T477" s="4">
        <v>45351</v>
      </c>
    </row>
    <row r="478" spans="1:20" x14ac:dyDescent="0.2">
      <c r="A478" t="s">
        <v>0</v>
      </c>
      <c r="B478" t="s">
        <v>1</v>
      </c>
      <c r="C478" t="s">
        <v>2</v>
      </c>
      <c r="D478" t="s">
        <v>2</v>
      </c>
      <c r="E478" t="s">
        <v>117</v>
      </c>
      <c r="F478" t="s">
        <v>118</v>
      </c>
      <c r="G478" t="s">
        <v>119</v>
      </c>
      <c r="H478" t="s">
        <v>120</v>
      </c>
      <c r="I478" t="s">
        <v>121</v>
      </c>
      <c r="J478" s="2">
        <v>1</v>
      </c>
      <c r="K478" t="s">
        <v>51</v>
      </c>
      <c r="L478" t="s">
        <v>104</v>
      </c>
      <c r="M478" s="3">
        <v>42300.11</v>
      </c>
      <c r="N478" s="4">
        <v>45473</v>
      </c>
      <c r="O478" t="s">
        <v>25</v>
      </c>
      <c r="P478" t="s">
        <v>25</v>
      </c>
      <c r="Q478" t="s">
        <v>2</v>
      </c>
      <c r="R478" t="s">
        <v>25</v>
      </c>
      <c r="S478" t="s">
        <v>37</v>
      </c>
      <c r="T478" s="4">
        <v>45471</v>
      </c>
    </row>
    <row r="479" spans="1:20" x14ac:dyDescent="0.2">
      <c r="A479" t="s">
        <v>0</v>
      </c>
      <c r="B479" t="s">
        <v>1</v>
      </c>
      <c r="C479" t="s">
        <v>2</v>
      </c>
      <c r="D479" t="s">
        <v>2</v>
      </c>
      <c r="E479" t="s">
        <v>117</v>
      </c>
      <c r="F479" t="s">
        <v>118</v>
      </c>
      <c r="G479" t="s">
        <v>119</v>
      </c>
      <c r="H479" t="s">
        <v>120</v>
      </c>
      <c r="I479" t="s">
        <v>121</v>
      </c>
      <c r="J479" s="2">
        <v>1</v>
      </c>
      <c r="K479" t="s">
        <v>51</v>
      </c>
      <c r="L479" t="s">
        <v>104</v>
      </c>
      <c r="M479" s="3">
        <v>551432.54</v>
      </c>
      <c r="N479" s="4">
        <v>45538</v>
      </c>
      <c r="O479" t="s">
        <v>7</v>
      </c>
      <c r="P479" t="s">
        <v>7</v>
      </c>
      <c r="Q479" t="s">
        <v>2</v>
      </c>
      <c r="R479" t="s">
        <v>7</v>
      </c>
      <c r="S479" t="s">
        <v>37</v>
      </c>
      <c r="T479" s="4">
        <v>45534</v>
      </c>
    </row>
    <row r="480" spans="1:20" x14ac:dyDescent="0.2">
      <c r="A480" t="s">
        <v>0</v>
      </c>
      <c r="B480" t="s">
        <v>1</v>
      </c>
      <c r="C480" t="s">
        <v>2</v>
      </c>
      <c r="D480" t="s">
        <v>2</v>
      </c>
      <c r="E480" t="s">
        <v>117</v>
      </c>
      <c r="F480" t="s">
        <v>118</v>
      </c>
      <c r="G480" t="s">
        <v>122</v>
      </c>
      <c r="H480" t="s">
        <v>123</v>
      </c>
      <c r="I480" t="s">
        <v>121</v>
      </c>
      <c r="J480" s="2">
        <v>1</v>
      </c>
      <c r="K480" t="s">
        <v>51</v>
      </c>
      <c r="L480" t="s">
        <v>104</v>
      </c>
      <c r="M480" s="3">
        <v>148796.78</v>
      </c>
      <c r="N480" s="4">
        <v>45108</v>
      </c>
      <c r="O480" t="s">
        <v>25</v>
      </c>
      <c r="P480" t="s">
        <v>25</v>
      </c>
      <c r="Q480" t="s">
        <v>2</v>
      </c>
      <c r="R480" t="s">
        <v>25</v>
      </c>
      <c r="S480" t="s">
        <v>20</v>
      </c>
      <c r="T480" s="4">
        <v>45107</v>
      </c>
    </row>
    <row r="481" spans="1:20" x14ac:dyDescent="0.2">
      <c r="A481" t="s">
        <v>0</v>
      </c>
      <c r="B481" t="s">
        <v>1</v>
      </c>
      <c r="C481" t="s">
        <v>2</v>
      </c>
      <c r="D481" t="s">
        <v>2</v>
      </c>
      <c r="E481" t="s">
        <v>117</v>
      </c>
      <c r="F481" t="s">
        <v>118</v>
      </c>
      <c r="G481" t="s">
        <v>122</v>
      </c>
      <c r="H481" t="s">
        <v>123</v>
      </c>
      <c r="I481" t="s">
        <v>121</v>
      </c>
      <c r="J481" s="2">
        <v>1</v>
      </c>
      <c r="K481" t="s">
        <v>51</v>
      </c>
      <c r="L481" t="s">
        <v>104</v>
      </c>
      <c r="M481" s="3">
        <v>331022.21000000002</v>
      </c>
      <c r="N481" s="4">
        <v>45138</v>
      </c>
      <c r="O481" t="s">
        <v>31</v>
      </c>
      <c r="P481" t="s">
        <v>31</v>
      </c>
      <c r="Q481" t="s">
        <v>2</v>
      </c>
      <c r="R481" t="s">
        <v>31</v>
      </c>
      <c r="S481" t="s">
        <v>20</v>
      </c>
      <c r="T481" s="4">
        <v>45138</v>
      </c>
    </row>
    <row r="482" spans="1:20" x14ac:dyDescent="0.2">
      <c r="A482" t="s">
        <v>0</v>
      </c>
      <c r="B482" t="s">
        <v>1</v>
      </c>
      <c r="C482" t="s">
        <v>2</v>
      </c>
      <c r="D482" t="s">
        <v>2</v>
      </c>
      <c r="E482" t="s">
        <v>117</v>
      </c>
      <c r="F482" t="s">
        <v>118</v>
      </c>
      <c r="G482" t="s">
        <v>122</v>
      </c>
      <c r="H482" t="s">
        <v>123</v>
      </c>
      <c r="I482" t="s">
        <v>121</v>
      </c>
      <c r="J482" s="2">
        <v>1</v>
      </c>
      <c r="K482" t="s">
        <v>51</v>
      </c>
      <c r="L482" t="s">
        <v>104</v>
      </c>
      <c r="M482" s="3">
        <v>278334.44</v>
      </c>
      <c r="N482" s="4">
        <v>45196</v>
      </c>
      <c r="O482" t="s">
        <v>11</v>
      </c>
      <c r="P482" t="s">
        <v>11</v>
      </c>
      <c r="Q482" t="s">
        <v>2</v>
      </c>
      <c r="R482" t="s">
        <v>11</v>
      </c>
      <c r="S482" t="s">
        <v>20</v>
      </c>
      <c r="T482" s="4">
        <v>45195</v>
      </c>
    </row>
    <row r="483" spans="1:20" x14ac:dyDescent="0.2">
      <c r="A483" t="s">
        <v>0</v>
      </c>
      <c r="B483" t="s">
        <v>1</v>
      </c>
      <c r="C483" t="s">
        <v>2</v>
      </c>
      <c r="D483" t="s">
        <v>2</v>
      </c>
      <c r="E483" t="s">
        <v>117</v>
      </c>
      <c r="F483" t="s">
        <v>118</v>
      </c>
      <c r="G483" t="s">
        <v>122</v>
      </c>
      <c r="H483" t="s">
        <v>123</v>
      </c>
      <c r="I483" t="s">
        <v>121</v>
      </c>
      <c r="J483" s="2">
        <v>1</v>
      </c>
      <c r="K483" t="s">
        <v>51</v>
      </c>
      <c r="L483" t="s">
        <v>104</v>
      </c>
      <c r="M483" s="3">
        <v>128204.59</v>
      </c>
      <c r="N483" s="4">
        <v>45200</v>
      </c>
      <c r="O483" t="s">
        <v>11</v>
      </c>
      <c r="P483" t="s">
        <v>11</v>
      </c>
      <c r="Q483" t="s">
        <v>2</v>
      </c>
      <c r="R483" t="s">
        <v>11</v>
      </c>
      <c r="S483" t="s">
        <v>20</v>
      </c>
      <c r="T483" s="4">
        <v>45198</v>
      </c>
    </row>
    <row r="484" spans="1:20" x14ac:dyDescent="0.2">
      <c r="A484" t="s">
        <v>0</v>
      </c>
      <c r="B484" t="s">
        <v>1</v>
      </c>
      <c r="C484" t="s">
        <v>2</v>
      </c>
      <c r="D484" t="s">
        <v>2</v>
      </c>
      <c r="E484" t="s">
        <v>117</v>
      </c>
      <c r="F484" t="s">
        <v>118</v>
      </c>
      <c r="G484" t="s">
        <v>122</v>
      </c>
      <c r="H484" t="s">
        <v>123</v>
      </c>
      <c r="I484" t="s">
        <v>121</v>
      </c>
      <c r="J484" s="2">
        <v>1</v>
      </c>
      <c r="K484" t="s">
        <v>51</v>
      </c>
      <c r="L484" t="s">
        <v>104</v>
      </c>
      <c r="M484" s="3">
        <v>9944.4500000000007</v>
      </c>
      <c r="N484" s="4">
        <v>45231</v>
      </c>
      <c r="O484" t="s">
        <v>12</v>
      </c>
      <c r="P484" t="s">
        <v>12</v>
      </c>
      <c r="Q484" t="s">
        <v>2</v>
      </c>
      <c r="R484" t="s">
        <v>12</v>
      </c>
      <c r="S484" t="s">
        <v>20</v>
      </c>
      <c r="T484" s="4">
        <v>45230</v>
      </c>
    </row>
    <row r="485" spans="1:20" x14ac:dyDescent="0.2">
      <c r="A485" t="s">
        <v>0</v>
      </c>
      <c r="B485" t="s">
        <v>1</v>
      </c>
      <c r="C485" t="s">
        <v>2</v>
      </c>
      <c r="D485" t="s">
        <v>2</v>
      </c>
      <c r="E485" t="s">
        <v>117</v>
      </c>
      <c r="F485" t="s">
        <v>118</v>
      </c>
      <c r="G485" t="s">
        <v>122</v>
      </c>
      <c r="H485" t="s">
        <v>123</v>
      </c>
      <c r="I485" t="s">
        <v>121</v>
      </c>
      <c r="J485" s="2">
        <v>1</v>
      </c>
      <c r="K485" t="s">
        <v>51</v>
      </c>
      <c r="L485" t="s">
        <v>104</v>
      </c>
      <c r="M485" s="3">
        <v>117710.57</v>
      </c>
      <c r="N485" s="4">
        <v>45322</v>
      </c>
      <c r="O485" t="s">
        <v>19</v>
      </c>
      <c r="P485" t="s">
        <v>19</v>
      </c>
      <c r="Q485" t="s">
        <v>2</v>
      </c>
      <c r="R485" t="s">
        <v>19</v>
      </c>
      <c r="S485" t="s">
        <v>37</v>
      </c>
      <c r="T485" s="4">
        <v>45322</v>
      </c>
    </row>
    <row r="486" spans="1:20" x14ac:dyDescent="0.2">
      <c r="A486" t="s">
        <v>0</v>
      </c>
      <c r="B486" t="s">
        <v>1</v>
      </c>
      <c r="C486" t="s">
        <v>2</v>
      </c>
      <c r="D486" t="s">
        <v>2</v>
      </c>
      <c r="E486" t="s">
        <v>117</v>
      </c>
      <c r="F486" t="s">
        <v>118</v>
      </c>
      <c r="G486" t="s">
        <v>122</v>
      </c>
      <c r="H486" t="s">
        <v>123</v>
      </c>
      <c r="I486" t="s">
        <v>121</v>
      </c>
      <c r="J486" s="2">
        <v>1</v>
      </c>
      <c r="K486" t="s">
        <v>51</v>
      </c>
      <c r="L486" t="s">
        <v>104</v>
      </c>
      <c r="M486" s="3">
        <v>514.34</v>
      </c>
      <c r="N486" s="4">
        <v>45351</v>
      </c>
      <c r="O486" t="s">
        <v>21</v>
      </c>
      <c r="P486" t="s">
        <v>21</v>
      </c>
      <c r="Q486" t="s">
        <v>2</v>
      </c>
      <c r="R486" t="s">
        <v>21</v>
      </c>
      <c r="S486" t="s">
        <v>37</v>
      </c>
      <c r="T486" s="4">
        <v>45351</v>
      </c>
    </row>
    <row r="487" spans="1:20" x14ac:dyDescent="0.2">
      <c r="A487" t="s">
        <v>0</v>
      </c>
      <c r="B487" t="s">
        <v>1</v>
      </c>
      <c r="C487" t="s">
        <v>2</v>
      </c>
      <c r="D487" t="s">
        <v>2</v>
      </c>
      <c r="E487" t="s">
        <v>117</v>
      </c>
      <c r="F487" t="s">
        <v>118</v>
      </c>
      <c r="G487" t="s">
        <v>122</v>
      </c>
      <c r="H487" t="s">
        <v>123</v>
      </c>
      <c r="I487" t="s">
        <v>121</v>
      </c>
      <c r="J487" s="2">
        <v>1</v>
      </c>
      <c r="K487" t="s">
        <v>51</v>
      </c>
      <c r="L487" t="s">
        <v>104</v>
      </c>
      <c r="M487" s="3">
        <v>6069.31</v>
      </c>
      <c r="N487" s="4">
        <v>45473</v>
      </c>
      <c r="O487" t="s">
        <v>25</v>
      </c>
      <c r="P487" t="s">
        <v>25</v>
      </c>
      <c r="Q487" t="s">
        <v>2</v>
      </c>
      <c r="R487" t="s">
        <v>25</v>
      </c>
      <c r="S487" t="s">
        <v>37</v>
      </c>
      <c r="T487" s="4">
        <v>45471</v>
      </c>
    </row>
    <row r="488" spans="1:20" x14ac:dyDescent="0.2">
      <c r="A488" t="s">
        <v>0</v>
      </c>
      <c r="B488" t="s">
        <v>1</v>
      </c>
      <c r="C488" t="s">
        <v>2</v>
      </c>
      <c r="D488" t="s">
        <v>2</v>
      </c>
      <c r="E488" t="s">
        <v>124</v>
      </c>
      <c r="F488" t="s">
        <v>125</v>
      </c>
      <c r="G488" t="s">
        <v>126</v>
      </c>
      <c r="H488" t="s">
        <v>127</v>
      </c>
      <c r="I488" t="s">
        <v>114</v>
      </c>
      <c r="J488" s="5">
        <v>1</v>
      </c>
      <c r="K488" t="s">
        <v>115</v>
      </c>
      <c r="L488" t="s">
        <v>116</v>
      </c>
      <c r="M488" s="3">
        <v>28340096.690000001</v>
      </c>
      <c r="N488" s="4">
        <v>45108</v>
      </c>
      <c r="O488" t="s">
        <v>25</v>
      </c>
      <c r="P488" t="s">
        <v>25</v>
      </c>
      <c r="Q488" t="s">
        <v>2</v>
      </c>
      <c r="R488" t="s">
        <v>25</v>
      </c>
      <c r="S488" t="s">
        <v>20</v>
      </c>
      <c r="T488" s="4">
        <v>45107</v>
      </c>
    </row>
    <row r="489" spans="1:20" x14ac:dyDescent="0.2">
      <c r="A489" t="s">
        <v>0</v>
      </c>
      <c r="B489" t="s">
        <v>1</v>
      </c>
      <c r="C489" t="s">
        <v>2</v>
      </c>
      <c r="D489" t="s">
        <v>2</v>
      </c>
      <c r="E489" t="s">
        <v>128</v>
      </c>
      <c r="F489" t="s">
        <v>129</v>
      </c>
      <c r="G489" t="s">
        <v>130</v>
      </c>
      <c r="H489" t="s">
        <v>131</v>
      </c>
      <c r="I489" t="s">
        <v>114</v>
      </c>
      <c r="J489" s="5">
        <v>1</v>
      </c>
      <c r="K489" t="s">
        <v>115</v>
      </c>
      <c r="L489" t="s">
        <v>116</v>
      </c>
      <c r="M489" s="3">
        <v>373122.14</v>
      </c>
      <c r="N489" s="4">
        <v>45108</v>
      </c>
      <c r="O489" t="s">
        <v>25</v>
      </c>
      <c r="P489" t="s">
        <v>25</v>
      </c>
      <c r="Q489" t="s">
        <v>2</v>
      </c>
      <c r="R489" t="s">
        <v>25</v>
      </c>
      <c r="S489" t="s">
        <v>20</v>
      </c>
      <c r="T489" s="4">
        <v>45107</v>
      </c>
    </row>
    <row r="490" spans="1:20" x14ac:dyDescent="0.2">
      <c r="A490" t="s">
        <v>0</v>
      </c>
      <c r="B490" t="s">
        <v>1</v>
      </c>
      <c r="C490" t="s">
        <v>2</v>
      </c>
      <c r="D490" t="s">
        <v>2</v>
      </c>
      <c r="E490" t="s">
        <v>132</v>
      </c>
      <c r="F490" t="s">
        <v>133</v>
      </c>
      <c r="G490" t="s">
        <v>134</v>
      </c>
      <c r="H490" t="s">
        <v>135</v>
      </c>
      <c r="I490" t="s">
        <v>114</v>
      </c>
      <c r="J490" s="5">
        <v>1</v>
      </c>
      <c r="K490" t="s">
        <v>115</v>
      </c>
      <c r="L490" t="s">
        <v>116</v>
      </c>
      <c r="M490" s="3">
        <v>8649670.1500000004</v>
      </c>
      <c r="N490" s="4">
        <v>45351</v>
      </c>
      <c r="O490" t="s">
        <v>21</v>
      </c>
      <c r="P490" t="s">
        <v>21</v>
      </c>
      <c r="Q490" t="s">
        <v>2</v>
      </c>
      <c r="R490" t="s">
        <v>21</v>
      </c>
      <c r="S490" t="s">
        <v>37</v>
      </c>
      <c r="T490" s="4">
        <v>45351</v>
      </c>
    </row>
    <row r="491" spans="1:20" x14ac:dyDescent="0.2">
      <c r="A491" t="s">
        <v>0</v>
      </c>
      <c r="B491" t="s">
        <v>1</v>
      </c>
      <c r="C491" t="s">
        <v>2</v>
      </c>
      <c r="D491" t="s">
        <v>2</v>
      </c>
      <c r="E491" t="s">
        <v>132</v>
      </c>
      <c r="F491" t="s">
        <v>133</v>
      </c>
      <c r="G491" t="s">
        <v>134</v>
      </c>
      <c r="H491" t="s">
        <v>135</v>
      </c>
      <c r="I491" t="s">
        <v>114</v>
      </c>
      <c r="J491" s="5">
        <v>1</v>
      </c>
      <c r="K491" t="s">
        <v>115</v>
      </c>
      <c r="L491" t="s">
        <v>116</v>
      </c>
      <c r="M491" s="3">
        <v>35315610.159999996</v>
      </c>
      <c r="N491" s="4">
        <v>45380</v>
      </c>
      <c r="O491" t="s">
        <v>22</v>
      </c>
      <c r="P491" t="s">
        <v>22</v>
      </c>
      <c r="Q491" t="s">
        <v>2</v>
      </c>
      <c r="R491" t="s">
        <v>22</v>
      </c>
      <c r="S491" t="s">
        <v>37</v>
      </c>
      <c r="T491" s="4">
        <v>45380</v>
      </c>
    </row>
    <row r="492" spans="1:20" x14ac:dyDescent="0.2">
      <c r="A492" t="s">
        <v>0</v>
      </c>
      <c r="B492" t="s">
        <v>1</v>
      </c>
      <c r="C492" t="s">
        <v>2</v>
      </c>
      <c r="D492" t="s">
        <v>2</v>
      </c>
      <c r="E492" t="s">
        <v>132</v>
      </c>
      <c r="F492" t="s">
        <v>133</v>
      </c>
      <c r="G492" t="s">
        <v>134</v>
      </c>
      <c r="H492" t="s">
        <v>135</v>
      </c>
      <c r="I492" t="s">
        <v>114</v>
      </c>
      <c r="J492" s="5">
        <v>1</v>
      </c>
      <c r="K492" t="s">
        <v>115</v>
      </c>
      <c r="L492" t="s">
        <v>116</v>
      </c>
      <c r="M492" s="3">
        <v>8860097.4600000009</v>
      </c>
      <c r="N492" s="4">
        <v>45381</v>
      </c>
      <c r="O492" t="s">
        <v>22</v>
      </c>
      <c r="P492" t="s">
        <v>22</v>
      </c>
      <c r="Q492" t="s">
        <v>2</v>
      </c>
      <c r="R492" t="s">
        <v>22</v>
      </c>
      <c r="S492" t="s">
        <v>37</v>
      </c>
      <c r="T492" s="4">
        <v>45380</v>
      </c>
    </row>
    <row r="493" spans="1:20" x14ac:dyDescent="0.2">
      <c r="A493" t="s">
        <v>0</v>
      </c>
      <c r="B493" t="s">
        <v>1</v>
      </c>
      <c r="C493" t="s">
        <v>2</v>
      </c>
      <c r="D493" t="s">
        <v>2</v>
      </c>
      <c r="E493" t="s">
        <v>132</v>
      </c>
      <c r="F493" t="s">
        <v>133</v>
      </c>
      <c r="G493" t="s">
        <v>134</v>
      </c>
      <c r="H493" t="s">
        <v>135</v>
      </c>
      <c r="I493" t="s">
        <v>114</v>
      </c>
      <c r="J493" s="5">
        <v>1</v>
      </c>
      <c r="K493" t="s">
        <v>115</v>
      </c>
      <c r="L493" t="s">
        <v>116</v>
      </c>
      <c r="M493" s="3">
        <v>36750945.990000002</v>
      </c>
      <c r="N493" s="4">
        <v>45393</v>
      </c>
      <c r="O493" t="s">
        <v>23</v>
      </c>
      <c r="P493" t="s">
        <v>23</v>
      </c>
      <c r="Q493" t="s">
        <v>2</v>
      </c>
      <c r="R493" t="s">
        <v>23</v>
      </c>
      <c r="S493" t="s">
        <v>37</v>
      </c>
      <c r="T493" s="4">
        <v>45392</v>
      </c>
    </row>
    <row r="494" spans="1:20" x14ac:dyDescent="0.2">
      <c r="A494" t="s">
        <v>0</v>
      </c>
      <c r="B494" t="s">
        <v>1</v>
      </c>
      <c r="C494" t="s">
        <v>2</v>
      </c>
      <c r="D494" t="s">
        <v>2</v>
      </c>
      <c r="E494" t="s">
        <v>132</v>
      </c>
      <c r="F494" t="s">
        <v>133</v>
      </c>
      <c r="G494" t="s">
        <v>134</v>
      </c>
      <c r="H494" t="s">
        <v>135</v>
      </c>
      <c r="I494" t="s">
        <v>114</v>
      </c>
      <c r="J494" s="5">
        <v>1</v>
      </c>
      <c r="K494" t="s">
        <v>115</v>
      </c>
      <c r="L494" t="s">
        <v>116</v>
      </c>
      <c r="M494" s="3">
        <v>4396823.3600000003</v>
      </c>
      <c r="N494" s="4">
        <v>45443</v>
      </c>
      <c r="O494" t="s">
        <v>24</v>
      </c>
      <c r="P494" t="s">
        <v>24</v>
      </c>
      <c r="Q494" t="s">
        <v>2</v>
      </c>
      <c r="R494" t="s">
        <v>24</v>
      </c>
      <c r="S494" t="s">
        <v>37</v>
      </c>
      <c r="T494" s="4">
        <v>45443</v>
      </c>
    </row>
    <row r="495" spans="1:20" x14ac:dyDescent="0.2">
      <c r="A495" t="s">
        <v>0</v>
      </c>
      <c r="B495" t="s">
        <v>1</v>
      </c>
      <c r="C495" t="s">
        <v>2</v>
      </c>
      <c r="D495" t="s">
        <v>2</v>
      </c>
      <c r="E495" t="s">
        <v>132</v>
      </c>
      <c r="F495" t="s">
        <v>133</v>
      </c>
      <c r="G495" t="s">
        <v>134</v>
      </c>
      <c r="H495" t="s">
        <v>135</v>
      </c>
      <c r="I495" t="s">
        <v>114</v>
      </c>
      <c r="J495" s="5">
        <v>1</v>
      </c>
      <c r="K495" t="s">
        <v>115</v>
      </c>
      <c r="L495" t="s">
        <v>116</v>
      </c>
      <c r="M495" s="3">
        <v>52617912.210000001</v>
      </c>
      <c r="N495" s="4">
        <v>45443</v>
      </c>
      <c r="O495" t="s">
        <v>24</v>
      </c>
      <c r="P495" t="s">
        <v>24</v>
      </c>
      <c r="Q495" t="s">
        <v>2</v>
      </c>
      <c r="R495" t="s">
        <v>24</v>
      </c>
      <c r="S495" t="s">
        <v>37</v>
      </c>
      <c r="T495" s="4">
        <v>45443</v>
      </c>
    </row>
    <row r="496" spans="1:20" x14ac:dyDescent="0.2">
      <c r="A496" t="s">
        <v>0</v>
      </c>
      <c r="B496" t="s">
        <v>1</v>
      </c>
      <c r="C496" t="s">
        <v>2</v>
      </c>
      <c r="D496" t="s">
        <v>2</v>
      </c>
      <c r="E496" t="s">
        <v>132</v>
      </c>
      <c r="F496" t="s">
        <v>133</v>
      </c>
      <c r="G496" t="s">
        <v>134</v>
      </c>
      <c r="H496" t="s">
        <v>135</v>
      </c>
      <c r="I496" t="s">
        <v>114</v>
      </c>
      <c r="J496" s="5">
        <v>1</v>
      </c>
      <c r="K496" t="s">
        <v>115</v>
      </c>
      <c r="L496" t="s">
        <v>116</v>
      </c>
      <c r="M496" s="3">
        <v>49176031.82</v>
      </c>
      <c r="N496" s="4">
        <v>45443</v>
      </c>
      <c r="O496" t="s">
        <v>24</v>
      </c>
      <c r="P496" t="s">
        <v>24</v>
      </c>
      <c r="Q496" t="s">
        <v>2</v>
      </c>
      <c r="R496" t="s">
        <v>24</v>
      </c>
      <c r="S496" t="s">
        <v>37</v>
      </c>
      <c r="T496" s="4">
        <v>45443</v>
      </c>
    </row>
    <row r="497" spans="1:20" x14ac:dyDescent="0.2">
      <c r="A497" t="s">
        <v>0</v>
      </c>
      <c r="B497" t="s">
        <v>1</v>
      </c>
      <c r="C497" t="s">
        <v>2</v>
      </c>
      <c r="D497" t="s">
        <v>2</v>
      </c>
      <c r="E497" t="s">
        <v>132</v>
      </c>
      <c r="F497" t="s">
        <v>133</v>
      </c>
      <c r="G497" t="s">
        <v>134</v>
      </c>
      <c r="H497" t="s">
        <v>135</v>
      </c>
      <c r="I497" t="s">
        <v>114</v>
      </c>
      <c r="J497" s="5">
        <v>1</v>
      </c>
      <c r="K497" t="s">
        <v>115</v>
      </c>
      <c r="L497" t="s">
        <v>116</v>
      </c>
      <c r="M497" s="3">
        <v>44960943.380000003</v>
      </c>
      <c r="N497" s="4">
        <v>45503</v>
      </c>
      <c r="O497" t="s">
        <v>31</v>
      </c>
      <c r="P497" t="s">
        <v>31</v>
      </c>
      <c r="Q497" t="s">
        <v>2</v>
      </c>
      <c r="R497" t="s">
        <v>31</v>
      </c>
      <c r="S497" t="s">
        <v>37</v>
      </c>
      <c r="T497" s="4">
        <v>45503</v>
      </c>
    </row>
    <row r="498" spans="1:20" x14ac:dyDescent="0.2">
      <c r="A498" t="s">
        <v>0</v>
      </c>
      <c r="B498" t="s">
        <v>1</v>
      </c>
      <c r="C498" t="s">
        <v>2</v>
      </c>
      <c r="D498" t="s">
        <v>2</v>
      </c>
      <c r="E498" t="s">
        <v>136</v>
      </c>
      <c r="F498" t="s">
        <v>137</v>
      </c>
      <c r="G498" t="s">
        <v>138</v>
      </c>
      <c r="H498" t="s">
        <v>139</v>
      </c>
      <c r="I498" t="s">
        <v>114</v>
      </c>
      <c r="J498" s="5">
        <v>1</v>
      </c>
      <c r="K498" t="s">
        <v>140</v>
      </c>
      <c r="L498" t="s">
        <v>141</v>
      </c>
      <c r="M498" s="3">
        <v>2135000</v>
      </c>
      <c r="N498" s="4">
        <v>45107</v>
      </c>
      <c r="O498" t="s">
        <v>25</v>
      </c>
      <c r="P498" t="s">
        <v>25</v>
      </c>
      <c r="Q498" t="s">
        <v>2</v>
      </c>
      <c r="R498" t="s">
        <v>25</v>
      </c>
      <c r="S498" t="s">
        <v>20</v>
      </c>
      <c r="T498" s="4">
        <v>45106</v>
      </c>
    </row>
    <row r="499" spans="1:20" x14ac:dyDescent="0.2">
      <c r="A499" t="s">
        <v>0</v>
      </c>
      <c r="B499" t="s">
        <v>1</v>
      </c>
      <c r="C499" t="s">
        <v>2</v>
      </c>
      <c r="D499" t="s">
        <v>2</v>
      </c>
      <c r="E499" t="s">
        <v>136</v>
      </c>
      <c r="F499" t="s">
        <v>137</v>
      </c>
      <c r="G499" t="s">
        <v>138</v>
      </c>
      <c r="H499" t="s">
        <v>139</v>
      </c>
      <c r="I499" t="s">
        <v>114</v>
      </c>
      <c r="J499" s="5">
        <v>1</v>
      </c>
      <c r="K499" t="s">
        <v>140</v>
      </c>
      <c r="L499" t="s">
        <v>141</v>
      </c>
      <c r="M499" s="3">
        <v>3375000</v>
      </c>
      <c r="N499" s="4">
        <v>45139</v>
      </c>
      <c r="O499" t="s">
        <v>31</v>
      </c>
      <c r="P499" t="s">
        <v>31</v>
      </c>
      <c r="Q499" t="s">
        <v>2</v>
      </c>
      <c r="R499" t="s">
        <v>31</v>
      </c>
      <c r="S499" t="s">
        <v>20</v>
      </c>
      <c r="T499" s="4">
        <v>45138</v>
      </c>
    </row>
    <row r="500" spans="1:20" x14ac:dyDescent="0.2">
      <c r="A500" t="s">
        <v>0</v>
      </c>
      <c r="B500" t="s">
        <v>1</v>
      </c>
      <c r="C500" t="s">
        <v>2</v>
      </c>
      <c r="D500" t="s">
        <v>2</v>
      </c>
      <c r="E500" t="s">
        <v>136</v>
      </c>
      <c r="F500" t="s">
        <v>137</v>
      </c>
      <c r="G500" t="s">
        <v>138</v>
      </c>
      <c r="H500" t="s">
        <v>139</v>
      </c>
      <c r="I500" t="s">
        <v>114</v>
      </c>
      <c r="J500" s="5">
        <v>1</v>
      </c>
      <c r="K500" t="s">
        <v>140</v>
      </c>
      <c r="L500" t="s">
        <v>141</v>
      </c>
      <c r="M500" s="3">
        <v>2427500</v>
      </c>
      <c r="N500" s="4">
        <v>45169</v>
      </c>
      <c r="O500" t="s">
        <v>7</v>
      </c>
      <c r="P500" t="s">
        <v>7</v>
      </c>
      <c r="Q500" t="s">
        <v>2</v>
      </c>
      <c r="R500" t="s">
        <v>7</v>
      </c>
      <c r="S500" t="s">
        <v>20</v>
      </c>
      <c r="T500" s="4">
        <v>45169</v>
      </c>
    </row>
    <row r="501" spans="1:20" x14ac:dyDescent="0.2">
      <c r="A501" t="s">
        <v>0</v>
      </c>
      <c r="B501" t="s">
        <v>1</v>
      </c>
      <c r="C501" t="s">
        <v>2</v>
      </c>
      <c r="D501" t="s">
        <v>2</v>
      </c>
      <c r="E501" t="s">
        <v>136</v>
      </c>
      <c r="F501" t="s">
        <v>137</v>
      </c>
      <c r="G501" t="s">
        <v>138</v>
      </c>
      <c r="H501" t="s">
        <v>139</v>
      </c>
      <c r="I501" t="s">
        <v>114</v>
      </c>
      <c r="J501" s="5">
        <v>1</v>
      </c>
      <c r="K501" t="s">
        <v>140</v>
      </c>
      <c r="L501" t="s">
        <v>141</v>
      </c>
      <c r="M501" s="3">
        <v>1566500</v>
      </c>
      <c r="N501" s="4">
        <v>45244</v>
      </c>
      <c r="O501" t="s">
        <v>13</v>
      </c>
      <c r="P501" t="s">
        <v>13</v>
      </c>
      <c r="Q501" t="s">
        <v>2</v>
      </c>
      <c r="R501" t="s">
        <v>13</v>
      </c>
      <c r="S501" t="s">
        <v>20</v>
      </c>
      <c r="T501" s="4">
        <v>45243</v>
      </c>
    </row>
    <row r="502" spans="1:20" x14ac:dyDescent="0.2">
      <c r="A502" t="s">
        <v>0</v>
      </c>
      <c r="B502" t="s">
        <v>1</v>
      </c>
      <c r="C502" t="s">
        <v>2</v>
      </c>
      <c r="D502" t="s">
        <v>2</v>
      </c>
      <c r="E502" t="s">
        <v>136</v>
      </c>
      <c r="F502" t="s">
        <v>137</v>
      </c>
      <c r="G502" t="s">
        <v>138</v>
      </c>
      <c r="H502" t="s">
        <v>139</v>
      </c>
      <c r="I502" t="s">
        <v>114</v>
      </c>
      <c r="J502" s="5">
        <v>1</v>
      </c>
      <c r="K502" t="s">
        <v>142</v>
      </c>
      <c r="L502" t="s">
        <v>143</v>
      </c>
      <c r="M502" s="3">
        <v>7010312.3200000003</v>
      </c>
      <c r="N502" s="4">
        <v>45351</v>
      </c>
      <c r="O502" t="s">
        <v>21</v>
      </c>
      <c r="P502" t="s">
        <v>21</v>
      </c>
      <c r="Q502" t="s">
        <v>2</v>
      </c>
      <c r="R502" t="s">
        <v>21</v>
      </c>
      <c r="S502" t="s">
        <v>37</v>
      </c>
      <c r="T502" s="4">
        <v>45351</v>
      </c>
    </row>
    <row r="503" spans="1:20" x14ac:dyDescent="0.2">
      <c r="A503" t="s">
        <v>0</v>
      </c>
      <c r="B503" t="s">
        <v>1</v>
      </c>
      <c r="C503" t="s">
        <v>2</v>
      </c>
      <c r="D503" t="s">
        <v>2</v>
      </c>
      <c r="E503" t="s">
        <v>132</v>
      </c>
      <c r="F503" t="s">
        <v>133</v>
      </c>
      <c r="G503" t="s">
        <v>144</v>
      </c>
      <c r="H503" t="s">
        <v>145</v>
      </c>
      <c r="I503" t="s">
        <v>114</v>
      </c>
      <c r="J503" s="5">
        <v>1</v>
      </c>
      <c r="K503" t="s">
        <v>115</v>
      </c>
      <c r="L503" t="s">
        <v>116</v>
      </c>
      <c r="M503" s="3">
        <v>5379807.2199999997</v>
      </c>
      <c r="N503" s="4">
        <v>44931</v>
      </c>
      <c r="O503" t="s">
        <v>14</v>
      </c>
      <c r="P503" t="s">
        <v>14</v>
      </c>
      <c r="Q503" t="s">
        <v>2</v>
      </c>
      <c r="R503" t="s">
        <v>14</v>
      </c>
      <c r="S503" t="s">
        <v>8</v>
      </c>
      <c r="T503" s="4">
        <v>44925</v>
      </c>
    </row>
    <row r="504" spans="1:20" x14ac:dyDescent="0.2">
      <c r="A504" t="s">
        <v>0</v>
      </c>
      <c r="B504" t="s">
        <v>1</v>
      </c>
      <c r="C504" t="s">
        <v>2</v>
      </c>
      <c r="D504" t="s">
        <v>2</v>
      </c>
      <c r="E504" t="s">
        <v>132</v>
      </c>
      <c r="F504" t="s">
        <v>133</v>
      </c>
      <c r="G504" t="s">
        <v>146</v>
      </c>
      <c r="H504" t="s">
        <v>147</v>
      </c>
      <c r="I504" t="s">
        <v>148</v>
      </c>
      <c r="J504" s="2">
        <v>0.96</v>
      </c>
      <c r="K504" t="s">
        <v>115</v>
      </c>
      <c r="L504" t="s">
        <v>116</v>
      </c>
      <c r="M504" s="3">
        <v>1131136.47</v>
      </c>
      <c r="N504" s="4">
        <v>45117</v>
      </c>
      <c r="O504" t="s">
        <v>31</v>
      </c>
      <c r="P504" t="s">
        <v>31</v>
      </c>
      <c r="Q504" t="s">
        <v>2</v>
      </c>
      <c r="R504" t="s">
        <v>31</v>
      </c>
      <c r="S504" t="s">
        <v>20</v>
      </c>
      <c r="T504" s="4">
        <v>45117</v>
      </c>
    </row>
    <row r="505" spans="1:20" x14ac:dyDescent="0.2">
      <c r="A505" t="s">
        <v>0</v>
      </c>
      <c r="B505" t="s">
        <v>1</v>
      </c>
      <c r="C505" t="s">
        <v>2</v>
      </c>
      <c r="D505" t="s">
        <v>2</v>
      </c>
      <c r="E505" t="s">
        <v>132</v>
      </c>
      <c r="F505" t="s">
        <v>133</v>
      </c>
      <c r="G505" t="s">
        <v>146</v>
      </c>
      <c r="H505" t="s">
        <v>147</v>
      </c>
      <c r="I505" t="s">
        <v>148</v>
      </c>
      <c r="J505" s="2">
        <v>5.32</v>
      </c>
      <c r="K505" t="s">
        <v>115</v>
      </c>
      <c r="L505" t="s">
        <v>116</v>
      </c>
      <c r="M505" s="3">
        <v>6268381.29</v>
      </c>
      <c r="N505" s="4">
        <v>45152</v>
      </c>
      <c r="O505" t="s">
        <v>7</v>
      </c>
      <c r="P505" t="s">
        <v>7</v>
      </c>
      <c r="Q505" t="s">
        <v>2</v>
      </c>
      <c r="R505" t="s">
        <v>7</v>
      </c>
      <c r="S505" t="s">
        <v>20</v>
      </c>
      <c r="T505" s="4">
        <v>45152</v>
      </c>
    </row>
    <row r="506" spans="1:20" x14ac:dyDescent="0.2">
      <c r="A506" t="s">
        <v>0</v>
      </c>
      <c r="B506" t="s">
        <v>1</v>
      </c>
      <c r="C506" t="s">
        <v>2</v>
      </c>
      <c r="D506" t="s">
        <v>2</v>
      </c>
      <c r="E506" t="s">
        <v>132</v>
      </c>
      <c r="F506" t="s">
        <v>133</v>
      </c>
      <c r="G506" t="s">
        <v>146</v>
      </c>
      <c r="H506" t="s">
        <v>147</v>
      </c>
      <c r="I506" t="s">
        <v>148</v>
      </c>
      <c r="J506" s="2">
        <v>0.53</v>
      </c>
      <c r="K506" t="s">
        <v>115</v>
      </c>
      <c r="L506" t="s">
        <v>116</v>
      </c>
      <c r="M506" s="3">
        <v>624481.59</v>
      </c>
      <c r="N506" s="4">
        <v>45187</v>
      </c>
      <c r="O506" t="s">
        <v>11</v>
      </c>
      <c r="P506" t="s">
        <v>11</v>
      </c>
      <c r="Q506" t="s">
        <v>2</v>
      </c>
      <c r="R506" t="s">
        <v>11</v>
      </c>
      <c r="S506" t="s">
        <v>20</v>
      </c>
      <c r="T506" s="4">
        <v>45184</v>
      </c>
    </row>
    <row r="507" spans="1:20" x14ac:dyDescent="0.2">
      <c r="A507" t="s">
        <v>0</v>
      </c>
      <c r="B507" t="s">
        <v>1</v>
      </c>
      <c r="C507" t="s">
        <v>2</v>
      </c>
      <c r="D507" t="s">
        <v>2</v>
      </c>
      <c r="E507" t="s">
        <v>132</v>
      </c>
      <c r="F507" t="s">
        <v>133</v>
      </c>
      <c r="G507" t="s">
        <v>146</v>
      </c>
      <c r="H507" t="s">
        <v>147</v>
      </c>
      <c r="I507" t="s">
        <v>148</v>
      </c>
      <c r="J507" s="2">
        <v>2.48</v>
      </c>
      <c r="K507" t="s">
        <v>115</v>
      </c>
      <c r="L507" t="s">
        <v>116</v>
      </c>
      <c r="M507" s="3">
        <v>2922102.56</v>
      </c>
      <c r="N507" s="4">
        <v>45218</v>
      </c>
      <c r="O507" t="s">
        <v>12</v>
      </c>
      <c r="P507" t="s">
        <v>12</v>
      </c>
      <c r="Q507" t="s">
        <v>2</v>
      </c>
      <c r="R507" t="s">
        <v>12</v>
      </c>
      <c r="S507" t="s">
        <v>20</v>
      </c>
      <c r="T507" s="4">
        <v>45217</v>
      </c>
    </row>
    <row r="508" spans="1:20" x14ac:dyDescent="0.2">
      <c r="A508" t="s">
        <v>0</v>
      </c>
      <c r="B508" t="s">
        <v>1</v>
      </c>
      <c r="C508" t="s">
        <v>2</v>
      </c>
      <c r="D508" t="s">
        <v>2</v>
      </c>
      <c r="E508" t="s">
        <v>132</v>
      </c>
      <c r="F508" t="s">
        <v>133</v>
      </c>
      <c r="G508" t="s">
        <v>146</v>
      </c>
      <c r="H508" t="s">
        <v>147</v>
      </c>
      <c r="I508" t="s">
        <v>148</v>
      </c>
      <c r="J508" s="2">
        <v>4.99</v>
      </c>
      <c r="K508" t="s">
        <v>115</v>
      </c>
      <c r="L508" t="s">
        <v>116</v>
      </c>
      <c r="M508" s="3">
        <v>5879553.1299999999</v>
      </c>
      <c r="N508" s="4">
        <v>45231</v>
      </c>
      <c r="O508" t="s">
        <v>12</v>
      </c>
      <c r="P508" t="s">
        <v>12</v>
      </c>
      <c r="Q508" t="s">
        <v>2</v>
      </c>
      <c r="R508" t="s">
        <v>12</v>
      </c>
      <c r="S508" t="s">
        <v>20</v>
      </c>
      <c r="T508" s="4">
        <v>45230</v>
      </c>
    </row>
    <row r="509" spans="1:20" x14ac:dyDescent="0.2">
      <c r="A509" t="s">
        <v>0</v>
      </c>
      <c r="B509" t="s">
        <v>1</v>
      </c>
      <c r="C509" t="s">
        <v>2</v>
      </c>
      <c r="D509" t="s">
        <v>2</v>
      </c>
      <c r="E509" t="s">
        <v>132</v>
      </c>
      <c r="F509" t="s">
        <v>133</v>
      </c>
      <c r="G509" t="s">
        <v>146</v>
      </c>
      <c r="H509" t="s">
        <v>147</v>
      </c>
      <c r="I509" t="s">
        <v>148</v>
      </c>
      <c r="J509" s="2">
        <v>1.35</v>
      </c>
      <c r="K509" t="s">
        <v>115</v>
      </c>
      <c r="L509" t="s">
        <v>116</v>
      </c>
      <c r="M509" s="3">
        <v>1590660.67</v>
      </c>
      <c r="N509" s="4">
        <v>45261</v>
      </c>
      <c r="O509" t="s">
        <v>13</v>
      </c>
      <c r="P509" t="s">
        <v>13</v>
      </c>
      <c r="Q509" t="s">
        <v>2</v>
      </c>
      <c r="R509" t="s">
        <v>13</v>
      </c>
      <c r="S509" t="s">
        <v>20</v>
      </c>
      <c r="T509" s="4">
        <v>45260</v>
      </c>
    </row>
    <row r="510" spans="1:20" x14ac:dyDescent="0.2">
      <c r="A510" t="s">
        <v>0</v>
      </c>
      <c r="B510" t="s">
        <v>1</v>
      </c>
      <c r="C510" t="s">
        <v>2</v>
      </c>
      <c r="D510" t="s">
        <v>2</v>
      </c>
      <c r="E510" t="s">
        <v>132</v>
      </c>
      <c r="F510" t="s">
        <v>133</v>
      </c>
      <c r="G510" t="s">
        <v>146</v>
      </c>
      <c r="H510" t="s">
        <v>147</v>
      </c>
      <c r="I510" t="s">
        <v>148</v>
      </c>
      <c r="J510" s="2">
        <v>0.83</v>
      </c>
      <c r="K510" t="s">
        <v>115</v>
      </c>
      <c r="L510" t="s">
        <v>116</v>
      </c>
      <c r="M510" s="3">
        <v>977961.74</v>
      </c>
      <c r="N510" s="4">
        <v>45289</v>
      </c>
      <c r="O510" t="s">
        <v>14</v>
      </c>
      <c r="P510" t="s">
        <v>14</v>
      </c>
      <c r="Q510" t="s">
        <v>2</v>
      </c>
      <c r="R510" t="s">
        <v>14</v>
      </c>
      <c r="S510" t="s">
        <v>20</v>
      </c>
      <c r="T510" s="4">
        <v>45288</v>
      </c>
    </row>
    <row r="511" spans="1:20" x14ac:dyDescent="0.2">
      <c r="A511" t="s">
        <v>0</v>
      </c>
      <c r="B511" t="s">
        <v>1</v>
      </c>
      <c r="C511" t="s">
        <v>2</v>
      </c>
      <c r="D511" t="s">
        <v>2</v>
      </c>
      <c r="E511" t="s">
        <v>132</v>
      </c>
      <c r="F511" t="s">
        <v>133</v>
      </c>
      <c r="G511" t="s">
        <v>146</v>
      </c>
      <c r="H511" t="s">
        <v>147</v>
      </c>
      <c r="I511" t="s">
        <v>148</v>
      </c>
      <c r="J511" s="2">
        <v>2.89</v>
      </c>
      <c r="K511" t="s">
        <v>115</v>
      </c>
      <c r="L511" t="s">
        <v>116</v>
      </c>
      <c r="M511" s="3">
        <v>3439244.01</v>
      </c>
      <c r="N511" s="4">
        <v>45351</v>
      </c>
      <c r="O511" t="s">
        <v>21</v>
      </c>
      <c r="P511" t="s">
        <v>21</v>
      </c>
      <c r="Q511" t="s">
        <v>2</v>
      </c>
      <c r="R511" t="s">
        <v>21</v>
      </c>
      <c r="S511" t="s">
        <v>37</v>
      </c>
      <c r="T511" s="4">
        <v>45351</v>
      </c>
    </row>
    <row r="512" spans="1:20" x14ac:dyDescent="0.2">
      <c r="A512" t="s">
        <v>0</v>
      </c>
      <c r="B512" t="s">
        <v>1</v>
      </c>
      <c r="C512" t="s">
        <v>2</v>
      </c>
      <c r="D512" t="s">
        <v>2</v>
      </c>
      <c r="E512" t="s">
        <v>132</v>
      </c>
      <c r="F512" t="s">
        <v>133</v>
      </c>
      <c r="G512" t="s">
        <v>146</v>
      </c>
      <c r="H512" t="s">
        <v>147</v>
      </c>
      <c r="I512" t="s">
        <v>148</v>
      </c>
      <c r="J512" s="2">
        <v>0.51</v>
      </c>
      <c r="K512" t="s">
        <v>115</v>
      </c>
      <c r="L512" t="s">
        <v>116</v>
      </c>
      <c r="M512" s="3">
        <v>600916.25</v>
      </c>
      <c r="N512" s="4">
        <v>45351</v>
      </c>
      <c r="O512" t="s">
        <v>21</v>
      </c>
      <c r="P512" t="s">
        <v>21</v>
      </c>
      <c r="Q512" t="s">
        <v>2</v>
      </c>
      <c r="R512" t="s">
        <v>21</v>
      </c>
      <c r="S512" t="s">
        <v>37</v>
      </c>
      <c r="T512" s="4">
        <v>45351</v>
      </c>
    </row>
    <row r="513" spans="1:20" x14ac:dyDescent="0.2">
      <c r="A513" t="s">
        <v>0</v>
      </c>
      <c r="B513" t="s">
        <v>1</v>
      </c>
      <c r="C513" t="s">
        <v>2</v>
      </c>
      <c r="D513" t="s">
        <v>2</v>
      </c>
      <c r="E513" t="s">
        <v>132</v>
      </c>
      <c r="F513" t="s">
        <v>133</v>
      </c>
      <c r="G513" t="s">
        <v>149</v>
      </c>
      <c r="H513" t="s">
        <v>150</v>
      </c>
      <c r="I513" t="s">
        <v>114</v>
      </c>
      <c r="J513" s="5">
        <v>1</v>
      </c>
      <c r="K513" t="s">
        <v>115</v>
      </c>
      <c r="L513" t="s">
        <v>116</v>
      </c>
      <c r="M513" s="3">
        <v>2514052.46</v>
      </c>
      <c r="N513" s="4">
        <v>44931</v>
      </c>
      <c r="O513" t="s">
        <v>14</v>
      </c>
      <c r="P513" t="s">
        <v>14</v>
      </c>
      <c r="Q513" t="s">
        <v>2</v>
      </c>
      <c r="R513" t="s">
        <v>14</v>
      </c>
      <c r="S513" t="s">
        <v>8</v>
      </c>
      <c r="T513" s="4">
        <v>44925</v>
      </c>
    </row>
    <row r="514" spans="1:20" x14ac:dyDescent="0.2">
      <c r="A514" t="s">
        <v>0</v>
      </c>
      <c r="B514" t="s">
        <v>1</v>
      </c>
      <c r="C514" t="s">
        <v>2</v>
      </c>
      <c r="D514" t="s">
        <v>2</v>
      </c>
      <c r="E514" t="s">
        <v>132</v>
      </c>
      <c r="F514" t="s">
        <v>133</v>
      </c>
      <c r="G514" t="s">
        <v>151</v>
      </c>
      <c r="H514" t="s">
        <v>152</v>
      </c>
      <c r="I514" t="s">
        <v>114</v>
      </c>
      <c r="J514" s="5">
        <v>12</v>
      </c>
      <c r="K514" t="s">
        <v>153</v>
      </c>
      <c r="L514" t="s">
        <v>154</v>
      </c>
      <c r="M514" s="3">
        <v>75732</v>
      </c>
      <c r="N514" s="4">
        <v>45108</v>
      </c>
      <c r="O514" t="s">
        <v>25</v>
      </c>
      <c r="P514" t="s">
        <v>25</v>
      </c>
      <c r="Q514" t="s">
        <v>2</v>
      </c>
      <c r="R514" t="s">
        <v>25</v>
      </c>
      <c r="S514" t="s">
        <v>20</v>
      </c>
      <c r="T514" s="4">
        <v>45107</v>
      </c>
    </row>
    <row r="515" spans="1:20" x14ac:dyDescent="0.2">
      <c r="A515" t="s">
        <v>0</v>
      </c>
      <c r="B515" t="s">
        <v>1</v>
      </c>
      <c r="C515" t="s">
        <v>2</v>
      </c>
      <c r="D515" t="s">
        <v>2</v>
      </c>
      <c r="E515" t="s">
        <v>132</v>
      </c>
      <c r="F515" t="s">
        <v>133</v>
      </c>
      <c r="G515" t="s">
        <v>151</v>
      </c>
      <c r="H515" t="s">
        <v>152</v>
      </c>
      <c r="I515" t="s">
        <v>114</v>
      </c>
      <c r="J515" s="5">
        <v>30</v>
      </c>
      <c r="K515" t="s">
        <v>153</v>
      </c>
      <c r="L515" t="s">
        <v>154</v>
      </c>
      <c r="M515" s="3">
        <v>189330</v>
      </c>
      <c r="N515" s="4">
        <v>45139</v>
      </c>
      <c r="O515" t="s">
        <v>31</v>
      </c>
      <c r="P515" t="s">
        <v>31</v>
      </c>
      <c r="Q515" t="s">
        <v>2</v>
      </c>
      <c r="R515" t="s">
        <v>31</v>
      </c>
      <c r="S515" t="s">
        <v>20</v>
      </c>
      <c r="T515" s="4">
        <v>45138</v>
      </c>
    </row>
    <row r="516" spans="1:20" x14ac:dyDescent="0.2">
      <c r="A516" t="s">
        <v>0</v>
      </c>
      <c r="B516" t="s">
        <v>1</v>
      </c>
      <c r="C516" t="s">
        <v>2</v>
      </c>
      <c r="D516" t="s">
        <v>2</v>
      </c>
      <c r="E516" t="s">
        <v>132</v>
      </c>
      <c r="F516" t="s">
        <v>133</v>
      </c>
      <c r="G516" t="s">
        <v>151</v>
      </c>
      <c r="H516" t="s">
        <v>152</v>
      </c>
      <c r="I516" t="s">
        <v>114</v>
      </c>
      <c r="J516" s="5">
        <v>31</v>
      </c>
      <c r="K516" t="s">
        <v>153</v>
      </c>
      <c r="L516" t="s">
        <v>154</v>
      </c>
      <c r="M516" s="3">
        <v>195641</v>
      </c>
      <c r="N516" s="4">
        <v>45170</v>
      </c>
      <c r="O516" t="s">
        <v>7</v>
      </c>
      <c r="P516" t="s">
        <v>7</v>
      </c>
      <c r="Q516" t="s">
        <v>2</v>
      </c>
      <c r="R516" t="s">
        <v>7</v>
      </c>
      <c r="S516" t="s">
        <v>20</v>
      </c>
      <c r="T516" s="4">
        <v>45169</v>
      </c>
    </row>
    <row r="517" spans="1:20" x14ac:dyDescent="0.2">
      <c r="A517" t="s">
        <v>0</v>
      </c>
      <c r="B517" t="s">
        <v>1</v>
      </c>
      <c r="C517" t="s">
        <v>2</v>
      </c>
      <c r="D517" t="s">
        <v>2</v>
      </c>
      <c r="E517" t="s">
        <v>132</v>
      </c>
      <c r="F517" t="s">
        <v>133</v>
      </c>
      <c r="G517" t="s">
        <v>151</v>
      </c>
      <c r="H517" t="s">
        <v>152</v>
      </c>
      <c r="I517" t="s">
        <v>114</v>
      </c>
      <c r="J517" s="5">
        <v>31</v>
      </c>
      <c r="K517" t="s">
        <v>153</v>
      </c>
      <c r="L517" t="s">
        <v>154</v>
      </c>
      <c r="M517" s="3">
        <v>195641</v>
      </c>
      <c r="N517" s="4">
        <v>45198</v>
      </c>
      <c r="O517" t="s">
        <v>11</v>
      </c>
      <c r="P517" t="s">
        <v>11</v>
      </c>
      <c r="Q517" t="s">
        <v>2</v>
      </c>
      <c r="R517" t="s">
        <v>11</v>
      </c>
      <c r="S517" t="s">
        <v>20</v>
      </c>
      <c r="T517" s="4">
        <v>45198</v>
      </c>
    </row>
    <row r="518" spans="1:20" x14ac:dyDescent="0.2">
      <c r="A518" t="s">
        <v>0</v>
      </c>
      <c r="B518" t="s">
        <v>1</v>
      </c>
      <c r="C518" t="s">
        <v>2</v>
      </c>
      <c r="D518" t="s">
        <v>2</v>
      </c>
      <c r="E518" t="s">
        <v>132</v>
      </c>
      <c r="F518" t="s">
        <v>133</v>
      </c>
      <c r="G518" t="s">
        <v>151</v>
      </c>
      <c r="H518" t="s">
        <v>152</v>
      </c>
      <c r="I518" t="s">
        <v>114</v>
      </c>
      <c r="J518" s="5">
        <v>25</v>
      </c>
      <c r="K518" t="s">
        <v>153</v>
      </c>
      <c r="L518" t="s">
        <v>154</v>
      </c>
      <c r="M518" s="3">
        <v>93275</v>
      </c>
      <c r="N518" s="4">
        <v>45229</v>
      </c>
      <c r="O518" t="s">
        <v>12</v>
      </c>
      <c r="P518" t="s">
        <v>12</v>
      </c>
      <c r="Q518" t="s">
        <v>2</v>
      </c>
      <c r="R518" t="s">
        <v>12</v>
      </c>
      <c r="S518" t="s">
        <v>20</v>
      </c>
      <c r="T518" s="4">
        <v>45226</v>
      </c>
    </row>
    <row r="519" spans="1:20" x14ac:dyDescent="0.2">
      <c r="A519" t="s">
        <v>0</v>
      </c>
      <c r="B519" t="s">
        <v>1</v>
      </c>
      <c r="C519" t="s">
        <v>2</v>
      </c>
      <c r="D519" t="s">
        <v>2</v>
      </c>
      <c r="E519" t="s">
        <v>132</v>
      </c>
      <c r="F519" t="s">
        <v>133</v>
      </c>
      <c r="G519" t="s">
        <v>151</v>
      </c>
      <c r="H519" t="s">
        <v>152</v>
      </c>
      <c r="I519" t="s">
        <v>114</v>
      </c>
      <c r="J519" s="5">
        <v>5</v>
      </c>
      <c r="K519" t="s">
        <v>153</v>
      </c>
      <c r="L519" t="s">
        <v>154</v>
      </c>
      <c r="M519" s="3">
        <v>31555</v>
      </c>
      <c r="N519" s="4">
        <v>45231</v>
      </c>
      <c r="O519" t="s">
        <v>12</v>
      </c>
      <c r="P519" t="s">
        <v>12</v>
      </c>
      <c r="Q519" t="s">
        <v>2</v>
      </c>
      <c r="R519" t="s">
        <v>12</v>
      </c>
      <c r="S519" t="s">
        <v>20</v>
      </c>
      <c r="T519" s="4">
        <v>45230</v>
      </c>
    </row>
    <row r="520" spans="1:20" x14ac:dyDescent="0.2">
      <c r="A520" t="s">
        <v>0</v>
      </c>
      <c r="B520" t="s">
        <v>1</v>
      </c>
      <c r="C520" t="s">
        <v>2</v>
      </c>
      <c r="D520" t="s">
        <v>2</v>
      </c>
      <c r="E520" t="s">
        <v>132</v>
      </c>
      <c r="F520" t="s">
        <v>133</v>
      </c>
      <c r="G520" t="s">
        <v>151</v>
      </c>
      <c r="H520" t="s">
        <v>152</v>
      </c>
      <c r="I520" t="s">
        <v>114</v>
      </c>
      <c r="J520" s="5">
        <v>31</v>
      </c>
      <c r="K520" t="s">
        <v>153</v>
      </c>
      <c r="L520" t="s">
        <v>154</v>
      </c>
      <c r="M520" s="3">
        <v>115661</v>
      </c>
      <c r="N520" s="4">
        <v>45261</v>
      </c>
      <c r="O520" t="s">
        <v>13</v>
      </c>
      <c r="P520" t="s">
        <v>13</v>
      </c>
      <c r="Q520" t="s">
        <v>2</v>
      </c>
      <c r="R520" t="s">
        <v>13</v>
      </c>
      <c r="S520" t="s">
        <v>20</v>
      </c>
      <c r="T520" s="4">
        <v>45260</v>
      </c>
    </row>
    <row r="521" spans="1:20" x14ac:dyDescent="0.2">
      <c r="A521" t="s">
        <v>0</v>
      </c>
      <c r="B521" t="s">
        <v>1</v>
      </c>
      <c r="C521" t="s">
        <v>2</v>
      </c>
      <c r="D521" t="s">
        <v>2</v>
      </c>
      <c r="E521" t="s">
        <v>132</v>
      </c>
      <c r="F521" t="s">
        <v>133</v>
      </c>
      <c r="G521" t="s">
        <v>151</v>
      </c>
      <c r="H521" t="s">
        <v>152</v>
      </c>
      <c r="I521" t="s">
        <v>114</v>
      </c>
      <c r="J521" s="5">
        <v>36</v>
      </c>
      <c r="K521" t="s">
        <v>153</v>
      </c>
      <c r="L521" t="s">
        <v>154</v>
      </c>
      <c r="M521" s="3">
        <v>134316</v>
      </c>
      <c r="N521" s="4">
        <v>45300</v>
      </c>
      <c r="O521" t="s">
        <v>14</v>
      </c>
      <c r="P521" t="s">
        <v>14</v>
      </c>
      <c r="Q521" t="s">
        <v>2</v>
      </c>
      <c r="R521" t="s">
        <v>14</v>
      </c>
      <c r="S521" t="s">
        <v>20</v>
      </c>
      <c r="T521" s="4">
        <v>45291</v>
      </c>
    </row>
    <row r="522" spans="1:20" x14ac:dyDescent="0.2">
      <c r="A522" t="s">
        <v>0</v>
      </c>
      <c r="B522" t="s">
        <v>1</v>
      </c>
      <c r="C522" t="s">
        <v>2</v>
      </c>
      <c r="D522" t="s">
        <v>2</v>
      </c>
      <c r="E522" t="s">
        <v>132</v>
      </c>
      <c r="F522" t="s">
        <v>133</v>
      </c>
      <c r="G522" t="s">
        <v>151</v>
      </c>
      <c r="H522" t="s">
        <v>152</v>
      </c>
      <c r="I522" t="s">
        <v>114</v>
      </c>
      <c r="J522" s="5">
        <v>25</v>
      </c>
      <c r="K522" t="s">
        <v>153</v>
      </c>
      <c r="L522" t="s">
        <v>154</v>
      </c>
      <c r="M522" s="3">
        <v>96825</v>
      </c>
      <c r="N522" s="4">
        <v>45323</v>
      </c>
      <c r="O522" t="s">
        <v>19</v>
      </c>
      <c r="P522" t="s">
        <v>19</v>
      </c>
      <c r="Q522" t="s">
        <v>2</v>
      </c>
      <c r="R522" t="s">
        <v>19</v>
      </c>
      <c r="S522" t="s">
        <v>37</v>
      </c>
      <c r="T522" s="4">
        <v>45322</v>
      </c>
    </row>
    <row r="523" spans="1:20" x14ac:dyDescent="0.2">
      <c r="A523" t="s">
        <v>0</v>
      </c>
      <c r="B523" t="s">
        <v>1</v>
      </c>
      <c r="C523" t="s">
        <v>2</v>
      </c>
      <c r="D523" t="s">
        <v>2</v>
      </c>
      <c r="E523" t="s">
        <v>155</v>
      </c>
      <c r="F523" t="s">
        <v>156</v>
      </c>
      <c r="G523" t="s">
        <v>157</v>
      </c>
      <c r="H523" t="s">
        <v>158</v>
      </c>
      <c r="I523" t="s">
        <v>114</v>
      </c>
      <c r="J523" s="5">
        <v>1</v>
      </c>
      <c r="K523" t="s">
        <v>159</v>
      </c>
      <c r="L523" t="s">
        <v>160</v>
      </c>
      <c r="M523" s="3">
        <v>15088033.52</v>
      </c>
      <c r="N523" s="4">
        <v>45414</v>
      </c>
      <c r="O523" t="s">
        <v>23</v>
      </c>
      <c r="P523" t="s">
        <v>23</v>
      </c>
      <c r="Q523" t="s">
        <v>2</v>
      </c>
      <c r="R523" t="s">
        <v>23</v>
      </c>
      <c r="S523" t="s">
        <v>37</v>
      </c>
      <c r="T523" s="4">
        <v>45409</v>
      </c>
    </row>
    <row r="524" spans="1:20" x14ac:dyDescent="0.2">
      <c r="A524" t="s">
        <v>0</v>
      </c>
      <c r="B524" t="s">
        <v>1</v>
      </c>
      <c r="C524" t="s">
        <v>2</v>
      </c>
      <c r="D524" t="s">
        <v>2</v>
      </c>
      <c r="E524" t="s">
        <v>155</v>
      </c>
      <c r="F524" t="s">
        <v>156</v>
      </c>
      <c r="G524" t="s">
        <v>157</v>
      </c>
      <c r="H524" t="s">
        <v>158</v>
      </c>
      <c r="I524" t="s">
        <v>114</v>
      </c>
      <c r="J524" s="5">
        <v>1</v>
      </c>
      <c r="K524" t="s">
        <v>159</v>
      </c>
      <c r="L524" t="s">
        <v>160</v>
      </c>
      <c r="M524" s="3">
        <v>23293210.609999999</v>
      </c>
      <c r="N524" s="4">
        <v>45414</v>
      </c>
      <c r="O524" t="s">
        <v>23</v>
      </c>
      <c r="P524" t="s">
        <v>23</v>
      </c>
      <c r="Q524" t="s">
        <v>2</v>
      </c>
      <c r="R524" t="s">
        <v>23</v>
      </c>
      <c r="S524" t="s">
        <v>37</v>
      </c>
      <c r="T524" s="4">
        <v>45409</v>
      </c>
    </row>
    <row r="525" spans="1:20" x14ac:dyDescent="0.2">
      <c r="A525" t="s">
        <v>0</v>
      </c>
      <c r="B525" t="s">
        <v>1</v>
      </c>
      <c r="C525" t="s">
        <v>2</v>
      </c>
      <c r="D525" t="s">
        <v>2</v>
      </c>
      <c r="E525" t="s">
        <v>161</v>
      </c>
      <c r="F525" t="s">
        <v>162</v>
      </c>
      <c r="G525" t="s">
        <v>163</v>
      </c>
      <c r="H525" t="s">
        <v>164</v>
      </c>
      <c r="I525" t="s">
        <v>114</v>
      </c>
      <c r="J525" s="5">
        <v>1</v>
      </c>
      <c r="K525" t="s">
        <v>165</v>
      </c>
      <c r="L525" t="s">
        <v>166</v>
      </c>
      <c r="M525" s="3">
        <v>749199.38</v>
      </c>
      <c r="N525" s="4">
        <v>45107</v>
      </c>
      <c r="O525" t="s">
        <v>25</v>
      </c>
      <c r="P525" t="s">
        <v>25</v>
      </c>
      <c r="Q525" t="s">
        <v>2</v>
      </c>
      <c r="R525" t="s">
        <v>25</v>
      </c>
      <c r="S525" t="s">
        <v>20</v>
      </c>
      <c r="T525" s="4">
        <v>45106</v>
      </c>
    </row>
    <row r="526" spans="1:20" x14ac:dyDescent="0.2">
      <c r="A526" t="s">
        <v>0</v>
      </c>
      <c r="B526" t="s">
        <v>1</v>
      </c>
      <c r="C526" t="s">
        <v>2</v>
      </c>
      <c r="D526" t="s">
        <v>2</v>
      </c>
      <c r="E526" t="s">
        <v>161</v>
      </c>
      <c r="F526" t="s">
        <v>162</v>
      </c>
      <c r="G526" t="s">
        <v>163</v>
      </c>
      <c r="H526" t="s">
        <v>164</v>
      </c>
      <c r="I526" t="s">
        <v>114</v>
      </c>
      <c r="J526" s="5">
        <v>1</v>
      </c>
      <c r="K526" t="s">
        <v>165</v>
      </c>
      <c r="L526" t="s">
        <v>166</v>
      </c>
      <c r="M526" s="3">
        <v>3566948.92</v>
      </c>
      <c r="N526" s="4">
        <v>45139</v>
      </c>
      <c r="O526" t="s">
        <v>31</v>
      </c>
      <c r="P526" t="s">
        <v>31</v>
      </c>
      <c r="Q526" t="s">
        <v>2</v>
      </c>
      <c r="R526" t="s">
        <v>31</v>
      </c>
      <c r="S526" t="s">
        <v>20</v>
      </c>
      <c r="T526" s="4">
        <v>45138</v>
      </c>
    </row>
    <row r="527" spans="1:20" x14ac:dyDescent="0.2">
      <c r="A527" t="s">
        <v>0</v>
      </c>
      <c r="B527" t="s">
        <v>1</v>
      </c>
      <c r="C527" t="s">
        <v>2</v>
      </c>
      <c r="D527" t="s">
        <v>2</v>
      </c>
      <c r="E527" t="s">
        <v>161</v>
      </c>
      <c r="F527" t="s">
        <v>162</v>
      </c>
      <c r="G527" t="s">
        <v>163</v>
      </c>
      <c r="H527" t="s">
        <v>164</v>
      </c>
      <c r="I527" t="s">
        <v>114</v>
      </c>
      <c r="J527" s="5">
        <v>1</v>
      </c>
      <c r="K527" t="s">
        <v>165</v>
      </c>
      <c r="L527" t="s">
        <v>166</v>
      </c>
      <c r="M527" s="3">
        <v>6422177.0899999999</v>
      </c>
      <c r="N527" s="4">
        <v>45244</v>
      </c>
      <c r="O527" t="s">
        <v>13</v>
      </c>
      <c r="P527" t="s">
        <v>13</v>
      </c>
      <c r="Q527" t="s">
        <v>2</v>
      </c>
      <c r="R527" t="s">
        <v>13</v>
      </c>
      <c r="S527" t="s">
        <v>20</v>
      </c>
      <c r="T527" s="4">
        <v>45243</v>
      </c>
    </row>
    <row r="528" spans="1:20" x14ac:dyDescent="0.2">
      <c r="A528" t="s">
        <v>0</v>
      </c>
      <c r="B528" t="s">
        <v>1</v>
      </c>
      <c r="C528" t="s">
        <v>2</v>
      </c>
      <c r="D528" t="s">
        <v>2</v>
      </c>
      <c r="E528" t="s">
        <v>161</v>
      </c>
      <c r="F528" t="s">
        <v>162</v>
      </c>
      <c r="G528" t="s">
        <v>163</v>
      </c>
      <c r="H528" t="s">
        <v>164</v>
      </c>
      <c r="I528" t="s">
        <v>114</v>
      </c>
      <c r="J528" s="5">
        <v>1</v>
      </c>
      <c r="K528" t="s">
        <v>165</v>
      </c>
      <c r="L528" t="s">
        <v>166</v>
      </c>
      <c r="M528" s="3">
        <v>1459817.84</v>
      </c>
      <c r="N528" s="4">
        <v>45289</v>
      </c>
      <c r="O528" t="s">
        <v>14</v>
      </c>
      <c r="P528" t="s">
        <v>14</v>
      </c>
      <c r="Q528" t="s">
        <v>2</v>
      </c>
      <c r="R528" t="s">
        <v>14</v>
      </c>
      <c r="S528" t="s">
        <v>20</v>
      </c>
      <c r="T528" s="4">
        <v>45288</v>
      </c>
    </row>
    <row r="529" spans="1:20" x14ac:dyDescent="0.2">
      <c r="A529" t="s">
        <v>0</v>
      </c>
      <c r="B529" t="s">
        <v>1</v>
      </c>
      <c r="C529" t="s">
        <v>2</v>
      </c>
      <c r="D529" t="s">
        <v>2</v>
      </c>
      <c r="E529" t="s">
        <v>161</v>
      </c>
      <c r="F529" t="s">
        <v>162</v>
      </c>
      <c r="G529" t="s">
        <v>163</v>
      </c>
      <c r="H529" t="s">
        <v>164</v>
      </c>
      <c r="I529" t="s">
        <v>114</v>
      </c>
      <c r="J529" s="5">
        <v>1</v>
      </c>
      <c r="K529" t="s">
        <v>165</v>
      </c>
      <c r="L529" t="s">
        <v>166</v>
      </c>
      <c r="M529" s="3">
        <v>5057727.04</v>
      </c>
      <c r="N529" s="4">
        <v>45289</v>
      </c>
      <c r="O529" t="s">
        <v>14</v>
      </c>
      <c r="P529" t="s">
        <v>14</v>
      </c>
      <c r="Q529" t="s">
        <v>2</v>
      </c>
      <c r="R529" t="s">
        <v>14</v>
      </c>
      <c r="S529" t="s">
        <v>20</v>
      </c>
      <c r="T529" s="4">
        <v>45288</v>
      </c>
    </row>
    <row r="530" spans="1:20" x14ac:dyDescent="0.2">
      <c r="A530" t="s">
        <v>0</v>
      </c>
      <c r="B530" t="s">
        <v>1</v>
      </c>
      <c r="C530" t="s">
        <v>2</v>
      </c>
      <c r="D530" t="s">
        <v>2</v>
      </c>
      <c r="E530" t="s">
        <v>161</v>
      </c>
      <c r="F530" t="s">
        <v>162</v>
      </c>
      <c r="G530" t="s">
        <v>163</v>
      </c>
      <c r="H530" t="s">
        <v>164</v>
      </c>
      <c r="I530" t="s">
        <v>114</v>
      </c>
      <c r="J530" s="5">
        <v>1</v>
      </c>
      <c r="K530" t="s">
        <v>165</v>
      </c>
      <c r="L530" t="s">
        <v>166</v>
      </c>
      <c r="M530" s="3">
        <v>3152746.26</v>
      </c>
      <c r="N530" s="4">
        <v>45336</v>
      </c>
      <c r="O530" t="s">
        <v>21</v>
      </c>
      <c r="P530" t="s">
        <v>21</v>
      </c>
      <c r="Q530" t="s">
        <v>2</v>
      </c>
      <c r="R530" t="s">
        <v>21</v>
      </c>
      <c r="S530" t="s">
        <v>37</v>
      </c>
      <c r="T530" s="4">
        <v>45336</v>
      </c>
    </row>
    <row r="531" spans="1:20" x14ac:dyDescent="0.2">
      <c r="A531" t="s">
        <v>0</v>
      </c>
      <c r="B531" t="s">
        <v>1</v>
      </c>
      <c r="C531" t="s">
        <v>2</v>
      </c>
      <c r="D531" t="s">
        <v>2</v>
      </c>
      <c r="E531" t="s">
        <v>167</v>
      </c>
      <c r="F531" t="s">
        <v>168</v>
      </c>
      <c r="G531" t="s">
        <v>169</v>
      </c>
      <c r="H531" t="s">
        <v>170</v>
      </c>
      <c r="I531" t="s">
        <v>114</v>
      </c>
      <c r="J531" s="5">
        <v>1</v>
      </c>
      <c r="K531" t="s">
        <v>171</v>
      </c>
      <c r="L531" t="s">
        <v>172</v>
      </c>
      <c r="M531" s="3">
        <v>5174100</v>
      </c>
      <c r="N531" s="4">
        <v>45322</v>
      </c>
      <c r="O531" t="s">
        <v>19</v>
      </c>
      <c r="P531" t="s">
        <v>19</v>
      </c>
      <c r="Q531" t="s">
        <v>2</v>
      </c>
      <c r="R531" t="s">
        <v>19</v>
      </c>
      <c r="S531" t="s">
        <v>37</v>
      </c>
      <c r="T531" s="4">
        <v>45322</v>
      </c>
    </row>
    <row r="532" spans="1:20" x14ac:dyDescent="0.2">
      <c r="A532" t="s">
        <v>0</v>
      </c>
      <c r="B532" t="s">
        <v>1</v>
      </c>
      <c r="C532" t="s">
        <v>2</v>
      </c>
      <c r="D532" t="s">
        <v>2</v>
      </c>
      <c r="E532" t="s">
        <v>173</v>
      </c>
      <c r="F532" t="s">
        <v>174</v>
      </c>
      <c r="G532" t="s">
        <v>175</v>
      </c>
      <c r="H532" t="s">
        <v>176</v>
      </c>
      <c r="I532" t="s">
        <v>148</v>
      </c>
      <c r="J532" s="6">
        <v>1</v>
      </c>
      <c r="K532" t="s">
        <v>177</v>
      </c>
      <c r="L532" t="s">
        <v>178</v>
      </c>
      <c r="M532" s="3">
        <v>1849972.49</v>
      </c>
      <c r="N532" s="4">
        <v>45108</v>
      </c>
      <c r="O532" t="s">
        <v>25</v>
      </c>
      <c r="P532" t="s">
        <v>25</v>
      </c>
      <c r="Q532" t="s">
        <v>2</v>
      </c>
      <c r="R532" t="s">
        <v>25</v>
      </c>
      <c r="S532" t="s">
        <v>20</v>
      </c>
      <c r="T532" s="4">
        <v>45107</v>
      </c>
    </row>
    <row r="533" spans="1:20" x14ac:dyDescent="0.2">
      <c r="A533" t="s">
        <v>0</v>
      </c>
      <c r="B533" t="s">
        <v>1</v>
      </c>
      <c r="C533" t="s">
        <v>2</v>
      </c>
      <c r="D533" t="s">
        <v>2</v>
      </c>
      <c r="E533" t="s">
        <v>173</v>
      </c>
      <c r="F533" t="s">
        <v>174</v>
      </c>
      <c r="G533" t="s">
        <v>175</v>
      </c>
      <c r="H533" t="s">
        <v>176</v>
      </c>
      <c r="I533" t="s">
        <v>148</v>
      </c>
      <c r="J533" s="6">
        <v>1</v>
      </c>
      <c r="K533" t="s">
        <v>177</v>
      </c>
      <c r="L533" t="s">
        <v>178</v>
      </c>
      <c r="M533" s="3">
        <v>3103802.4</v>
      </c>
      <c r="N533" s="4">
        <v>45139</v>
      </c>
      <c r="O533" t="s">
        <v>31</v>
      </c>
      <c r="P533" t="s">
        <v>31</v>
      </c>
      <c r="Q533" t="s">
        <v>2</v>
      </c>
      <c r="R533" t="s">
        <v>31</v>
      </c>
      <c r="S533" t="s">
        <v>20</v>
      </c>
      <c r="T533" s="4">
        <v>45138</v>
      </c>
    </row>
    <row r="534" spans="1:20" x14ac:dyDescent="0.2">
      <c r="A534" t="s">
        <v>0</v>
      </c>
      <c r="B534" t="s">
        <v>1</v>
      </c>
      <c r="C534" t="s">
        <v>2</v>
      </c>
      <c r="D534" t="s">
        <v>2</v>
      </c>
      <c r="E534" t="s">
        <v>173</v>
      </c>
      <c r="F534" t="s">
        <v>174</v>
      </c>
      <c r="G534" t="s">
        <v>175</v>
      </c>
      <c r="H534" t="s">
        <v>176</v>
      </c>
      <c r="I534" t="s">
        <v>148</v>
      </c>
      <c r="J534" s="6">
        <v>1</v>
      </c>
      <c r="K534" t="s">
        <v>177</v>
      </c>
      <c r="L534" t="s">
        <v>178</v>
      </c>
      <c r="M534" s="3">
        <v>3207262.48</v>
      </c>
      <c r="N534" s="4">
        <v>45169</v>
      </c>
      <c r="O534" t="s">
        <v>7</v>
      </c>
      <c r="P534" t="s">
        <v>7</v>
      </c>
      <c r="Q534" t="s">
        <v>2</v>
      </c>
      <c r="R534" t="s">
        <v>7</v>
      </c>
      <c r="S534" t="s">
        <v>20</v>
      </c>
      <c r="T534" s="4">
        <v>45168</v>
      </c>
    </row>
    <row r="535" spans="1:20" x14ac:dyDescent="0.2">
      <c r="A535" t="s">
        <v>0</v>
      </c>
      <c r="B535" t="s">
        <v>1</v>
      </c>
      <c r="C535" t="s">
        <v>2</v>
      </c>
      <c r="D535" t="s">
        <v>2</v>
      </c>
      <c r="E535" t="s">
        <v>173</v>
      </c>
      <c r="F535" t="s">
        <v>174</v>
      </c>
      <c r="G535" t="s">
        <v>175</v>
      </c>
      <c r="H535" t="s">
        <v>176</v>
      </c>
      <c r="I535" t="s">
        <v>148</v>
      </c>
      <c r="J535" s="6">
        <v>1</v>
      </c>
      <c r="K535" t="s">
        <v>177</v>
      </c>
      <c r="L535" t="s">
        <v>178</v>
      </c>
      <c r="M535" s="3">
        <v>3207262.48</v>
      </c>
      <c r="N535" s="4">
        <v>45198</v>
      </c>
      <c r="O535" t="s">
        <v>11</v>
      </c>
      <c r="P535" t="s">
        <v>11</v>
      </c>
      <c r="Q535" t="s">
        <v>2</v>
      </c>
      <c r="R535" t="s">
        <v>11</v>
      </c>
      <c r="S535" t="s">
        <v>20</v>
      </c>
      <c r="T535" s="4">
        <v>45198</v>
      </c>
    </row>
    <row r="536" spans="1:20" x14ac:dyDescent="0.2">
      <c r="A536" t="s">
        <v>0</v>
      </c>
      <c r="B536" t="s">
        <v>1</v>
      </c>
      <c r="C536" t="s">
        <v>2</v>
      </c>
      <c r="D536" t="s">
        <v>2</v>
      </c>
      <c r="E536" t="s">
        <v>173</v>
      </c>
      <c r="F536" t="s">
        <v>174</v>
      </c>
      <c r="G536" t="s">
        <v>175</v>
      </c>
      <c r="H536" t="s">
        <v>176</v>
      </c>
      <c r="I536" t="s">
        <v>148</v>
      </c>
      <c r="J536" s="6">
        <v>1</v>
      </c>
      <c r="K536" t="s">
        <v>177</v>
      </c>
      <c r="L536" t="s">
        <v>178</v>
      </c>
      <c r="M536" s="3">
        <v>3000342.32</v>
      </c>
      <c r="N536" s="4">
        <v>45229</v>
      </c>
      <c r="O536" t="s">
        <v>12</v>
      </c>
      <c r="P536" t="s">
        <v>12</v>
      </c>
      <c r="Q536" t="s">
        <v>2</v>
      </c>
      <c r="R536" t="s">
        <v>12</v>
      </c>
      <c r="S536" t="s">
        <v>20</v>
      </c>
      <c r="T536" s="4">
        <v>45226</v>
      </c>
    </row>
    <row r="537" spans="1:20" x14ac:dyDescent="0.2">
      <c r="A537" t="s">
        <v>0</v>
      </c>
      <c r="B537" t="s">
        <v>1</v>
      </c>
      <c r="C537" t="s">
        <v>2</v>
      </c>
      <c r="D537" t="s">
        <v>2</v>
      </c>
      <c r="E537" t="s">
        <v>173</v>
      </c>
      <c r="F537" t="s">
        <v>174</v>
      </c>
      <c r="G537" t="s">
        <v>175</v>
      </c>
      <c r="H537" t="s">
        <v>176</v>
      </c>
      <c r="I537" t="s">
        <v>148</v>
      </c>
      <c r="J537" s="6">
        <v>1</v>
      </c>
      <c r="K537" t="s">
        <v>177</v>
      </c>
      <c r="L537" t="s">
        <v>178</v>
      </c>
      <c r="M537" s="3">
        <v>3501089.56</v>
      </c>
      <c r="N537" s="4">
        <v>45261</v>
      </c>
      <c r="O537" t="s">
        <v>13</v>
      </c>
      <c r="P537" t="s">
        <v>13</v>
      </c>
      <c r="Q537" t="s">
        <v>2</v>
      </c>
      <c r="R537" t="s">
        <v>13</v>
      </c>
      <c r="S537" t="s">
        <v>20</v>
      </c>
      <c r="T537" s="4">
        <v>45260</v>
      </c>
    </row>
    <row r="538" spans="1:20" x14ac:dyDescent="0.2">
      <c r="A538" t="s">
        <v>0</v>
      </c>
      <c r="B538" t="s">
        <v>1</v>
      </c>
      <c r="C538" t="s">
        <v>2</v>
      </c>
      <c r="D538" t="s">
        <v>2</v>
      </c>
      <c r="E538" t="s">
        <v>173</v>
      </c>
      <c r="F538" t="s">
        <v>174</v>
      </c>
      <c r="G538" t="s">
        <v>175</v>
      </c>
      <c r="H538" t="s">
        <v>176</v>
      </c>
      <c r="I538" t="s">
        <v>148</v>
      </c>
      <c r="J538" s="6">
        <v>1</v>
      </c>
      <c r="K538" t="s">
        <v>177</v>
      </c>
      <c r="L538" t="s">
        <v>178</v>
      </c>
      <c r="M538" s="3">
        <v>3103802.4</v>
      </c>
      <c r="N538" s="4">
        <v>45289</v>
      </c>
      <c r="O538" t="s">
        <v>14</v>
      </c>
      <c r="P538" t="s">
        <v>14</v>
      </c>
      <c r="Q538" t="s">
        <v>2</v>
      </c>
      <c r="R538" t="s">
        <v>14</v>
      </c>
      <c r="S538" t="s">
        <v>20</v>
      </c>
      <c r="T538" s="4">
        <v>45288</v>
      </c>
    </row>
    <row r="539" spans="1:20" x14ac:dyDescent="0.2">
      <c r="A539" t="s">
        <v>0</v>
      </c>
      <c r="B539" t="s">
        <v>1</v>
      </c>
      <c r="C539" t="s">
        <v>2</v>
      </c>
      <c r="D539" t="s">
        <v>2</v>
      </c>
      <c r="E539" t="s">
        <v>173</v>
      </c>
      <c r="F539" t="s">
        <v>174</v>
      </c>
      <c r="G539" t="s">
        <v>175</v>
      </c>
      <c r="H539" t="s">
        <v>176</v>
      </c>
      <c r="I539" t="s">
        <v>148</v>
      </c>
      <c r="J539" s="6">
        <v>1</v>
      </c>
      <c r="K539" t="s">
        <v>177</v>
      </c>
      <c r="L539" t="s">
        <v>178</v>
      </c>
      <c r="M539" s="3">
        <v>3395559.82</v>
      </c>
      <c r="N539" s="4">
        <v>45323</v>
      </c>
      <c r="O539" t="s">
        <v>19</v>
      </c>
      <c r="P539" t="s">
        <v>19</v>
      </c>
      <c r="Q539" t="s">
        <v>2</v>
      </c>
      <c r="R539" t="s">
        <v>19</v>
      </c>
      <c r="S539" t="s">
        <v>37</v>
      </c>
      <c r="T539" s="4">
        <v>45322</v>
      </c>
    </row>
    <row r="540" spans="1:20" x14ac:dyDescent="0.2">
      <c r="A540" t="s">
        <v>0</v>
      </c>
      <c r="B540" t="s">
        <v>1</v>
      </c>
      <c r="C540" t="s">
        <v>2</v>
      </c>
      <c r="D540" t="s">
        <v>2</v>
      </c>
      <c r="E540" t="s">
        <v>173</v>
      </c>
      <c r="F540" t="s">
        <v>174</v>
      </c>
      <c r="G540" t="s">
        <v>175</v>
      </c>
      <c r="H540" t="s">
        <v>176</v>
      </c>
      <c r="I540" t="s">
        <v>148</v>
      </c>
      <c r="J540" s="6">
        <v>1</v>
      </c>
      <c r="K540" t="s">
        <v>177</v>
      </c>
      <c r="L540" t="s">
        <v>178</v>
      </c>
      <c r="M540" s="3">
        <v>1030416.6</v>
      </c>
      <c r="N540" s="4">
        <v>45344</v>
      </c>
      <c r="O540" t="s">
        <v>21</v>
      </c>
      <c r="P540" t="s">
        <v>21</v>
      </c>
      <c r="Q540" t="s">
        <v>2</v>
      </c>
      <c r="R540" t="s">
        <v>21</v>
      </c>
      <c r="S540" t="s">
        <v>37</v>
      </c>
      <c r="T540" s="4">
        <v>45342</v>
      </c>
    </row>
    <row r="541" spans="1:20" x14ac:dyDescent="0.2">
      <c r="A541" t="s">
        <v>0</v>
      </c>
      <c r="B541" t="s">
        <v>1</v>
      </c>
      <c r="C541" t="s">
        <v>2</v>
      </c>
      <c r="D541" t="s">
        <v>2</v>
      </c>
      <c r="E541" t="s">
        <v>179</v>
      </c>
      <c r="F541" t="s">
        <v>180</v>
      </c>
      <c r="G541" t="s">
        <v>181</v>
      </c>
      <c r="H541" t="s">
        <v>182</v>
      </c>
      <c r="I541" t="s">
        <v>148</v>
      </c>
      <c r="J541" s="6">
        <v>30</v>
      </c>
      <c r="K541" t="s">
        <v>75</v>
      </c>
      <c r="L541" t="s">
        <v>183</v>
      </c>
      <c r="M541" s="3">
        <v>537875.69999999995</v>
      </c>
      <c r="N541" s="4">
        <v>45077</v>
      </c>
      <c r="O541" t="s">
        <v>24</v>
      </c>
      <c r="P541" t="s">
        <v>24</v>
      </c>
      <c r="Q541" t="s">
        <v>2</v>
      </c>
      <c r="R541" t="s">
        <v>24</v>
      </c>
      <c r="S541" t="s">
        <v>20</v>
      </c>
      <c r="T541" s="4">
        <v>45077</v>
      </c>
    </row>
    <row r="542" spans="1:20" x14ac:dyDescent="0.2">
      <c r="A542" t="s">
        <v>0</v>
      </c>
      <c r="B542" t="s">
        <v>1</v>
      </c>
      <c r="C542" t="s">
        <v>2</v>
      </c>
      <c r="D542" t="s">
        <v>2</v>
      </c>
      <c r="E542" t="s">
        <v>179</v>
      </c>
      <c r="F542" t="s">
        <v>180</v>
      </c>
      <c r="G542" t="s">
        <v>181</v>
      </c>
      <c r="H542" t="s">
        <v>182</v>
      </c>
      <c r="I542" t="s">
        <v>148</v>
      </c>
      <c r="J542" s="6">
        <v>31</v>
      </c>
      <c r="K542" t="s">
        <v>75</v>
      </c>
      <c r="L542" t="s">
        <v>183</v>
      </c>
      <c r="M542" s="3">
        <v>555804.89</v>
      </c>
      <c r="N542" s="4">
        <v>45109</v>
      </c>
      <c r="O542" t="s">
        <v>25</v>
      </c>
      <c r="P542" t="s">
        <v>25</v>
      </c>
      <c r="Q542" t="s">
        <v>2</v>
      </c>
      <c r="R542" t="s">
        <v>25</v>
      </c>
      <c r="S542" t="s">
        <v>20</v>
      </c>
      <c r="T542" s="4">
        <v>45107</v>
      </c>
    </row>
    <row r="543" spans="1:20" x14ac:dyDescent="0.2">
      <c r="A543" t="s">
        <v>0</v>
      </c>
      <c r="B543" t="s">
        <v>1</v>
      </c>
      <c r="C543" t="s">
        <v>2</v>
      </c>
      <c r="D543" t="s">
        <v>2</v>
      </c>
      <c r="E543" t="s">
        <v>179</v>
      </c>
      <c r="F543" t="s">
        <v>180</v>
      </c>
      <c r="G543" t="s">
        <v>181</v>
      </c>
      <c r="H543" t="s">
        <v>182</v>
      </c>
      <c r="I543" t="s">
        <v>148</v>
      </c>
      <c r="J543" s="6">
        <v>25</v>
      </c>
      <c r="K543" t="s">
        <v>184</v>
      </c>
      <c r="L543" t="s">
        <v>185</v>
      </c>
      <c r="M543" s="3">
        <v>397500</v>
      </c>
      <c r="N543" s="4">
        <v>45126</v>
      </c>
      <c r="O543" t="s">
        <v>31</v>
      </c>
      <c r="P543" t="s">
        <v>31</v>
      </c>
      <c r="Q543" t="s">
        <v>2</v>
      </c>
      <c r="R543" t="s">
        <v>31</v>
      </c>
      <c r="S543" t="s">
        <v>20</v>
      </c>
      <c r="T543" s="4">
        <v>45126</v>
      </c>
    </row>
    <row r="544" spans="1:20" x14ac:dyDescent="0.2">
      <c r="A544" t="s">
        <v>0</v>
      </c>
      <c r="B544" t="s">
        <v>1</v>
      </c>
      <c r="C544" t="s">
        <v>2</v>
      </c>
      <c r="D544" t="s">
        <v>2</v>
      </c>
      <c r="E544" t="s">
        <v>179</v>
      </c>
      <c r="F544" t="s">
        <v>180</v>
      </c>
      <c r="G544" t="s">
        <v>181</v>
      </c>
      <c r="H544" t="s">
        <v>182</v>
      </c>
      <c r="I544" t="s">
        <v>148</v>
      </c>
      <c r="J544" s="6">
        <v>30</v>
      </c>
      <c r="K544" t="s">
        <v>184</v>
      </c>
      <c r="L544" t="s">
        <v>185</v>
      </c>
      <c r="M544" s="3">
        <v>477000</v>
      </c>
      <c r="N544" s="4">
        <v>45135</v>
      </c>
      <c r="O544" t="s">
        <v>31</v>
      </c>
      <c r="P544" t="s">
        <v>31</v>
      </c>
      <c r="Q544" t="s">
        <v>2</v>
      </c>
      <c r="R544" t="s">
        <v>31</v>
      </c>
      <c r="S544" t="s">
        <v>20</v>
      </c>
      <c r="T544" s="4">
        <v>45135</v>
      </c>
    </row>
    <row r="545" spans="1:20" x14ac:dyDescent="0.2">
      <c r="A545" t="s">
        <v>0</v>
      </c>
      <c r="B545" t="s">
        <v>1</v>
      </c>
      <c r="C545" t="s">
        <v>2</v>
      </c>
      <c r="D545" t="s">
        <v>2</v>
      </c>
      <c r="E545" t="s">
        <v>179</v>
      </c>
      <c r="F545" t="s">
        <v>180</v>
      </c>
      <c r="G545" t="s">
        <v>181</v>
      </c>
      <c r="H545" t="s">
        <v>182</v>
      </c>
      <c r="I545" t="s">
        <v>148</v>
      </c>
      <c r="J545" s="6">
        <v>26</v>
      </c>
      <c r="K545" t="s">
        <v>75</v>
      </c>
      <c r="L545" t="s">
        <v>183</v>
      </c>
      <c r="M545" s="3">
        <v>466158.94</v>
      </c>
      <c r="N545" s="4">
        <v>45139</v>
      </c>
      <c r="O545" t="s">
        <v>31</v>
      </c>
      <c r="P545" t="s">
        <v>31</v>
      </c>
      <c r="Q545" t="s">
        <v>2</v>
      </c>
      <c r="R545" t="s">
        <v>31</v>
      </c>
      <c r="S545" t="s">
        <v>20</v>
      </c>
      <c r="T545" s="4">
        <v>45138</v>
      </c>
    </row>
    <row r="546" spans="1:20" x14ac:dyDescent="0.2">
      <c r="A546" t="s">
        <v>0</v>
      </c>
      <c r="B546" t="s">
        <v>1</v>
      </c>
      <c r="C546" t="s">
        <v>2</v>
      </c>
      <c r="D546" t="s">
        <v>2</v>
      </c>
      <c r="E546" t="s">
        <v>179</v>
      </c>
      <c r="F546" t="s">
        <v>180</v>
      </c>
      <c r="G546" t="s">
        <v>181</v>
      </c>
      <c r="H546" t="s">
        <v>182</v>
      </c>
      <c r="I546" t="s">
        <v>148</v>
      </c>
      <c r="J546" s="6">
        <v>31</v>
      </c>
      <c r="K546" t="s">
        <v>184</v>
      </c>
      <c r="L546" t="s">
        <v>185</v>
      </c>
      <c r="M546" s="3">
        <v>492900</v>
      </c>
      <c r="N546" s="4">
        <v>45167</v>
      </c>
      <c r="O546" t="s">
        <v>7</v>
      </c>
      <c r="P546" t="s">
        <v>7</v>
      </c>
      <c r="Q546" t="s">
        <v>2</v>
      </c>
      <c r="R546" t="s">
        <v>7</v>
      </c>
      <c r="S546" t="s">
        <v>20</v>
      </c>
      <c r="T546" s="4">
        <v>45166</v>
      </c>
    </row>
    <row r="547" spans="1:20" x14ac:dyDescent="0.2">
      <c r="A547" t="s">
        <v>0</v>
      </c>
      <c r="B547" t="s">
        <v>1</v>
      </c>
      <c r="C547" t="s">
        <v>2</v>
      </c>
      <c r="D547" t="s">
        <v>2</v>
      </c>
      <c r="E547" t="s">
        <v>179</v>
      </c>
      <c r="F547" t="s">
        <v>180</v>
      </c>
      <c r="G547" t="s">
        <v>181</v>
      </c>
      <c r="H547" t="s">
        <v>182</v>
      </c>
      <c r="I547" t="s">
        <v>148</v>
      </c>
      <c r="J547" s="6">
        <v>31</v>
      </c>
      <c r="K547" t="s">
        <v>75</v>
      </c>
      <c r="L547" t="s">
        <v>183</v>
      </c>
      <c r="M547" s="3">
        <v>555804.89</v>
      </c>
      <c r="N547" s="4">
        <v>45170</v>
      </c>
      <c r="O547" t="s">
        <v>7</v>
      </c>
      <c r="P547" t="s">
        <v>7</v>
      </c>
      <c r="Q547" t="s">
        <v>2</v>
      </c>
      <c r="R547" t="s">
        <v>7</v>
      </c>
      <c r="S547" t="s">
        <v>20</v>
      </c>
      <c r="T547" s="4">
        <v>45169</v>
      </c>
    </row>
    <row r="548" spans="1:20" x14ac:dyDescent="0.2">
      <c r="A548" t="s">
        <v>0</v>
      </c>
      <c r="B548" t="s">
        <v>1</v>
      </c>
      <c r="C548" t="s">
        <v>2</v>
      </c>
      <c r="D548" t="s">
        <v>2</v>
      </c>
      <c r="E548" t="s">
        <v>179</v>
      </c>
      <c r="F548" t="s">
        <v>180</v>
      </c>
      <c r="G548" t="s">
        <v>181</v>
      </c>
      <c r="H548" t="s">
        <v>182</v>
      </c>
      <c r="I548" t="s">
        <v>148</v>
      </c>
      <c r="J548" s="6">
        <v>31</v>
      </c>
      <c r="K548" t="s">
        <v>184</v>
      </c>
      <c r="L548" t="s">
        <v>185</v>
      </c>
      <c r="M548" s="3">
        <v>492900</v>
      </c>
      <c r="N548" s="4">
        <v>45198</v>
      </c>
      <c r="O548" t="s">
        <v>11</v>
      </c>
      <c r="P548" t="s">
        <v>11</v>
      </c>
      <c r="Q548" t="s">
        <v>2</v>
      </c>
      <c r="R548" t="s">
        <v>11</v>
      </c>
      <c r="S548" t="s">
        <v>20</v>
      </c>
      <c r="T548" s="4">
        <v>45197</v>
      </c>
    </row>
    <row r="549" spans="1:20" x14ac:dyDescent="0.2">
      <c r="A549" t="s">
        <v>0</v>
      </c>
      <c r="B549" t="s">
        <v>1</v>
      </c>
      <c r="C549" t="s">
        <v>2</v>
      </c>
      <c r="D549" t="s">
        <v>2</v>
      </c>
      <c r="E549" t="s">
        <v>179</v>
      </c>
      <c r="F549" t="s">
        <v>180</v>
      </c>
      <c r="G549" t="s">
        <v>181</v>
      </c>
      <c r="H549" t="s">
        <v>182</v>
      </c>
      <c r="I549" t="s">
        <v>148</v>
      </c>
      <c r="J549" s="6">
        <v>31</v>
      </c>
      <c r="K549" t="s">
        <v>75</v>
      </c>
      <c r="L549" t="s">
        <v>183</v>
      </c>
      <c r="M549" s="3">
        <v>555804.89</v>
      </c>
      <c r="N549" s="4">
        <v>45198</v>
      </c>
      <c r="O549" t="s">
        <v>11</v>
      </c>
      <c r="P549" t="s">
        <v>11</v>
      </c>
      <c r="Q549" t="s">
        <v>2</v>
      </c>
      <c r="R549" t="s">
        <v>11</v>
      </c>
      <c r="S549" t="s">
        <v>20</v>
      </c>
      <c r="T549" s="4">
        <v>45198</v>
      </c>
    </row>
    <row r="550" spans="1:20" x14ac:dyDescent="0.2">
      <c r="A550" t="s">
        <v>0</v>
      </c>
      <c r="B550" t="s">
        <v>1</v>
      </c>
      <c r="C550" t="s">
        <v>2</v>
      </c>
      <c r="D550" t="s">
        <v>2</v>
      </c>
      <c r="E550" t="s">
        <v>179</v>
      </c>
      <c r="F550" t="s">
        <v>180</v>
      </c>
      <c r="G550" t="s">
        <v>181</v>
      </c>
      <c r="H550" t="s">
        <v>182</v>
      </c>
      <c r="I550" t="s">
        <v>148</v>
      </c>
      <c r="J550" s="6">
        <v>20</v>
      </c>
      <c r="K550" t="s">
        <v>184</v>
      </c>
      <c r="L550" t="s">
        <v>185</v>
      </c>
      <c r="M550" s="3">
        <v>318000</v>
      </c>
      <c r="N550" s="4">
        <v>45229</v>
      </c>
      <c r="O550" t="s">
        <v>12</v>
      </c>
      <c r="P550" t="s">
        <v>12</v>
      </c>
      <c r="Q550" t="s">
        <v>2</v>
      </c>
      <c r="R550" t="s">
        <v>12</v>
      </c>
      <c r="S550" t="s">
        <v>20</v>
      </c>
      <c r="T550" s="4">
        <v>45229</v>
      </c>
    </row>
    <row r="551" spans="1:20" x14ac:dyDescent="0.2">
      <c r="A551" t="s">
        <v>0</v>
      </c>
      <c r="B551" t="s">
        <v>1</v>
      </c>
      <c r="C551" t="s">
        <v>2</v>
      </c>
      <c r="D551" t="s">
        <v>2</v>
      </c>
      <c r="E551" t="s">
        <v>179</v>
      </c>
      <c r="F551" t="s">
        <v>180</v>
      </c>
      <c r="G551" t="s">
        <v>181</v>
      </c>
      <c r="H551" t="s">
        <v>182</v>
      </c>
      <c r="I551" t="s">
        <v>148</v>
      </c>
      <c r="J551" s="6">
        <v>25</v>
      </c>
      <c r="K551" t="s">
        <v>75</v>
      </c>
      <c r="L551" t="s">
        <v>183</v>
      </c>
      <c r="M551" s="3">
        <v>448229.75</v>
      </c>
      <c r="N551" s="4">
        <v>45230</v>
      </c>
      <c r="O551" t="s">
        <v>12</v>
      </c>
      <c r="P551" t="s">
        <v>12</v>
      </c>
      <c r="Q551" t="s">
        <v>2</v>
      </c>
      <c r="R551" t="s">
        <v>12</v>
      </c>
      <c r="S551" t="s">
        <v>20</v>
      </c>
      <c r="T551" s="4">
        <v>45230</v>
      </c>
    </row>
    <row r="552" spans="1:20" x14ac:dyDescent="0.2">
      <c r="A552" t="s">
        <v>0</v>
      </c>
      <c r="B552" t="s">
        <v>1</v>
      </c>
      <c r="C552" t="s">
        <v>2</v>
      </c>
      <c r="D552" t="s">
        <v>2</v>
      </c>
      <c r="E552" t="s">
        <v>179</v>
      </c>
      <c r="F552" t="s">
        <v>180</v>
      </c>
      <c r="G552" t="s">
        <v>181</v>
      </c>
      <c r="H552" t="s">
        <v>182</v>
      </c>
      <c r="I552" t="s">
        <v>148</v>
      </c>
      <c r="J552" s="6">
        <v>22</v>
      </c>
      <c r="K552" t="s">
        <v>184</v>
      </c>
      <c r="L552" t="s">
        <v>185</v>
      </c>
      <c r="M552" s="3">
        <v>622600</v>
      </c>
      <c r="N552" s="4">
        <v>45260</v>
      </c>
      <c r="O552" t="s">
        <v>13</v>
      </c>
      <c r="P552" t="s">
        <v>13</v>
      </c>
      <c r="Q552" t="s">
        <v>2</v>
      </c>
      <c r="R552" t="s">
        <v>13</v>
      </c>
      <c r="S552" t="s">
        <v>20</v>
      </c>
      <c r="T552" s="4">
        <v>45259</v>
      </c>
    </row>
    <row r="553" spans="1:20" x14ac:dyDescent="0.2">
      <c r="A553" t="s">
        <v>0</v>
      </c>
      <c r="B553" t="s">
        <v>1</v>
      </c>
      <c r="C553" t="s">
        <v>2</v>
      </c>
      <c r="D553" t="s">
        <v>2</v>
      </c>
      <c r="E553" t="s">
        <v>179</v>
      </c>
      <c r="F553" t="s">
        <v>180</v>
      </c>
      <c r="G553" t="s">
        <v>181</v>
      </c>
      <c r="H553" t="s">
        <v>182</v>
      </c>
      <c r="I553" t="s">
        <v>148</v>
      </c>
      <c r="J553" s="6">
        <v>19</v>
      </c>
      <c r="K553" t="s">
        <v>184</v>
      </c>
      <c r="L553" t="s">
        <v>185</v>
      </c>
      <c r="M553" s="3">
        <v>302100</v>
      </c>
      <c r="N553" s="4">
        <v>45260</v>
      </c>
      <c r="O553" t="s">
        <v>13</v>
      </c>
      <c r="P553" t="s">
        <v>13</v>
      </c>
      <c r="Q553" t="s">
        <v>2</v>
      </c>
      <c r="R553" t="s">
        <v>13</v>
      </c>
      <c r="S553" t="s">
        <v>20</v>
      </c>
      <c r="T553" s="4">
        <v>45259</v>
      </c>
    </row>
    <row r="554" spans="1:20" x14ac:dyDescent="0.2">
      <c r="A554" t="s">
        <v>0</v>
      </c>
      <c r="B554" t="s">
        <v>1</v>
      </c>
      <c r="C554" t="s">
        <v>2</v>
      </c>
      <c r="D554" t="s">
        <v>2</v>
      </c>
      <c r="E554" t="s">
        <v>179</v>
      </c>
      <c r="F554" t="s">
        <v>180</v>
      </c>
      <c r="G554" t="s">
        <v>181</v>
      </c>
      <c r="H554" t="s">
        <v>182</v>
      </c>
      <c r="I554" t="s">
        <v>148</v>
      </c>
      <c r="J554" s="6">
        <v>30</v>
      </c>
      <c r="K554" t="s">
        <v>184</v>
      </c>
      <c r="L554" t="s">
        <v>185</v>
      </c>
      <c r="M554" s="3">
        <v>849000</v>
      </c>
      <c r="N554" s="4">
        <v>45288</v>
      </c>
      <c r="O554" t="s">
        <v>14</v>
      </c>
      <c r="P554" t="s">
        <v>14</v>
      </c>
      <c r="Q554" t="s">
        <v>2</v>
      </c>
      <c r="R554" t="s">
        <v>14</v>
      </c>
      <c r="S554" t="s">
        <v>20</v>
      </c>
      <c r="T554" s="4">
        <v>45287</v>
      </c>
    </row>
    <row r="555" spans="1:20" x14ac:dyDescent="0.2">
      <c r="A555" t="s">
        <v>0</v>
      </c>
      <c r="B555" t="s">
        <v>1</v>
      </c>
      <c r="C555" t="s">
        <v>2</v>
      </c>
      <c r="D555" t="s">
        <v>2</v>
      </c>
      <c r="E555" t="s">
        <v>179</v>
      </c>
      <c r="F555" t="s">
        <v>180</v>
      </c>
      <c r="G555" t="s">
        <v>181</v>
      </c>
      <c r="H555" t="s">
        <v>182</v>
      </c>
      <c r="I555" t="s">
        <v>148</v>
      </c>
      <c r="J555" s="6">
        <v>31</v>
      </c>
      <c r="K555" t="s">
        <v>184</v>
      </c>
      <c r="L555" t="s">
        <v>185</v>
      </c>
      <c r="M555" s="3">
        <v>877300</v>
      </c>
      <c r="N555" s="4">
        <v>45322</v>
      </c>
      <c r="O555" t="s">
        <v>19</v>
      </c>
      <c r="P555" t="s">
        <v>19</v>
      </c>
      <c r="Q555" t="s">
        <v>2</v>
      </c>
      <c r="R555" t="s">
        <v>19</v>
      </c>
      <c r="S555" t="s">
        <v>37</v>
      </c>
      <c r="T555" s="4">
        <v>45322</v>
      </c>
    </row>
    <row r="556" spans="1:20" x14ac:dyDescent="0.2">
      <c r="A556" t="s">
        <v>0</v>
      </c>
      <c r="B556" t="s">
        <v>1</v>
      </c>
      <c r="C556" t="s">
        <v>2</v>
      </c>
      <c r="D556" t="s">
        <v>2</v>
      </c>
      <c r="E556" t="s">
        <v>179</v>
      </c>
      <c r="F556" t="s">
        <v>180</v>
      </c>
      <c r="G556" t="s">
        <v>181</v>
      </c>
      <c r="H556" t="s">
        <v>182</v>
      </c>
      <c r="I556" t="s">
        <v>148</v>
      </c>
      <c r="J556" s="6">
        <v>-31</v>
      </c>
      <c r="K556" t="s">
        <v>184</v>
      </c>
      <c r="L556" t="s">
        <v>185</v>
      </c>
      <c r="M556" s="3">
        <v>-877300</v>
      </c>
      <c r="N556" s="4">
        <v>45336</v>
      </c>
      <c r="O556" t="s">
        <v>21</v>
      </c>
      <c r="P556" t="s">
        <v>21</v>
      </c>
      <c r="Q556" t="s">
        <v>2</v>
      </c>
      <c r="R556" t="s">
        <v>21</v>
      </c>
      <c r="S556" t="s">
        <v>37</v>
      </c>
      <c r="T556" s="4">
        <v>45323</v>
      </c>
    </row>
    <row r="557" spans="1:20" x14ac:dyDescent="0.2">
      <c r="A557" t="s">
        <v>0</v>
      </c>
      <c r="B557" t="s">
        <v>1</v>
      </c>
      <c r="C557" t="s">
        <v>2</v>
      </c>
      <c r="D557" t="s">
        <v>2</v>
      </c>
      <c r="E557" t="s">
        <v>179</v>
      </c>
      <c r="F557" t="s">
        <v>180</v>
      </c>
      <c r="G557" t="s">
        <v>181</v>
      </c>
      <c r="H557" t="s">
        <v>182</v>
      </c>
      <c r="I557" t="s">
        <v>148</v>
      </c>
      <c r="J557" s="2">
        <v>25.08</v>
      </c>
      <c r="K557" t="s">
        <v>184</v>
      </c>
      <c r="L557" t="s">
        <v>185</v>
      </c>
      <c r="M557" s="3">
        <v>709764</v>
      </c>
      <c r="N557" s="4">
        <v>45338</v>
      </c>
      <c r="O557" t="s">
        <v>21</v>
      </c>
      <c r="P557" t="s">
        <v>21</v>
      </c>
      <c r="Q557" t="s">
        <v>2</v>
      </c>
      <c r="R557" t="s">
        <v>21</v>
      </c>
      <c r="S557" t="s">
        <v>37</v>
      </c>
      <c r="T557" s="4">
        <v>45338</v>
      </c>
    </row>
    <row r="558" spans="1:20" x14ac:dyDescent="0.2">
      <c r="A558" t="s">
        <v>0</v>
      </c>
      <c r="B558" t="s">
        <v>1</v>
      </c>
      <c r="C558" t="s">
        <v>2</v>
      </c>
      <c r="D558" t="s">
        <v>2</v>
      </c>
      <c r="E558" t="s">
        <v>179</v>
      </c>
      <c r="F558" t="s">
        <v>180</v>
      </c>
      <c r="G558" t="s">
        <v>181</v>
      </c>
      <c r="H558" t="s">
        <v>182</v>
      </c>
      <c r="I558" t="s">
        <v>148</v>
      </c>
      <c r="J558" s="2">
        <v>5.92</v>
      </c>
      <c r="K558" t="s">
        <v>184</v>
      </c>
      <c r="L558" t="s">
        <v>185</v>
      </c>
      <c r="M558" s="3">
        <v>163984</v>
      </c>
      <c r="N558" s="4">
        <v>45338</v>
      </c>
      <c r="O558" t="s">
        <v>21</v>
      </c>
      <c r="P558" t="s">
        <v>21</v>
      </c>
      <c r="Q558" t="s">
        <v>2</v>
      </c>
      <c r="R558" t="s">
        <v>21</v>
      </c>
      <c r="S558" t="s">
        <v>37</v>
      </c>
      <c r="T558" s="4">
        <v>45338</v>
      </c>
    </row>
    <row r="559" spans="1:20" x14ac:dyDescent="0.2">
      <c r="A559" t="s">
        <v>0</v>
      </c>
      <c r="B559" t="s">
        <v>1</v>
      </c>
      <c r="C559" t="s">
        <v>2</v>
      </c>
      <c r="D559" t="s">
        <v>2</v>
      </c>
      <c r="E559" t="s">
        <v>179</v>
      </c>
      <c r="F559" t="s">
        <v>180</v>
      </c>
      <c r="G559" t="s">
        <v>181</v>
      </c>
      <c r="H559" t="s">
        <v>182</v>
      </c>
      <c r="I559" t="s">
        <v>148</v>
      </c>
      <c r="J559" s="6">
        <v>31</v>
      </c>
      <c r="K559" t="s">
        <v>184</v>
      </c>
      <c r="L559" t="s">
        <v>185</v>
      </c>
      <c r="M559" s="3">
        <v>858700</v>
      </c>
      <c r="N559" s="4">
        <v>45351</v>
      </c>
      <c r="O559" t="s">
        <v>21</v>
      </c>
      <c r="P559" t="s">
        <v>21</v>
      </c>
      <c r="Q559" t="s">
        <v>2</v>
      </c>
      <c r="R559" t="s">
        <v>21</v>
      </c>
      <c r="S559" t="s">
        <v>37</v>
      </c>
      <c r="T559" s="4">
        <v>45351</v>
      </c>
    </row>
    <row r="560" spans="1:20" x14ac:dyDescent="0.2">
      <c r="A560" t="s">
        <v>0</v>
      </c>
      <c r="B560" t="s">
        <v>1</v>
      </c>
      <c r="C560" t="s">
        <v>2</v>
      </c>
      <c r="D560" t="s">
        <v>2</v>
      </c>
      <c r="E560" t="s">
        <v>179</v>
      </c>
      <c r="F560" t="s">
        <v>180</v>
      </c>
      <c r="G560" t="s">
        <v>181</v>
      </c>
      <c r="H560" t="s">
        <v>182</v>
      </c>
      <c r="I560" t="s">
        <v>148</v>
      </c>
      <c r="J560" s="6">
        <v>29</v>
      </c>
      <c r="K560" t="s">
        <v>184</v>
      </c>
      <c r="L560" t="s">
        <v>185</v>
      </c>
      <c r="M560" s="3">
        <v>803300</v>
      </c>
      <c r="N560" s="4">
        <v>45380</v>
      </c>
      <c r="O560" t="s">
        <v>22</v>
      </c>
      <c r="P560" t="s">
        <v>22</v>
      </c>
      <c r="Q560" t="s">
        <v>2</v>
      </c>
      <c r="R560" t="s">
        <v>22</v>
      </c>
      <c r="S560" t="s">
        <v>37</v>
      </c>
      <c r="T560" s="4">
        <v>45379</v>
      </c>
    </row>
    <row r="561" spans="1:20" x14ac:dyDescent="0.2">
      <c r="A561" t="s">
        <v>0</v>
      </c>
      <c r="B561" t="s">
        <v>1</v>
      </c>
      <c r="C561" t="s">
        <v>2</v>
      </c>
      <c r="D561" t="s">
        <v>2</v>
      </c>
      <c r="E561" t="s">
        <v>179</v>
      </c>
      <c r="F561" t="s">
        <v>180</v>
      </c>
      <c r="G561" t="s">
        <v>181</v>
      </c>
      <c r="H561" t="s">
        <v>182</v>
      </c>
      <c r="I561" t="s">
        <v>148</v>
      </c>
      <c r="J561" s="6">
        <v>31</v>
      </c>
      <c r="K561" t="s">
        <v>184</v>
      </c>
      <c r="L561" t="s">
        <v>185</v>
      </c>
      <c r="M561" s="3">
        <v>858700</v>
      </c>
      <c r="N561" s="4">
        <v>45413</v>
      </c>
      <c r="O561" t="s">
        <v>23</v>
      </c>
      <c r="P561" t="s">
        <v>23</v>
      </c>
      <c r="Q561" t="s">
        <v>2</v>
      </c>
      <c r="R561" t="s">
        <v>23</v>
      </c>
      <c r="S561" t="s">
        <v>37</v>
      </c>
      <c r="T561" s="4">
        <v>45409</v>
      </c>
    </row>
    <row r="562" spans="1:20" x14ac:dyDescent="0.2">
      <c r="A562" t="s">
        <v>0</v>
      </c>
      <c r="B562" t="s">
        <v>1</v>
      </c>
      <c r="C562" t="s">
        <v>2</v>
      </c>
      <c r="D562" t="s">
        <v>2</v>
      </c>
      <c r="E562" t="s">
        <v>179</v>
      </c>
      <c r="F562" t="s">
        <v>180</v>
      </c>
      <c r="G562" t="s">
        <v>181</v>
      </c>
      <c r="H562" t="s">
        <v>182</v>
      </c>
      <c r="I562" t="s">
        <v>148</v>
      </c>
      <c r="J562" s="6">
        <v>30</v>
      </c>
      <c r="K562" t="s">
        <v>184</v>
      </c>
      <c r="L562" t="s">
        <v>185</v>
      </c>
      <c r="M562" s="3">
        <v>831000</v>
      </c>
      <c r="N562" s="4">
        <v>45446</v>
      </c>
      <c r="O562" t="s">
        <v>24</v>
      </c>
      <c r="P562" t="s">
        <v>24</v>
      </c>
      <c r="Q562" t="s">
        <v>2</v>
      </c>
      <c r="R562" t="s">
        <v>24</v>
      </c>
      <c r="S562" t="s">
        <v>37</v>
      </c>
      <c r="T562" s="4">
        <v>45443</v>
      </c>
    </row>
    <row r="563" spans="1:20" x14ac:dyDescent="0.2">
      <c r="A563" t="s">
        <v>0</v>
      </c>
      <c r="B563" t="s">
        <v>1</v>
      </c>
      <c r="C563" t="s">
        <v>2</v>
      </c>
      <c r="D563" t="s">
        <v>2</v>
      </c>
      <c r="E563" t="s">
        <v>179</v>
      </c>
      <c r="F563" t="s">
        <v>180</v>
      </c>
      <c r="G563" t="s">
        <v>181</v>
      </c>
      <c r="H563" t="s">
        <v>182</v>
      </c>
      <c r="I563" t="s">
        <v>148</v>
      </c>
      <c r="J563" s="2">
        <v>3.04</v>
      </c>
      <c r="K563" t="s">
        <v>184</v>
      </c>
      <c r="L563" t="s">
        <v>185</v>
      </c>
      <c r="M563" s="3">
        <v>48336</v>
      </c>
      <c r="N563" s="4">
        <v>45474</v>
      </c>
      <c r="O563" t="s">
        <v>25</v>
      </c>
      <c r="P563" t="s">
        <v>25</v>
      </c>
      <c r="Q563" t="s">
        <v>2</v>
      </c>
      <c r="R563" t="s">
        <v>25</v>
      </c>
      <c r="S563" t="s">
        <v>37</v>
      </c>
      <c r="T563" s="4">
        <v>45473</v>
      </c>
    </row>
    <row r="564" spans="1:20" x14ac:dyDescent="0.2">
      <c r="A564" t="s">
        <v>0</v>
      </c>
      <c r="B564" t="s">
        <v>1</v>
      </c>
      <c r="C564" t="s">
        <v>2</v>
      </c>
      <c r="D564" t="s">
        <v>2</v>
      </c>
      <c r="E564" t="s">
        <v>179</v>
      </c>
      <c r="F564" t="s">
        <v>180</v>
      </c>
      <c r="G564" t="s">
        <v>181</v>
      </c>
      <c r="H564" t="s">
        <v>182</v>
      </c>
      <c r="I564" t="s">
        <v>148</v>
      </c>
      <c r="J564" s="2">
        <v>27.96</v>
      </c>
      <c r="K564" t="s">
        <v>184</v>
      </c>
      <c r="L564" t="s">
        <v>185</v>
      </c>
      <c r="M564" s="3">
        <v>774492</v>
      </c>
      <c r="N564" s="4">
        <v>45474</v>
      </c>
      <c r="O564" t="s">
        <v>25</v>
      </c>
      <c r="P564" t="s">
        <v>25</v>
      </c>
      <c r="Q564" t="s">
        <v>2</v>
      </c>
      <c r="R564" t="s">
        <v>25</v>
      </c>
      <c r="S564" t="s">
        <v>37</v>
      </c>
      <c r="T564" s="4">
        <v>45473</v>
      </c>
    </row>
    <row r="565" spans="1:20" x14ac:dyDescent="0.2">
      <c r="A565" t="s">
        <v>0</v>
      </c>
      <c r="B565" t="s">
        <v>1</v>
      </c>
      <c r="C565" t="s">
        <v>2</v>
      </c>
      <c r="D565" t="s">
        <v>2</v>
      </c>
      <c r="E565" t="s">
        <v>179</v>
      </c>
      <c r="F565" t="s">
        <v>180</v>
      </c>
      <c r="G565" t="s">
        <v>181</v>
      </c>
      <c r="H565" t="s">
        <v>182</v>
      </c>
      <c r="I565" t="s">
        <v>148</v>
      </c>
      <c r="J565" s="6">
        <v>7</v>
      </c>
      <c r="K565" t="s">
        <v>184</v>
      </c>
      <c r="L565" t="s">
        <v>185</v>
      </c>
      <c r="M565" s="3">
        <v>111300</v>
      </c>
      <c r="N565" s="4">
        <v>45505</v>
      </c>
      <c r="O565" t="s">
        <v>31</v>
      </c>
      <c r="P565" t="s">
        <v>31</v>
      </c>
      <c r="Q565" t="s">
        <v>2</v>
      </c>
      <c r="R565" t="s">
        <v>31</v>
      </c>
      <c r="S565" t="s">
        <v>37</v>
      </c>
      <c r="T565" s="4">
        <v>45504</v>
      </c>
    </row>
    <row r="566" spans="1:20" x14ac:dyDescent="0.2">
      <c r="A566" t="s">
        <v>0</v>
      </c>
      <c r="B566" t="s">
        <v>1</v>
      </c>
      <c r="C566" t="s">
        <v>2</v>
      </c>
      <c r="D566" t="s">
        <v>2</v>
      </c>
      <c r="E566" t="s">
        <v>167</v>
      </c>
      <c r="F566" t="s">
        <v>168</v>
      </c>
      <c r="G566" t="s">
        <v>186</v>
      </c>
      <c r="H566" t="s">
        <v>187</v>
      </c>
      <c r="I566" t="s">
        <v>114</v>
      </c>
      <c r="J566" s="5">
        <v>1</v>
      </c>
      <c r="K566" t="s">
        <v>188</v>
      </c>
      <c r="L566" t="s">
        <v>189</v>
      </c>
      <c r="M566" s="3">
        <v>4009504.71</v>
      </c>
      <c r="N566" s="4">
        <v>45380</v>
      </c>
      <c r="O566" t="s">
        <v>22</v>
      </c>
      <c r="P566" t="s">
        <v>22</v>
      </c>
      <c r="Q566" t="s">
        <v>2</v>
      </c>
      <c r="R566" t="s">
        <v>22</v>
      </c>
      <c r="S566" t="s">
        <v>37</v>
      </c>
      <c r="T566" s="4">
        <v>45380</v>
      </c>
    </row>
    <row r="567" spans="1:20" x14ac:dyDescent="0.2">
      <c r="A567" t="s">
        <v>0</v>
      </c>
      <c r="B567" t="s">
        <v>1</v>
      </c>
      <c r="C567" t="s">
        <v>2</v>
      </c>
      <c r="D567" t="s">
        <v>2</v>
      </c>
      <c r="E567" t="s">
        <v>190</v>
      </c>
      <c r="F567" t="s">
        <v>191</v>
      </c>
      <c r="G567" t="s">
        <v>192</v>
      </c>
      <c r="H567" t="s">
        <v>193</v>
      </c>
      <c r="I567" t="s">
        <v>148</v>
      </c>
      <c r="J567" s="6">
        <v>1</v>
      </c>
      <c r="K567" t="s">
        <v>194</v>
      </c>
      <c r="L567" t="s">
        <v>195</v>
      </c>
      <c r="M567" s="3">
        <v>21000</v>
      </c>
      <c r="N567" s="4">
        <v>45108</v>
      </c>
      <c r="O567" t="s">
        <v>25</v>
      </c>
      <c r="P567" t="s">
        <v>25</v>
      </c>
      <c r="Q567" t="s">
        <v>2</v>
      </c>
      <c r="R567" t="s">
        <v>25</v>
      </c>
      <c r="S567" t="s">
        <v>20</v>
      </c>
      <c r="T567" s="4">
        <v>45107</v>
      </c>
    </row>
    <row r="568" spans="1:20" x14ac:dyDescent="0.2">
      <c r="A568" t="s">
        <v>0</v>
      </c>
      <c r="B568" t="s">
        <v>1</v>
      </c>
      <c r="C568" t="s">
        <v>2</v>
      </c>
      <c r="D568" t="s">
        <v>2</v>
      </c>
      <c r="E568" t="s">
        <v>190</v>
      </c>
      <c r="F568" t="s">
        <v>191</v>
      </c>
      <c r="G568" t="s">
        <v>192</v>
      </c>
      <c r="H568" t="s">
        <v>193</v>
      </c>
      <c r="I568" t="s">
        <v>148</v>
      </c>
      <c r="J568" s="6">
        <v>1</v>
      </c>
      <c r="K568" t="s">
        <v>194</v>
      </c>
      <c r="L568" t="s">
        <v>195</v>
      </c>
      <c r="M568" s="3">
        <v>175120</v>
      </c>
      <c r="N568" s="4">
        <v>45108</v>
      </c>
      <c r="O568" t="s">
        <v>25</v>
      </c>
      <c r="P568" t="s">
        <v>25</v>
      </c>
      <c r="Q568" t="s">
        <v>2</v>
      </c>
      <c r="R568" t="s">
        <v>25</v>
      </c>
      <c r="S568" t="s">
        <v>20</v>
      </c>
      <c r="T568" s="4">
        <v>45107</v>
      </c>
    </row>
    <row r="569" spans="1:20" x14ac:dyDescent="0.2">
      <c r="A569" t="s">
        <v>0</v>
      </c>
      <c r="B569" t="s">
        <v>1</v>
      </c>
      <c r="C569" t="s">
        <v>2</v>
      </c>
      <c r="D569" t="s">
        <v>2</v>
      </c>
      <c r="E569" t="s">
        <v>190</v>
      </c>
      <c r="F569" t="s">
        <v>191</v>
      </c>
      <c r="G569" t="s">
        <v>192</v>
      </c>
      <c r="H569" t="s">
        <v>193</v>
      </c>
      <c r="I569" t="s">
        <v>148</v>
      </c>
      <c r="J569" s="6">
        <v>1</v>
      </c>
      <c r="K569" t="s">
        <v>194</v>
      </c>
      <c r="L569" t="s">
        <v>195</v>
      </c>
      <c r="M569" s="3">
        <v>822193.4</v>
      </c>
      <c r="N569" s="4">
        <v>45139</v>
      </c>
      <c r="O569" t="s">
        <v>31</v>
      </c>
      <c r="P569" t="s">
        <v>31</v>
      </c>
      <c r="Q569" t="s">
        <v>2</v>
      </c>
      <c r="R569" t="s">
        <v>31</v>
      </c>
      <c r="S569" t="s">
        <v>20</v>
      </c>
      <c r="T569" s="4">
        <v>45138</v>
      </c>
    </row>
    <row r="570" spans="1:20" x14ac:dyDescent="0.2">
      <c r="A570" t="s">
        <v>0</v>
      </c>
      <c r="B570" t="s">
        <v>1</v>
      </c>
      <c r="C570" t="s">
        <v>2</v>
      </c>
      <c r="D570" t="s">
        <v>2</v>
      </c>
      <c r="E570" t="s">
        <v>190</v>
      </c>
      <c r="F570" t="s">
        <v>191</v>
      </c>
      <c r="G570" t="s">
        <v>192</v>
      </c>
      <c r="H570" t="s">
        <v>193</v>
      </c>
      <c r="I570" t="s">
        <v>148</v>
      </c>
      <c r="J570" s="6">
        <v>1</v>
      </c>
      <c r="K570" t="s">
        <v>194</v>
      </c>
      <c r="L570" t="s">
        <v>195</v>
      </c>
      <c r="M570" s="3">
        <v>1538620.8</v>
      </c>
      <c r="N570" s="4">
        <v>45297</v>
      </c>
      <c r="O570" t="s">
        <v>14</v>
      </c>
      <c r="P570" t="s">
        <v>14</v>
      </c>
      <c r="Q570" t="s">
        <v>2</v>
      </c>
      <c r="R570" t="s">
        <v>14</v>
      </c>
      <c r="S570" t="s">
        <v>20</v>
      </c>
      <c r="T570" s="4">
        <v>45289</v>
      </c>
    </row>
    <row r="571" spans="1:20" x14ac:dyDescent="0.2">
      <c r="A571" t="s">
        <v>0</v>
      </c>
      <c r="B571" t="s">
        <v>1</v>
      </c>
      <c r="C571" t="s">
        <v>2</v>
      </c>
      <c r="D571" t="s">
        <v>2</v>
      </c>
      <c r="E571" t="s">
        <v>190</v>
      </c>
      <c r="F571" t="s">
        <v>191</v>
      </c>
      <c r="G571" t="s">
        <v>192</v>
      </c>
      <c r="H571" t="s">
        <v>193</v>
      </c>
      <c r="I571" t="s">
        <v>148</v>
      </c>
      <c r="J571" s="6">
        <v>1</v>
      </c>
      <c r="K571" t="s">
        <v>140</v>
      </c>
      <c r="L571" t="s">
        <v>196</v>
      </c>
      <c r="M571" s="3">
        <v>20711696.84</v>
      </c>
      <c r="N571" s="4">
        <v>45297</v>
      </c>
      <c r="O571" t="s">
        <v>14</v>
      </c>
      <c r="P571" t="s">
        <v>14</v>
      </c>
      <c r="Q571" t="s">
        <v>2</v>
      </c>
      <c r="R571" t="s">
        <v>14</v>
      </c>
      <c r="S571" t="s">
        <v>20</v>
      </c>
      <c r="T571" s="4">
        <v>45289</v>
      </c>
    </row>
    <row r="572" spans="1:20" x14ac:dyDescent="0.2">
      <c r="A572" t="s">
        <v>0</v>
      </c>
      <c r="B572" t="s">
        <v>1</v>
      </c>
      <c r="C572" t="s">
        <v>2</v>
      </c>
      <c r="D572" t="s">
        <v>2</v>
      </c>
      <c r="E572" t="s">
        <v>190</v>
      </c>
      <c r="F572" t="s">
        <v>191</v>
      </c>
      <c r="G572" t="s">
        <v>192</v>
      </c>
      <c r="H572" t="s">
        <v>193</v>
      </c>
      <c r="I572" t="s">
        <v>148</v>
      </c>
      <c r="J572" s="6">
        <v>1</v>
      </c>
      <c r="K572" t="s">
        <v>194</v>
      </c>
      <c r="L572" t="s">
        <v>195</v>
      </c>
      <c r="M572" s="3">
        <v>116942.39999999999</v>
      </c>
      <c r="N572" s="4">
        <v>45414</v>
      </c>
      <c r="O572" t="s">
        <v>23</v>
      </c>
      <c r="P572" t="s">
        <v>23</v>
      </c>
      <c r="Q572" t="s">
        <v>2</v>
      </c>
      <c r="R572" t="s">
        <v>23</v>
      </c>
      <c r="S572" t="s">
        <v>37</v>
      </c>
      <c r="T572" s="4">
        <v>45409</v>
      </c>
    </row>
    <row r="573" spans="1:20" x14ac:dyDescent="0.2">
      <c r="A573" t="s">
        <v>0</v>
      </c>
      <c r="B573" t="s">
        <v>1</v>
      </c>
      <c r="C573" t="s">
        <v>2</v>
      </c>
      <c r="D573" t="s">
        <v>2</v>
      </c>
      <c r="E573" t="s">
        <v>190</v>
      </c>
      <c r="F573" t="s">
        <v>191</v>
      </c>
      <c r="G573" t="s">
        <v>192</v>
      </c>
      <c r="H573" t="s">
        <v>193</v>
      </c>
      <c r="I573" t="s">
        <v>148</v>
      </c>
      <c r="J573" s="6">
        <v>1</v>
      </c>
      <c r="K573" t="s">
        <v>194</v>
      </c>
      <c r="L573" t="s">
        <v>195</v>
      </c>
      <c r="M573" s="3">
        <v>1698292</v>
      </c>
      <c r="N573" s="4">
        <v>45414</v>
      </c>
      <c r="O573" t="s">
        <v>23</v>
      </c>
      <c r="P573" t="s">
        <v>23</v>
      </c>
      <c r="Q573" t="s">
        <v>2</v>
      </c>
      <c r="R573" t="s">
        <v>23</v>
      </c>
      <c r="S573" t="s">
        <v>37</v>
      </c>
      <c r="T573" s="4">
        <v>45409</v>
      </c>
    </row>
    <row r="574" spans="1:20" x14ac:dyDescent="0.2">
      <c r="A574" t="s">
        <v>0</v>
      </c>
      <c r="B574" t="s">
        <v>1</v>
      </c>
      <c r="C574" t="s">
        <v>2</v>
      </c>
      <c r="D574" t="s">
        <v>2</v>
      </c>
      <c r="E574" t="s">
        <v>190</v>
      </c>
      <c r="F574" t="s">
        <v>191</v>
      </c>
      <c r="G574" t="s">
        <v>192</v>
      </c>
      <c r="H574" t="s">
        <v>193</v>
      </c>
      <c r="I574" t="s">
        <v>148</v>
      </c>
      <c r="J574" s="6">
        <v>1</v>
      </c>
      <c r="K574" t="s">
        <v>194</v>
      </c>
      <c r="L574" t="s">
        <v>195</v>
      </c>
      <c r="M574" s="3">
        <v>2496851</v>
      </c>
      <c r="N574" s="4">
        <v>45414</v>
      </c>
      <c r="O574" t="s">
        <v>23</v>
      </c>
      <c r="P574" t="s">
        <v>23</v>
      </c>
      <c r="Q574" t="s">
        <v>2</v>
      </c>
      <c r="R574" t="s">
        <v>23</v>
      </c>
      <c r="S574" t="s">
        <v>37</v>
      </c>
      <c r="T574" s="4">
        <v>45409</v>
      </c>
    </row>
    <row r="575" spans="1:20" x14ac:dyDescent="0.2">
      <c r="A575" t="s">
        <v>0</v>
      </c>
      <c r="B575" t="s">
        <v>1</v>
      </c>
      <c r="C575" t="s">
        <v>2</v>
      </c>
      <c r="D575" t="s">
        <v>2</v>
      </c>
      <c r="E575" t="s">
        <v>197</v>
      </c>
      <c r="F575" t="s">
        <v>198</v>
      </c>
      <c r="G575" t="s">
        <v>199</v>
      </c>
      <c r="H575" t="s">
        <v>200</v>
      </c>
      <c r="I575" t="s">
        <v>201</v>
      </c>
      <c r="J575" s="3">
        <v>1</v>
      </c>
      <c r="K575" t="s">
        <v>202</v>
      </c>
      <c r="L575" t="s">
        <v>203</v>
      </c>
      <c r="M575" s="3">
        <v>343876.38</v>
      </c>
      <c r="N575" s="4">
        <v>45168</v>
      </c>
      <c r="O575" t="s">
        <v>7</v>
      </c>
      <c r="P575" t="s">
        <v>7</v>
      </c>
      <c r="Q575" t="s">
        <v>2</v>
      </c>
      <c r="R575" t="s">
        <v>7</v>
      </c>
      <c r="S575" t="s">
        <v>20</v>
      </c>
      <c r="T575" s="4">
        <v>45167</v>
      </c>
    </row>
    <row r="576" spans="1:20" x14ac:dyDescent="0.2">
      <c r="A576" t="s">
        <v>0</v>
      </c>
      <c r="B576" t="s">
        <v>1</v>
      </c>
      <c r="C576" t="s">
        <v>2</v>
      </c>
      <c r="D576" t="s">
        <v>2</v>
      </c>
      <c r="E576" t="s">
        <v>197</v>
      </c>
      <c r="F576" t="s">
        <v>198</v>
      </c>
      <c r="G576" t="s">
        <v>199</v>
      </c>
      <c r="H576" t="s">
        <v>200</v>
      </c>
      <c r="I576" t="s">
        <v>201</v>
      </c>
      <c r="J576" s="3">
        <v>1</v>
      </c>
      <c r="K576" t="s">
        <v>202</v>
      </c>
      <c r="L576" t="s">
        <v>203</v>
      </c>
      <c r="M576" s="3">
        <v>343876.38</v>
      </c>
      <c r="N576" s="4">
        <v>45168</v>
      </c>
      <c r="O576" t="s">
        <v>7</v>
      </c>
      <c r="P576" t="s">
        <v>7</v>
      </c>
      <c r="Q576" t="s">
        <v>2</v>
      </c>
      <c r="R576" t="s">
        <v>7</v>
      </c>
      <c r="S576" t="s">
        <v>20</v>
      </c>
      <c r="T576" s="4">
        <v>45167</v>
      </c>
    </row>
    <row r="577" spans="1:20" x14ac:dyDescent="0.2">
      <c r="A577" t="s">
        <v>0</v>
      </c>
      <c r="B577" t="s">
        <v>1</v>
      </c>
      <c r="C577" t="s">
        <v>2</v>
      </c>
      <c r="D577" t="s">
        <v>2</v>
      </c>
      <c r="E577" t="s">
        <v>197</v>
      </c>
      <c r="F577" t="s">
        <v>198</v>
      </c>
      <c r="G577" t="s">
        <v>199</v>
      </c>
      <c r="H577" t="s">
        <v>200</v>
      </c>
      <c r="I577" t="s">
        <v>201</v>
      </c>
      <c r="J577" s="3">
        <v>1</v>
      </c>
      <c r="K577" t="s">
        <v>202</v>
      </c>
      <c r="L577" t="s">
        <v>203</v>
      </c>
      <c r="M577" s="3">
        <v>288945.2</v>
      </c>
      <c r="N577" s="4">
        <v>45378</v>
      </c>
      <c r="O577" t="s">
        <v>22</v>
      </c>
      <c r="P577" t="s">
        <v>22</v>
      </c>
      <c r="Q577" t="s">
        <v>2</v>
      </c>
      <c r="R577" t="s">
        <v>22</v>
      </c>
      <c r="S577" t="s">
        <v>37</v>
      </c>
      <c r="T577" s="4">
        <v>45377</v>
      </c>
    </row>
    <row r="578" spans="1:20" x14ac:dyDescent="0.2">
      <c r="A578" t="s">
        <v>0</v>
      </c>
      <c r="B578" t="s">
        <v>1</v>
      </c>
      <c r="C578" t="s">
        <v>2</v>
      </c>
      <c r="D578" t="s">
        <v>2</v>
      </c>
      <c r="E578" t="s">
        <v>197</v>
      </c>
      <c r="F578" t="s">
        <v>198</v>
      </c>
      <c r="G578" t="s">
        <v>199</v>
      </c>
      <c r="H578" t="s">
        <v>200</v>
      </c>
      <c r="I578" t="s">
        <v>201</v>
      </c>
      <c r="J578" s="3">
        <v>1</v>
      </c>
      <c r="K578" t="s">
        <v>202</v>
      </c>
      <c r="L578" t="s">
        <v>203</v>
      </c>
      <c r="M578" s="3">
        <v>288945.2</v>
      </c>
      <c r="N578" s="4">
        <v>45406</v>
      </c>
      <c r="O578" t="s">
        <v>23</v>
      </c>
      <c r="P578" t="s">
        <v>23</v>
      </c>
      <c r="Q578" t="s">
        <v>2</v>
      </c>
      <c r="R578" t="s">
        <v>23</v>
      </c>
      <c r="S578" t="s">
        <v>37</v>
      </c>
      <c r="T578" s="4">
        <v>45394</v>
      </c>
    </row>
    <row r="579" spans="1:20" x14ac:dyDescent="0.2">
      <c r="A579" t="s">
        <v>0</v>
      </c>
      <c r="B579" t="s">
        <v>1</v>
      </c>
      <c r="C579" t="s">
        <v>2</v>
      </c>
      <c r="D579" t="s">
        <v>2</v>
      </c>
      <c r="E579" t="s">
        <v>197</v>
      </c>
      <c r="F579" t="s">
        <v>198</v>
      </c>
      <c r="G579" t="s">
        <v>199</v>
      </c>
      <c r="H579" t="s">
        <v>200</v>
      </c>
      <c r="I579" t="s">
        <v>201</v>
      </c>
      <c r="J579" s="3">
        <v>1</v>
      </c>
      <c r="K579" t="s">
        <v>202</v>
      </c>
      <c r="L579" t="s">
        <v>203</v>
      </c>
      <c r="M579" s="3">
        <v>288945.2</v>
      </c>
      <c r="N579" s="4">
        <v>45406</v>
      </c>
      <c r="O579" t="s">
        <v>23</v>
      </c>
      <c r="P579" t="s">
        <v>23</v>
      </c>
      <c r="Q579" t="s">
        <v>2</v>
      </c>
      <c r="R579" t="s">
        <v>23</v>
      </c>
      <c r="S579" t="s">
        <v>37</v>
      </c>
      <c r="T579" s="4">
        <v>45400</v>
      </c>
    </row>
    <row r="580" spans="1:20" x14ac:dyDescent="0.2">
      <c r="A580" t="s">
        <v>0</v>
      </c>
      <c r="B580" t="s">
        <v>1</v>
      </c>
      <c r="C580" t="s">
        <v>2</v>
      </c>
      <c r="D580" t="s">
        <v>2</v>
      </c>
      <c r="E580" t="s">
        <v>197</v>
      </c>
      <c r="F580" t="s">
        <v>198</v>
      </c>
      <c r="G580" t="s">
        <v>199</v>
      </c>
      <c r="H580" t="s">
        <v>200</v>
      </c>
      <c r="I580" t="s">
        <v>201</v>
      </c>
      <c r="J580" s="3">
        <v>1</v>
      </c>
      <c r="K580" t="s">
        <v>202</v>
      </c>
      <c r="L580" t="s">
        <v>203</v>
      </c>
      <c r="M580" s="3">
        <v>288945.2</v>
      </c>
      <c r="N580" s="4">
        <v>45442</v>
      </c>
      <c r="O580" t="s">
        <v>24</v>
      </c>
      <c r="P580" t="s">
        <v>24</v>
      </c>
      <c r="Q580" t="s">
        <v>2</v>
      </c>
      <c r="R580" t="s">
        <v>24</v>
      </c>
      <c r="S580" t="s">
        <v>37</v>
      </c>
      <c r="T580" s="4">
        <v>45442</v>
      </c>
    </row>
    <row r="581" spans="1:20" x14ac:dyDescent="0.2">
      <c r="A581" t="s">
        <v>0</v>
      </c>
      <c r="B581" t="s">
        <v>1</v>
      </c>
      <c r="C581" t="s">
        <v>2</v>
      </c>
      <c r="D581" t="s">
        <v>2</v>
      </c>
      <c r="E581" t="s">
        <v>197</v>
      </c>
      <c r="F581" t="s">
        <v>198</v>
      </c>
      <c r="G581" t="s">
        <v>199</v>
      </c>
      <c r="H581" t="s">
        <v>200</v>
      </c>
      <c r="I581" t="s">
        <v>201</v>
      </c>
      <c r="J581" s="3">
        <v>1</v>
      </c>
      <c r="K581" t="s">
        <v>202</v>
      </c>
      <c r="L581" t="s">
        <v>203</v>
      </c>
      <c r="M581" s="3">
        <v>399470.62</v>
      </c>
      <c r="N581" s="4">
        <v>45442</v>
      </c>
      <c r="O581" t="s">
        <v>24</v>
      </c>
      <c r="P581" t="s">
        <v>24</v>
      </c>
      <c r="Q581" t="s">
        <v>2</v>
      </c>
      <c r="R581" t="s">
        <v>24</v>
      </c>
      <c r="S581" t="s">
        <v>37</v>
      </c>
      <c r="T581" s="4">
        <v>45442</v>
      </c>
    </row>
    <row r="582" spans="1:20" x14ac:dyDescent="0.2">
      <c r="A582" t="s">
        <v>0</v>
      </c>
      <c r="B582" t="s">
        <v>1</v>
      </c>
      <c r="C582" t="s">
        <v>2</v>
      </c>
      <c r="D582" t="s">
        <v>2</v>
      </c>
      <c r="E582" t="s">
        <v>197</v>
      </c>
      <c r="F582" t="s">
        <v>198</v>
      </c>
      <c r="G582" t="s">
        <v>199</v>
      </c>
      <c r="H582" t="s">
        <v>200</v>
      </c>
      <c r="I582" t="s">
        <v>201</v>
      </c>
      <c r="J582" s="3">
        <v>1</v>
      </c>
      <c r="K582" t="s">
        <v>202</v>
      </c>
      <c r="L582" t="s">
        <v>203</v>
      </c>
      <c r="M582" s="3">
        <v>115195.55</v>
      </c>
      <c r="N582" s="4">
        <v>45442</v>
      </c>
      <c r="O582" t="s">
        <v>24</v>
      </c>
      <c r="P582" t="s">
        <v>24</v>
      </c>
      <c r="Q582" t="s">
        <v>2</v>
      </c>
      <c r="R582" t="s">
        <v>24</v>
      </c>
      <c r="S582" t="s">
        <v>37</v>
      </c>
      <c r="T582" s="4">
        <v>45442</v>
      </c>
    </row>
    <row r="583" spans="1:20" x14ac:dyDescent="0.2">
      <c r="A583" t="s">
        <v>0</v>
      </c>
      <c r="B583" t="s">
        <v>1</v>
      </c>
      <c r="C583" t="s">
        <v>2</v>
      </c>
      <c r="D583" t="s">
        <v>2</v>
      </c>
      <c r="E583" t="s">
        <v>197</v>
      </c>
      <c r="F583" t="s">
        <v>198</v>
      </c>
      <c r="G583" t="s">
        <v>199</v>
      </c>
      <c r="H583" t="s">
        <v>200</v>
      </c>
      <c r="I583" t="s">
        <v>201</v>
      </c>
      <c r="J583" s="3">
        <v>1</v>
      </c>
      <c r="K583" t="s">
        <v>202</v>
      </c>
      <c r="L583" t="s">
        <v>203</v>
      </c>
      <c r="M583" s="3">
        <v>288945.2</v>
      </c>
      <c r="N583" s="4">
        <v>45474</v>
      </c>
      <c r="O583" t="s">
        <v>25</v>
      </c>
      <c r="P583" t="s">
        <v>25</v>
      </c>
      <c r="Q583" t="s">
        <v>2</v>
      </c>
      <c r="R583" t="s">
        <v>25</v>
      </c>
      <c r="S583" t="s">
        <v>37</v>
      </c>
      <c r="T583" s="4">
        <v>45473</v>
      </c>
    </row>
    <row r="584" spans="1:20" x14ac:dyDescent="0.2">
      <c r="A584" t="s">
        <v>0</v>
      </c>
      <c r="B584" t="s">
        <v>1</v>
      </c>
      <c r="C584" t="s">
        <v>2</v>
      </c>
      <c r="D584" t="s">
        <v>2</v>
      </c>
      <c r="E584" t="s">
        <v>197</v>
      </c>
      <c r="F584" t="s">
        <v>198</v>
      </c>
      <c r="G584" t="s">
        <v>199</v>
      </c>
      <c r="H584" t="s">
        <v>200</v>
      </c>
      <c r="I584" t="s">
        <v>201</v>
      </c>
      <c r="J584" s="3">
        <v>1</v>
      </c>
      <c r="K584" t="s">
        <v>202</v>
      </c>
      <c r="L584" t="s">
        <v>203</v>
      </c>
      <c r="M584" s="3">
        <v>288945.2</v>
      </c>
      <c r="N584" s="4">
        <v>45474</v>
      </c>
      <c r="O584" t="s">
        <v>25</v>
      </c>
      <c r="P584" t="s">
        <v>25</v>
      </c>
      <c r="Q584" t="s">
        <v>2</v>
      </c>
      <c r="R584" t="s">
        <v>25</v>
      </c>
      <c r="S584" t="s">
        <v>37</v>
      </c>
      <c r="T584" s="4">
        <v>45473</v>
      </c>
    </row>
    <row r="585" spans="1:20" x14ac:dyDescent="0.2">
      <c r="A585" t="s">
        <v>0</v>
      </c>
      <c r="B585" t="s">
        <v>1</v>
      </c>
      <c r="C585" t="s">
        <v>2</v>
      </c>
      <c r="D585" t="s">
        <v>2</v>
      </c>
      <c r="E585" t="s">
        <v>204</v>
      </c>
      <c r="F585" t="s">
        <v>205</v>
      </c>
      <c r="G585" t="s">
        <v>206</v>
      </c>
      <c r="H585" t="s">
        <v>207</v>
      </c>
      <c r="I585" t="s">
        <v>50</v>
      </c>
      <c r="J585" s="5">
        <v>1</v>
      </c>
      <c r="K585" t="s">
        <v>208</v>
      </c>
      <c r="L585" t="s">
        <v>209</v>
      </c>
      <c r="M585" s="3">
        <v>501838.65</v>
      </c>
      <c r="N585" s="4">
        <v>45474</v>
      </c>
      <c r="O585" t="s">
        <v>25</v>
      </c>
      <c r="P585" t="s">
        <v>25</v>
      </c>
      <c r="Q585" t="s">
        <v>2</v>
      </c>
      <c r="R585" t="s">
        <v>25</v>
      </c>
      <c r="S585" t="s">
        <v>37</v>
      </c>
      <c r="T585" s="4">
        <v>45473</v>
      </c>
    </row>
    <row r="586" spans="1:20" x14ac:dyDescent="0.2">
      <c r="A586" t="s">
        <v>0</v>
      </c>
      <c r="B586" t="s">
        <v>1</v>
      </c>
      <c r="C586" t="s">
        <v>2</v>
      </c>
      <c r="D586" t="s">
        <v>2</v>
      </c>
      <c r="E586" t="s">
        <v>204</v>
      </c>
      <c r="F586" t="s">
        <v>205</v>
      </c>
      <c r="G586" t="s">
        <v>206</v>
      </c>
      <c r="H586" t="s">
        <v>207</v>
      </c>
      <c r="I586" t="s">
        <v>50</v>
      </c>
      <c r="J586" s="5">
        <v>1</v>
      </c>
      <c r="K586" t="s">
        <v>208</v>
      </c>
      <c r="L586" t="s">
        <v>209</v>
      </c>
      <c r="M586" s="3">
        <v>82950.11</v>
      </c>
      <c r="N586" s="4">
        <v>45565</v>
      </c>
      <c r="O586" t="s">
        <v>11</v>
      </c>
      <c r="P586" t="s">
        <v>11</v>
      </c>
      <c r="Q586" t="s">
        <v>2</v>
      </c>
      <c r="R586" t="s">
        <v>11</v>
      </c>
      <c r="S586" t="s">
        <v>37</v>
      </c>
      <c r="T586" s="4">
        <v>45565</v>
      </c>
    </row>
    <row r="587" spans="1:20" x14ac:dyDescent="0.2">
      <c r="A587" t="s">
        <v>0</v>
      </c>
      <c r="B587" t="s">
        <v>1</v>
      </c>
      <c r="C587" t="s">
        <v>2</v>
      </c>
      <c r="D587" t="s">
        <v>2</v>
      </c>
      <c r="E587" t="s">
        <v>210</v>
      </c>
      <c r="F587" t="s">
        <v>211</v>
      </c>
      <c r="G587" t="s">
        <v>212</v>
      </c>
      <c r="H587" t="s">
        <v>213</v>
      </c>
      <c r="I587" t="s">
        <v>214</v>
      </c>
      <c r="J587" s="5">
        <v>1</v>
      </c>
      <c r="K587" t="s">
        <v>215</v>
      </c>
      <c r="L587" t="s">
        <v>216</v>
      </c>
      <c r="M587" s="3">
        <v>3218922</v>
      </c>
      <c r="N587" s="4">
        <v>45470</v>
      </c>
      <c r="O587" t="s">
        <v>25</v>
      </c>
      <c r="P587" t="s">
        <v>25</v>
      </c>
      <c r="Q587" t="s">
        <v>2</v>
      </c>
      <c r="R587" t="s">
        <v>25</v>
      </c>
      <c r="S587" t="s">
        <v>37</v>
      </c>
      <c r="T587" s="4">
        <v>45467</v>
      </c>
    </row>
    <row r="588" spans="1:20" x14ac:dyDescent="0.2">
      <c r="A588" t="s">
        <v>0</v>
      </c>
      <c r="B588" t="s">
        <v>1</v>
      </c>
      <c r="C588" t="s">
        <v>2</v>
      </c>
      <c r="D588" t="s">
        <v>2</v>
      </c>
      <c r="E588" t="s">
        <v>210</v>
      </c>
      <c r="F588" t="s">
        <v>211</v>
      </c>
      <c r="G588" t="s">
        <v>212</v>
      </c>
      <c r="H588" t="s">
        <v>213</v>
      </c>
      <c r="I588" t="s">
        <v>214</v>
      </c>
      <c r="J588" s="5">
        <v>1</v>
      </c>
      <c r="K588" t="s">
        <v>215</v>
      </c>
      <c r="L588" t="s">
        <v>216</v>
      </c>
      <c r="M588" s="3">
        <v>659833.65</v>
      </c>
      <c r="N588" s="4">
        <v>45505</v>
      </c>
      <c r="O588" t="s">
        <v>31</v>
      </c>
      <c r="P588" t="s">
        <v>31</v>
      </c>
      <c r="Q588" t="s">
        <v>2</v>
      </c>
      <c r="R588" t="s">
        <v>31</v>
      </c>
      <c r="S588" t="s">
        <v>37</v>
      </c>
      <c r="T588" s="4">
        <v>45499</v>
      </c>
    </row>
    <row r="589" spans="1:20" x14ac:dyDescent="0.2">
      <c r="A589" t="s">
        <v>0</v>
      </c>
      <c r="B589" t="s">
        <v>1</v>
      </c>
      <c r="C589" t="s">
        <v>2</v>
      </c>
      <c r="D589" t="s">
        <v>2</v>
      </c>
      <c r="E589" t="s">
        <v>210</v>
      </c>
      <c r="F589" t="s">
        <v>211</v>
      </c>
      <c r="G589" t="s">
        <v>212</v>
      </c>
      <c r="H589" t="s">
        <v>213</v>
      </c>
      <c r="I589" t="s">
        <v>214</v>
      </c>
      <c r="J589" s="5">
        <v>1</v>
      </c>
      <c r="K589" t="s">
        <v>215</v>
      </c>
      <c r="L589" t="s">
        <v>216</v>
      </c>
      <c r="M589" s="3">
        <v>1290183.6000000001</v>
      </c>
      <c r="N589" s="4">
        <v>45562</v>
      </c>
      <c r="O589" t="s">
        <v>11</v>
      </c>
      <c r="P589" t="s">
        <v>11</v>
      </c>
      <c r="Q589" t="s">
        <v>2</v>
      </c>
      <c r="R589" t="s">
        <v>11</v>
      </c>
      <c r="S589" t="s">
        <v>37</v>
      </c>
      <c r="T589" s="4">
        <v>45562</v>
      </c>
    </row>
    <row r="590" spans="1:20" x14ac:dyDescent="0.2">
      <c r="A590" t="s">
        <v>0</v>
      </c>
      <c r="B590" t="s">
        <v>1</v>
      </c>
      <c r="C590" t="s">
        <v>2</v>
      </c>
      <c r="D590" t="s">
        <v>2</v>
      </c>
      <c r="E590" t="s">
        <v>217</v>
      </c>
      <c r="F590" t="s">
        <v>218</v>
      </c>
      <c r="G590" t="s">
        <v>219</v>
      </c>
      <c r="H590" t="s">
        <v>220</v>
      </c>
      <c r="I590" t="s">
        <v>50</v>
      </c>
      <c r="J590" s="5">
        <v>1</v>
      </c>
      <c r="K590" t="s">
        <v>221</v>
      </c>
      <c r="L590" t="s">
        <v>222</v>
      </c>
      <c r="M590" s="3">
        <v>589444.54</v>
      </c>
      <c r="N590" s="4">
        <v>45078</v>
      </c>
      <c r="O590" t="s">
        <v>24</v>
      </c>
      <c r="P590" t="s">
        <v>24</v>
      </c>
      <c r="Q590" t="s">
        <v>2</v>
      </c>
      <c r="R590" t="s">
        <v>24</v>
      </c>
      <c r="S590" t="s">
        <v>20</v>
      </c>
      <c r="T590" s="4">
        <v>45077</v>
      </c>
    </row>
    <row r="591" spans="1:20" x14ac:dyDescent="0.2">
      <c r="A591" t="s">
        <v>0</v>
      </c>
      <c r="B591" t="s">
        <v>1</v>
      </c>
      <c r="C591" t="s">
        <v>2</v>
      </c>
      <c r="D591" t="s">
        <v>2</v>
      </c>
      <c r="E591" t="s">
        <v>217</v>
      </c>
      <c r="F591" t="s">
        <v>218</v>
      </c>
      <c r="G591" t="s">
        <v>219</v>
      </c>
      <c r="H591" t="s">
        <v>220</v>
      </c>
      <c r="I591" t="s">
        <v>50</v>
      </c>
      <c r="J591" s="5">
        <v>1</v>
      </c>
      <c r="K591" t="s">
        <v>221</v>
      </c>
      <c r="L591" t="s">
        <v>222</v>
      </c>
      <c r="M591" s="3">
        <v>570430.19999999995</v>
      </c>
      <c r="N591" s="4">
        <v>45103</v>
      </c>
      <c r="O591" t="s">
        <v>25</v>
      </c>
      <c r="P591" t="s">
        <v>25</v>
      </c>
      <c r="Q591" t="s">
        <v>2</v>
      </c>
      <c r="R591" t="s">
        <v>25</v>
      </c>
      <c r="S591" t="s">
        <v>20</v>
      </c>
      <c r="T591" s="4">
        <v>45100</v>
      </c>
    </row>
    <row r="592" spans="1:20" x14ac:dyDescent="0.2">
      <c r="A592" t="s">
        <v>0</v>
      </c>
      <c r="B592" t="s">
        <v>1</v>
      </c>
      <c r="C592" t="s">
        <v>2</v>
      </c>
      <c r="D592" t="s">
        <v>2</v>
      </c>
      <c r="E592" t="s">
        <v>217</v>
      </c>
      <c r="F592" t="s">
        <v>218</v>
      </c>
      <c r="G592" t="s">
        <v>219</v>
      </c>
      <c r="H592" t="s">
        <v>220</v>
      </c>
      <c r="I592" t="s">
        <v>50</v>
      </c>
      <c r="J592" s="5">
        <v>-1</v>
      </c>
      <c r="K592" t="s">
        <v>221</v>
      </c>
      <c r="L592" t="s">
        <v>222</v>
      </c>
      <c r="M592" s="3">
        <v>-570430.19999999995</v>
      </c>
      <c r="N592" s="4">
        <v>45107</v>
      </c>
      <c r="O592" t="s">
        <v>25</v>
      </c>
      <c r="P592" t="s">
        <v>25</v>
      </c>
      <c r="Q592" t="s">
        <v>2</v>
      </c>
      <c r="R592" t="s">
        <v>25</v>
      </c>
      <c r="S592" t="s">
        <v>20</v>
      </c>
      <c r="T592" s="4">
        <v>45100</v>
      </c>
    </row>
    <row r="593" spans="1:20" x14ac:dyDescent="0.2">
      <c r="A593" t="s">
        <v>0</v>
      </c>
      <c r="B593" t="s">
        <v>1</v>
      </c>
      <c r="C593" t="s">
        <v>2</v>
      </c>
      <c r="D593" t="s">
        <v>2</v>
      </c>
      <c r="E593" t="s">
        <v>217</v>
      </c>
      <c r="F593" t="s">
        <v>218</v>
      </c>
      <c r="G593" t="s">
        <v>219</v>
      </c>
      <c r="H593" t="s">
        <v>220</v>
      </c>
      <c r="I593" t="s">
        <v>50</v>
      </c>
      <c r="J593" s="5">
        <v>1</v>
      </c>
      <c r="K593" t="s">
        <v>221</v>
      </c>
      <c r="L593" t="s">
        <v>222</v>
      </c>
      <c r="M593" s="3">
        <v>570430.19999999995</v>
      </c>
      <c r="N593" s="4">
        <v>45109</v>
      </c>
      <c r="O593" t="s">
        <v>25</v>
      </c>
      <c r="P593" t="s">
        <v>25</v>
      </c>
      <c r="Q593" t="s">
        <v>2</v>
      </c>
      <c r="R593" t="s">
        <v>25</v>
      </c>
      <c r="S593" t="s">
        <v>20</v>
      </c>
      <c r="T593" s="4">
        <v>45107</v>
      </c>
    </row>
    <row r="594" spans="1:20" x14ac:dyDescent="0.2">
      <c r="A594" t="s">
        <v>0</v>
      </c>
      <c r="B594" t="s">
        <v>1</v>
      </c>
      <c r="C594" t="s">
        <v>2</v>
      </c>
      <c r="D594" t="s">
        <v>2</v>
      </c>
      <c r="E594" t="s">
        <v>217</v>
      </c>
      <c r="F594" t="s">
        <v>218</v>
      </c>
      <c r="G594" t="s">
        <v>219</v>
      </c>
      <c r="H594" t="s">
        <v>220</v>
      </c>
      <c r="I594" t="s">
        <v>50</v>
      </c>
      <c r="J594" s="5">
        <v>1</v>
      </c>
      <c r="K594" t="s">
        <v>221</v>
      </c>
      <c r="L594" t="s">
        <v>222</v>
      </c>
      <c r="M594" s="3">
        <v>589444.54</v>
      </c>
      <c r="N594" s="4">
        <v>45139</v>
      </c>
      <c r="O594" t="s">
        <v>31</v>
      </c>
      <c r="P594" t="s">
        <v>31</v>
      </c>
      <c r="Q594" t="s">
        <v>2</v>
      </c>
      <c r="R594" t="s">
        <v>31</v>
      </c>
      <c r="S594" t="s">
        <v>20</v>
      </c>
      <c r="T594" s="4">
        <v>45138</v>
      </c>
    </row>
    <row r="595" spans="1:20" x14ac:dyDescent="0.2">
      <c r="A595" t="s">
        <v>0</v>
      </c>
      <c r="B595" t="s">
        <v>1</v>
      </c>
      <c r="C595" t="s">
        <v>2</v>
      </c>
      <c r="D595" t="s">
        <v>2</v>
      </c>
      <c r="E595" t="s">
        <v>217</v>
      </c>
      <c r="F595" t="s">
        <v>218</v>
      </c>
      <c r="G595" t="s">
        <v>219</v>
      </c>
      <c r="H595" t="s">
        <v>220</v>
      </c>
      <c r="I595" t="s">
        <v>50</v>
      </c>
      <c r="J595" s="5">
        <v>1</v>
      </c>
      <c r="K595" t="s">
        <v>221</v>
      </c>
      <c r="L595" t="s">
        <v>222</v>
      </c>
      <c r="M595" s="3">
        <v>547536</v>
      </c>
      <c r="N595" s="4">
        <v>45139</v>
      </c>
      <c r="O595" t="s">
        <v>31</v>
      </c>
      <c r="P595" t="s">
        <v>31</v>
      </c>
      <c r="Q595" t="s">
        <v>2</v>
      </c>
      <c r="R595" t="s">
        <v>31</v>
      </c>
      <c r="S595" t="s">
        <v>20</v>
      </c>
      <c r="T595" s="4">
        <v>45138</v>
      </c>
    </row>
    <row r="596" spans="1:20" x14ac:dyDescent="0.2">
      <c r="A596" t="s">
        <v>0</v>
      </c>
      <c r="B596" t="s">
        <v>1</v>
      </c>
      <c r="C596" t="s">
        <v>2</v>
      </c>
      <c r="D596" t="s">
        <v>2</v>
      </c>
      <c r="E596" t="s">
        <v>217</v>
      </c>
      <c r="F596" t="s">
        <v>218</v>
      </c>
      <c r="G596" t="s">
        <v>219</v>
      </c>
      <c r="H596" t="s">
        <v>220</v>
      </c>
      <c r="I596" t="s">
        <v>50</v>
      </c>
      <c r="J596" s="5">
        <v>1</v>
      </c>
      <c r="K596" t="s">
        <v>221</v>
      </c>
      <c r="L596" t="s">
        <v>222</v>
      </c>
      <c r="M596" s="3">
        <v>547536</v>
      </c>
      <c r="N596" s="4">
        <v>45170</v>
      </c>
      <c r="O596" t="s">
        <v>7</v>
      </c>
      <c r="P596" t="s">
        <v>7</v>
      </c>
      <c r="Q596" t="s">
        <v>2</v>
      </c>
      <c r="R596" t="s">
        <v>7</v>
      </c>
      <c r="S596" t="s">
        <v>20</v>
      </c>
      <c r="T596" s="4">
        <v>45169</v>
      </c>
    </row>
    <row r="597" spans="1:20" x14ac:dyDescent="0.2">
      <c r="A597" t="s">
        <v>0</v>
      </c>
      <c r="B597" t="s">
        <v>1</v>
      </c>
      <c r="C597" t="s">
        <v>2</v>
      </c>
      <c r="D597" t="s">
        <v>2</v>
      </c>
      <c r="E597" t="s">
        <v>217</v>
      </c>
      <c r="F597" t="s">
        <v>218</v>
      </c>
      <c r="G597" t="s">
        <v>219</v>
      </c>
      <c r="H597" t="s">
        <v>220</v>
      </c>
      <c r="I597" t="s">
        <v>50</v>
      </c>
      <c r="J597" s="5">
        <v>1</v>
      </c>
      <c r="K597" t="s">
        <v>221</v>
      </c>
      <c r="L597" t="s">
        <v>222</v>
      </c>
      <c r="M597" s="3">
        <v>589444.54</v>
      </c>
      <c r="N597" s="4">
        <v>45170</v>
      </c>
      <c r="O597" t="s">
        <v>7</v>
      </c>
      <c r="P597" t="s">
        <v>7</v>
      </c>
      <c r="Q597" t="s">
        <v>2</v>
      </c>
      <c r="R597" t="s">
        <v>7</v>
      </c>
      <c r="S597" t="s">
        <v>20</v>
      </c>
      <c r="T597" s="4">
        <v>45169</v>
      </c>
    </row>
    <row r="598" spans="1:20" x14ac:dyDescent="0.2">
      <c r="A598" t="s">
        <v>0</v>
      </c>
      <c r="B598" t="s">
        <v>1</v>
      </c>
      <c r="C598" t="s">
        <v>2</v>
      </c>
      <c r="D598" t="s">
        <v>2</v>
      </c>
      <c r="E598" t="s">
        <v>217</v>
      </c>
      <c r="F598" t="s">
        <v>218</v>
      </c>
      <c r="G598" t="s">
        <v>219</v>
      </c>
      <c r="H598" t="s">
        <v>220</v>
      </c>
      <c r="I598" t="s">
        <v>50</v>
      </c>
      <c r="J598" s="5">
        <v>-1</v>
      </c>
      <c r="K598" t="s">
        <v>221</v>
      </c>
      <c r="L598" t="s">
        <v>222</v>
      </c>
      <c r="M598" s="3">
        <v>-589444.54</v>
      </c>
      <c r="N598" s="4">
        <v>45189</v>
      </c>
      <c r="O598" t="s">
        <v>11</v>
      </c>
      <c r="P598" t="s">
        <v>11</v>
      </c>
      <c r="Q598" t="s">
        <v>2</v>
      </c>
      <c r="R598" t="s">
        <v>11</v>
      </c>
      <c r="S598" t="s">
        <v>20</v>
      </c>
      <c r="T598" s="4">
        <v>45170</v>
      </c>
    </row>
    <row r="599" spans="1:20" x14ac:dyDescent="0.2">
      <c r="A599" t="s">
        <v>0</v>
      </c>
      <c r="B599" t="s">
        <v>1</v>
      </c>
      <c r="C599" t="s">
        <v>2</v>
      </c>
      <c r="D599" t="s">
        <v>2</v>
      </c>
      <c r="E599" t="s">
        <v>217</v>
      </c>
      <c r="F599" t="s">
        <v>218</v>
      </c>
      <c r="G599" t="s">
        <v>219</v>
      </c>
      <c r="H599" t="s">
        <v>220</v>
      </c>
      <c r="I599" t="s">
        <v>50</v>
      </c>
      <c r="J599" s="5">
        <v>1</v>
      </c>
      <c r="K599" t="s">
        <v>221</v>
      </c>
      <c r="L599" t="s">
        <v>222</v>
      </c>
      <c r="M599" s="3">
        <v>571000</v>
      </c>
      <c r="N599" s="4">
        <v>45200</v>
      </c>
      <c r="O599" t="s">
        <v>11</v>
      </c>
      <c r="P599" t="s">
        <v>11</v>
      </c>
      <c r="Q599" t="s">
        <v>2</v>
      </c>
      <c r="R599" t="s">
        <v>11</v>
      </c>
      <c r="S599" t="s">
        <v>20</v>
      </c>
      <c r="T599" s="4">
        <v>45199</v>
      </c>
    </row>
    <row r="600" spans="1:20" x14ac:dyDescent="0.2">
      <c r="A600" t="s">
        <v>0</v>
      </c>
      <c r="B600" t="s">
        <v>1</v>
      </c>
      <c r="C600" t="s">
        <v>2</v>
      </c>
      <c r="D600" t="s">
        <v>2</v>
      </c>
      <c r="E600" t="s">
        <v>217</v>
      </c>
      <c r="F600" t="s">
        <v>218</v>
      </c>
      <c r="G600" t="s">
        <v>219</v>
      </c>
      <c r="H600" t="s">
        <v>220</v>
      </c>
      <c r="I600" t="s">
        <v>50</v>
      </c>
      <c r="J600" s="5">
        <v>-1</v>
      </c>
      <c r="K600" t="s">
        <v>221</v>
      </c>
      <c r="L600" t="s">
        <v>222</v>
      </c>
      <c r="M600" s="3">
        <v>-571000</v>
      </c>
      <c r="N600" s="4">
        <v>45225</v>
      </c>
      <c r="O600" t="s">
        <v>12</v>
      </c>
      <c r="P600" t="s">
        <v>12</v>
      </c>
      <c r="Q600" t="s">
        <v>2</v>
      </c>
      <c r="R600" t="s">
        <v>12</v>
      </c>
      <c r="S600" t="s">
        <v>20</v>
      </c>
      <c r="T600" s="4">
        <v>45200</v>
      </c>
    </row>
    <row r="601" spans="1:20" x14ac:dyDescent="0.2">
      <c r="A601" t="s">
        <v>0</v>
      </c>
      <c r="B601" t="s">
        <v>1</v>
      </c>
      <c r="C601" t="s">
        <v>2</v>
      </c>
      <c r="D601" t="s">
        <v>2</v>
      </c>
      <c r="E601" t="s">
        <v>217</v>
      </c>
      <c r="F601" t="s">
        <v>218</v>
      </c>
      <c r="G601" t="s">
        <v>219</v>
      </c>
      <c r="H601" t="s">
        <v>220</v>
      </c>
      <c r="I601" t="s">
        <v>50</v>
      </c>
      <c r="J601" s="5">
        <v>1</v>
      </c>
      <c r="K601" t="s">
        <v>221</v>
      </c>
      <c r="L601" t="s">
        <v>222</v>
      </c>
      <c r="M601" s="3">
        <v>589444.54</v>
      </c>
      <c r="N601" s="4">
        <v>45230</v>
      </c>
      <c r="O601" t="s">
        <v>12</v>
      </c>
      <c r="P601" t="s">
        <v>12</v>
      </c>
      <c r="Q601" t="s">
        <v>2</v>
      </c>
      <c r="R601" t="s">
        <v>12</v>
      </c>
      <c r="S601" t="s">
        <v>20</v>
      </c>
      <c r="T601" s="4">
        <v>45230</v>
      </c>
    </row>
    <row r="602" spans="1:20" x14ac:dyDescent="0.2">
      <c r="A602" t="s">
        <v>0</v>
      </c>
      <c r="B602" t="s">
        <v>1</v>
      </c>
      <c r="C602" t="s">
        <v>2</v>
      </c>
      <c r="D602" t="s">
        <v>2</v>
      </c>
      <c r="E602" t="s">
        <v>217</v>
      </c>
      <c r="F602" t="s">
        <v>218</v>
      </c>
      <c r="G602" t="s">
        <v>219</v>
      </c>
      <c r="H602" t="s">
        <v>220</v>
      </c>
      <c r="I602" t="s">
        <v>50</v>
      </c>
      <c r="J602" s="5">
        <v>1</v>
      </c>
      <c r="K602" t="s">
        <v>221</v>
      </c>
      <c r="L602" t="s">
        <v>222</v>
      </c>
      <c r="M602" s="3">
        <v>570430.19999999995</v>
      </c>
      <c r="N602" s="4">
        <v>45231</v>
      </c>
      <c r="O602" t="s">
        <v>12</v>
      </c>
      <c r="P602" t="s">
        <v>12</v>
      </c>
      <c r="Q602" t="s">
        <v>2</v>
      </c>
      <c r="R602" t="s">
        <v>12</v>
      </c>
      <c r="S602" t="s">
        <v>20</v>
      </c>
      <c r="T602" s="4">
        <v>45226</v>
      </c>
    </row>
    <row r="603" spans="1:20" x14ac:dyDescent="0.2">
      <c r="A603" t="s">
        <v>0</v>
      </c>
      <c r="B603" t="s">
        <v>1</v>
      </c>
      <c r="C603" t="s">
        <v>2</v>
      </c>
      <c r="D603" t="s">
        <v>2</v>
      </c>
      <c r="E603" t="s">
        <v>217</v>
      </c>
      <c r="F603" t="s">
        <v>218</v>
      </c>
      <c r="G603" t="s">
        <v>219</v>
      </c>
      <c r="H603" t="s">
        <v>220</v>
      </c>
      <c r="I603" t="s">
        <v>50</v>
      </c>
      <c r="J603" s="5">
        <v>1</v>
      </c>
      <c r="K603" t="s">
        <v>221</v>
      </c>
      <c r="L603" t="s">
        <v>222</v>
      </c>
      <c r="M603" s="3">
        <v>570430.19999999995</v>
      </c>
      <c r="N603" s="4">
        <v>45260</v>
      </c>
      <c r="O603" t="s">
        <v>13</v>
      </c>
      <c r="P603" t="s">
        <v>13</v>
      </c>
      <c r="Q603" t="s">
        <v>2</v>
      </c>
      <c r="R603" t="s">
        <v>13</v>
      </c>
      <c r="S603" t="s">
        <v>20</v>
      </c>
      <c r="T603" s="4">
        <v>45260</v>
      </c>
    </row>
    <row r="604" spans="1:20" x14ac:dyDescent="0.2">
      <c r="A604" t="s">
        <v>0</v>
      </c>
      <c r="B604" t="s">
        <v>1</v>
      </c>
      <c r="C604" t="s">
        <v>2</v>
      </c>
      <c r="D604" t="s">
        <v>2</v>
      </c>
      <c r="E604" t="s">
        <v>217</v>
      </c>
      <c r="F604" t="s">
        <v>218</v>
      </c>
      <c r="G604" t="s">
        <v>219</v>
      </c>
      <c r="H604" t="s">
        <v>220</v>
      </c>
      <c r="I604" t="s">
        <v>50</v>
      </c>
      <c r="J604" s="5">
        <v>1</v>
      </c>
      <c r="K604" t="s">
        <v>51</v>
      </c>
      <c r="L604" t="s">
        <v>52</v>
      </c>
      <c r="M604" s="3">
        <v>157500</v>
      </c>
      <c r="N604" s="4">
        <v>45261</v>
      </c>
      <c r="O604" t="s">
        <v>13</v>
      </c>
      <c r="P604" t="s">
        <v>13</v>
      </c>
      <c r="Q604" t="s">
        <v>2</v>
      </c>
      <c r="R604" t="s">
        <v>13</v>
      </c>
      <c r="S604" t="s">
        <v>20</v>
      </c>
      <c r="T604" s="4">
        <v>45260</v>
      </c>
    </row>
    <row r="605" spans="1:20" x14ac:dyDescent="0.2">
      <c r="A605" t="s">
        <v>0</v>
      </c>
      <c r="B605" t="s">
        <v>1</v>
      </c>
      <c r="C605" t="s">
        <v>2</v>
      </c>
      <c r="D605" t="s">
        <v>2</v>
      </c>
      <c r="E605" t="s">
        <v>217</v>
      </c>
      <c r="F605" t="s">
        <v>218</v>
      </c>
      <c r="G605" t="s">
        <v>219</v>
      </c>
      <c r="H605" t="s">
        <v>220</v>
      </c>
      <c r="I605" t="s">
        <v>50</v>
      </c>
      <c r="J605" s="5">
        <v>1</v>
      </c>
      <c r="K605" t="s">
        <v>221</v>
      </c>
      <c r="L605" t="s">
        <v>222</v>
      </c>
      <c r="M605" s="3">
        <v>589444.54</v>
      </c>
      <c r="N605" s="4">
        <v>45300</v>
      </c>
      <c r="O605" t="s">
        <v>14</v>
      </c>
      <c r="P605" t="s">
        <v>14</v>
      </c>
      <c r="Q605" t="s">
        <v>2</v>
      </c>
      <c r="R605" t="s">
        <v>14</v>
      </c>
      <c r="S605" t="s">
        <v>20</v>
      </c>
      <c r="T605" s="4">
        <v>45291</v>
      </c>
    </row>
    <row r="606" spans="1:20" x14ac:dyDescent="0.2">
      <c r="A606" t="s">
        <v>0</v>
      </c>
      <c r="B606" t="s">
        <v>1</v>
      </c>
      <c r="C606" t="s">
        <v>2</v>
      </c>
      <c r="D606" t="s">
        <v>2</v>
      </c>
      <c r="E606" t="s">
        <v>217</v>
      </c>
      <c r="F606" t="s">
        <v>218</v>
      </c>
      <c r="G606" t="s">
        <v>219</v>
      </c>
      <c r="H606" t="s">
        <v>220</v>
      </c>
      <c r="I606" t="s">
        <v>50</v>
      </c>
      <c r="J606" s="5">
        <v>1</v>
      </c>
      <c r="K606" t="s">
        <v>221</v>
      </c>
      <c r="L606" t="s">
        <v>222</v>
      </c>
      <c r="M606" s="3">
        <v>589444.54</v>
      </c>
      <c r="N606" s="4">
        <v>45300</v>
      </c>
      <c r="O606" t="s">
        <v>14</v>
      </c>
      <c r="P606" t="s">
        <v>14</v>
      </c>
      <c r="Q606" t="s">
        <v>2</v>
      </c>
      <c r="R606" t="s">
        <v>14</v>
      </c>
      <c r="S606" t="s">
        <v>20</v>
      </c>
      <c r="T606" s="4">
        <v>45291</v>
      </c>
    </row>
    <row r="607" spans="1:20" x14ac:dyDescent="0.2">
      <c r="A607" t="s">
        <v>0</v>
      </c>
      <c r="B607" t="s">
        <v>1</v>
      </c>
      <c r="C607" t="s">
        <v>2</v>
      </c>
      <c r="D607" t="s">
        <v>2</v>
      </c>
      <c r="E607" t="s">
        <v>217</v>
      </c>
      <c r="F607" t="s">
        <v>218</v>
      </c>
      <c r="G607" t="s">
        <v>219</v>
      </c>
      <c r="H607" t="s">
        <v>220</v>
      </c>
      <c r="I607" t="s">
        <v>50</v>
      </c>
      <c r="J607" s="5">
        <v>1</v>
      </c>
      <c r="K607" t="s">
        <v>221</v>
      </c>
      <c r="L607" t="s">
        <v>222</v>
      </c>
      <c r="M607" s="3">
        <v>593560.72</v>
      </c>
      <c r="N607" s="4">
        <v>45323</v>
      </c>
      <c r="O607" t="s">
        <v>19</v>
      </c>
      <c r="P607" t="s">
        <v>19</v>
      </c>
      <c r="Q607" t="s">
        <v>2</v>
      </c>
      <c r="R607" t="s">
        <v>19</v>
      </c>
      <c r="S607" t="s">
        <v>37</v>
      </c>
      <c r="T607" s="4">
        <v>45322</v>
      </c>
    </row>
    <row r="608" spans="1:20" x14ac:dyDescent="0.2">
      <c r="A608" t="s">
        <v>0</v>
      </c>
      <c r="B608" t="s">
        <v>1</v>
      </c>
      <c r="C608" t="s">
        <v>2</v>
      </c>
      <c r="D608" t="s">
        <v>2</v>
      </c>
      <c r="E608" t="s">
        <v>217</v>
      </c>
      <c r="F608" t="s">
        <v>218</v>
      </c>
      <c r="G608" t="s">
        <v>219</v>
      </c>
      <c r="H608" t="s">
        <v>220</v>
      </c>
      <c r="I608" t="s">
        <v>50</v>
      </c>
      <c r="J608" s="5">
        <v>1</v>
      </c>
      <c r="K608" t="s">
        <v>221</v>
      </c>
      <c r="L608" t="s">
        <v>222</v>
      </c>
      <c r="M608" s="3">
        <v>555266.48</v>
      </c>
      <c r="N608" s="4">
        <v>45352</v>
      </c>
      <c r="O608" t="s">
        <v>21</v>
      </c>
      <c r="P608" t="s">
        <v>21</v>
      </c>
      <c r="Q608" t="s">
        <v>2</v>
      </c>
      <c r="R608" t="s">
        <v>21</v>
      </c>
      <c r="S608" t="s">
        <v>37</v>
      </c>
      <c r="T608" s="4">
        <v>45351</v>
      </c>
    </row>
    <row r="609" spans="1:20" x14ac:dyDescent="0.2">
      <c r="A609" t="s">
        <v>0</v>
      </c>
      <c r="B609" t="s">
        <v>1</v>
      </c>
      <c r="C609" t="s">
        <v>2</v>
      </c>
      <c r="D609" t="s">
        <v>2</v>
      </c>
      <c r="E609" t="s">
        <v>217</v>
      </c>
      <c r="F609" t="s">
        <v>218</v>
      </c>
      <c r="G609" t="s">
        <v>219</v>
      </c>
      <c r="H609" t="s">
        <v>220</v>
      </c>
      <c r="I609" t="s">
        <v>50</v>
      </c>
      <c r="J609" s="5">
        <v>1</v>
      </c>
      <c r="K609" t="s">
        <v>221</v>
      </c>
      <c r="L609" t="s">
        <v>222</v>
      </c>
      <c r="M609" s="3">
        <v>594000</v>
      </c>
      <c r="N609" s="4">
        <v>45383</v>
      </c>
      <c r="O609" t="s">
        <v>22</v>
      </c>
      <c r="P609" t="s">
        <v>22</v>
      </c>
      <c r="Q609" t="s">
        <v>2</v>
      </c>
      <c r="R609" t="s">
        <v>22</v>
      </c>
      <c r="S609" t="s">
        <v>37</v>
      </c>
      <c r="T609" s="4">
        <v>45380</v>
      </c>
    </row>
    <row r="610" spans="1:20" x14ac:dyDescent="0.2">
      <c r="A610" t="s">
        <v>0</v>
      </c>
      <c r="B610" t="s">
        <v>1</v>
      </c>
      <c r="C610" t="s">
        <v>2</v>
      </c>
      <c r="D610" t="s">
        <v>2</v>
      </c>
      <c r="E610" t="s">
        <v>217</v>
      </c>
      <c r="F610" t="s">
        <v>218</v>
      </c>
      <c r="G610" t="s">
        <v>219</v>
      </c>
      <c r="H610" t="s">
        <v>220</v>
      </c>
      <c r="I610" t="s">
        <v>50</v>
      </c>
      <c r="J610" s="5">
        <v>-1</v>
      </c>
      <c r="K610" t="s">
        <v>221</v>
      </c>
      <c r="L610" t="s">
        <v>222</v>
      </c>
      <c r="M610" s="3">
        <v>-594000</v>
      </c>
      <c r="N610" s="4">
        <v>45387</v>
      </c>
      <c r="O610" t="s">
        <v>23</v>
      </c>
      <c r="P610" t="s">
        <v>23</v>
      </c>
      <c r="Q610" t="s">
        <v>2</v>
      </c>
      <c r="R610" t="s">
        <v>23</v>
      </c>
      <c r="S610" t="s">
        <v>37</v>
      </c>
      <c r="T610" s="4">
        <v>45383</v>
      </c>
    </row>
    <row r="611" spans="1:20" x14ac:dyDescent="0.2">
      <c r="A611" t="s">
        <v>0</v>
      </c>
      <c r="B611" t="s">
        <v>1</v>
      </c>
      <c r="C611" t="s">
        <v>2</v>
      </c>
      <c r="D611" t="s">
        <v>2</v>
      </c>
      <c r="E611" t="s">
        <v>217</v>
      </c>
      <c r="F611" t="s">
        <v>218</v>
      </c>
      <c r="G611" t="s">
        <v>219</v>
      </c>
      <c r="H611" t="s">
        <v>220</v>
      </c>
      <c r="I611" t="s">
        <v>50</v>
      </c>
      <c r="J611" s="5">
        <v>1</v>
      </c>
      <c r="K611" t="s">
        <v>221</v>
      </c>
      <c r="L611" t="s">
        <v>222</v>
      </c>
      <c r="M611" s="3">
        <v>593560.72</v>
      </c>
      <c r="N611" s="4">
        <v>45398</v>
      </c>
      <c r="O611" t="s">
        <v>23</v>
      </c>
      <c r="P611" t="s">
        <v>23</v>
      </c>
      <c r="Q611" t="s">
        <v>2</v>
      </c>
      <c r="R611" t="s">
        <v>23</v>
      </c>
      <c r="S611" t="s">
        <v>37</v>
      </c>
      <c r="T611" s="4">
        <v>45398</v>
      </c>
    </row>
    <row r="612" spans="1:20" x14ac:dyDescent="0.2">
      <c r="A612" t="s">
        <v>0</v>
      </c>
      <c r="B612" t="s">
        <v>1</v>
      </c>
      <c r="C612" t="s">
        <v>2</v>
      </c>
      <c r="D612" t="s">
        <v>2</v>
      </c>
      <c r="E612" t="s">
        <v>217</v>
      </c>
      <c r="F612" t="s">
        <v>218</v>
      </c>
      <c r="G612" t="s">
        <v>219</v>
      </c>
      <c r="H612" t="s">
        <v>220</v>
      </c>
      <c r="I612" t="s">
        <v>50</v>
      </c>
      <c r="J612" s="5">
        <v>1</v>
      </c>
      <c r="K612" t="s">
        <v>221</v>
      </c>
      <c r="L612" t="s">
        <v>222</v>
      </c>
      <c r="M612" s="3">
        <v>574413.6</v>
      </c>
      <c r="N612" s="4">
        <v>45413</v>
      </c>
      <c r="O612" t="s">
        <v>23</v>
      </c>
      <c r="P612" t="s">
        <v>23</v>
      </c>
      <c r="Q612" t="s">
        <v>2</v>
      </c>
      <c r="R612" t="s">
        <v>23</v>
      </c>
      <c r="S612" t="s">
        <v>37</v>
      </c>
      <c r="T612" s="4">
        <v>45409</v>
      </c>
    </row>
    <row r="613" spans="1:20" x14ac:dyDescent="0.2">
      <c r="A613" t="s">
        <v>0</v>
      </c>
      <c r="B613" t="s">
        <v>1</v>
      </c>
      <c r="C613" t="s">
        <v>2</v>
      </c>
      <c r="D613" t="s">
        <v>2</v>
      </c>
      <c r="E613" t="s">
        <v>217</v>
      </c>
      <c r="F613" t="s">
        <v>218</v>
      </c>
      <c r="G613" t="s">
        <v>219</v>
      </c>
      <c r="H613" t="s">
        <v>220</v>
      </c>
      <c r="I613" t="s">
        <v>50</v>
      </c>
      <c r="J613" s="5">
        <v>1</v>
      </c>
      <c r="K613" t="s">
        <v>221</v>
      </c>
      <c r="L613" t="s">
        <v>222</v>
      </c>
      <c r="M613" s="3">
        <v>593560.72</v>
      </c>
      <c r="N613" s="4">
        <v>45444</v>
      </c>
      <c r="O613" t="s">
        <v>24</v>
      </c>
      <c r="P613" t="s">
        <v>24</v>
      </c>
      <c r="Q613" t="s">
        <v>2</v>
      </c>
      <c r="R613" t="s">
        <v>24</v>
      </c>
      <c r="S613" t="s">
        <v>37</v>
      </c>
      <c r="T613" s="4">
        <v>45443</v>
      </c>
    </row>
    <row r="614" spans="1:20" x14ac:dyDescent="0.2">
      <c r="A614" t="s">
        <v>0</v>
      </c>
      <c r="B614" t="s">
        <v>1</v>
      </c>
      <c r="C614" t="s">
        <v>2</v>
      </c>
      <c r="D614" t="s">
        <v>2</v>
      </c>
      <c r="E614" t="s">
        <v>217</v>
      </c>
      <c r="F614" t="s">
        <v>218</v>
      </c>
      <c r="G614" t="s">
        <v>219</v>
      </c>
      <c r="H614" t="s">
        <v>220</v>
      </c>
      <c r="I614" t="s">
        <v>50</v>
      </c>
      <c r="J614" s="5">
        <v>1</v>
      </c>
      <c r="K614" t="s">
        <v>221</v>
      </c>
      <c r="L614" t="s">
        <v>222</v>
      </c>
      <c r="M614" s="3">
        <v>574413.6</v>
      </c>
      <c r="N614" s="4">
        <v>45473</v>
      </c>
      <c r="O614" t="s">
        <v>25</v>
      </c>
      <c r="P614" t="s">
        <v>25</v>
      </c>
      <c r="Q614" t="s">
        <v>2</v>
      </c>
      <c r="R614" t="s">
        <v>25</v>
      </c>
      <c r="S614" t="s">
        <v>37</v>
      </c>
      <c r="T614" s="4">
        <v>45472</v>
      </c>
    </row>
    <row r="615" spans="1:20" x14ac:dyDescent="0.2">
      <c r="A615" t="s">
        <v>0</v>
      </c>
      <c r="B615" t="s">
        <v>1</v>
      </c>
      <c r="C615" t="s">
        <v>2</v>
      </c>
      <c r="D615" t="s">
        <v>2</v>
      </c>
      <c r="E615" t="s">
        <v>217</v>
      </c>
      <c r="F615" t="s">
        <v>218</v>
      </c>
      <c r="G615" t="s">
        <v>219</v>
      </c>
      <c r="H615" t="s">
        <v>220</v>
      </c>
      <c r="I615" t="s">
        <v>50</v>
      </c>
      <c r="J615" s="5">
        <v>1</v>
      </c>
      <c r="K615" t="s">
        <v>221</v>
      </c>
      <c r="L615" t="s">
        <v>222</v>
      </c>
      <c r="M615" s="3">
        <v>593560.72</v>
      </c>
      <c r="N615" s="4">
        <v>45504</v>
      </c>
      <c r="O615" t="s">
        <v>31</v>
      </c>
      <c r="P615" t="s">
        <v>31</v>
      </c>
      <c r="Q615" t="s">
        <v>2</v>
      </c>
      <c r="R615" t="s">
        <v>31</v>
      </c>
      <c r="S615" t="s">
        <v>37</v>
      </c>
      <c r="T615" s="4">
        <v>45504</v>
      </c>
    </row>
    <row r="616" spans="1:20" x14ac:dyDescent="0.2">
      <c r="A616" t="s">
        <v>0</v>
      </c>
      <c r="B616" t="s">
        <v>1</v>
      </c>
      <c r="C616" t="s">
        <v>2</v>
      </c>
      <c r="D616" t="s">
        <v>2</v>
      </c>
      <c r="E616" t="s">
        <v>223</v>
      </c>
      <c r="F616" t="s">
        <v>224</v>
      </c>
      <c r="G616" t="s">
        <v>225</v>
      </c>
      <c r="H616" t="s">
        <v>226</v>
      </c>
      <c r="I616" t="s">
        <v>50</v>
      </c>
      <c r="J616" s="5">
        <v>1</v>
      </c>
      <c r="K616" t="s">
        <v>208</v>
      </c>
      <c r="L616" t="s">
        <v>227</v>
      </c>
      <c r="M616" s="3">
        <v>1694370.48</v>
      </c>
      <c r="N616" s="4">
        <v>44571</v>
      </c>
      <c r="O616" t="s">
        <v>14</v>
      </c>
      <c r="P616" t="s">
        <v>14</v>
      </c>
      <c r="Q616" t="s">
        <v>2</v>
      </c>
      <c r="R616" t="s">
        <v>14</v>
      </c>
      <c r="S616" t="s">
        <v>45</v>
      </c>
      <c r="T616" s="4">
        <v>44561</v>
      </c>
    </row>
    <row r="617" spans="1:20" x14ac:dyDescent="0.2">
      <c r="A617" t="s">
        <v>0</v>
      </c>
      <c r="B617" t="s">
        <v>1</v>
      </c>
      <c r="C617" t="s">
        <v>2</v>
      </c>
      <c r="D617" t="s">
        <v>2</v>
      </c>
      <c r="E617" t="s">
        <v>223</v>
      </c>
      <c r="F617" t="s">
        <v>224</v>
      </c>
      <c r="G617" t="s">
        <v>225</v>
      </c>
      <c r="H617" t="s">
        <v>226</v>
      </c>
      <c r="I617" t="s">
        <v>50</v>
      </c>
      <c r="J617" s="5">
        <v>1</v>
      </c>
      <c r="K617" t="s">
        <v>208</v>
      </c>
      <c r="L617" t="s">
        <v>228</v>
      </c>
      <c r="M617" s="3">
        <v>1797593</v>
      </c>
      <c r="N617" s="4">
        <v>45077</v>
      </c>
      <c r="O617" t="s">
        <v>24</v>
      </c>
      <c r="P617" t="s">
        <v>24</v>
      </c>
      <c r="Q617" t="s">
        <v>2</v>
      </c>
      <c r="R617" t="s">
        <v>24</v>
      </c>
      <c r="S617" t="s">
        <v>20</v>
      </c>
      <c r="T617" s="4">
        <v>45077</v>
      </c>
    </row>
    <row r="618" spans="1:20" x14ac:dyDescent="0.2">
      <c r="A618" t="s">
        <v>0</v>
      </c>
      <c r="B618" t="s">
        <v>1</v>
      </c>
      <c r="C618" t="s">
        <v>2</v>
      </c>
      <c r="D618" t="s">
        <v>2</v>
      </c>
      <c r="E618" t="s">
        <v>223</v>
      </c>
      <c r="F618" t="s">
        <v>224</v>
      </c>
      <c r="G618" t="s">
        <v>225</v>
      </c>
      <c r="H618" t="s">
        <v>226</v>
      </c>
      <c r="I618" t="s">
        <v>50</v>
      </c>
      <c r="J618" s="5">
        <v>1</v>
      </c>
      <c r="K618" t="s">
        <v>208</v>
      </c>
      <c r="L618" t="s">
        <v>228</v>
      </c>
      <c r="M618" s="3">
        <v>1797593</v>
      </c>
      <c r="N618" s="4">
        <v>45110</v>
      </c>
      <c r="O618" t="s">
        <v>25</v>
      </c>
      <c r="P618" t="s">
        <v>25</v>
      </c>
      <c r="Q618" t="s">
        <v>2</v>
      </c>
      <c r="R618" t="s">
        <v>25</v>
      </c>
      <c r="S618" t="s">
        <v>20</v>
      </c>
      <c r="T618" s="4">
        <v>45107</v>
      </c>
    </row>
    <row r="619" spans="1:20" x14ac:dyDescent="0.2">
      <c r="A619" t="s">
        <v>0</v>
      </c>
      <c r="B619" t="s">
        <v>1</v>
      </c>
      <c r="C619" t="s">
        <v>2</v>
      </c>
      <c r="D619" t="s">
        <v>2</v>
      </c>
      <c r="E619" t="s">
        <v>223</v>
      </c>
      <c r="F619" t="s">
        <v>224</v>
      </c>
      <c r="G619" t="s">
        <v>225</v>
      </c>
      <c r="H619" t="s">
        <v>226</v>
      </c>
      <c r="I619" t="s">
        <v>50</v>
      </c>
      <c r="J619" s="5">
        <v>1</v>
      </c>
      <c r="K619" t="s">
        <v>208</v>
      </c>
      <c r="L619" t="s">
        <v>229</v>
      </c>
      <c r="M619" s="3">
        <v>2405760</v>
      </c>
      <c r="N619" s="4">
        <v>45110</v>
      </c>
      <c r="O619" t="s">
        <v>25</v>
      </c>
      <c r="P619" t="s">
        <v>25</v>
      </c>
      <c r="Q619" t="s">
        <v>2</v>
      </c>
      <c r="R619" t="s">
        <v>25</v>
      </c>
      <c r="S619" t="s">
        <v>20</v>
      </c>
      <c r="T619" s="4">
        <v>45107</v>
      </c>
    </row>
    <row r="620" spans="1:20" x14ac:dyDescent="0.2">
      <c r="A620" t="s">
        <v>0</v>
      </c>
      <c r="B620" t="s">
        <v>1</v>
      </c>
      <c r="C620" t="s">
        <v>2</v>
      </c>
      <c r="D620" t="s">
        <v>2</v>
      </c>
      <c r="E620" t="s">
        <v>223</v>
      </c>
      <c r="F620" t="s">
        <v>224</v>
      </c>
      <c r="G620" t="s">
        <v>225</v>
      </c>
      <c r="H620" t="s">
        <v>226</v>
      </c>
      <c r="I620" t="s">
        <v>50</v>
      </c>
      <c r="J620" s="5">
        <v>1</v>
      </c>
      <c r="K620" t="s">
        <v>208</v>
      </c>
      <c r="L620" t="s">
        <v>228</v>
      </c>
      <c r="M620" s="3">
        <v>1797593</v>
      </c>
      <c r="N620" s="4">
        <v>45230</v>
      </c>
      <c r="O620" t="s">
        <v>12</v>
      </c>
      <c r="P620" t="s">
        <v>12</v>
      </c>
      <c r="Q620" t="s">
        <v>2</v>
      </c>
      <c r="R620" t="s">
        <v>12</v>
      </c>
      <c r="S620" t="s">
        <v>20</v>
      </c>
      <c r="T620" s="4">
        <v>45230</v>
      </c>
    </row>
    <row r="621" spans="1:20" x14ac:dyDescent="0.2">
      <c r="A621" t="s">
        <v>0</v>
      </c>
      <c r="B621" t="s">
        <v>1</v>
      </c>
      <c r="C621" t="s">
        <v>2</v>
      </c>
      <c r="D621" t="s">
        <v>2</v>
      </c>
      <c r="E621" t="s">
        <v>223</v>
      </c>
      <c r="F621" t="s">
        <v>224</v>
      </c>
      <c r="G621" t="s">
        <v>225</v>
      </c>
      <c r="H621" t="s">
        <v>226</v>
      </c>
      <c r="I621" t="s">
        <v>50</v>
      </c>
      <c r="J621" s="5">
        <v>1</v>
      </c>
      <c r="K621" t="s">
        <v>208</v>
      </c>
      <c r="L621" t="s">
        <v>228</v>
      </c>
      <c r="M621" s="3">
        <v>2728305.75</v>
      </c>
      <c r="N621" s="4">
        <v>45231</v>
      </c>
      <c r="O621" t="s">
        <v>12</v>
      </c>
      <c r="P621" t="s">
        <v>12</v>
      </c>
      <c r="Q621" t="s">
        <v>2</v>
      </c>
      <c r="R621" t="s">
        <v>12</v>
      </c>
      <c r="S621" t="s">
        <v>20</v>
      </c>
      <c r="T621" s="4">
        <v>45230</v>
      </c>
    </row>
    <row r="622" spans="1:20" x14ac:dyDescent="0.2">
      <c r="A622" t="s">
        <v>0</v>
      </c>
      <c r="B622" t="s">
        <v>1</v>
      </c>
      <c r="C622" t="s">
        <v>2</v>
      </c>
      <c r="D622" t="s">
        <v>2</v>
      </c>
      <c r="E622" t="s">
        <v>223</v>
      </c>
      <c r="F622" t="s">
        <v>224</v>
      </c>
      <c r="G622" t="s">
        <v>225</v>
      </c>
      <c r="H622" t="s">
        <v>226</v>
      </c>
      <c r="I622" t="s">
        <v>50</v>
      </c>
      <c r="J622" s="5">
        <v>1</v>
      </c>
      <c r="K622" t="s">
        <v>208</v>
      </c>
      <c r="L622" t="s">
        <v>228</v>
      </c>
      <c r="M622" s="3">
        <v>1797593</v>
      </c>
      <c r="N622" s="4">
        <v>45295</v>
      </c>
      <c r="O622" t="s">
        <v>14</v>
      </c>
      <c r="P622" t="s">
        <v>14</v>
      </c>
      <c r="Q622" t="s">
        <v>2</v>
      </c>
      <c r="R622" t="s">
        <v>14</v>
      </c>
      <c r="S622" t="s">
        <v>20</v>
      </c>
      <c r="T622" s="4">
        <v>45289</v>
      </c>
    </row>
    <row r="623" spans="1:20" x14ac:dyDescent="0.2">
      <c r="A623" t="s">
        <v>0</v>
      </c>
      <c r="B623" t="s">
        <v>1</v>
      </c>
      <c r="C623" t="s">
        <v>2</v>
      </c>
      <c r="D623" t="s">
        <v>2</v>
      </c>
      <c r="E623" t="s">
        <v>223</v>
      </c>
      <c r="F623" t="s">
        <v>224</v>
      </c>
      <c r="G623" t="s">
        <v>225</v>
      </c>
      <c r="H623" t="s">
        <v>226</v>
      </c>
      <c r="I623" t="s">
        <v>50</v>
      </c>
      <c r="J623" s="5">
        <v>1</v>
      </c>
      <c r="K623" t="s">
        <v>208</v>
      </c>
      <c r="L623" t="s">
        <v>228</v>
      </c>
      <c r="M623" s="3">
        <v>2728305.75</v>
      </c>
      <c r="N623" s="4">
        <v>45295</v>
      </c>
      <c r="O623" t="s">
        <v>14</v>
      </c>
      <c r="P623" t="s">
        <v>14</v>
      </c>
      <c r="Q623" t="s">
        <v>2</v>
      </c>
      <c r="R623" t="s">
        <v>14</v>
      </c>
      <c r="S623" t="s">
        <v>20</v>
      </c>
      <c r="T623" s="4">
        <v>45289</v>
      </c>
    </row>
    <row r="624" spans="1:20" x14ac:dyDescent="0.2">
      <c r="A624" t="s">
        <v>0</v>
      </c>
      <c r="B624" t="s">
        <v>1</v>
      </c>
      <c r="C624" t="s">
        <v>2</v>
      </c>
      <c r="D624" t="s">
        <v>2</v>
      </c>
      <c r="E624" t="s">
        <v>223</v>
      </c>
      <c r="F624" t="s">
        <v>224</v>
      </c>
      <c r="G624" t="s">
        <v>225</v>
      </c>
      <c r="H624" t="s">
        <v>226</v>
      </c>
      <c r="I624" t="s">
        <v>50</v>
      </c>
      <c r="J624" s="5">
        <v>1</v>
      </c>
      <c r="K624" t="s">
        <v>208</v>
      </c>
      <c r="L624" t="s">
        <v>229</v>
      </c>
      <c r="M624" s="3">
        <v>1298108</v>
      </c>
      <c r="N624" s="4">
        <v>45297</v>
      </c>
      <c r="O624" t="s">
        <v>14</v>
      </c>
      <c r="P624" t="s">
        <v>14</v>
      </c>
      <c r="Q624" t="s">
        <v>2</v>
      </c>
      <c r="R624" t="s">
        <v>14</v>
      </c>
      <c r="S624" t="s">
        <v>20</v>
      </c>
      <c r="T624" s="4">
        <v>45289</v>
      </c>
    </row>
    <row r="625" spans="1:20" x14ac:dyDescent="0.2">
      <c r="A625" t="s">
        <v>0</v>
      </c>
      <c r="B625" t="s">
        <v>1</v>
      </c>
      <c r="C625" t="s">
        <v>2</v>
      </c>
      <c r="D625" t="s">
        <v>2</v>
      </c>
      <c r="E625" t="s">
        <v>223</v>
      </c>
      <c r="F625" t="s">
        <v>224</v>
      </c>
      <c r="G625" t="s">
        <v>225</v>
      </c>
      <c r="H625" t="s">
        <v>226</v>
      </c>
      <c r="I625" t="s">
        <v>50</v>
      </c>
      <c r="J625" s="5">
        <v>1</v>
      </c>
      <c r="K625" t="s">
        <v>208</v>
      </c>
      <c r="L625" t="s">
        <v>230</v>
      </c>
      <c r="M625" s="3">
        <v>2521321</v>
      </c>
      <c r="N625" s="4">
        <v>45383</v>
      </c>
      <c r="O625" t="s">
        <v>22</v>
      </c>
      <c r="P625" t="s">
        <v>22</v>
      </c>
      <c r="Q625" t="s">
        <v>2</v>
      </c>
      <c r="R625" t="s">
        <v>22</v>
      </c>
      <c r="S625" t="s">
        <v>37</v>
      </c>
      <c r="T625" s="4">
        <v>45382</v>
      </c>
    </row>
    <row r="626" spans="1:20" x14ac:dyDescent="0.2">
      <c r="A626" t="s">
        <v>0</v>
      </c>
      <c r="B626" t="s">
        <v>1</v>
      </c>
      <c r="C626" t="s">
        <v>2</v>
      </c>
      <c r="D626" t="s">
        <v>2</v>
      </c>
      <c r="E626" t="s">
        <v>223</v>
      </c>
      <c r="F626" t="s">
        <v>224</v>
      </c>
      <c r="G626" t="s">
        <v>225</v>
      </c>
      <c r="H626" t="s">
        <v>226</v>
      </c>
      <c r="I626" t="s">
        <v>50</v>
      </c>
      <c r="J626" s="5">
        <v>1</v>
      </c>
      <c r="K626" t="s">
        <v>208</v>
      </c>
      <c r="L626" t="s">
        <v>230</v>
      </c>
      <c r="M626" s="3">
        <v>2478679</v>
      </c>
      <c r="N626" s="4">
        <v>45383</v>
      </c>
      <c r="O626" t="s">
        <v>22</v>
      </c>
      <c r="P626" t="s">
        <v>22</v>
      </c>
      <c r="Q626" t="s">
        <v>2</v>
      </c>
      <c r="R626" t="s">
        <v>22</v>
      </c>
      <c r="S626" t="s">
        <v>37</v>
      </c>
      <c r="T626" s="4">
        <v>45382</v>
      </c>
    </row>
    <row r="627" spans="1:20" x14ac:dyDescent="0.2">
      <c r="A627" t="s">
        <v>0</v>
      </c>
      <c r="B627" t="s">
        <v>1</v>
      </c>
      <c r="C627" t="s">
        <v>2</v>
      </c>
      <c r="D627" t="s">
        <v>2</v>
      </c>
      <c r="E627" t="s">
        <v>223</v>
      </c>
      <c r="F627" t="s">
        <v>224</v>
      </c>
      <c r="G627" t="s">
        <v>225</v>
      </c>
      <c r="H627" t="s">
        <v>226</v>
      </c>
      <c r="I627" t="s">
        <v>50</v>
      </c>
      <c r="J627" s="5">
        <v>1</v>
      </c>
      <c r="K627" t="s">
        <v>208</v>
      </c>
      <c r="L627" t="s">
        <v>230</v>
      </c>
      <c r="M627" s="3">
        <v>5000000</v>
      </c>
      <c r="N627" s="4">
        <v>45474</v>
      </c>
      <c r="O627" t="s">
        <v>25</v>
      </c>
      <c r="P627" t="s">
        <v>25</v>
      </c>
      <c r="Q627" t="s">
        <v>2</v>
      </c>
      <c r="R627" t="s">
        <v>25</v>
      </c>
      <c r="S627" t="s">
        <v>37</v>
      </c>
      <c r="T627" s="4">
        <v>45473</v>
      </c>
    </row>
    <row r="628" spans="1:20" x14ac:dyDescent="0.2">
      <c r="A628" t="s">
        <v>0</v>
      </c>
      <c r="B628" t="s">
        <v>1</v>
      </c>
      <c r="C628" t="s">
        <v>2</v>
      </c>
      <c r="D628" t="s">
        <v>2</v>
      </c>
      <c r="E628" t="s">
        <v>223</v>
      </c>
      <c r="F628" t="s">
        <v>224</v>
      </c>
      <c r="G628" t="s">
        <v>225</v>
      </c>
      <c r="H628" t="s">
        <v>226</v>
      </c>
      <c r="I628" t="s">
        <v>50</v>
      </c>
      <c r="J628" s="5">
        <v>1</v>
      </c>
      <c r="K628" t="s">
        <v>208</v>
      </c>
      <c r="L628" t="s">
        <v>230</v>
      </c>
      <c r="M628" s="3">
        <v>5000000</v>
      </c>
      <c r="N628" s="4">
        <v>45566</v>
      </c>
      <c r="O628" t="s">
        <v>11</v>
      </c>
      <c r="P628" t="s">
        <v>11</v>
      </c>
      <c r="Q628" t="s">
        <v>2</v>
      </c>
      <c r="R628" t="s">
        <v>11</v>
      </c>
      <c r="S628" t="s">
        <v>37</v>
      </c>
      <c r="T628" s="4">
        <v>45565</v>
      </c>
    </row>
    <row r="629" spans="1:20" x14ac:dyDescent="0.2">
      <c r="A629" t="s">
        <v>0</v>
      </c>
      <c r="B629" t="s">
        <v>1</v>
      </c>
      <c r="C629" t="s">
        <v>2</v>
      </c>
      <c r="D629" t="s">
        <v>2</v>
      </c>
      <c r="E629" t="s">
        <v>231</v>
      </c>
      <c r="F629" t="s">
        <v>232</v>
      </c>
      <c r="G629" t="s">
        <v>233</v>
      </c>
      <c r="H629" t="s">
        <v>234</v>
      </c>
      <c r="I629" t="s">
        <v>214</v>
      </c>
      <c r="J629" s="5">
        <v>1</v>
      </c>
      <c r="K629" t="s">
        <v>235</v>
      </c>
      <c r="L629" t="s">
        <v>236</v>
      </c>
      <c r="M629" s="3">
        <v>169469.4</v>
      </c>
      <c r="N629" s="4">
        <v>45107</v>
      </c>
      <c r="O629" t="s">
        <v>25</v>
      </c>
      <c r="P629" t="s">
        <v>25</v>
      </c>
      <c r="Q629" t="s">
        <v>2</v>
      </c>
      <c r="R629" t="s">
        <v>25</v>
      </c>
      <c r="S629" t="s">
        <v>20</v>
      </c>
      <c r="T629" s="4">
        <v>45106</v>
      </c>
    </row>
    <row r="630" spans="1:20" x14ac:dyDescent="0.2">
      <c r="A630" t="s">
        <v>0</v>
      </c>
      <c r="B630" t="s">
        <v>1</v>
      </c>
      <c r="C630" t="s">
        <v>2</v>
      </c>
      <c r="D630" t="s">
        <v>2</v>
      </c>
      <c r="E630" t="s">
        <v>231</v>
      </c>
      <c r="F630" t="s">
        <v>232</v>
      </c>
      <c r="G630" t="s">
        <v>233</v>
      </c>
      <c r="H630" t="s">
        <v>234</v>
      </c>
      <c r="I630" t="s">
        <v>214</v>
      </c>
      <c r="J630" s="5">
        <v>1</v>
      </c>
      <c r="K630" t="s">
        <v>235</v>
      </c>
      <c r="L630" t="s">
        <v>236</v>
      </c>
      <c r="M630" s="3">
        <v>183591.85</v>
      </c>
      <c r="N630" s="4">
        <v>45138</v>
      </c>
      <c r="O630" t="s">
        <v>31</v>
      </c>
      <c r="P630" t="s">
        <v>31</v>
      </c>
      <c r="Q630" t="s">
        <v>2</v>
      </c>
      <c r="R630" t="s">
        <v>31</v>
      </c>
      <c r="S630" t="s">
        <v>20</v>
      </c>
      <c r="T630" s="4">
        <v>45135</v>
      </c>
    </row>
    <row r="631" spans="1:20" x14ac:dyDescent="0.2">
      <c r="A631" t="s">
        <v>0</v>
      </c>
      <c r="B631" t="s">
        <v>1</v>
      </c>
      <c r="C631" t="s">
        <v>2</v>
      </c>
      <c r="D631" t="s">
        <v>2</v>
      </c>
      <c r="E631" t="s">
        <v>231</v>
      </c>
      <c r="F631" t="s">
        <v>232</v>
      </c>
      <c r="G631" t="s">
        <v>233</v>
      </c>
      <c r="H631" t="s">
        <v>234</v>
      </c>
      <c r="I631" t="s">
        <v>214</v>
      </c>
      <c r="J631" s="5">
        <v>1</v>
      </c>
      <c r="K631" t="s">
        <v>237</v>
      </c>
      <c r="L631" t="s">
        <v>238</v>
      </c>
      <c r="M631" s="3">
        <v>127142.9</v>
      </c>
      <c r="N631" s="4">
        <v>45323</v>
      </c>
      <c r="O631" t="s">
        <v>19</v>
      </c>
      <c r="P631" t="s">
        <v>19</v>
      </c>
      <c r="Q631" t="s">
        <v>2</v>
      </c>
      <c r="R631" t="s">
        <v>19</v>
      </c>
      <c r="S631" t="s">
        <v>37</v>
      </c>
      <c r="T631" s="4">
        <v>45322</v>
      </c>
    </row>
    <row r="632" spans="1:20" x14ac:dyDescent="0.2">
      <c r="A632" t="s">
        <v>0</v>
      </c>
      <c r="B632" t="s">
        <v>1</v>
      </c>
      <c r="C632" t="s">
        <v>2</v>
      </c>
      <c r="D632" t="s">
        <v>2</v>
      </c>
      <c r="E632" t="s">
        <v>231</v>
      </c>
      <c r="F632" t="s">
        <v>232</v>
      </c>
      <c r="G632" t="s">
        <v>233</v>
      </c>
      <c r="H632" t="s">
        <v>234</v>
      </c>
      <c r="I632" t="s">
        <v>214</v>
      </c>
      <c r="J632" s="5">
        <v>1</v>
      </c>
      <c r="K632" t="s">
        <v>237</v>
      </c>
      <c r="L632" t="s">
        <v>238</v>
      </c>
      <c r="M632" s="3">
        <v>50217.16</v>
      </c>
      <c r="N632" s="4">
        <v>45351</v>
      </c>
      <c r="O632" t="s">
        <v>21</v>
      </c>
      <c r="P632" t="s">
        <v>21</v>
      </c>
      <c r="Q632" t="s">
        <v>2</v>
      </c>
      <c r="R632" t="s">
        <v>21</v>
      </c>
      <c r="S632" t="s">
        <v>37</v>
      </c>
      <c r="T632" s="4">
        <v>45351</v>
      </c>
    </row>
    <row r="633" spans="1:20" x14ac:dyDescent="0.2">
      <c r="A633" t="s">
        <v>0</v>
      </c>
      <c r="B633" t="s">
        <v>1</v>
      </c>
      <c r="C633" t="s">
        <v>2</v>
      </c>
      <c r="D633" t="s">
        <v>2</v>
      </c>
      <c r="E633" t="s">
        <v>231</v>
      </c>
      <c r="F633" t="s">
        <v>232</v>
      </c>
      <c r="G633" t="s">
        <v>233</v>
      </c>
      <c r="H633" t="s">
        <v>234</v>
      </c>
      <c r="I633" t="s">
        <v>214</v>
      </c>
      <c r="J633" s="5">
        <v>1</v>
      </c>
      <c r="K633" t="s">
        <v>237</v>
      </c>
      <c r="L633" t="s">
        <v>238</v>
      </c>
      <c r="M633" s="3">
        <v>125542.9</v>
      </c>
      <c r="N633" s="4">
        <v>45443</v>
      </c>
      <c r="O633" t="s">
        <v>24</v>
      </c>
      <c r="P633" t="s">
        <v>24</v>
      </c>
      <c r="Q633" t="s">
        <v>2</v>
      </c>
      <c r="R633" t="s">
        <v>24</v>
      </c>
      <c r="S633" t="s">
        <v>37</v>
      </c>
      <c r="T633" s="4">
        <v>45443</v>
      </c>
    </row>
    <row r="634" spans="1:20" x14ac:dyDescent="0.2">
      <c r="A634" t="s">
        <v>0</v>
      </c>
      <c r="B634" t="s">
        <v>1</v>
      </c>
      <c r="C634" t="s">
        <v>2</v>
      </c>
      <c r="D634" t="s">
        <v>2</v>
      </c>
      <c r="E634" t="s">
        <v>132</v>
      </c>
      <c r="F634" t="s">
        <v>133</v>
      </c>
      <c r="G634" t="s">
        <v>239</v>
      </c>
      <c r="H634" t="s">
        <v>240</v>
      </c>
      <c r="I634" t="s">
        <v>148</v>
      </c>
      <c r="J634" s="2">
        <v>8.08</v>
      </c>
      <c r="K634" t="s">
        <v>115</v>
      </c>
      <c r="L634" t="s">
        <v>116</v>
      </c>
      <c r="M634" s="3">
        <v>12693864.869999999</v>
      </c>
      <c r="N634" s="4">
        <v>45117</v>
      </c>
      <c r="O634" t="s">
        <v>31</v>
      </c>
      <c r="P634" t="s">
        <v>31</v>
      </c>
      <c r="Q634" t="s">
        <v>2</v>
      </c>
      <c r="R634" t="s">
        <v>31</v>
      </c>
      <c r="S634" t="s">
        <v>20</v>
      </c>
      <c r="T634" s="4">
        <v>45117</v>
      </c>
    </row>
    <row r="635" spans="1:20" x14ac:dyDescent="0.2">
      <c r="A635" t="s">
        <v>0</v>
      </c>
      <c r="B635" t="s">
        <v>1</v>
      </c>
      <c r="C635" t="s">
        <v>2</v>
      </c>
      <c r="D635" t="s">
        <v>2</v>
      </c>
      <c r="E635" t="s">
        <v>132</v>
      </c>
      <c r="F635" t="s">
        <v>133</v>
      </c>
      <c r="G635" t="s">
        <v>239</v>
      </c>
      <c r="H635" t="s">
        <v>240</v>
      </c>
      <c r="I635" t="s">
        <v>148</v>
      </c>
      <c r="J635" s="2">
        <v>27.75</v>
      </c>
      <c r="K635" t="s">
        <v>115</v>
      </c>
      <c r="L635" t="s">
        <v>116</v>
      </c>
      <c r="M635" s="3">
        <v>43595884.920000002</v>
      </c>
      <c r="N635" s="4">
        <v>45152</v>
      </c>
      <c r="O635" t="s">
        <v>7</v>
      </c>
      <c r="P635" t="s">
        <v>7</v>
      </c>
      <c r="Q635" t="s">
        <v>2</v>
      </c>
      <c r="R635" t="s">
        <v>7</v>
      </c>
      <c r="S635" t="s">
        <v>20</v>
      </c>
      <c r="T635" s="4">
        <v>45152</v>
      </c>
    </row>
    <row r="636" spans="1:20" x14ac:dyDescent="0.2">
      <c r="A636" t="s">
        <v>0</v>
      </c>
      <c r="B636" t="s">
        <v>1</v>
      </c>
      <c r="C636" t="s">
        <v>2</v>
      </c>
      <c r="D636" t="s">
        <v>2</v>
      </c>
      <c r="E636" t="s">
        <v>132</v>
      </c>
      <c r="F636" t="s">
        <v>133</v>
      </c>
      <c r="G636" t="s">
        <v>239</v>
      </c>
      <c r="H636" t="s">
        <v>240</v>
      </c>
      <c r="I636" t="s">
        <v>148</v>
      </c>
      <c r="J636" s="2">
        <v>23.72</v>
      </c>
      <c r="K636" t="s">
        <v>115</v>
      </c>
      <c r="L636" t="s">
        <v>116</v>
      </c>
      <c r="M636" s="3">
        <v>37264662.710000001</v>
      </c>
      <c r="N636" s="4">
        <v>45187</v>
      </c>
      <c r="O636" t="s">
        <v>11</v>
      </c>
      <c r="P636" t="s">
        <v>11</v>
      </c>
      <c r="Q636" t="s">
        <v>2</v>
      </c>
      <c r="R636" t="s">
        <v>11</v>
      </c>
      <c r="S636" t="s">
        <v>20</v>
      </c>
      <c r="T636" s="4">
        <v>45184</v>
      </c>
    </row>
    <row r="637" spans="1:20" x14ac:dyDescent="0.2">
      <c r="A637" t="s">
        <v>0</v>
      </c>
      <c r="B637" t="s">
        <v>1</v>
      </c>
      <c r="C637" t="s">
        <v>2</v>
      </c>
      <c r="D637" t="s">
        <v>2</v>
      </c>
      <c r="E637" t="s">
        <v>132</v>
      </c>
      <c r="F637" t="s">
        <v>133</v>
      </c>
      <c r="G637" t="s">
        <v>239</v>
      </c>
      <c r="H637" t="s">
        <v>240</v>
      </c>
      <c r="I637" t="s">
        <v>148</v>
      </c>
      <c r="J637" s="2">
        <v>16.690000000000001</v>
      </c>
      <c r="K637" t="s">
        <v>115</v>
      </c>
      <c r="L637" t="s">
        <v>116</v>
      </c>
      <c r="M637" s="3">
        <v>26220371.870000001</v>
      </c>
      <c r="N637" s="4">
        <v>45218</v>
      </c>
      <c r="O637" t="s">
        <v>12</v>
      </c>
      <c r="P637" t="s">
        <v>12</v>
      </c>
      <c r="Q637" t="s">
        <v>2</v>
      </c>
      <c r="R637" t="s">
        <v>12</v>
      </c>
      <c r="S637" t="s">
        <v>20</v>
      </c>
      <c r="T637" s="4">
        <v>45217</v>
      </c>
    </row>
    <row r="638" spans="1:20" x14ac:dyDescent="0.2">
      <c r="A638" t="s">
        <v>0</v>
      </c>
      <c r="B638" t="s">
        <v>1</v>
      </c>
      <c r="C638" t="s">
        <v>2</v>
      </c>
      <c r="D638" t="s">
        <v>2</v>
      </c>
      <c r="E638" t="s">
        <v>132</v>
      </c>
      <c r="F638" t="s">
        <v>133</v>
      </c>
      <c r="G638" t="s">
        <v>239</v>
      </c>
      <c r="H638" t="s">
        <v>240</v>
      </c>
      <c r="I638" t="s">
        <v>148</v>
      </c>
      <c r="J638" s="2">
        <v>26.56</v>
      </c>
      <c r="K638" t="s">
        <v>115</v>
      </c>
      <c r="L638" t="s">
        <v>116</v>
      </c>
      <c r="M638" s="3">
        <v>41726367.689999998</v>
      </c>
      <c r="N638" s="4">
        <v>45231</v>
      </c>
      <c r="O638" t="s">
        <v>12</v>
      </c>
      <c r="P638" t="s">
        <v>12</v>
      </c>
      <c r="Q638" t="s">
        <v>2</v>
      </c>
      <c r="R638" t="s">
        <v>12</v>
      </c>
      <c r="S638" t="s">
        <v>20</v>
      </c>
      <c r="T638" s="4">
        <v>45230</v>
      </c>
    </row>
    <row r="639" spans="1:20" x14ac:dyDescent="0.2">
      <c r="A639" t="s">
        <v>0</v>
      </c>
      <c r="B639" t="s">
        <v>1</v>
      </c>
      <c r="C639" t="s">
        <v>2</v>
      </c>
      <c r="D639" t="s">
        <v>2</v>
      </c>
      <c r="E639" t="s">
        <v>132</v>
      </c>
      <c r="F639" t="s">
        <v>133</v>
      </c>
      <c r="G639" t="s">
        <v>239</v>
      </c>
      <c r="H639" t="s">
        <v>240</v>
      </c>
      <c r="I639" t="s">
        <v>148</v>
      </c>
      <c r="J639" s="2">
        <v>27.65</v>
      </c>
      <c r="K639" t="s">
        <v>115</v>
      </c>
      <c r="L639" t="s">
        <v>116</v>
      </c>
      <c r="M639" s="3">
        <v>43438782.630000003</v>
      </c>
      <c r="N639" s="4">
        <v>45261</v>
      </c>
      <c r="O639" t="s">
        <v>13</v>
      </c>
      <c r="P639" t="s">
        <v>13</v>
      </c>
      <c r="Q639" t="s">
        <v>2</v>
      </c>
      <c r="R639" t="s">
        <v>13</v>
      </c>
      <c r="S639" t="s">
        <v>20</v>
      </c>
      <c r="T639" s="4">
        <v>45260</v>
      </c>
    </row>
    <row r="640" spans="1:20" x14ac:dyDescent="0.2">
      <c r="A640" t="s">
        <v>0</v>
      </c>
      <c r="B640" t="s">
        <v>1</v>
      </c>
      <c r="C640" t="s">
        <v>2</v>
      </c>
      <c r="D640" t="s">
        <v>2</v>
      </c>
      <c r="E640" t="s">
        <v>132</v>
      </c>
      <c r="F640" t="s">
        <v>133</v>
      </c>
      <c r="G640" t="s">
        <v>239</v>
      </c>
      <c r="H640" t="s">
        <v>240</v>
      </c>
      <c r="I640" t="s">
        <v>148</v>
      </c>
      <c r="J640" s="2">
        <v>27.73</v>
      </c>
      <c r="K640" t="s">
        <v>115</v>
      </c>
      <c r="L640" t="s">
        <v>116</v>
      </c>
      <c r="M640" s="3">
        <v>43564464.460000001</v>
      </c>
      <c r="N640" s="4">
        <v>45289</v>
      </c>
      <c r="O640" t="s">
        <v>14</v>
      </c>
      <c r="P640" t="s">
        <v>14</v>
      </c>
      <c r="Q640" t="s">
        <v>2</v>
      </c>
      <c r="R640" t="s">
        <v>14</v>
      </c>
      <c r="S640" t="s">
        <v>20</v>
      </c>
      <c r="T640" s="4">
        <v>45288</v>
      </c>
    </row>
    <row r="641" spans="1:20" x14ac:dyDescent="0.2">
      <c r="A641" t="s">
        <v>0</v>
      </c>
      <c r="B641" t="s">
        <v>1</v>
      </c>
      <c r="C641" t="s">
        <v>2</v>
      </c>
      <c r="D641" t="s">
        <v>2</v>
      </c>
      <c r="E641" t="s">
        <v>132</v>
      </c>
      <c r="F641" t="s">
        <v>133</v>
      </c>
      <c r="G641" t="s">
        <v>239</v>
      </c>
      <c r="H641" t="s">
        <v>240</v>
      </c>
      <c r="I641" t="s">
        <v>148</v>
      </c>
      <c r="J641" s="6">
        <v>16.2</v>
      </c>
      <c r="K641" t="s">
        <v>115</v>
      </c>
      <c r="L641" t="s">
        <v>116</v>
      </c>
      <c r="M641" s="3">
        <v>25705076.219999999</v>
      </c>
      <c r="N641" s="4">
        <v>45351</v>
      </c>
      <c r="O641" t="s">
        <v>21</v>
      </c>
      <c r="P641" t="s">
        <v>21</v>
      </c>
      <c r="Q641" t="s">
        <v>2</v>
      </c>
      <c r="R641" t="s">
        <v>21</v>
      </c>
      <c r="S641" t="s">
        <v>37</v>
      </c>
      <c r="T641" s="4">
        <v>45351</v>
      </c>
    </row>
    <row r="642" spans="1:20" x14ac:dyDescent="0.2">
      <c r="A642" t="s">
        <v>0</v>
      </c>
      <c r="B642" t="s">
        <v>1</v>
      </c>
      <c r="C642" t="s">
        <v>2</v>
      </c>
      <c r="D642" t="s">
        <v>2</v>
      </c>
      <c r="E642" t="s">
        <v>132</v>
      </c>
      <c r="F642" t="s">
        <v>133</v>
      </c>
      <c r="G642" t="s">
        <v>239</v>
      </c>
      <c r="H642" t="s">
        <v>240</v>
      </c>
      <c r="I642" t="s">
        <v>148</v>
      </c>
      <c r="J642" s="2">
        <v>5.48</v>
      </c>
      <c r="K642" t="s">
        <v>115</v>
      </c>
      <c r="L642" t="s">
        <v>116</v>
      </c>
      <c r="M642" s="3">
        <v>8609205.3800000008</v>
      </c>
      <c r="N642" s="4">
        <v>45351</v>
      </c>
      <c r="O642" t="s">
        <v>21</v>
      </c>
      <c r="P642" t="s">
        <v>21</v>
      </c>
      <c r="Q642" t="s">
        <v>2</v>
      </c>
      <c r="R642" t="s">
        <v>21</v>
      </c>
      <c r="S642" t="s">
        <v>37</v>
      </c>
      <c r="T642" s="4">
        <v>45351</v>
      </c>
    </row>
    <row r="643" spans="1:20" x14ac:dyDescent="0.2">
      <c r="A643" t="s">
        <v>0</v>
      </c>
      <c r="B643" t="s">
        <v>1</v>
      </c>
      <c r="C643" t="s">
        <v>2</v>
      </c>
      <c r="D643" t="s">
        <v>2</v>
      </c>
      <c r="E643" t="s">
        <v>241</v>
      </c>
      <c r="F643" t="s">
        <v>242</v>
      </c>
      <c r="G643" t="s">
        <v>243</v>
      </c>
      <c r="H643" t="s">
        <v>244</v>
      </c>
      <c r="I643" t="s">
        <v>50</v>
      </c>
      <c r="J643" s="5">
        <v>1</v>
      </c>
      <c r="K643" t="s">
        <v>245</v>
      </c>
      <c r="L643" t="s">
        <v>246</v>
      </c>
      <c r="M643" s="3">
        <v>12283140.48</v>
      </c>
      <c r="N643" s="4">
        <v>45351</v>
      </c>
      <c r="O643" t="s">
        <v>21</v>
      </c>
      <c r="P643" t="s">
        <v>21</v>
      </c>
      <c r="Q643" t="s">
        <v>2</v>
      </c>
      <c r="R643" t="s">
        <v>21</v>
      </c>
      <c r="S643" t="s">
        <v>37</v>
      </c>
      <c r="T643" s="4">
        <v>45350</v>
      </c>
    </row>
    <row r="644" spans="1:20" x14ac:dyDescent="0.2">
      <c r="A644" t="s">
        <v>0</v>
      </c>
      <c r="B644" t="s">
        <v>1</v>
      </c>
      <c r="C644" t="s">
        <v>2</v>
      </c>
      <c r="D644" t="s">
        <v>2</v>
      </c>
      <c r="E644" t="s">
        <v>241</v>
      </c>
      <c r="F644" t="s">
        <v>242</v>
      </c>
      <c r="G644" t="s">
        <v>243</v>
      </c>
      <c r="H644" t="s">
        <v>244</v>
      </c>
      <c r="I644" t="s">
        <v>50</v>
      </c>
      <c r="J644" s="5">
        <v>1</v>
      </c>
      <c r="K644" t="s">
        <v>245</v>
      </c>
      <c r="L644" t="s">
        <v>246</v>
      </c>
      <c r="M644" s="3">
        <v>8886220.7200000007</v>
      </c>
      <c r="N644" s="4">
        <v>45381</v>
      </c>
      <c r="O644" t="s">
        <v>22</v>
      </c>
      <c r="P644" t="s">
        <v>22</v>
      </c>
      <c r="Q644" t="s">
        <v>2</v>
      </c>
      <c r="R644" t="s">
        <v>22</v>
      </c>
      <c r="S644" t="s">
        <v>37</v>
      </c>
      <c r="T644" s="4">
        <v>45380</v>
      </c>
    </row>
    <row r="645" spans="1:20" x14ac:dyDescent="0.2">
      <c r="A645" t="s">
        <v>0</v>
      </c>
      <c r="B645" t="s">
        <v>1</v>
      </c>
      <c r="C645" t="s">
        <v>2</v>
      </c>
      <c r="D645" t="s">
        <v>2</v>
      </c>
      <c r="E645" t="s">
        <v>241</v>
      </c>
      <c r="F645" t="s">
        <v>242</v>
      </c>
      <c r="G645" t="s">
        <v>243</v>
      </c>
      <c r="H645" t="s">
        <v>244</v>
      </c>
      <c r="I645" t="s">
        <v>50</v>
      </c>
      <c r="J645" s="5">
        <v>1</v>
      </c>
      <c r="K645" t="s">
        <v>245</v>
      </c>
      <c r="L645" t="s">
        <v>246</v>
      </c>
      <c r="M645" s="3">
        <v>10756999.76</v>
      </c>
      <c r="N645" s="4">
        <v>45409</v>
      </c>
      <c r="O645" t="s">
        <v>23</v>
      </c>
      <c r="P645" t="s">
        <v>23</v>
      </c>
      <c r="Q645" t="s">
        <v>2</v>
      </c>
      <c r="R645" t="s">
        <v>23</v>
      </c>
      <c r="S645" t="s">
        <v>37</v>
      </c>
      <c r="T645" s="4">
        <v>45409</v>
      </c>
    </row>
    <row r="646" spans="1:20" x14ac:dyDescent="0.2">
      <c r="A646" t="s">
        <v>0</v>
      </c>
      <c r="B646" t="s">
        <v>1</v>
      </c>
      <c r="C646" t="s">
        <v>2</v>
      </c>
      <c r="D646" t="s">
        <v>2</v>
      </c>
      <c r="E646" t="s">
        <v>241</v>
      </c>
      <c r="F646" t="s">
        <v>242</v>
      </c>
      <c r="G646" t="s">
        <v>243</v>
      </c>
      <c r="H646" t="s">
        <v>244</v>
      </c>
      <c r="I646" t="s">
        <v>50</v>
      </c>
      <c r="J646" s="5">
        <v>1</v>
      </c>
      <c r="K646" t="s">
        <v>245</v>
      </c>
      <c r="L646" t="s">
        <v>246</v>
      </c>
      <c r="M646" s="3">
        <v>10651300.26</v>
      </c>
      <c r="N646" s="4">
        <v>45443</v>
      </c>
      <c r="O646" t="s">
        <v>24</v>
      </c>
      <c r="P646" t="s">
        <v>24</v>
      </c>
      <c r="Q646" t="s">
        <v>2</v>
      </c>
      <c r="R646" t="s">
        <v>24</v>
      </c>
      <c r="S646" t="s">
        <v>37</v>
      </c>
      <c r="T646" s="4">
        <v>45442</v>
      </c>
    </row>
    <row r="647" spans="1:20" x14ac:dyDescent="0.2">
      <c r="A647" t="s">
        <v>0</v>
      </c>
      <c r="B647" t="s">
        <v>1</v>
      </c>
      <c r="C647" t="s">
        <v>2</v>
      </c>
      <c r="D647" t="s">
        <v>2</v>
      </c>
      <c r="E647" t="s">
        <v>241</v>
      </c>
      <c r="F647" t="s">
        <v>242</v>
      </c>
      <c r="G647" t="s">
        <v>243</v>
      </c>
      <c r="H647" t="s">
        <v>244</v>
      </c>
      <c r="I647" t="s">
        <v>50</v>
      </c>
      <c r="J647" s="5">
        <v>1</v>
      </c>
      <c r="K647" t="s">
        <v>245</v>
      </c>
      <c r="L647" t="s">
        <v>246</v>
      </c>
      <c r="M647" s="3">
        <v>159016.56</v>
      </c>
      <c r="N647" s="4">
        <v>45461</v>
      </c>
      <c r="O647" t="s">
        <v>25</v>
      </c>
      <c r="P647" t="s">
        <v>25</v>
      </c>
      <c r="Q647" t="s">
        <v>2</v>
      </c>
      <c r="R647" t="s">
        <v>25</v>
      </c>
      <c r="S647" t="s">
        <v>37</v>
      </c>
      <c r="T647" s="4">
        <v>45453</v>
      </c>
    </row>
    <row r="648" spans="1:20" x14ac:dyDescent="0.2">
      <c r="A648" t="s">
        <v>0</v>
      </c>
      <c r="B648" t="s">
        <v>1</v>
      </c>
      <c r="C648" t="s">
        <v>2</v>
      </c>
      <c r="D648" t="s">
        <v>2</v>
      </c>
      <c r="E648" t="s">
        <v>241</v>
      </c>
      <c r="F648" t="s">
        <v>242</v>
      </c>
      <c r="G648" t="s">
        <v>243</v>
      </c>
      <c r="H648" t="s">
        <v>244</v>
      </c>
      <c r="I648" t="s">
        <v>50</v>
      </c>
      <c r="J648" s="5">
        <v>1</v>
      </c>
      <c r="K648" t="s">
        <v>245</v>
      </c>
      <c r="L648" t="s">
        <v>246</v>
      </c>
      <c r="M648" s="3">
        <v>8548227.0199999996</v>
      </c>
      <c r="N648" s="4">
        <v>45471</v>
      </c>
      <c r="O648" t="s">
        <v>25</v>
      </c>
      <c r="P648" t="s">
        <v>25</v>
      </c>
      <c r="Q648" t="s">
        <v>2</v>
      </c>
      <c r="R648" t="s">
        <v>25</v>
      </c>
      <c r="S648" t="s">
        <v>37</v>
      </c>
      <c r="T648" s="4">
        <v>45470</v>
      </c>
    </row>
    <row r="649" spans="1:20" x14ac:dyDescent="0.2">
      <c r="A649" t="s">
        <v>0</v>
      </c>
      <c r="B649" t="s">
        <v>1</v>
      </c>
      <c r="C649" t="s">
        <v>2</v>
      </c>
      <c r="D649" t="s">
        <v>2</v>
      </c>
      <c r="E649" t="s">
        <v>241</v>
      </c>
      <c r="F649" t="s">
        <v>242</v>
      </c>
      <c r="G649" t="s">
        <v>243</v>
      </c>
      <c r="H649" t="s">
        <v>244</v>
      </c>
      <c r="I649" t="s">
        <v>50</v>
      </c>
      <c r="J649" s="5">
        <v>1</v>
      </c>
      <c r="K649" t="s">
        <v>245</v>
      </c>
      <c r="L649" t="s">
        <v>246</v>
      </c>
      <c r="M649" s="3">
        <v>4771059.28</v>
      </c>
      <c r="N649" s="4">
        <v>45504</v>
      </c>
      <c r="O649" t="s">
        <v>31</v>
      </c>
      <c r="P649" t="s">
        <v>31</v>
      </c>
      <c r="Q649" t="s">
        <v>2</v>
      </c>
      <c r="R649" t="s">
        <v>31</v>
      </c>
      <c r="S649" t="s">
        <v>37</v>
      </c>
      <c r="T649" s="4">
        <v>45504</v>
      </c>
    </row>
    <row r="650" spans="1:20" x14ac:dyDescent="0.2">
      <c r="A650" t="s">
        <v>0</v>
      </c>
      <c r="B650" t="s">
        <v>1</v>
      </c>
      <c r="C650" t="s">
        <v>2</v>
      </c>
      <c r="D650" t="s">
        <v>2</v>
      </c>
      <c r="E650" t="s">
        <v>247</v>
      </c>
      <c r="F650" t="s">
        <v>248</v>
      </c>
      <c r="G650" t="s">
        <v>249</v>
      </c>
      <c r="H650" t="s">
        <v>250</v>
      </c>
      <c r="I650" t="s">
        <v>50</v>
      </c>
      <c r="J650" s="5">
        <v>1</v>
      </c>
      <c r="K650" t="s">
        <v>251</v>
      </c>
      <c r="L650" t="s">
        <v>252</v>
      </c>
      <c r="M650" s="3">
        <v>684089.26</v>
      </c>
      <c r="N650" s="4">
        <v>45442</v>
      </c>
      <c r="O650" t="s">
        <v>24</v>
      </c>
      <c r="P650" t="s">
        <v>24</v>
      </c>
      <c r="Q650" t="s">
        <v>2</v>
      </c>
      <c r="R650" t="s">
        <v>24</v>
      </c>
      <c r="S650" t="s">
        <v>37</v>
      </c>
      <c r="T650" s="4">
        <v>45441</v>
      </c>
    </row>
    <row r="651" spans="1:20" x14ac:dyDescent="0.2">
      <c r="A651" t="s">
        <v>0</v>
      </c>
      <c r="B651" t="s">
        <v>1</v>
      </c>
      <c r="C651" t="s">
        <v>2</v>
      </c>
      <c r="D651" t="s">
        <v>2</v>
      </c>
      <c r="E651" t="s">
        <v>247</v>
      </c>
      <c r="F651" t="s">
        <v>248</v>
      </c>
      <c r="G651" t="s">
        <v>249</v>
      </c>
      <c r="H651" t="s">
        <v>250</v>
      </c>
      <c r="I651" t="s">
        <v>50</v>
      </c>
      <c r="J651" s="5">
        <v>1</v>
      </c>
      <c r="K651" t="s">
        <v>251</v>
      </c>
      <c r="L651" t="s">
        <v>252</v>
      </c>
      <c r="M651" s="3">
        <v>706005.21</v>
      </c>
      <c r="N651" s="4">
        <v>45470</v>
      </c>
      <c r="O651" t="s">
        <v>25</v>
      </c>
      <c r="P651" t="s">
        <v>25</v>
      </c>
      <c r="Q651" t="s">
        <v>2</v>
      </c>
      <c r="R651" t="s">
        <v>25</v>
      </c>
      <c r="S651" t="s">
        <v>37</v>
      </c>
      <c r="T651" s="4">
        <v>45469</v>
      </c>
    </row>
    <row r="652" spans="1:20" x14ac:dyDescent="0.2">
      <c r="A652" t="s">
        <v>0</v>
      </c>
      <c r="B652" t="s">
        <v>1</v>
      </c>
      <c r="C652" t="s">
        <v>2</v>
      </c>
      <c r="D652" t="s">
        <v>2</v>
      </c>
      <c r="E652" t="s">
        <v>247</v>
      </c>
      <c r="F652" t="s">
        <v>248</v>
      </c>
      <c r="G652" t="s">
        <v>249</v>
      </c>
      <c r="H652" t="s">
        <v>250</v>
      </c>
      <c r="I652" t="s">
        <v>50</v>
      </c>
      <c r="J652" s="5">
        <v>1</v>
      </c>
      <c r="K652" t="s">
        <v>251</v>
      </c>
      <c r="L652" t="s">
        <v>252</v>
      </c>
      <c r="M652" s="3">
        <v>136190.51</v>
      </c>
      <c r="N652" s="4">
        <v>45485</v>
      </c>
      <c r="O652" t="s">
        <v>31</v>
      </c>
      <c r="P652" t="s">
        <v>31</v>
      </c>
      <c r="Q652" t="s">
        <v>2</v>
      </c>
      <c r="R652" t="s">
        <v>31</v>
      </c>
      <c r="S652" t="s">
        <v>37</v>
      </c>
      <c r="T652" s="4">
        <v>45484</v>
      </c>
    </row>
    <row r="653" spans="1:20" x14ac:dyDescent="0.2">
      <c r="A653" t="s">
        <v>0</v>
      </c>
      <c r="B653" t="s">
        <v>1</v>
      </c>
      <c r="C653" t="s">
        <v>2</v>
      </c>
      <c r="D653" t="s">
        <v>2</v>
      </c>
      <c r="E653" t="s">
        <v>253</v>
      </c>
      <c r="F653" t="s">
        <v>254</v>
      </c>
      <c r="G653" t="s">
        <v>255</v>
      </c>
      <c r="H653" t="s">
        <v>256</v>
      </c>
      <c r="I653" t="s">
        <v>50</v>
      </c>
      <c r="J653" s="5">
        <v>1</v>
      </c>
      <c r="K653" t="s">
        <v>257</v>
      </c>
      <c r="L653" t="s">
        <v>258</v>
      </c>
      <c r="M653" s="3">
        <v>942858</v>
      </c>
      <c r="N653" s="4">
        <v>45106</v>
      </c>
      <c r="O653" t="s">
        <v>25</v>
      </c>
      <c r="P653" t="s">
        <v>25</v>
      </c>
      <c r="Q653" t="s">
        <v>2</v>
      </c>
      <c r="R653" t="s">
        <v>25</v>
      </c>
      <c r="S653" t="s">
        <v>20</v>
      </c>
      <c r="T653" s="4">
        <v>45104</v>
      </c>
    </row>
    <row r="654" spans="1:20" x14ac:dyDescent="0.2">
      <c r="A654" t="s">
        <v>0</v>
      </c>
      <c r="B654" t="s">
        <v>1</v>
      </c>
      <c r="C654" t="s">
        <v>2</v>
      </c>
      <c r="D654" t="s">
        <v>2</v>
      </c>
      <c r="E654" t="s">
        <v>253</v>
      </c>
      <c r="F654" t="s">
        <v>254</v>
      </c>
      <c r="G654" t="s">
        <v>255</v>
      </c>
      <c r="H654" t="s">
        <v>256</v>
      </c>
      <c r="I654" t="s">
        <v>50</v>
      </c>
      <c r="J654" s="5">
        <v>1</v>
      </c>
      <c r="K654" t="s">
        <v>257</v>
      </c>
      <c r="L654" t="s">
        <v>258</v>
      </c>
      <c r="M654" s="3">
        <v>957824</v>
      </c>
      <c r="N654" s="4">
        <v>45138</v>
      </c>
      <c r="O654" t="s">
        <v>31</v>
      </c>
      <c r="P654" t="s">
        <v>31</v>
      </c>
      <c r="Q654" t="s">
        <v>2</v>
      </c>
      <c r="R654" t="s">
        <v>31</v>
      </c>
      <c r="S654" t="s">
        <v>20</v>
      </c>
      <c r="T654" s="4">
        <v>45135</v>
      </c>
    </row>
    <row r="655" spans="1:20" x14ac:dyDescent="0.2">
      <c r="A655" t="s">
        <v>0</v>
      </c>
      <c r="B655" t="s">
        <v>1</v>
      </c>
      <c r="C655" t="s">
        <v>2</v>
      </c>
      <c r="D655" t="s">
        <v>2</v>
      </c>
      <c r="E655" t="s">
        <v>253</v>
      </c>
      <c r="F655" t="s">
        <v>254</v>
      </c>
      <c r="G655" t="s">
        <v>255</v>
      </c>
      <c r="H655" t="s">
        <v>256</v>
      </c>
      <c r="I655" t="s">
        <v>50</v>
      </c>
      <c r="J655" s="5">
        <v>1</v>
      </c>
      <c r="K655" t="s">
        <v>257</v>
      </c>
      <c r="L655" t="s">
        <v>258</v>
      </c>
      <c r="M655" s="3">
        <v>927892</v>
      </c>
      <c r="N655" s="4">
        <v>45198</v>
      </c>
      <c r="O655" t="s">
        <v>11</v>
      </c>
      <c r="P655" t="s">
        <v>11</v>
      </c>
      <c r="Q655" t="s">
        <v>2</v>
      </c>
      <c r="R655" t="s">
        <v>11</v>
      </c>
      <c r="S655" t="s">
        <v>20</v>
      </c>
      <c r="T655" s="4">
        <v>45198</v>
      </c>
    </row>
    <row r="656" spans="1:20" x14ac:dyDescent="0.2">
      <c r="A656" t="s">
        <v>0</v>
      </c>
      <c r="B656" t="s">
        <v>1</v>
      </c>
      <c r="C656" t="s">
        <v>2</v>
      </c>
      <c r="D656" t="s">
        <v>2</v>
      </c>
      <c r="E656" t="s">
        <v>253</v>
      </c>
      <c r="F656" t="s">
        <v>254</v>
      </c>
      <c r="G656" t="s">
        <v>255</v>
      </c>
      <c r="H656" t="s">
        <v>256</v>
      </c>
      <c r="I656" t="s">
        <v>50</v>
      </c>
      <c r="J656" s="5">
        <v>1</v>
      </c>
      <c r="K656" t="s">
        <v>257</v>
      </c>
      <c r="L656" t="s">
        <v>258</v>
      </c>
      <c r="M656" s="3">
        <v>853062</v>
      </c>
      <c r="N656" s="4">
        <v>45201</v>
      </c>
      <c r="O656" t="s">
        <v>11</v>
      </c>
      <c r="P656" t="s">
        <v>11</v>
      </c>
      <c r="Q656" t="s">
        <v>2</v>
      </c>
      <c r="R656" t="s">
        <v>11</v>
      </c>
      <c r="S656" t="s">
        <v>20</v>
      </c>
      <c r="T656" s="4">
        <v>45199</v>
      </c>
    </row>
    <row r="657" spans="1:20" x14ac:dyDescent="0.2">
      <c r="A657" t="s">
        <v>0</v>
      </c>
      <c r="B657" t="s">
        <v>1</v>
      </c>
      <c r="C657" t="s">
        <v>2</v>
      </c>
      <c r="D657" t="s">
        <v>2</v>
      </c>
      <c r="E657" t="s">
        <v>253</v>
      </c>
      <c r="F657" t="s">
        <v>254</v>
      </c>
      <c r="G657" t="s">
        <v>255</v>
      </c>
      <c r="H657" t="s">
        <v>256</v>
      </c>
      <c r="I657" t="s">
        <v>50</v>
      </c>
      <c r="J657" s="5">
        <v>1</v>
      </c>
      <c r="K657" t="s">
        <v>257</v>
      </c>
      <c r="L657" t="s">
        <v>258</v>
      </c>
      <c r="M657" s="3">
        <v>658504</v>
      </c>
      <c r="N657" s="4">
        <v>45229</v>
      </c>
      <c r="O657" t="s">
        <v>12</v>
      </c>
      <c r="P657" t="s">
        <v>12</v>
      </c>
      <c r="Q657" t="s">
        <v>2</v>
      </c>
      <c r="R657" t="s">
        <v>12</v>
      </c>
      <c r="S657" t="s">
        <v>20</v>
      </c>
      <c r="T657" s="4">
        <v>45226</v>
      </c>
    </row>
    <row r="658" spans="1:20" x14ac:dyDescent="0.2">
      <c r="A658" t="s">
        <v>0</v>
      </c>
      <c r="B658" t="s">
        <v>1</v>
      </c>
      <c r="C658" t="s">
        <v>2</v>
      </c>
      <c r="D658" t="s">
        <v>2</v>
      </c>
      <c r="E658" t="s">
        <v>253</v>
      </c>
      <c r="F658" t="s">
        <v>254</v>
      </c>
      <c r="G658" t="s">
        <v>255</v>
      </c>
      <c r="H658" t="s">
        <v>256</v>
      </c>
      <c r="I658" t="s">
        <v>50</v>
      </c>
      <c r="J658" s="5">
        <v>1</v>
      </c>
      <c r="K658" t="s">
        <v>257</v>
      </c>
      <c r="L658" t="s">
        <v>258</v>
      </c>
      <c r="M658" s="3">
        <v>463946</v>
      </c>
      <c r="N658" s="4">
        <v>45259</v>
      </c>
      <c r="O658" t="s">
        <v>13</v>
      </c>
      <c r="P658" t="s">
        <v>13</v>
      </c>
      <c r="Q658" t="s">
        <v>2</v>
      </c>
      <c r="R658" t="s">
        <v>13</v>
      </c>
      <c r="S658" t="s">
        <v>20</v>
      </c>
      <c r="T658" s="4">
        <v>45259</v>
      </c>
    </row>
    <row r="659" spans="1:20" x14ac:dyDescent="0.2">
      <c r="A659" t="s">
        <v>0</v>
      </c>
      <c r="B659" t="s">
        <v>1</v>
      </c>
      <c r="C659" t="s">
        <v>2</v>
      </c>
      <c r="D659" t="s">
        <v>2</v>
      </c>
      <c r="E659" t="s">
        <v>253</v>
      </c>
      <c r="F659" t="s">
        <v>254</v>
      </c>
      <c r="G659" t="s">
        <v>255</v>
      </c>
      <c r="H659" t="s">
        <v>256</v>
      </c>
      <c r="I659" t="s">
        <v>50</v>
      </c>
      <c r="J659" s="5">
        <v>1</v>
      </c>
      <c r="K659" t="s">
        <v>257</v>
      </c>
      <c r="L659" t="s">
        <v>258</v>
      </c>
      <c r="M659" s="3">
        <v>448980</v>
      </c>
      <c r="N659" s="4">
        <v>45289</v>
      </c>
      <c r="O659" t="s">
        <v>14</v>
      </c>
      <c r="P659" t="s">
        <v>14</v>
      </c>
      <c r="Q659" t="s">
        <v>2</v>
      </c>
      <c r="R659" t="s">
        <v>14</v>
      </c>
      <c r="S659" t="s">
        <v>20</v>
      </c>
      <c r="T659" s="4">
        <v>45286</v>
      </c>
    </row>
    <row r="660" spans="1:20" x14ac:dyDescent="0.2">
      <c r="A660" t="s">
        <v>0</v>
      </c>
      <c r="B660" t="s">
        <v>1</v>
      </c>
      <c r="C660" t="s">
        <v>2</v>
      </c>
      <c r="D660" t="s">
        <v>2</v>
      </c>
      <c r="E660" t="s">
        <v>253</v>
      </c>
      <c r="F660" t="s">
        <v>254</v>
      </c>
      <c r="G660" t="s">
        <v>255</v>
      </c>
      <c r="H660" t="s">
        <v>256</v>
      </c>
      <c r="I660" t="s">
        <v>50</v>
      </c>
      <c r="J660" s="5">
        <v>1</v>
      </c>
      <c r="K660" t="s">
        <v>259</v>
      </c>
      <c r="L660" t="s">
        <v>260</v>
      </c>
      <c r="M660" s="3">
        <v>184544.8</v>
      </c>
      <c r="N660" s="4">
        <v>45300</v>
      </c>
      <c r="O660" t="s">
        <v>14</v>
      </c>
      <c r="P660" t="s">
        <v>14</v>
      </c>
      <c r="Q660" t="s">
        <v>2</v>
      </c>
      <c r="R660" t="s">
        <v>14</v>
      </c>
      <c r="S660" t="s">
        <v>20</v>
      </c>
      <c r="T660" s="4">
        <v>45291</v>
      </c>
    </row>
    <row r="661" spans="1:20" x14ac:dyDescent="0.2">
      <c r="A661" t="s">
        <v>0</v>
      </c>
      <c r="B661" t="s">
        <v>1</v>
      </c>
      <c r="C661" t="s">
        <v>2</v>
      </c>
      <c r="D661" t="s">
        <v>2</v>
      </c>
      <c r="E661" t="s">
        <v>253</v>
      </c>
      <c r="F661" t="s">
        <v>254</v>
      </c>
      <c r="G661" t="s">
        <v>255</v>
      </c>
      <c r="H661" t="s">
        <v>256</v>
      </c>
      <c r="I661" t="s">
        <v>50</v>
      </c>
      <c r="J661" s="5">
        <v>1</v>
      </c>
      <c r="K661" t="s">
        <v>257</v>
      </c>
      <c r="L661" t="s">
        <v>258</v>
      </c>
      <c r="M661" s="3">
        <v>14966</v>
      </c>
      <c r="N661" s="4">
        <v>45300</v>
      </c>
      <c r="O661" t="s">
        <v>14</v>
      </c>
      <c r="P661" t="s">
        <v>14</v>
      </c>
      <c r="Q661" t="s">
        <v>2</v>
      </c>
      <c r="R661" t="s">
        <v>14</v>
      </c>
      <c r="S661" t="s">
        <v>20</v>
      </c>
      <c r="T661" s="4">
        <v>45291</v>
      </c>
    </row>
    <row r="662" spans="1:20" x14ac:dyDescent="0.2">
      <c r="A662" t="s">
        <v>0</v>
      </c>
      <c r="B662" t="s">
        <v>1</v>
      </c>
      <c r="C662" t="s">
        <v>2</v>
      </c>
      <c r="D662" t="s">
        <v>2</v>
      </c>
      <c r="E662" t="s">
        <v>253</v>
      </c>
      <c r="F662" t="s">
        <v>254</v>
      </c>
      <c r="G662" t="s">
        <v>255</v>
      </c>
      <c r="H662" t="s">
        <v>256</v>
      </c>
      <c r="I662" t="s">
        <v>50</v>
      </c>
      <c r="J662" s="5">
        <v>1</v>
      </c>
      <c r="K662" t="s">
        <v>259</v>
      </c>
      <c r="L662" t="s">
        <v>260</v>
      </c>
      <c r="M662" s="3">
        <v>325442.98</v>
      </c>
      <c r="N662" s="4">
        <v>45301</v>
      </c>
      <c r="O662" t="s">
        <v>14</v>
      </c>
      <c r="P662" t="s">
        <v>14</v>
      </c>
      <c r="Q662" t="s">
        <v>2</v>
      </c>
      <c r="R662" t="s">
        <v>14</v>
      </c>
      <c r="S662" t="s">
        <v>20</v>
      </c>
      <c r="T662" s="4">
        <v>45291</v>
      </c>
    </row>
    <row r="663" spans="1:20" x14ac:dyDescent="0.2">
      <c r="A663" t="s">
        <v>0</v>
      </c>
      <c r="B663" t="s">
        <v>1</v>
      </c>
      <c r="C663" t="s">
        <v>2</v>
      </c>
      <c r="D663" t="s">
        <v>2</v>
      </c>
      <c r="E663" t="s">
        <v>253</v>
      </c>
      <c r="F663" t="s">
        <v>254</v>
      </c>
      <c r="G663" t="s">
        <v>255</v>
      </c>
      <c r="H663" t="s">
        <v>256</v>
      </c>
      <c r="I663" t="s">
        <v>50</v>
      </c>
      <c r="J663" s="5">
        <v>1</v>
      </c>
      <c r="K663" t="s">
        <v>259</v>
      </c>
      <c r="L663" t="s">
        <v>260</v>
      </c>
      <c r="M663" s="3">
        <v>580290.27</v>
      </c>
      <c r="N663" s="4">
        <v>45322</v>
      </c>
      <c r="O663" t="s">
        <v>19</v>
      </c>
      <c r="P663" t="s">
        <v>19</v>
      </c>
      <c r="Q663" t="s">
        <v>2</v>
      </c>
      <c r="R663" t="s">
        <v>19</v>
      </c>
      <c r="S663" t="s">
        <v>37</v>
      </c>
      <c r="T663" s="4">
        <v>45321</v>
      </c>
    </row>
    <row r="664" spans="1:20" x14ac:dyDescent="0.2">
      <c r="A664" t="s">
        <v>0</v>
      </c>
      <c r="B664" t="s">
        <v>1</v>
      </c>
      <c r="C664" t="s">
        <v>2</v>
      </c>
      <c r="D664" t="s">
        <v>2</v>
      </c>
      <c r="E664" t="s">
        <v>253</v>
      </c>
      <c r="F664" t="s">
        <v>254</v>
      </c>
      <c r="G664" t="s">
        <v>255</v>
      </c>
      <c r="H664" t="s">
        <v>256</v>
      </c>
      <c r="I664" t="s">
        <v>50</v>
      </c>
      <c r="J664" s="5">
        <v>1</v>
      </c>
      <c r="K664" t="s">
        <v>259</v>
      </c>
      <c r="L664" t="s">
        <v>260</v>
      </c>
      <c r="M664" s="3">
        <v>767381.08</v>
      </c>
      <c r="N664" s="4">
        <v>45351</v>
      </c>
      <c r="O664" t="s">
        <v>21</v>
      </c>
      <c r="P664" t="s">
        <v>21</v>
      </c>
      <c r="Q664" t="s">
        <v>2</v>
      </c>
      <c r="R664" t="s">
        <v>21</v>
      </c>
      <c r="S664" t="s">
        <v>37</v>
      </c>
      <c r="T664" s="4">
        <v>45351</v>
      </c>
    </row>
    <row r="665" spans="1:20" x14ac:dyDescent="0.2">
      <c r="A665" t="s">
        <v>0</v>
      </c>
      <c r="B665" t="s">
        <v>1</v>
      </c>
      <c r="C665" t="s">
        <v>2</v>
      </c>
      <c r="D665" t="s">
        <v>2</v>
      </c>
      <c r="E665" t="s">
        <v>253</v>
      </c>
      <c r="F665" t="s">
        <v>254</v>
      </c>
      <c r="G665" t="s">
        <v>255</v>
      </c>
      <c r="H665" t="s">
        <v>256</v>
      </c>
      <c r="I665" t="s">
        <v>50</v>
      </c>
      <c r="J665" s="5">
        <v>1</v>
      </c>
      <c r="K665" t="s">
        <v>257</v>
      </c>
      <c r="L665" t="s">
        <v>258</v>
      </c>
      <c r="M665" s="3">
        <v>463946</v>
      </c>
      <c r="N665" s="4">
        <v>45351</v>
      </c>
      <c r="O665" t="s">
        <v>21</v>
      </c>
      <c r="P665" t="s">
        <v>21</v>
      </c>
      <c r="Q665" t="s">
        <v>2</v>
      </c>
      <c r="R665" t="s">
        <v>21</v>
      </c>
      <c r="S665" t="s">
        <v>37</v>
      </c>
      <c r="T665" s="4">
        <v>45351</v>
      </c>
    </row>
    <row r="666" spans="1:20" x14ac:dyDescent="0.2">
      <c r="A666" t="s">
        <v>0</v>
      </c>
      <c r="B666" t="s">
        <v>1</v>
      </c>
      <c r="C666" t="s">
        <v>2</v>
      </c>
      <c r="D666" t="s">
        <v>2</v>
      </c>
      <c r="E666" t="s">
        <v>253</v>
      </c>
      <c r="F666" t="s">
        <v>254</v>
      </c>
      <c r="G666" t="s">
        <v>255</v>
      </c>
      <c r="H666" t="s">
        <v>256</v>
      </c>
      <c r="I666" t="s">
        <v>50</v>
      </c>
      <c r="J666" s="5">
        <v>1</v>
      </c>
      <c r="K666" t="s">
        <v>257</v>
      </c>
      <c r="L666" t="s">
        <v>258</v>
      </c>
      <c r="M666" s="3">
        <v>44898</v>
      </c>
      <c r="N666" s="4">
        <v>45380</v>
      </c>
      <c r="O666" t="s">
        <v>22</v>
      </c>
      <c r="P666" t="s">
        <v>22</v>
      </c>
      <c r="Q666" t="s">
        <v>2</v>
      </c>
      <c r="R666" t="s">
        <v>22</v>
      </c>
      <c r="S666" t="s">
        <v>37</v>
      </c>
      <c r="T666" s="4">
        <v>45380</v>
      </c>
    </row>
    <row r="667" spans="1:20" x14ac:dyDescent="0.2">
      <c r="A667" t="s">
        <v>0</v>
      </c>
      <c r="B667" t="s">
        <v>1</v>
      </c>
      <c r="C667" t="s">
        <v>2</v>
      </c>
      <c r="D667" t="s">
        <v>2</v>
      </c>
      <c r="E667" t="s">
        <v>253</v>
      </c>
      <c r="F667" t="s">
        <v>254</v>
      </c>
      <c r="G667" t="s">
        <v>255</v>
      </c>
      <c r="H667" t="s">
        <v>256</v>
      </c>
      <c r="I667" t="s">
        <v>50</v>
      </c>
      <c r="J667" s="5">
        <v>1</v>
      </c>
      <c r="K667" t="s">
        <v>259</v>
      </c>
      <c r="L667" t="s">
        <v>260</v>
      </c>
      <c r="M667" s="3">
        <v>569227.73</v>
      </c>
      <c r="N667" s="4">
        <v>45380</v>
      </c>
      <c r="O667" t="s">
        <v>22</v>
      </c>
      <c r="P667" t="s">
        <v>22</v>
      </c>
      <c r="Q667" t="s">
        <v>2</v>
      </c>
      <c r="R667" t="s">
        <v>22</v>
      </c>
      <c r="S667" t="s">
        <v>37</v>
      </c>
      <c r="T667" s="4">
        <v>45380</v>
      </c>
    </row>
    <row r="668" spans="1:20" x14ac:dyDescent="0.2">
      <c r="A668" t="s">
        <v>0</v>
      </c>
      <c r="B668" t="s">
        <v>1</v>
      </c>
      <c r="C668" t="s">
        <v>2</v>
      </c>
      <c r="D668" t="s">
        <v>2</v>
      </c>
      <c r="E668" t="s">
        <v>253</v>
      </c>
      <c r="F668" t="s">
        <v>254</v>
      </c>
      <c r="G668" t="s">
        <v>255</v>
      </c>
      <c r="H668" t="s">
        <v>256</v>
      </c>
      <c r="I668" t="s">
        <v>50</v>
      </c>
      <c r="J668" s="5">
        <v>1</v>
      </c>
      <c r="K668" t="s">
        <v>259</v>
      </c>
      <c r="L668" t="s">
        <v>260</v>
      </c>
      <c r="M668" s="3">
        <v>140483.38</v>
      </c>
      <c r="N668" s="4">
        <v>45380</v>
      </c>
      <c r="O668" t="s">
        <v>22</v>
      </c>
      <c r="P668" t="s">
        <v>22</v>
      </c>
      <c r="Q668" t="s">
        <v>2</v>
      </c>
      <c r="R668" t="s">
        <v>22</v>
      </c>
      <c r="S668" t="s">
        <v>37</v>
      </c>
      <c r="T668" s="4">
        <v>45380</v>
      </c>
    </row>
    <row r="669" spans="1:20" x14ac:dyDescent="0.2">
      <c r="A669" t="s">
        <v>0</v>
      </c>
      <c r="B669" t="s">
        <v>1</v>
      </c>
      <c r="C669" t="s">
        <v>2</v>
      </c>
      <c r="D669" t="s">
        <v>2</v>
      </c>
      <c r="E669" t="s">
        <v>253</v>
      </c>
      <c r="F669" t="s">
        <v>254</v>
      </c>
      <c r="G669" t="s">
        <v>255</v>
      </c>
      <c r="H669" t="s">
        <v>256</v>
      </c>
      <c r="I669" t="s">
        <v>50</v>
      </c>
      <c r="J669" s="5">
        <v>1</v>
      </c>
      <c r="K669" t="s">
        <v>259</v>
      </c>
      <c r="L669" t="s">
        <v>260</v>
      </c>
      <c r="M669" s="3">
        <v>774823.78</v>
      </c>
      <c r="N669" s="4">
        <v>45409</v>
      </c>
      <c r="O669" t="s">
        <v>23</v>
      </c>
      <c r="P669" t="s">
        <v>23</v>
      </c>
      <c r="Q669" t="s">
        <v>2</v>
      </c>
      <c r="R669" t="s">
        <v>23</v>
      </c>
      <c r="S669" t="s">
        <v>37</v>
      </c>
      <c r="T669" s="4">
        <v>45408</v>
      </c>
    </row>
    <row r="670" spans="1:20" x14ac:dyDescent="0.2">
      <c r="A670" t="s">
        <v>0</v>
      </c>
      <c r="B670" t="s">
        <v>1</v>
      </c>
      <c r="C670" t="s">
        <v>2</v>
      </c>
      <c r="D670" t="s">
        <v>2</v>
      </c>
      <c r="E670" t="s">
        <v>253</v>
      </c>
      <c r="F670" t="s">
        <v>254</v>
      </c>
      <c r="G670" t="s">
        <v>255</v>
      </c>
      <c r="H670" t="s">
        <v>256</v>
      </c>
      <c r="I670" t="s">
        <v>50</v>
      </c>
      <c r="J670" s="5">
        <v>1</v>
      </c>
      <c r="K670" t="s">
        <v>259</v>
      </c>
      <c r="L670" t="s">
        <v>260</v>
      </c>
      <c r="M670" s="3">
        <v>132973.5</v>
      </c>
      <c r="N670" s="4">
        <v>45409</v>
      </c>
      <c r="O670" t="s">
        <v>23</v>
      </c>
      <c r="P670" t="s">
        <v>23</v>
      </c>
      <c r="Q670" t="s">
        <v>2</v>
      </c>
      <c r="R670" t="s">
        <v>23</v>
      </c>
      <c r="S670" t="s">
        <v>37</v>
      </c>
      <c r="T670" s="4">
        <v>45408</v>
      </c>
    </row>
    <row r="671" spans="1:20" x14ac:dyDescent="0.2">
      <c r="A671" t="s">
        <v>0</v>
      </c>
      <c r="B671" t="s">
        <v>1</v>
      </c>
      <c r="C671" t="s">
        <v>2</v>
      </c>
      <c r="D671" t="s">
        <v>2</v>
      </c>
      <c r="E671" t="s">
        <v>253</v>
      </c>
      <c r="F671" t="s">
        <v>254</v>
      </c>
      <c r="G671" t="s">
        <v>255</v>
      </c>
      <c r="H671" t="s">
        <v>256</v>
      </c>
      <c r="I671" t="s">
        <v>50</v>
      </c>
      <c r="J671" s="5">
        <v>1</v>
      </c>
      <c r="K671" t="s">
        <v>261</v>
      </c>
      <c r="L671" t="s">
        <v>262</v>
      </c>
      <c r="M671" s="3">
        <v>6848396</v>
      </c>
      <c r="N671" s="4">
        <v>45413</v>
      </c>
      <c r="O671" t="s">
        <v>23</v>
      </c>
      <c r="P671" t="s">
        <v>23</v>
      </c>
      <c r="Q671" t="s">
        <v>2</v>
      </c>
      <c r="R671" t="s">
        <v>23</v>
      </c>
      <c r="S671" t="s">
        <v>37</v>
      </c>
      <c r="T671" s="4">
        <v>45409</v>
      </c>
    </row>
    <row r="672" spans="1:20" x14ac:dyDescent="0.2">
      <c r="A672" t="s">
        <v>0</v>
      </c>
      <c r="B672" t="s">
        <v>1</v>
      </c>
      <c r="C672" t="s">
        <v>2</v>
      </c>
      <c r="D672" t="s">
        <v>2</v>
      </c>
      <c r="E672" t="s">
        <v>253</v>
      </c>
      <c r="F672" t="s">
        <v>254</v>
      </c>
      <c r="G672" t="s">
        <v>255</v>
      </c>
      <c r="H672" t="s">
        <v>256</v>
      </c>
      <c r="I672" t="s">
        <v>50</v>
      </c>
      <c r="J672" s="5">
        <v>1</v>
      </c>
      <c r="K672" t="s">
        <v>261</v>
      </c>
      <c r="L672" t="s">
        <v>262</v>
      </c>
      <c r="M672" s="3">
        <v>6406564</v>
      </c>
      <c r="N672" s="4">
        <v>45428</v>
      </c>
      <c r="O672" t="s">
        <v>24</v>
      </c>
      <c r="P672" t="s">
        <v>24</v>
      </c>
      <c r="Q672" t="s">
        <v>2</v>
      </c>
      <c r="R672" t="s">
        <v>24</v>
      </c>
      <c r="S672" t="s">
        <v>37</v>
      </c>
      <c r="T672" s="4">
        <v>45428</v>
      </c>
    </row>
    <row r="673" spans="1:20" x14ac:dyDescent="0.2">
      <c r="A673" t="s">
        <v>0</v>
      </c>
      <c r="B673" t="s">
        <v>1</v>
      </c>
      <c r="C673" t="s">
        <v>2</v>
      </c>
      <c r="D673" t="s">
        <v>2</v>
      </c>
      <c r="E673" t="s">
        <v>253</v>
      </c>
      <c r="F673" t="s">
        <v>254</v>
      </c>
      <c r="G673" t="s">
        <v>255</v>
      </c>
      <c r="H673" t="s">
        <v>256</v>
      </c>
      <c r="I673" t="s">
        <v>50</v>
      </c>
      <c r="J673" s="5">
        <v>1</v>
      </c>
      <c r="K673" t="s">
        <v>261</v>
      </c>
      <c r="L673" t="s">
        <v>262</v>
      </c>
      <c r="M673" s="3">
        <v>6627480</v>
      </c>
      <c r="N673" s="4">
        <v>45442</v>
      </c>
      <c r="O673" t="s">
        <v>24</v>
      </c>
      <c r="P673" t="s">
        <v>24</v>
      </c>
      <c r="Q673" t="s">
        <v>2</v>
      </c>
      <c r="R673" t="s">
        <v>24</v>
      </c>
      <c r="S673" t="s">
        <v>37</v>
      </c>
      <c r="T673" s="4">
        <v>45441</v>
      </c>
    </row>
    <row r="674" spans="1:20" x14ac:dyDescent="0.2">
      <c r="A674" t="s">
        <v>0</v>
      </c>
      <c r="B674" t="s">
        <v>1</v>
      </c>
      <c r="C674" t="s">
        <v>2</v>
      </c>
      <c r="D674" t="s">
        <v>2</v>
      </c>
      <c r="E674" t="s">
        <v>253</v>
      </c>
      <c r="F674" t="s">
        <v>254</v>
      </c>
      <c r="G674" t="s">
        <v>255</v>
      </c>
      <c r="H674" t="s">
        <v>256</v>
      </c>
      <c r="I674" t="s">
        <v>50</v>
      </c>
      <c r="J674" s="5">
        <v>1</v>
      </c>
      <c r="K674" t="s">
        <v>259</v>
      </c>
      <c r="L674" t="s">
        <v>260</v>
      </c>
      <c r="M674" s="3">
        <v>719927.81</v>
      </c>
      <c r="N674" s="4">
        <v>45442</v>
      </c>
      <c r="O674" t="s">
        <v>24</v>
      </c>
      <c r="P674" t="s">
        <v>24</v>
      </c>
      <c r="Q674" t="s">
        <v>2</v>
      </c>
      <c r="R674" t="s">
        <v>24</v>
      </c>
      <c r="S674" t="s">
        <v>37</v>
      </c>
      <c r="T674" s="4">
        <v>45442</v>
      </c>
    </row>
    <row r="675" spans="1:20" x14ac:dyDescent="0.2">
      <c r="A675" t="s">
        <v>0</v>
      </c>
      <c r="B675" t="s">
        <v>1</v>
      </c>
      <c r="C675" t="s">
        <v>2</v>
      </c>
      <c r="D675" t="s">
        <v>2</v>
      </c>
      <c r="E675" t="s">
        <v>253</v>
      </c>
      <c r="F675" t="s">
        <v>254</v>
      </c>
      <c r="G675" t="s">
        <v>255</v>
      </c>
      <c r="H675" t="s">
        <v>256</v>
      </c>
      <c r="I675" t="s">
        <v>50</v>
      </c>
      <c r="J675" s="5">
        <v>1</v>
      </c>
      <c r="K675" t="s">
        <v>259</v>
      </c>
      <c r="L675" t="s">
        <v>260</v>
      </c>
      <c r="M675" s="3">
        <v>110030.77</v>
      </c>
      <c r="N675" s="4">
        <v>45442</v>
      </c>
      <c r="O675" t="s">
        <v>24</v>
      </c>
      <c r="P675" t="s">
        <v>24</v>
      </c>
      <c r="Q675" t="s">
        <v>2</v>
      </c>
      <c r="R675" t="s">
        <v>24</v>
      </c>
      <c r="S675" t="s">
        <v>37</v>
      </c>
      <c r="T675" s="4">
        <v>45442</v>
      </c>
    </row>
    <row r="676" spans="1:20" x14ac:dyDescent="0.2">
      <c r="A676" t="s">
        <v>0</v>
      </c>
      <c r="B676" t="s">
        <v>1</v>
      </c>
      <c r="C676" t="s">
        <v>2</v>
      </c>
      <c r="D676" t="s">
        <v>2</v>
      </c>
      <c r="E676" t="s">
        <v>253</v>
      </c>
      <c r="F676" t="s">
        <v>254</v>
      </c>
      <c r="G676" t="s">
        <v>255</v>
      </c>
      <c r="H676" t="s">
        <v>256</v>
      </c>
      <c r="I676" t="s">
        <v>50</v>
      </c>
      <c r="J676" s="5">
        <v>1</v>
      </c>
      <c r="K676" t="s">
        <v>259</v>
      </c>
      <c r="L676" t="s">
        <v>260</v>
      </c>
      <c r="M676" s="3">
        <v>185658.83</v>
      </c>
      <c r="N676" s="4">
        <v>45473</v>
      </c>
      <c r="O676" t="s">
        <v>25</v>
      </c>
      <c r="P676" t="s">
        <v>25</v>
      </c>
      <c r="Q676" t="s">
        <v>2</v>
      </c>
      <c r="R676" t="s">
        <v>25</v>
      </c>
      <c r="S676" t="s">
        <v>37</v>
      </c>
      <c r="T676" s="4">
        <v>45471</v>
      </c>
    </row>
    <row r="677" spans="1:20" x14ac:dyDescent="0.2">
      <c r="A677" t="s">
        <v>0</v>
      </c>
      <c r="B677" t="s">
        <v>1</v>
      </c>
      <c r="C677" t="s">
        <v>2</v>
      </c>
      <c r="D677" t="s">
        <v>2</v>
      </c>
      <c r="E677" t="s">
        <v>253</v>
      </c>
      <c r="F677" t="s">
        <v>254</v>
      </c>
      <c r="G677" t="s">
        <v>255</v>
      </c>
      <c r="H677" t="s">
        <v>256</v>
      </c>
      <c r="I677" t="s">
        <v>50</v>
      </c>
      <c r="J677" s="5">
        <v>1</v>
      </c>
      <c r="K677" t="s">
        <v>259</v>
      </c>
      <c r="L677" t="s">
        <v>260</v>
      </c>
      <c r="M677" s="3">
        <v>407384.71</v>
      </c>
      <c r="N677" s="4">
        <v>45473</v>
      </c>
      <c r="O677" t="s">
        <v>25</v>
      </c>
      <c r="P677" t="s">
        <v>25</v>
      </c>
      <c r="Q677" t="s">
        <v>2</v>
      </c>
      <c r="R677" t="s">
        <v>25</v>
      </c>
      <c r="S677" t="s">
        <v>37</v>
      </c>
      <c r="T677" s="4">
        <v>45470</v>
      </c>
    </row>
    <row r="678" spans="1:20" x14ac:dyDescent="0.2">
      <c r="A678" t="s">
        <v>0</v>
      </c>
      <c r="B678" t="s">
        <v>1</v>
      </c>
      <c r="C678" t="s">
        <v>2</v>
      </c>
      <c r="D678" t="s">
        <v>2</v>
      </c>
      <c r="E678" t="s">
        <v>253</v>
      </c>
      <c r="F678" t="s">
        <v>254</v>
      </c>
      <c r="G678" t="s">
        <v>255</v>
      </c>
      <c r="H678" t="s">
        <v>256</v>
      </c>
      <c r="I678" t="s">
        <v>50</v>
      </c>
      <c r="J678" s="5">
        <v>1</v>
      </c>
      <c r="K678" t="s">
        <v>259</v>
      </c>
      <c r="L678" t="s">
        <v>260</v>
      </c>
      <c r="M678" s="3">
        <v>585931.06999999995</v>
      </c>
      <c r="N678" s="4">
        <v>45473</v>
      </c>
      <c r="O678" t="s">
        <v>25</v>
      </c>
      <c r="P678" t="s">
        <v>25</v>
      </c>
      <c r="Q678" t="s">
        <v>2</v>
      </c>
      <c r="R678" t="s">
        <v>25</v>
      </c>
      <c r="S678" t="s">
        <v>37</v>
      </c>
      <c r="T678" s="4">
        <v>45471</v>
      </c>
    </row>
    <row r="679" spans="1:20" x14ac:dyDescent="0.2">
      <c r="A679" t="s">
        <v>0</v>
      </c>
      <c r="B679" t="s">
        <v>1</v>
      </c>
      <c r="C679" t="s">
        <v>2</v>
      </c>
      <c r="D679" t="s">
        <v>2</v>
      </c>
      <c r="E679" t="s">
        <v>253</v>
      </c>
      <c r="F679" t="s">
        <v>254</v>
      </c>
      <c r="G679" t="s">
        <v>255</v>
      </c>
      <c r="H679" t="s">
        <v>256</v>
      </c>
      <c r="I679" t="s">
        <v>50</v>
      </c>
      <c r="J679" s="5">
        <v>1</v>
      </c>
      <c r="K679" t="s">
        <v>261</v>
      </c>
      <c r="L679" t="s">
        <v>262</v>
      </c>
      <c r="M679" s="3">
        <v>6211386</v>
      </c>
      <c r="N679" s="4">
        <v>45473</v>
      </c>
      <c r="O679" t="s">
        <v>25</v>
      </c>
      <c r="P679" t="s">
        <v>25</v>
      </c>
      <c r="Q679" t="s">
        <v>2</v>
      </c>
      <c r="R679" t="s">
        <v>25</v>
      </c>
      <c r="S679" t="s">
        <v>37</v>
      </c>
      <c r="T679" s="4">
        <v>45471</v>
      </c>
    </row>
    <row r="680" spans="1:20" x14ac:dyDescent="0.2">
      <c r="A680" t="s">
        <v>0</v>
      </c>
      <c r="B680" t="s">
        <v>1</v>
      </c>
      <c r="C680" t="s">
        <v>2</v>
      </c>
      <c r="D680" t="s">
        <v>2</v>
      </c>
      <c r="E680" t="s">
        <v>253</v>
      </c>
      <c r="F680" t="s">
        <v>254</v>
      </c>
      <c r="G680" t="s">
        <v>255</v>
      </c>
      <c r="H680" t="s">
        <v>256</v>
      </c>
      <c r="I680" t="s">
        <v>50</v>
      </c>
      <c r="J680" s="5">
        <v>1</v>
      </c>
      <c r="K680" t="s">
        <v>259</v>
      </c>
      <c r="L680" t="s">
        <v>260</v>
      </c>
      <c r="M680" s="3">
        <v>381045.06</v>
      </c>
      <c r="N680" s="4">
        <v>45504</v>
      </c>
      <c r="O680" t="s">
        <v>31</v>
      </c>
      <c r="P680" t="s">
        <v>31</v>
      </c>
      <c r="Q680" t="s">
        <v>2</v>
      </c>
      <c r="R680" t="s">
        <v>31</v>
      </c>
      <c r="S680" t="s">
        <v>37</v>
      </c>
      <c r="T680" s="4">
        <v>45503</v>
      </c>
    </row>
    <row r="681" spans="1:20" x14ac:dyDescent="0.2">
      <c r="A681" t="s">
        <v>0</v>
      </c>
      <c r="B681" t="s">
        <v>1</v>
      </c>
      <c r="C681" t="s">
        <v>2</v>
      </c>
      <c r="D681" t="s">
        <v>2</v>
      </c>
      <c r="E681" t="s">
        <v>253</v>
      </c>
      <c r="F681" t="s">
        <v>254</v>
      </c>
      <c r="G681" t="s">
        <v>255</v>
      </c>
      <c r="H681" t="s">
        <v>256</v>
      </c>
      <c r="I681" t="s">
        <v>50</v>
      </c>
      <c r="J681" s="5">
        <v>1</v>
      </c>
      <c r="K681" t="s">
        <v>259</v>
      </c>
      <c r="L681" t="s">
        <v>260</v>
      </c>
      <c r="M681" s="3">
        <v>758013.68</v>
      </c>
      <c r="N681" s="4">
        <v>45504</v>
      </c>
      <c r="O681" t="s">
        <v>31</v>
      </c>
      <c r="P681" t="s">
        <v>31</v>
      </c>
      <c r="Q681" t="s">
        <v>2</v>
      </c>
      <c r="R681" t="s">
        <v>31</v>
      </c>
      <c r="S681" t="s">
        <v>37</v>
      </c>
      <c r="T681" s="4">
        <v>45503</v>
      </c>
    </row>
    <row r="682" spans="1:20" x14ac:dyDescent="0.2">
      <c r="A682" t="s">
        <v>0</v>
      </c>
      <c r="B682" t="s">
        <v>1</v>
      </c>
      <c r="C682" t="s">
        <v>2</v>
      </c>
      <c r="D682" t="s">
        <v>2</v>
      </c>
      <c r="E682" t="s">
        <v>253</v>
      </c>
      <c r="F682" t="s">
        <v>254</v>
      </c>
      <c r="G682" t="s">
        <v>255</v>
      </c>
      <c r="H682" t="s">
        <v>256</v>
      </c>
      <c r="I682" t="s">
        <v>50</v>
      </c>
      <c r="J682" s="5">
        <v>1</v>
      </c>
      <c r="K682" t="s">
        <v>259</v>
      </c>
      <c r="L682" t="s">
        <v>260</v>
      </c>
      <c r="M682" s="3">
        <v>176948.41</v>
      </c>
      <c r="N682" s="4">
        <v>45534</v>
      </c>
      <c r="O682" t="s">
        <v>7</v>
      </c>
      <c r="P682" t="s">
        <v>7</v>
      </c>
      <c r="Q682" t="s">
        <v>2</v>
      </c>
      <c r="R682" t="s">
        <v>7</v>
      </c>
      <c r="S682" t="s">
        <v>37</v>
      </c>
      <c r="T682" s="4">
        <v>45533</v>
      </c>
    </row>
    <row r="683" spans="1:20" x14ac:dyDescent="0.2">
      <c r="A683" t="s">
        <v>0</v>
      </c>
      <c r="B683" t="s">
        <v>1</v>
      </c>
      <c r="C683" t="s">
        <v>2</v>
      </c>
      <c r="D683" t="s">
        <v>2</v>
      </c>
      <c r="E683" t="s">
        <v>253</v>
      </c>
      <c r="F683" t="s">
        <v>254</v>
      </c>
      <c r="G683" t="s">
        <v>255</v>
      </c>
      <c r="H683" t="s">
        <v>256</v>
      </c>
      <c r="I683" t="s">
        <v>50</v>
      </c>
      <c r="J683" s="5">
        <v>1</v>
      </c>
      <c r="K683" t="s">
        <v>261</v>
      </c>
      <c r="L683" t="s">
        <v>262</v>
      </c>
      <c r="M683" s="3">
        <v>744948.04</v>
      </c>
      <c r="N683" s="4">
        <v>45534</v>
      </c>
      <c r="O683" t="s">
        <v>7</v>
      </c>
      <c r="P683" t="s">
        <v>7</v>
      </c>
      <c r="Q683" t="s">
        <v>2</v>
      </c>
      <c r="R683" t="s">
        <v>7</v>
      </c>
      <c r="S683" t="s">
        <v>37</v>
      </c>
      <c r="T683" s="4">
        <v>45534</v>
      </c>
    </row>
    <row r="684" spans="1:20" x14ac:dyDescent="0.2">
      <c r="A684" t="s">
        <v>0</v>
      </c>
      <c r="B684" t="s">
        <v>1</v>
      </c>
      <c r="C684" t="s">
        <v>2</v>
      </c>
      <c r="D684" t="s">
        <v>2</v>
      </c>
      <c r="E684" t="s">
        <v>263</v>
      </c>
      <c r="F684" t="s">
        <v>264</v>
      </c>
      <c r="G684" t="s">
        <v>265</v>
      </c>
      <c r="H684" t="s">
        <v>266</v>
      </c>
      <c r="I684" t="s">
        <v>50</v>
      </c>
      <c r="J684" s="5">
        <v>1</v>
      </c>
      <c r="K684" t="s">
        <v>267</v>
      </c>
      <c r="L684" t="s">
        <v>268</v>
      </c>
      <c r="M684" s="3">
        <v>16122.48</v>
      </c>
      <c r="N684" s="4">
        <v>45414</v>
      </c>
      <c r="O684" t="s">
        <v>23</v>
      </c>
      <c r="P684" t="s">
        <v>23</v>
      </c>
      <c r="Q684" t="s">
        <v>2</v>
      </c>
      <c r="R684" t="s">
        <v>23</v>
      </c>
      <c r="S684" t="s">
        <v>37</v>
      </c>
      <c r="T684" s="4">
        <v>45412</v>
      </c>
    </row>
    <row r="685" spans="1:20" x14ac:dyDescent="0.2">
      <c r="A685" t="s">
        <v>0</v>
      </c>
      <c r="B685" t="s">
        <v>1</v>
      </c>
      <c r="C685" t="s">
        <v>2</v>
      </c>
      <c r="D685" t="s">
        <v>2</v>
      </c>
      <c r="E685" t="s">
        <v>263</v>
      </c>
      <c r="F685" t="s">
        <v>264</v>
      </c>
      <c r="G685" t="s">
        <v>265</v>
      </c>
      <c r="H685" t="s">
        <v>266</v>
      </c>
      <c r="I685" t="s">
        <v>50</v>
      </c>
      <c r="J685" s="5">
        <v>-1</v>
      </c>
      <c r="K685" t="s">
        <v>267</v>
      </c>
      <c r="L685" t="s">
        <v>268</v>
      </c>
      <c r="M685" s="3">
        <v>-16122.48</v>
      </c>
      <c r="N685" s="4">
        <v>45419</v>
      </c>
      <c r="O685" t="s">
        <v>24</v>
      </c>
      <c r="P685" t="s">
        <v>24</v>
      </c>
      <c r="Q685" t="s">
        <v>2</v>
      </c>
      <c r="R685" t="s">
        <v>24</v>
      </c>
      <c r="S685" t="s">
        <v>37</v>
      </c>
      <c r="T685" s="4">
        <v>45413</v>
      </c>
    </row>
    <row r="686" spans="1:20" x14ac:dyDescent="0.2">
      <c r="A686" t="s">
        <v>0</v>
      </c>
      <c r="B686" t="s">
        <v>1</v>
      </c>
      <c r="C686" t="s">
        <v>2</v>
      </c>
      <c r="D686" t="s">
        <v>2</v>
      </c>
      <c r="E686" t="s">
        <v>263</v>
      </c>
      <c r="F686" t="s">
        <v>264</v>
      </c>
      <c r="G686" t="s">
        <v>265</v>
      </c>
      <c r="H686" t="s">
        <v>266</v>
      </c>
      <c r="I686" t="s">
        <v>50</v>
      </c>
      <c r="J686" s="5">
        <v>1</v>
      </c>
      <c r="K686" t="s">
        <v>267</v>
      </c>
      <c r="L686" t="s">
        <v>268</v>
      </c>
      <c r="M686" s="3">
        <v>16107.66</v>
      </c>
      <c r="N686" s="4">
        <v>45419</v>
      </c>
      <c r="O686" t="s">
        <v>24</v>
      </c>
      <c r="P686" t="s">
        <v>24</v>
      </c>
      <c r="Q686" t="s">
        <v>2</v>
      </c>
      <c r="R686" t="s">
        <v>24</v>
      </c>
      <c r="S686" t="s">
        <v>37</v>
      </c>
      <c r="T686" s="4">
        <v>45419</v>
      </c>
    </row>
    <row r="687" spans="1:20" x14ac:dyDescent="0.2">
      <c r="A687" t="s">
        <v>0</v>
      </c>
      <c r="B687" t="s">
        <v>1</v>
      </c>
      <c r="C687" t="s">
        <v>2</v>
      </c>
      <c r="D687" t="s">
        <v>2</v>
      </c>
      <c r="E687" t="s">
        <v>263</v>
      </c>
      <c r="F687" t="s">
        <v>264</v>
      </c>
      <c r="G687" t="s">
        <v>265</v>
      </c>
      <c r="H687" t="s">
        <v>266</v>
      </c>
      <c r="I687" t="s">
        <v>50</v>
      </c>
      <c r="J687" s="5">
        <v>1</v>
      </c>
      <c r="K687" t="s">
        <v>267</v>
      </c>
      <c r="L687" t="s">
        <v>268</v>
      </c>
      <c r="M687" s="3">
        <v>166445.79</v>
      </c>
      <c r="N687" s="4">
        <v>45442</v>
      </c>
      <c r="O687" t="s">
        <v>24</v>
      </c>
      <c r="P687" t="s">
        <v>24</v>
      </c>
      <c r="Q687" t="s">
        <v>2</v>
      </c>
      <c r="R687" t="s">
        <v>24</v>
      </c>
      <c r="S687" t="s">
        <v>37</v>
      </c>
      <c r="T687" s="4">
        <v>45443</v>
      </c>
    </row>
    <row r="688" spans="1:20" x14ac:dyDescent="0.2">
      <c r="A688" t="s">
        <v>0</v>
      </c>
      <c r="B688" t="s">
        <v>1</v>
      </c>
      <c r="C688" t="s">
        <v>2</v>
      </c>
      <c r="D688" t="s">
        <v>2</v>
      </c>
      <c r="E688" t="s">
        <v>263</v>
      </c>
      <c r="F688" t="s">
        <v>264</v>
      </c>
      <c r="G688" t="s">
        <v>265</v>
      </c>
      <c r="H688" t="s">
        <v>266</v>
      </c>
      <c r="I688" t="s">
        <v>50</v>
      </c>
      <c r="J688" s="5">
        <v>1</v>
      </c>
      <c r="K688" t="s">
        <v>267</v>
      </c>
      <c r="L688" t="s">
        <v>268</v>
      </c>
      <c r="M688" s="3">
        <v>52048.85</v>
      </c>
      <c r="N688" s="4">
        <v>45443</v>
      </c>
      <c r="O688" t="s">
        <v>24</v>
      </c>
      <c r="P688" t="s">
        <v>24</v>
      </c>
      <c r="Q688" t="s">
        <v>2</v>
      </c>
      <c r="R688" t="s">
        <v>24</v>
      </c>
      <c r="S688" t="s">
        <v>37</v>
      </c>
      <c r="T688" s="4">
        <v>45443</v>
      </c>
    </row>
    <row r="689" spans="1:20" x14ac:dyDescent="0.2">
      <c r="A689" t="s">
        <v>0</v>
      </c>
      <c r="B689" t="s">
        <v>1</v>
      </c>
      <c r="C689" t="s">
        <v>2</v>
      </c>
      <c r="D689" t="s">
        <v>2</v>
      </c>
      <c r="E689" t="s">
        <v>263</v>
      </c>
      <c r="F689" t="s">
        <v>264</v>
      </c>
      <c r="G689" t="s">
        <v>265</v>
      </c>
      <c r="H689" t="s">
        <v>266</v>
      </c>
      <c r="I689" t="s">
        <v>50</v>
      </c>
      <c r="J689" s="5">
        <v>-1</v>
      </c>
      <c r="K689" t="s">
        <v>267</v>
      </c>
      <c r="L689" t="s">
        <v>268</v>
      </c>
      <c r="M689" s="3">
        <v>-166445.79</v>
      </c>
      <c r="N689" s="4">
        <v>45446</v>
      </c>
      <c r="O689" t="s">
        <v>24</v>
      </c>
      <c r="P689" t="s">
        <v>24</v>
      </c>
      <c r="Q689" t="s">
        <v>2</v>
      </c>
      <c r="R689" t="s">
        <v>24</v>
      </c>
      <c r="S689" t="s">
        <v>37</v>
      </c>
      <c r="T689" s="4">
        <v>45443</v>
      </c>
    </row>
    <row r="690" spans="1:20" x14ac:dyDescent="0.2">
      <c r="A690" t="s">
        <v>0</v>
      </c>
      <c r="B690" t="s">
        <v>1</v>
      </c>
      <c r="C690" t="s">
        <v>2</v>
      </c>
      <c r="D690" t="s">
        <v>2</v>
      </c>
      <c r="E690" t="s">
        <v>263</v>
      </c>
      <c r="F690" t="s">
        <v>264</v>
      </c>
      <c r="G690" t="s">
        <v>265</v>
      </c>
      <c r="H690" t="s">
        <v>266</v>
      </c>
      <c r="I690" t="s">
        <v>50</v>
      </c>
      <c r="J690" s="5">
        <v>-1</v>
      </c>
      <c r="K690" t="s">
        <v>267</v>
      </c>
      <c r="L690" t="s">
        <v>268</v>
      </c>
      <c r="M690" s="3">
        <v>-52048.85</v>
      </c>
      <c r="N690" s="4">
        <v>45446</v>
      </c>
      <c r="O690" t="s">
        <v>24</v>
      </c>
      <c r="P690" t="s">
        <v>24</v>
      </c>
      <c r="Q690" t="s">
        <v>2</v>
      </c>
      <c r="R690" t="s">
        <v>24</v>
      </c>
      <c r="S690" t="s">
        <v>37</v>
      </c>
      <c r="T690" s="4">
        <v>45443</v>
      </c>
    </row>
    <row r="691" spans="1:20" x14ac:dyDescent="0.2">
      <c r="A691" t="s">
        <v>0</v>
      </c>
      <c r="B691" t="s">
        <v>1</v>
      </c>
      <c r="C691" t="s">
        <v>2</v>
      </c>
      <c r="D691" t="s">
        <v>2</v>
      </c>
      <c r="E691" t="s">
        <v>263</v>
      </c>
      <c r="F691" t="s">
        <v>264</v>
      </c>
      <c r="G691" t="s">
        <v>265</v>
      </c>
      <c r="H691" t="s">
        <v>266</v>
      </c>
      <c r="I691" t="s">
        <v>50</v>
      </c>
      <c r="J691" s="5">
        <v>1</v>
      </c>
      <c r="K691" t="s">
        <v>267</v>
      </c>
      <c r="L691" t="s">
        <v>268</v>
      </c>
      <c r="M691" s="3">
        <v>218494.64</v>
      </c>
      <c r="N691" s="4">
        <v>45446</v>
      </c>
      <c r="O691" t="s">
        <v>24</v>
      </c>
      <c r="P691" t="s">
        <v>24</v>
      </c>
      <c r="Q691" t="s">
        <v>2</v>
      </c>
      <c r="R691" t="s">
        <v>24</v>
      </c>
      <c r="S691" t="s">
        <v>37</v>
      </c>
      <c r="T691" s="4">
        <v>45443</v>
      </c>
    </row>
    <row r="692" spans="1:20" x14ac:dyDescent="0.2">
      <c r="A692" t="s">
        <v>0</v>
      </c>
      <c r="B692" t="s">
        <v>1</v>
      </c>
      <c r="C692" t="s">
        <v>2</v>
      </c>
      <c r="D692" t="s">
        <v>2</v>
      </c>
      <c r="E692" t="s">
        <v>263</v>
      </c>
      <c r="F692" t="s">
        <v>264</v>
      </c>
      <c r="G692" t="s">
        <v>265</v>
      </c>
      <c r="H692" t="s">
        <v>266</v>
      </c>
      <c r="I692" t="s">
        <v>50</v>
      </c>
      <c r="J692" s="5">
        <v>1</v>
      </c>
      <c r="K692" t="s">
        <v>267</v>
      </c>
      <c r="L692" t="s">
        <v>268</v>
      </c>
      <c r="M692" s="3">
        <v>1863874.22</v>
      </c>
      <c r="N692" s="4">
        <v>45474</v>
      </c>
      <c r="O692" t="s">
        <v>25</v>
      </c>
      <c r="P692" t="s">
        <v>25</v>
      </c>
      <c r="Q692" t="s">
        <v>2</v>
      </c>
      <c r="R692" t="s">
        <v>25</v>
      </c>
      <c r="S692" t="s">
        <v>37</v>
      </c>
      <c r="T692" s="4">
        <v>45473</v>
      </c>
    </row>
    <row r="693" spans="1:20" x14ac:dyDescent="0.2">
      <c r="A693" t="s">
        <v>0</v>
      </c>
      <c r="B693" t="s">
        <v>1</v>
      </c>
      <c r="C693" t="s">
        <v>2</v>
      </c>
      <c r="D693" t="s">
        <v>2</v>
      </c>
      <c r="E693" t="s">
        <v>263</v>
      </c>
      <c r="F693" t="s">
        <v>264</v>
      </c>
      <c r="G693" t="s">
        <v>265</v>
      </c>
      <c r="H693" t="s">
        <v>266</v>
      </c>
      <c r="I693" t="s">
        <v>50</v>
      </c>
      <c r="J693" s="5">
        <v>1</v>
      </c>
      <c r="K693" t="s">
        <v>267</v>
      </c>
      <c r="L693" t="s">
        <v>268</v>
      </c>
      <c r="M693" s="3">
        <v>4020467.77</v>
      </c>
      <c r="N693" s="4">
        <v>45505</v>
      </c>
      <c r="O693" t="s">
        <v>31</v>
      </c>
      <c r="P693" t="s">
        <v>31</v>
      </c>
      <c r="Q693" t="s">
        <v>2</v>
      </c>
      <c r="R693" t="s">
        <v>31</v>
      </c>
      <c r="S693" t="s">
        <v>37</v>
      </c>
      <c r="T693" s="4">
        <v>45504</v>
      </c>
    </row>
    <row r="694" spans="1:20" x14ac:dyDescent="0.2">
      <c r="A694" t="s">
        <v>0</v>
      </c>
      <c r="B694" t="s">
        <v>1</v>
      </c>
      <c r="C694" t="s">
        <v>2</v>
      </c>
      <c r="D694" t="s">
        <v>2</v>
      </c>
      <c r="E694" t="s">
        <v>263</v>
      </c>
      <c r="F694" t="s">
        <v>264</v>
      </c>
      <c r="G694" t="s">
        <v>265</v>
      </c>
      <c r="H694" t="s">
        <v>266</v>
      </c>
      <c r="I694" t="s">
        <v>50</v>
      </c>
      <c r="J694" s="5">
        <v>1</v>
      </c>
      <c r="K694" t="s">
        <v>267</v>
      </c>
      <c r="L694" t="s">
        <v>268</v>
      </c>
      <c r="M694" s="3">
        <v>4654038.79</v>
      </c>
      <c r="N694" s="4">
        <v>45536</v>
      </c>
      <c r="O694" t="s">
        <v>7</v>
      </c>
      <c r="P694" t="s">
        <v>7</v>
      </c>
      <c r="Q694" t="s">
        <v>2</v>
      </c>
      <c r="R694" t="s">
        <v>7</v>
      </c>
      <c r="S694" t="s">
        <v>37</v>
      </c>
      <c r="T694" s="4">
        <v>45535</v>
      </c>
    </row>
    <row r="695" spans="1:20" x14ac:dyDescent="0.2">
      <c r="A695" t="s">
        <v>0</v>
      </c>
      <c r="B695" t="s">
        <v>1</v>
      </c>
      <c r="C695" t="s">
        <v>2</v>
      </c>
      <c r="D695" t="s">
        <v>2</v>
      </c>
      <c r="E695" t="s">
        <v>263</v>
      </c>
      <c r="F695" t="s">
        <v>264</v>
      </c>
      <c r="G695" t="s">
        <v>265</v>
      </c>
      <c r="H695" t="s">
        <v>266</v>
      </c>
      <c r="I695" t="s">
        <v>50</v>
      </c>
      <c r="J695" s="5">
        <v>1</v>
      </c>
      <c r="K695" t="s">
        <v>269</v>
      </c>
      <c r="L695" t="s">
        <v>270</v>
      </c>
      <c r="M695" s="3">
        <v>30159.8</v>
      </c>
      <c r="N695" s="4">
        <v>45536</v>
      </c>
      <c r="O695" t="s">
        <v>7</v>
      </c>
      <c r="P695" t="s">
        <v>7</v>
      </c>
      <c r="Q695" t="s">
        <v>2</v>
      </c>
      <c r="R695" t="s">
        <v>7</v>
      </c>
      <c r="S695" t="s">
        <v>37</v>
      </c>
      <c r="T695" s="4">
        <v>45535</v>
      </c>
    </row>
    <row r="696" spans="1:20" x14ac:dyDescent="0.2">
      <c r="A696" t="s">
        <v>0</v>
      </c>
      <c r="B696" t="s">
        <v>1</v>
      </c>
      <c r="C696" t="s">
        <v>2</v>
      </c>
      <c r="D696" t="s">
        <v>2</v>
      </c>
      <c r="E696" t="s">
        <v>263</v>
      </c>
      <c r="F696" t="s">
        <v>264</v>
      </c>
      <c r="G696" t="s">
        <v>265</v>
      </c>
      <c r="H696" t="s">
        <v>266</v>
      </c>
      <c r="I696" t="s">
        <v>50</v>
      </c>
      <c r="J696" s="5">
        <v>-1</v>
      </c>
      <c r="K696" t="s">
        <v>267</v>
      </c>
      <c r="L696" t="s">
        <v>268</v>
      </c>
      <c r="M696" s="3">
        <v>-4654038.79</v>
      </c>
      <c r="N696" s="4">
        <v>45537</v>
      </c>
      <c r="O696" t="s">
        <v>7</v>
      </c>
      <c r="P696" t="s">
        <v>7</v>
      </c>
      <c r="Q696" t="s">
        <v>2</v>
      </c>
      <c r="R696" t="s">
        <v>7</v>
      </c>
      <c r="S696" t="s">
        <v>37</v>
      </c>
      <c r="T696" s="4">
        <v>45535</v>
      </c>
    </row>
    <row r="697" spans="1:20" x14ac:dyDescent="0.2">
      <c r="A697" t="s">
        <v>0</v>
      </c>
      <c r="B697" t="s">
        <v>1</v>
      </c>
      <c r="C697" t="s">
        <v>2</v>
      </c>
      <c r="D697" t="s">
        <v>2</v>
      </c>
      <c r="E697" t="s">
        <v>263</v>
      </c>
      <c r="F697" t="s">
        <v>264</v>
      </c>
      <c r="G697" t="s">
        <v>265</v>
      </c>
      <c r="H697" t="s">
        <v>266</v>
      </c>
      <c r="I697" t="s">
        <v>50</v>
      </c>
      <c r="J697" s="5">
        <v>-1</v>
      </c>
      <c r="K697" t="s">
        <v>269</v>
      </c>
      <c r="L697" t="s">
        <v>270</v>
      </c>
      <c r="M697" s="3">
        <v>-30159.8</v>
      </c>
      <c r="N697" s="4">
        <v>45537</v>
      </c>
      <c r="O697" t="s">
        <v>7</v>
      </c>
      <c r="P697" t="s">
        <v>7</v>
      </c>
      <c r="Q697" t="s">
        <v>2</v>
      </c>
      <c r="R697" t="s">
        <v>7</v>
      </c>
      <c r="S697" t="s">
        <v>37</v>
      </c>
      <c r="T697" s="4">
        <v>45535</v>
      </c>
    </row>
    <row r="698" spans="1:20" x14ac:dyDescent="0.2">
      <c r="A698" t="s">
        <v>0</v>
      </c>
      <c r="B698" t="s">
        <v>1</v>
      </c>
      <c r="C698" t="s">
        <v>2</v>
      </c>
      <c r="D698" t="s">
        <v>2</v>
      </c>
      <c r="E698" t="s">
        <v>263</v>
      </c>
      <c r="F698" t="s">
        <v>264</v>
      </c>
      <c r="G698" t="s">
        <v>265</v>
      </c>
      <c r="H698" t="s">
        <v>266</v>
      </c>
      <c r="I698" t="s">
        <v>50</v>
      </c>
      <c r="J698" s="5">
        <v>1</v>
      </c>
      <c r="K698" t="s">
        <v>267</v>
      </c>
      <c r="L698" t="s">
        <v>268</v>
      </c>
      <c r="M698" s="3">
        <v>4654038.79</v>
      </c>
      <c r="N698" s="4">
        <v>45538</v>
      </c>
      <c r="O698" t="s">
        <v>7</v>
      </c>
      <c r="P698" t="s">
        <v>7</v>
      </c>
      <c r="Q698" t="s">
        <v>2</v>
      </c>
      <c r="R698" t="s">
        <v>7</v>
      </c>
      <c r="S698" t="s">
        <v>37</v>
      </c>
      <c r="T698" s="4">
        <v>45535</v>
      </c>
    </row>
    <row r="699" spans="1:20" x14ac:dyDescent="0.2">
      <c r="A699" t="s">
        <v>0</v>
      </c>
      <c r="B699" t="s">
        <v>1</v>
      </c>
      <c r="C699" t="s">
        <v>2</v>
      </c>
      <c r="D699" t="s">
        <v>2</v>
      </c>
      <c r="E699" t="s">
        <v>263</v>
      </c>
      <c r="F699" t="s">
        <v>264</v>
      </c>
      <c r="G699" t="s">
        <v>265</v>
      </c>
      <c r="H699" t="s">
        <v>266</v>
      </c>
      <c r="I699" t="s">
        <v>50</v>
      </c>
      <c r="J699" s="5">
        <v>1</v>
      </c>
      <c r="K699" t="s">
        <v>269</v>
      </c>
      <c r="L699" t="s">
        <v>270</v>
      </c>
      <c r="M699" s="3">
        <v>30159.8</v>
      </c>
      <c r="N699" s="4">
        <v>45538</v>
      </c>
      <c r="O699" t="s">
        <v>7</v>
      </c>
      <c r="P699" t="s">
        <v>7</v>
      </c>
      <c r="Q699" t="s">
        <v>2</v>
      </c>
      <c r="R699" t="s">
        <v>7</v>
      </c>
      <c r="S699" t="s">
        <v>37</v>
      </c>
      <c r="T699" s="4">
        <v>45535</v>
      </c>
    </row>
    <row r="700" spans="1:20" x14ac:dyDescent="0.2">
      <c r="A700" t="s">
        <v>0</v>
      </c>
      <c r="B700" t="s">
        <v>1</v>
      </c>
      <c r="C700" t="s">
        <v>2</v>
      </c>
      <c r="D700" t="s">
        <v>2</v>
      </c>
      <c r="E700" t="s">
        <v>263</v>
      </c>
      <c r="F700" t="s">
        <v>264</v>
      </c>
      <c r="G700" t="s">
        <v>265</v>
      </c>
      <c r="H700" t="s">
        <v>266</v>
      </c>
      <c r="I700" t="s">
        <v>50</v>
      </c>
      <c r="J700" s="5">
        <v>1</v>
      </c>
      <c r="K700" t="s">
        <v>269</v>
      </c>
      <c r="L700" t="s">
        <v>270</v>
      </c>
      <c r="M700" s="3">
        <v>926645.04</v>
      </c>
      <c r="N700" s="4">
        <v>45566</v>
      </c>
      <c r="O700" t="s">
        <v>11</v>
      </c>
      <c r="P700" t="s">
        <v>11</v>
      </c>
      <c r="Q700" t="s">
        <v>2</v>
      </c>
      <c r="R700" t="s">
        <v>11</v>
      </c>
      <c r="S700" t="s">
        <v>37</v>
      </c>
      <c r="T700" s="4">
        <v>45565</v>
      </c>
    </row>
    <row r="701" spans="1:20" x14ac:dyDescent="0.2">
      <c r="A701" t="s">
        <v>0</v>
      </c>
      <c r="B701" t="s">
        <v>1</v>
      </c>
      <c r="C701" t="s">
        <v>2</v>
      </c>
      <c r="D701" t="s">
        <v>2</v>
      </c>
      <c r="E701" t="s">
        <v>263</v>
      </c>
      <c r="F701" t="s">
        <v>264</v>
      </c>
      <c r="G701" t="s">
        <v>265</v>
      </c>
      <c r="H701" t="s">
        <v>266</v>
      </c>
      <c r="I701" t="s">
        <v>50</v>
      </c>
      <c r="J701" s="5">
        <v>1</v>
      </c>
      <c r="K701" t="s">
        <v>267</v>
      </c>
      <c r="L701" t="s">
        <v>268</v>
      </c>
      <c r="M701" s="3">
        <v>4720487.5199999996</v>
      </c>
      <c r="N701" s="4">
        <v>45566</v>
      </c>
      <c r="O701" t="s">
        <v>11</v>
      </c>
      <c r="P701" t="s">
        <v>11</v>
      </c>
      <c r="Q701" t="s">
        <v>2</v>
      </c>
      <c r="R701" t="s">
        <v>11</v>
      </c>
      <c r="S701" t="s">
        <v>37</v>
      </c>
      <c r="T701" s="4">
        <v>45565</v>
      </c>
    </row>
    <row r="702" spans="1:20" x14ac:dyDescent="0.2">
      <c r="A702" t="s">
        <v>0</v>
      </c>
      <c r="B702" t="s">
        <v>1</v>
      </c>
      <c r="C702" t="s">
        <v>2</v>
      </c>
      <c r="D702" t="s">
        <v>2</v>
      </c>
      <c r="E702" t="s">
        <v>271</v>
      </c>
      <c r="F702" t="s">
        <v>272</v>
      </c>
      <c r="G702" t="s">
        <v>273</v>
      </c>
      <c r="H702" t="s">
        <v>274</v>
      </c>
      <c r="I702" t="s">
        <v>50</v>
      </c>
      <c r="J702" s="5">
        <v>1</v>
      </c>
      <c r="K702" t="s">
        <v>275</v>
      </c>
      <c r="L702" t="s">
        <v>276</v>
      </c>
      <c r="M702" s="3">
        <v>13384646.289999999</v>
      </c>
      <c r="N702" s="4">
        <v>45201</v>
      </c>
      <c r="O702" t="s">
        <v>11</v>
      </c>
      <c r="P702" t="s">
        <v>11</v>
      </c>
      <c r="Q702" t="s">
        <v>2</v>
      </c>
      <c r="R702" t="s">
        <v>11</v>
      </c>
      <c r="S702" t="s">
        <v>20</v>
      </c>
      <c r="T702" s="4">
        <v>45199</v>
      </c>
    </row>
    <row r="703" spans="1:20" x14ac:dyDescent="0.2">
      <c r="A703" t="s">
        <v>0</v>
      </c>
      <c r="B703" t="s">
        <v>1</v>
      </c>
      <c r="C703" t="s">
        <v>2</v>
      </c>
      <c r="D703" t="s">
        <v>2</v>
      </c>
      <c r="E703" t="s">
        <v>271</v>
      </c>
      <c r="F703" t="s">
        <v>272</v>
      </c>
      <c r="G703" t="s">
        <v>273</v>
      </c>
      <c r="H703" t="s">
        <v>274</v>
      </c>
      <c r="I703" t="s">
        <v>50</v>
      </c>
      <c r="J703" s="5">
        <v>1</v>
      </c>
      <c r="K703" t="s">
        <v>275</v>
      </c>
      <c r="L703" t="s">
        <v>276</v>
      </c>
      <c r="M703" s="3">
        <v>1091545.8799999999</v>
      </c>
      <c r="N703" s="4">
        <v>45231</v>
      </c>
      <c r="O703" t="s">
        <v>12</v>
      </c>
      <c r="P703" t="s">
        <v>12</v>
      </c>
      <c r="Q703" t="s">
        <v>2</v>
      </c>
      <c r="R703" t="s">
        <v>12</v>
      </c>
      <c r="S703" t="s">
        <v>20</v>
      </c>
      <c r="T703" s="4">
        <v>45230</v>
      </c>
    </row>
    <row r="704" spans="1:20" x14ac:dyDescent="0.2">
      <c r="A704" t="s">
        <v>0</v>
      </c>
      <c r="B704" t="s">
        <v>1</v>
      </c>
      <c r="C704" t="s">
        <v>2</v>
      </c>
      <c r="D704" t="s">
        <v>2</v>
      </c>
      <c r="E704" t="s">
        <v>271</v>
      </c>
      <c r="F704" t="s">
        <v>272</v>
      </c>
      <c r="G704" t="s">
        <v>273</v>
      </c>
      <c r="H704" t="s">
        <v>274</v>
      </c>
      <c r="I704" t="s">
        <v>50</v>
      </c>
      <c r="J704" s="5">
        <v>1</v>
      </c>
      <c r="K704" t="s">
        <v>275</v>
      </c>
      <c r="L704" t="s">
        <v>276</v>
      </c>
      <c r="M704" s="3">
        <v>89425.2</v>
      </c>
      <c r="N704" s="4">
        <v>45260</v>
      </c>
      <c r="O704" t="s">
        <v>13</v>
      </c>
      <c r="P704" t="s">
        <v>13</v>
      </c>
      <c r="Q704" t="s">
        <v>2</v>
      </c>
      <c r="R704" t="s">
        <v>13</v>
      </c>
      <c r="S704" t="s">
        <v>20</v>
      </c>
      <c r="T704" s="4">
        <v>45260</v>
      </c>
    </row>
    <row r="705" spans="1:20" x14ac:dyDescent="0.2">
      <c r="A705" t="s">
        <v>0</v>
      </c>
      <c r="B705" t="s">
        <v>1</v>
      </c>
      <c r="C705" t="s">
        <v>2</v>
      </c>
      <c r="D705" t="s">
        <v>2</v>
      </c>
      <c r="E705" t="s">
        <v>271</v>
      </c>
      <c r="F705" t="s">
        <v>272</v>
      </c>
      <c r="G705" t="s">
        <v>277</v>
      </c>
      <c r="H705" t="s">
        <v>278</v>
      </c>
      <c r="I705" t="s">
        <v>50</v>
      </c>
      <c r="J705" s="5">
        <v>1</v>
      </c>
      <c r="K705" t="s">
        <v>275</v>
      </c>
      <c r="L705" t="s">
        <v>276</v>
      </c>
      <c r="M705" s="3">
        <v>41271697.409999996</v>
      </c>
      <c r="N705" s="4">
        <v>45300</v>
      </c>
      <c r="O705" t="s">
        <v>14</v>
      </c>
      <c r="P705" t="s">
        <v>14</v>
      </c>
      <c r="Q705" t="s">
        <v>2</v>
      </c>
      <c r="R705" t="s">
        <v>14</v>
      </c>
      <c r="S705" t="s">
        <v>20</v>
      </c>
      <c r="T705" s="4">
        <v>45291</v>
      </c>
    </row>
    <row r="706" spans="1:20" x14ac:dyDescent="0.2">
      <c r="A706" t="s">
        <v>0</v>
      </c>
      <c r="B706" t="s">
        <v>1</v>
      </c>
      <c r="C706" t="s">
        <v>2</v>
      </c>
      <c r="D706" t="s">
        <v>2</v>
      </c>
      <c r="E706" t="s">
        <v>271</v>
      </c>
      <c r="F706" t="s">
        <v>272</v>
      </c>
      <c r="G706" t="s">
        <v>277</v>
      </c>
      <c r="H706" t="s">
        <v>278</v>
      </c>
      <c r="I706" t="s">
        <v>50</v>
      </c>
      <c r="J706" s="5">
        <v>1</v>
      </c>
      <c r="K706" t="s">
        <v>279</v>
      </c>
      <c r="L706" t="s">
        <v>280</v>
      </c>
      <c r="M706" s="3">
        <v>8156319</v>
      </c>
      <c r="N706" s="4">
        <v>45323</v>
      </c>
      <c r="O706" t="s">
        <v>19</v>
      </c>
      <c r="P706" t="s">
        <v>19</v>
      </c>
      <c r="Q706" t="s">
        <v>2</v>
      </c>
      <c r="R706" t="s">
        <v>19</v>
      </c>
      <c r="S706" t="s">
        <v>37</v>
      </c>
      <c r="T706" s="4">
        <v>45321</v>
      </c>
    </row>
    <row r="707" spans="1:20" x14ac:dyDescent="0.2">
      <c r="A707" t="s">
        <v>0</v>
      </c>
      <c r="B707" t="s">
        <v>1</v>
      </c>
      <c r="C707" t="s">
        <v>2</v>
      </c>
      <c r="D707" t="s">
        <v>2</v>
      </c>
      <c r="E707" t="s">
        <v>271</v>
      </c>
      <c r="F707" t="s">
        <v>272</v>
      </c>
      <c r="G707" t="s">
        <v>277</v>
      </c>
      <c r="H707" t="s">
        <v>278</v>
      </c>
      <c r="I707" t="s">
        <v>50</v>
      </c>
      <c r="J707" s="5">
        <v>1</v>
      </c>
      <c r="K707" t="s">
        <v>281</v>
      </c>
      <c r="L707" t="s">
        <v>282</v>
      </c>
      <c r="M707" s="3">
        <v>7940786.6500000004</v>
      </c>
      <c r="N707" s="4">
        <v>45323</v>
      </c>
      <c r="O707" t="s">
        <v>19</v>
      </c>
      <c r="P707" t="s">
        <v>19</v>
      </c>
      <c r="Q707" t="s">
        <v>2</v>
      </c>
      <c r="R707" t="s">
        <v>19</v>
      </c>
      <c r="S707" t="s">
        <v>37</v>
      </c>
      <c r="T707" s="4">
        <v>45322</v>
      </c>
    </row>
    <row r="708" spans="1:20" x14ac:dyDescent="0.2">
      <c r="A708" t="s">
        <v>0</v>
      </c>
      <c r="B708" t="s">
        <v>1</v>
      </c>
      <c r="C708" t="s">
        <v>2</v>
      </c>
      <c r="D708" t="s">
        <v>2</v>
      </c>
      <c r="E708" t="s">
        <v>271</v>
      </c>
      <c r="F708" t="s">
        <v>272</v>
      </c>
      <c r="G708" t="s">
        <v>277</v>
      </c>
      <c r="H708" t="s">
        <v>278</v>
      </c>
      <c r="I708" t="s">
        <v>50</v>
      </c>
      <c r="J708" s="5">
        <v>1</v>
      </c>
      <c r="K708" t="s">
        <v>279</v>
      </c>
      <c r="L708" t="s">
        <v>280</v>
      </c>
      <c r="M708" s="3">
        <v>19574969</v>
      </c>
      <c r="N708" s="4">
        <v>45350</v>
      </c>
      <c r="O708" t="s">
        <v>21</v>
      </c>
      <c r="P708" t="s">
        <v>21</v>
      </c>
      <c r="Q708" t="s">
        <v>2</v>
      </c>
      <c r="R708" t="s">
        <v>21</v>
      </c>
      <c r="S708" t="s">
        <v>37</v>
      </c>
      <c r="T708" s="4">
        <v>45349</v>
      </c>
    </row>
    <row r="709" spans="1:20" x14ac:dyDescent="0.2">
      <c r="A709" t="s">
        <v>0</v>
      </c>
      <c r="B709" t="s">
        <v>1</v>
      </c>
      <c r="C709" t="s">
        <v>2</v>
      </c>
      <c r="D709" t="s">
        <v>2</v>
      </c>
      <c r="E709" t="s">
        <v>271</v>
      </c>
      <c r="F709" t="s">
        <v>272</v>
      </c>
      <c r="G709" t="s">
        <v>277</v>
      </c>
      <c r="H709" t="s">
        <v>278</v>
      </c>
      <c r="I709" t="s">
        <v>50</v>
      </c>
      <c r="J709" s="5">
        <v>1</v>
      </c>
      <c r="K709" t="s">
        <v>281</v>
      </c>
      <c r="L709" t="s">
        <v>282</v>
      </c>
      <c r="M709" s="3">
        <v>18308359.75</v>
      </c>
      <c r="N709" s="4">
        <v>45351</v>
      </c>
      <c r="O709" t="s">
        <v>21</v>
      </c>
      <c r="P709" t="s">
        <v>21</v>
      </c>
      <c r="Q709" t="s">
        <v>2</v>
      </c>
      <c r="R709" t="s">
        <v>21</v>
      </c>
      <c r="S709" t="s">
        <v>37</v>
      </c>
      <c r="T709" s="4">
        <v>45351</v>
      </c>
    </row>
    <row r="710" spans="1:20" x14ac:dyDescent="0.2">
      <c r="A710" t="s">
        <v>0</v>
      </c>
      <c r="B710" t="s">
        <v>1</v>
      </c>
      <c r="C710" t="s">
        <v>2</v>
      </c>
      <c r="D710" t="s">
        <v>2</v>
      </c>
      <c r="E710" t="s">
        <v>271</v>
      </c>
      <c r="F710" t="s">
        <v>272</v>
      </c>
      <c r="G710" t="s">
        <v>277</v>
      </c>
      <c r="H710" t="s">
        <v>278</v>
      </c>
      <c r="I710" t="s">
        <v>50</v>
      </c>
      <c r="J710" s="5">
        <v>1</v>
      </c>
      <c r="K710" t="s">
        <v>281</v>
      </c>
      <c r="L710" t="s">
        <v>282</v>
      </c>
      <c r="M710" s="3">
        <v>22519896.989999998</v>
      </c>
      <c r="N710" s="4">
        <v>45380</v>
      </c>
      <c r="O710" t="s">
        <v>22</v>
      </c>
      <c r="P710" t="s">
        <v>22</v>
      </c>
      <c r="Q710" t="s">
        <v>2</v>
      </c>
      <c r="R710" t="s">
        <v>22</v>
      </c>
      <c r="S710" t="s">
        <v>37</v>
      </c>
      <c r="T710" s="4">
        <v>45380</v>
      </c>
    </row>
    <row r="711" spans="1:20" x14ac:dyDescent="0.2">
      <c r="A711" t="s">
        <v>0</v>
      </c>
      <c r="B711" t="s">
        <v>1</v>
      </c>
      <c r="C711" t="s">
        <v>2</v>
      </c>
      <c r="D711" t="s">
        <v>2</v>
      </c>
      <c r="E711" t="s">
        <v>271</v>
      </c>
      <c r="F711" t="s">
        <v>272</v>
      </c>
      <c r="G711" t="s">
        <v>277</v>
      </c>
      <c r="H711" t="s">
        <v>278</v>
      </c>
      <c r="I711" t="s">
        <v>50</v>
      </c>
      <c r="J711" s="5">
        <v>1</v>
      </c>
      <c r="K711" t="s">
        <v>281</v>
      </c>
      <c r="L711" t="s">
        <v>282</v>
      </c>
      <c r="M711" s="3">
        <v>15990302.859999999</v>
      </c>
      <c r="N711" s="4">
        <v>45413</v>
      </c>
      <c r="O711" t="s">
        <v>23</v>
      </c>
      <c r="P711" t="s">
        <v>23</v>
      </c>
      <c r="Q711" t="s">
        <v>2</v>
      </c>
      <c r="R711" t="s">
        <v>23</v>
      </c>
      <c r="S711" t="s">
        <v>37</v>
      </c>
      <c r="T711" s="4">
        <v>45409</v>
      </c>
    </row>
    <row r="712" spans="1:20" x14ac:dyDescent="0.2">
      <c r="A712" t="s">
        <v>0</v>
      </c>
      <c r="B712" t="s">
        <v>1</v>
      </c>
      <c r="C712" t="s">
        <v>2</v>
      </c>
      <c r="D712" t="s">
        <v>2</v>
      </c>
      <c r="E712" t="s">
        <v>271</v>
      </c>
      <c r="F712" t="s">
        <v>272</v>
      </c>
      <c r="G712" t="s">
        <v>277</v>
      </c>
      <c r="H712" t="s">
        <v>278</v>
      </c>
      <c r="I712" t="s">
        <v>50</v>
      </c>
      <c r="J712" s="5">
        <v>1</v>
      </c>
      <c r="K712" t="s">
        <v>279</v>
      </c>
      <c r="L712" t="s">
        <v>280</v>
      </c>
      <c r="M712" s="3">
        <v>972000</v>
      </c>
      <c r="N712" s="4">
        <v>45413</v>
      </c>
      <c r="O712" t="s">
        <v>23</v>
      </c>
      <c r="P712" t="s">
        <v>23</v>
      </c>
      <c r="Q712" t="s">
        <v>2</v>
      </c>
      <c r="R712" t="s">
        <v>23</v>
      </c>
      <c r="S712" t="s">
        <v>37</v>
      </c>
      <c r="T712" s="4">
        <v>45409</v>
      </c>
    </row>
    <row r="713" spans="1:20" x14ac:dyDescent="0.2">
      <c r="A713" t="s">
        <v>0</v>
      </c>
      <c r="B713" t="s">
        <v>1</v>
      </c>
      <c r="C713" t="s">
        <v>2</v>
      </c>
      <c r="D713" t="s">
        <v>2</v>
      </c>
      <c r="E713" t="s">
        <v>271</v>
      </c>
      <c r="F713" t="s">
        <v>272</v>
      </c>
      <c r="G713" t="s">
        <v>277</v>
      </c>
      <c r="H713" t="s">
        <v>278</v>
      </c>
      <c r="I713" t="s">
        <v>50</v>
      </c>
      <c r="J713" s="5">
        <v>1</v>
      </c>
      <c r="K713" t="s">
        <v>281</v>
      </c>
      <c r="L713" t="s">
        <v>282</v>
      </c>
      <c r="M713" s="3">
        <v>32073039.98</v>
      </c>
      <c r="N713" s="4">
        <v>45474</v>
      </c>
      <c r="O713" t="s">
        <v>25</v>
      </c>
      <c r="P713" t="s">
        <v>25</v>
      </c>
      <c r="Q713" t="s">
        <v>2</v>
      </c>
      <c r="R713" t="s">
        <v>25</v>
      </c>
      <c r="S713" t="s">
        <v>37</v>
      </c>
      <c r="T713" s="4">
        <v>45473</v>
      </c>
    </row>
    <row r="714" spans="1:20" x14ac:dyDescent="0.2">
      <c r="A714" t="s">
        <v>0</v>
      </c>
      <c r="B714" t="s">
        <v>1</v>
      </c>
      <c r="C714" t="s">
        <v>2</v>
      </c>
      <c r="D714" t="s">
        <v>2</v>
      </c>
      <c r="E714" t="s">
        <v>271</v>
      </c>
      <c r="F714" t="s">
        <v>272</v>
      </c>
      <c r="G714" t="s">
        <v>277</v>
      </c>
      <c r="H714" t="s">
        <v>278</v>
      </c>
      <c r="I714" t="s">
        <v>50</v>
      </c>
      <c r="J714" s="5">
        <v>1</v>
      </c>
      <c r="K714" t="s">
        <v>281</v>
      </c>
      <c r="L714" t="s">
        <v>282</v>
      </c>
      <c r="M714" s="3">
        <v>298199.01</v>
      </c>
      <c r="N714" s="4">
        <v>45504</v>
      </c>
      <c r="O714" t="s">
        <v>31</v>
      </c>
      <c r="P714" t="s">
        <v>31</v>
      </c>
      <c r="Q714" t="s">
        <v>2</v>
      </c>
      <c r="R714" t="s">
        <v>31</v>
      </c>
      <c r="S714" t="s">
        <v>37</v>
      </c>
      <c r="T714" s="4">
        <v>45504</v>
      </c>
    </row>
    <row r="715" spans="1:20" x14ac:dyDescent="0.2">
      <c r="A715" t="s">
        <v>0</v>
      </c>
      <c r="B715" t="s">
        <v>1</v>
      </c>
      <c r="C715" t="s">
        <v>2</v>
      </c>
      <c r="D715" t="s">
        <v>2</v>
      </c>
      <c r="E715" t="s">
        <v>26</v>
      </c>
      <c r="F715" t="s">
        <v>27</v>
      </c>
      <c r="G715" t="s">
        <v>283</v>
      </c>
      <c r="H715" t="s">
        <v>284</v>
      </c>
      <c r="I715" t="s">
        <v>285</v>
      </c>
      <c r="J715" s="5">
        <v>601</v>
      </c>
      <c r="K715" t="s">
        <v>286</v>
      </c>
      <c r="L715" t="s">
        <v>2</v>
      </c>
      <c r="M715" s="3">
        <v>1408864.2</v>
      </c>
      <c r="N715" s="4">
        <v>45334</v>
      </c>
      <c r="O715" t="s">
        <v>21</v>
      </c>
      <c r="P715" t="s">
        <v>21</v>
      </c>
      <c r="Q715" t="s">
        <v>2</v>
      </c>
      <c r="R715" t="s">
        <v>21</v>
      </c>
      <c r="S715" t="s">
        <v>37</v>
      </c>
      <c r="T715" s="4">
        <v>45330</v>
      </c>
    </row>
    <row r="716" spans="1:20" x14ac:dyDescent="0.2">
      <c r="A716" t="s">
        <v>0</v>
      </c>
      <c r="B716" t="s">
        <v>1</v>
      </c>
      <c r="C716" t="s">
        <v>2</v>
      </c>
      <c r="D716" t="s">
        <v>2</v>
      </c>
      <c r="E716" t="s">
        <v>26</v>
      </c>
      <c r="F716" t="s">
        <v>27</v>
      </c>
      <c r="G716" t="s">
        <v>287</v>
      </c>
      <c r="H716" t="s">
        <v>288</v>
      </c>
      <c r="I716" t="s">
        <v>285</v>
      </c>
      <c r="J716" s="2">
        <v>35.15</v>
      </c>
      <c r="K716" t="s">
        <v>286</v>
      </c>
      <c r="L716" t="s">
        <v>2</v>
      </c>
      <c r="M716" s="3">
        <v>237506.44</v>
      </c>
      <c r="N716" s="4">
        <v>45107</v>
      </c>
      <c r="O716" t="s">
        <v>25</v>
      </c>
      <c r="P716" t="s">
        <v>25</v>
      </c>
      <c r="Q716" t="s">
        <v>2</v>
      </c>
      <c r="R716" t="s">
        <v>25</v>
      </c>
      <c r="S716" t="s">
        <v>20</v>
      </c>
      <c r="T716" s="4">
        <v>45105</v>
      </c>
    </row>
    <row r="717" spans="1:20" x14ac:dyDescent="0.2">
      <c r="A717" t="s">
        <v>0</v>
      </c>
      <c r="B717" t="s">
        <v>1</v>
      </c>
      <c r="C717" t="s">
        <v>2</v>
      </c>
      <c r="D717" t="s">
        <v>2</v>
      </c>
      <c r="E717" t="s">
        <v>26</v>
      </c>
      <c r="F717" t="s">
        <v>27</v>
      </c>
      <c r="G717" t="s">
        <v>289</v>
      </c>
      <c r="H717" t="s">
        <v>290</v>
      </c>
      <c r="I717" t="s">
        <v>285</v>
      </c>
      <c r="J717" s="2">
        <v>98.92</v>
      </c>
      <c r="K717" t="s">
        <v>286</v>
      </c>
      <c r="L717" t="s">
        <v>2</v>
      </c>
      <c r="M717" s="3">
        <v>1144669.52</v>
      </c>
      <c r="N717" s="4">
        <v>45146</v>
      </c>
      <c r="O717" t="s">
        <v>7</v>
      </c>
      <c r="P717" t="s">
        <v>7</v>
      </c>
      <c r="Q717" t="s">
        <v>2</v>
      </c>
      <c r="R717" t="s">
        <v>7</v>
      </c>
      <c r="S717" t="s">
        <v>20</v>
      </c>
      <c r="T717" s="4">
        <v>45142</v>
      </c>
    </row>
    <row r="718" spans="1:20" x14ac:dyDescent="0.2">
      <c r="A718" t="s">
        <v>0</v>
      </c>
      <c r="B718" t="s">
        <v>1</v>
      </c>
      <c r="C718" t="s">
        <v>2</v>
      </c>
      <c r="D718" t="s">
        <v>2</v>
      </c>
      <c r="E718" t="s">
        <v>26</v>
      </c>
      <c r="F718" t="s">
        <v>27</v>
      </c>
      <c r="G718" t="s">
        <v>289</v>
      </c>
      <c r="H718" t="s">
        <v>290</v>
      </c>
      <c r="I718" t="s">
        <v>285</v>
      </c>
      <c r="J718" s="2">
        <v>383.45</v>
      </c>
      <c r="K718" t="s">
        <v>286</v>
      </c>
      <c r="L718" t="s">
        <v>2</v>
      </c>
      <c r="M718" s="3">
        <v>4437156.5599999996</v>
      </c>
      <c r="N718" s="4">
        <v>45146</v>
      </c>
      <c r="O718" t="s">
        <v>7</v>
      </c>
      <c r="P718" t="s">
        <v>7</v>
      </c>
      <c r="Q718" t="s">
        <v>2</v>
      </c>
      <c r="R718" t="s">
        <v>7</v>
      </c>
      <c r="S718" t="s">
        <v>20</v>
      </c>
      <c r="T718" s="4">
        <v>45142</v>
      </c>
    </row>
    <row r="719" spans="1:20" x14ac:dyDescent="0.2">
      <c r="A719" t="s">
        <v>0</v>
      </c>
      <c r="B719" t="s">
        <v>1</v>
      </c>
      <c r="C719" t="s">
        <v>2</v>
      </c>
      <c r="D719" t="s">
        <v>2</v>
      </c>
      <c r="E719" t="s">
        <v>26</v>
      </c>
      <c r="F719" t="s">
        <v>27</v>
      </c>
      <c r="G719" t="s">
        <v>289</v>
      </c>
      <c r="H719" t="s">
        <v>290</v>
      </c>
      <c r="I719" t="s">
        <v>285</v>
      </c>
      <c r="J719" s="2">
        <v>94.59</v>
      </c>
      <c r="K719" t="s">
        <v>286</v>
      </c>
      <c r="L719" t="s">
        <v>2</v>
      </c>
      <c r="M719" s="3">
        <v>1094564.19</v>
      </c>
      <c r="N719" s="4">
        <v>45146</v>
      </c>
      <c r="O719" t="s">
        <v>7</v>
      </c>
      <c r="P719" t="s">
        <v>7</v>
      </c>
      <c r="Q719" t="s">
        <v>2</v>
      </c>
      <c r="R719" t="s">
        <v>7</v>
      </c>
      <c r="S719" t="s">
        <v>20</v>
      </c>
      <c r="T719" s="4">
        <v>45142</v>
      </c>
    </row>
    <row r="720" spans="1:20" x14ac:dyDescent="0.2">
      <c r="A720" t="s">
        <v>0</v>
      </c>
      <c r="B720" t="s">
        <v>1</v>
      </c>
      <c r="C720" t="s">
        <v>2</v>
      </c>
      <c r="D720" t="s">
        <v>2</v>
      </c>
      <c r="E720" t="s">
        <v>291</v>
      </c>
      <c r="F720" t="s">
        <v>292</v>
      </c>
      <c r="G720" t="s">
        <v>293</v>
      </c>
      <c r="H720" t="s">
        <v>294</v>
      </c>
      <c r="I720" t="s">
        <v>121</v>
      </c>
      <c r="J720" s="2">
        <v>16</v>
      </c>
      <c r="K720" t="s">
        <v>295</v>
      </c>
      <c r="L720" t="s">
        <v>2</v>
      </c>
      <c r="M720" s="3">
        <v>541731.83999999997</v>
      </c>
      <c r="N720" s="4">
        <v>45377</v>
      </c>
      <c r="O720" t="s">
        <v>22</v>
      </c>
      <c r="P720" t="s">
        <v>22</v>
      </c>
      <c r="Q720" t="s">
        <v>2</v>
      </c>
      <c r="R720" t="s">
        <v>22</v>
      </c>
      <c r="S720" t="s">
        <v>37</v>
      </c>
      <c r="T720" s="4">
        <v>45370</v>
      </c>
    </row>
    <row r="721" spans="1:20" x14ac:dyDescent="0.2">
      <c r="A721" t="s">
        <v>0</v>
      </c>
      <c r="B721" t="s">
        <v>1</v>
      </c>
      <c r="C721" t="s">
        <v>2</v>
      </c>
      <c r="D721" t="s">
        <v>2</v>
      </c>
      <c r="E721" t="s">
        <v>291</v>
      </c>
      <c r="F721" t="s">
        <v>292</v>
      </c>
      <c r="G721" t="s">
        <v>293</v>
      </c>
      <c r="H721" t="s">
        <v>294</v>
      </c>
      <c r="I721" t="s">
        <v>121</v>
      </c>
      <c r="J721" s="2">
        <v>16</v>
      </c>
      <c r="K721" t="s">
        <v>295</v>
      </c>
      <c r="L721" t="s">
        <v>2</v>
      </c>
      <c r="M721" s="3">
        <v>541731.83999999997</v>
      </c>
      <c r="N721" s="4">
        <v>45377</v>
      </c>
      <c r="O721" t="s">
        <v>22</v>
      </c>
      <c r="P721" t="s">
        <v>22</v>
      </c>
      <c r="Q721" t="s">
        <v>2</v>
      </c>
      <c r="R721" t="s">
        <v>22</v>
      </c>
      <c r="S721" t="s">
        <v>37</v>
      </c>
      <c r="T721" s="4">
        <v>45370</v>
      </c>
    </row>
    <row r="722" spans="1:20" x14ac:dyDescent="0.2">
      <c r="A722" t="s">
        <v>0</v>
      </c>
      <c r="B722" t="s">
        <v>1</v>
      </c>
      <c r="C722" t="s">
        <v>2</v>
      </c>
      <c r="D722" t="s">
        <v>2</v>
      </c>
      <c r="E722" t="s">
        <v>291</v>
      </c>
      <c r="F722" t="s">
        <v>292</v>
      </c>
      <c r="G722" t="s">
        <v>293</v>
      </c>
      <c r="H722" t="s">
        <v>294</v>
      </c>
      <c r="I722" t="s">
        <v>121</v>
      </c>
      <c r="J722" s="2">
        <v>3.2</v>
      </c>
      <c r="K722" t="s">
        <v>295</v>
      </c>
      <c r="L722" t="s">
        <v>2</v>
      </c>
      <c r="M722" s="3">
        <v>108346.37</v>
      </c>
      <c r="N722" s="4">
        <v>45377</v>
      </c>
      <c r="O722" t="s">
        <v>22</v>
      </c>
      <c r="P722" t="s">
        <v>22</v>
      </c>
      <c r="Q722" t="s">
        <v>2</v>
      </c>
      <c r="R722" t="s">
        <v>22</v>
      </c>
      <c r="S722" t="s">
        <v>37</v>
      </c>
      <c r="T722" s="4">
        <v>45370</v>
      </c>
    </row>
    <row r="723" spans="1:20" x14ac:dyDescent="0.2">
      <c r="A723" t="s">
        <v>0</v>
      </c>
      <c r="B723" t="s">
        <v>1</v>
      </c>
      <c r="C723" t="s">
        <v>2</v>
      </c>
      <c r="D723" t="s">
        <v>2</v>
      </c>
      <c r="E723" t="s">
        <v>291</v>
      </c>
      <c r="F723" t="s">
        <v>292</v>
      </c>
      <c r="G723" t="s">
        <v>293</v>
      </c>
      <c r="H723" t="s">
        <v>294</v>
      </c>
      <c r="I723" t="s">
        <v>121</v>
      </c>
      <c r="J723" s="2">
        <v>17.600000000000001</v>
      </c>
      <c r="K723" t="s">
        <v>295</v>
      </c>
      <c r="L723" t="s">
        <v>2</v>
      </c>
      <c r="M723" s="3">
        <v>595905.02</v>
      </c>
      <c r="N723" s="4">
        <v>45377</v>
      </c>
      <c r="O723" t="s">
        <v>22</v>
      </c>
      <c r="P723" t="s">
        <v>22</v>
      </c>
      <c r="Q723" t="s">
        <v>2</v>
      </c>
      <c r="R723" t="s">
        <v>22</v>
      </c>
      <c r="S723" t="s">
        <v>37</v>
      </c>
      <c r="T723" s="4">
        <v>45370</v>
      </c>
    </row>
    <row r="724" spans="1:20" x14ac:dyDescent="0.2">
      <c r="A724" t="s">
        <v>0</v>
      </c>
      <c r="B724" t="s">
        <v>1</v>
      </c>
      <c r="C724" t="s">
        <v>2</v>
      </c>
      <c r="D724" t="s">
        <v>2</v>
      </c>
      <c r="E724" t="s">
        <v>291</v>
      </c>
      <c r="F724" t="s">
        <v>292</v>
      </c>
      <c r="G724" t="s">
        <v>293</v>
      </c>
      <c r="H724" t="s">
        <v>294</v>
      </c>
      <c r="I724" t="s">
        <v>121</v>
      </c>
      <c r="J724" s="2">
        <v>19.2</v>
      </c>
      <c r="K724" t="s">
        <v>295</v>
      </c>
      <c r="L724" t="s">
        <v>2</v>
      </c>
      <c r="M724" s="3">
        <v>650078.21</v>
      </c>
      <c r="N724" s="4">
        <v>45377</v>
      </c>
      <c r="O724" t="s">
        <v>22</v>
      </c>
      <c r="P724" t="s">
        <v>22</v>
      </c>
      <c r="Q724" t="s">
        <v>2</v>
      </c>
      <c r="R724" t="s">
        <v>22</v>
      </c>
      <c r="S724" t="s">
        <v>37</v>
      </c>
      <c r="T724" s="4">
        <v>45370</v>
      </c>
    </row>
    <row r="725" spans="1:20" x14ac:dyDescent="0.2">
      <c r="A725" t="s">
        <v>0</v>
      </c>
      <c r="B725" t="s">
        <v>1</v>
      </c>
      <c r="C725" t="s">
        <v>2</v>
      </c>
      <c r="D725" t="s">
        <v>2</v>
      </c>
      <c r="E725" t="s">
        <v>291</v>
      </c>
      <c r="F725" t="s">
        <v>292</v>
      </c>
      <c r="G725" t="s">
        <v>293</v>
      </c>
      <c r="H725" t="s">
        <v>294</v>
      </c>
      <c r="I725" t="s">
        <v>121</v>
      </c>
      <c r="J725" s="2">
        <v>16</v>
      </c>
      <c r="K725" t="s">
        <v>295</v>
      </c>
      <c r="L725" t="s">
        <v>2</v>
      </c>
      <c r="M725" s="3">
        <v>541731.83999999997</v>
      </c>
      <c r="N725" s="4">
        <v>45377</v>
      </c>
      <c r="O725" t="s">
        <v>22</v>
      </c>
      <c r="P725" t="s">
        <v>22</v>
      </c>
      <c r="Q725" t="s">
        <v>2</v>
      </c>
      <c r="R725" t="s">
        <v>22</v>
      </c>
      <c r="S725" t="s">
        <v>37</v>
      </c>
      <c r="T725" s="4">
        <v>45370</v>
      </c>
    </row>
    <row r="726" spans="1:20" x14ac:dyDescent="0.2">
      <c r="A726" t="s">
        <v>0</v>
      </c>
      <c r="B726" t="s">
        <v>1</v>
      </c>
      <c r="C726" t="s">
        <v>2</v>
      </c>
      <c r="D726" t="s">
        <v>2</v>
      </c>
      <c r="E726" t="s">
        <v>291</v>
      </c>
      <c r="F726" t="s">
        <v>292</v>
      </c>
      <c r="G726" t="s">
        <v>293</v>
      </c>
      <c r="H726" t="s">
        <v>294</v>
      </c>
      <c r="I726" t="s">
        <v>121</v>
      </c>
      <c r="J726" s="2">
        <v>8.8000000000000007</v>
      </c>
      <c r="K726" t="s">
        <v>295</v>
      </c>
      <c r="L726" t="s">
        <v>2</v>
      </c>
      <c r="M726" s="3">
        <v>297952.51</v>
      </c>
      <c r="N726" s="4">
        <v>45377</v>
      </c>
      <c r="O726" t="s">
        <v>22</v>
      </c>
      <c r="P726" t="s">
        <v>22</v>
      </c>
      <c r="Q726" t="s">
        <v>2</v>
      </c>
      <c r="R726" t="s">
        <v>22</v>
      </c>
      <c r="S726" t="s">
        <v>37</v>
      </c>
      <c r="T726" s="4">
        <v>45370</v>
      </c>
    </row>
    <row r="727" spans="1:20" x14ac:dyDescent="0.2">
      <c r="A727" t="s">
        <v>0</v>
      </c>
      <c r="B727" t="s">
        <v>1</v>
      </c>
      <c r="C727" t="s">
        <v>2</v>
      </c>
      <c r="D727" t="s">
        <v>2</v>
      </c>
      <c r="E727" t="s">
        <v>291</v>
      </c>
      <c r="F727" t="s">
        <v>292</v>
      </c>
      <c r="G727" t="s">
        <v>293</v>
      </c>
      <c r="H727" t="s">
        <v>294</v>
      </c>
      <c r="I727" t="s">
        <v>121</v>
      </c>
      <c r="J727" s="2">
        <v>8.8000000000000007</v>
      </c>
      <c r="K727" t="s">
        <v>295</v>
      </c>
      <c r="L727" t="s">
        <v>2</v>
      </c>
      <c r="M727" s="3">
        <v>297952.51</v>
      </c>
      <c r="N727" s="4">
        <v>45414</v>
      </c>
      <c r="O727" t="s">
        <v>23</v>
      </c>
      <c r="P727" t="s">
        <v>23</v>
      </c>
      <c r="Q727" t="s">
        <v>2</v>
      </c>
      <c r="R727" t="s">
        <v>23</v>
      </c>
      <c r="S727" t="s">
        <v>37</v>
      </c>
      <c r="T727" s="4">
        <v>45409</v>
      </c>
    </row>
    <row r="728" spans="1:20" x14ac:dyDescent="0.2">
      <c r="A728" t="s">
        <v>0</v>
      </c>
      <c r="B728" t="s">
        <v>1</v>
      </c>
      <c r="C728" t="s">
        <v>2</v>
      </c>
      <c r="D728" t="s">
        <v>2</v>
      </c>
      <c r="E728" t="s">
        <v>291</v>
      </c>
      <c r="F728" t="s">
        <v>292</v>
      </c>
      <c r="G728" t="s">
        <v>293</v>
      </c>
      <c r="H728" t="s">
        <v>294</v>
      </c>
      <c r="I728" t="s">
        <v>121</v>
      </c>
      <c r="J728" s="2">
        <v>8</v>
      </c>
      <c r="K728" t="s">
        <v>295</v>
      </c>
      <c r="L728" t="s">
        <v>2</v>
      </c>
      <c r="M728" s="3">
        <v>270865.91999999998</v>
      </c>
      <c r="N728" s="4">
        <v>45443</v>
      </c>
      <c r="O728" t="s">
        <v>24</v>
      </c>
      <c r="P728" t="s">
        <v>24</v>
      </c>
      <c r="Q728" t="s">
        <v>2</v>
      </c>
      <c r="R728" t="s">
        <v>24</v>
      </c>
      <c r="S728" t="s">
        <v>37</v>
      </c>
      <c r="T728" s="4">
        <v>45442</v>
      </c>
    </row>
    <row r="729" spans="1:20" x14ac:dyDescent="0.2">
      <c r="A729" t="s">
        <v>0</v>
      </c>
      <c r="B729" t="s">
        <v>1</v>
      </c>
      <c r="C729" t="s">
        <v>2</v>
      </c>
      <c r="D729" t="s">
        <v>2</v>
      </c>
      <c r="E729" t="s">
        <v>291</v>
      </c>
      <c r="F729" t="s">
        <v>292</v>
      </c>
      <c r="G729" t="s">
        <v>293</v>
      </c>
      <c r="H729" t="s">
        <v>294</v>
      </c>
      <c r="I729" t="s">
        <v>121</v>
      </c>
      <c r="J729" s="2">
        <v>3.2</v>
      </c>
      <c r="K729" t="s">
        <v>295</v>
      </c>
      <c r="L729" t="s">
        <v>2</v>
      </c>
      <c r="M729" s="3">
        <v>108346.37</v>
      </c>
      <c r="N729" s="4">
        <v>45443</v>
      </c>
      <c r="O729" t="s">
        <v>24</v>
      </c>
      <c r="P729" t="s">
        <v>24</v>
      </c>
      <c r="Q729" t="s">
        <v>2</v>
      </c>
      <c r="R729" t="s">
        <v>24</v>
      </c>
      <c r="S729" t="s">
        <v>37</v>
      </c>
      <c r="T729" s="4">
        <v>45442</v>
      </c>
    </row>
    <row r="730" spans="1:20" x14ac:dyDescent="0.2">
      <c r="A730" t="s">
        <v>0</v>
      </c>
      <c r="B730" t="s">
        <v>1</v>
      </c>
      <c r="C730" t="s">
        <v>2</v>
      </c>
      <c r="D730" t="s">
        <v>2</v>
      </c>
      <c r="E730" t="s">
        <v>291</v>
      </c>
      <c r="F730" t="s">
        <v>292</v>
      </c>
      <c r="G730" t="s">
        <v>293</v>
      </c>
      <c r="H730" t="s">
        <v>294</v>
      </c>
      <c r="I730" t="s">
        <v>121</v>
      </c>
      <c r="J730" s="2">
        <v>8</v>
      </c>
      <c r="K730" t="s">
        <v>295</v>
      </c>
      <c r="L730" t="s">
        <v>2</v>
      </c>
      <c r="M730" s="3">
        <v>270865.90999999997</v>
      </c>
      <c r="N730" s="4">
        <v>45503</v>
      </c>
      <c r="O730" t="s">
        <v>31</v>
      </c>
      <c r="P730" t="s">
        <v>31</v>
      </c>
      <c r="Q730" t="s">
        <v>2</v>
      </c>
      <c r="R730" t="s">
        <v>31</v>
      </c>
      <c r="S730" t="s">
        <v>37</v>
      </c>
      <c r="T730" s="4">
        <v>45484</v>
      </c>
    </row>
    <row r="731" spans="1:20" x14ac:dyDescent="0.2">
      <c r="A731" t="s">
        <v>0</v>
      </c>
      <c r="B731" t="s">
        <v>1</v>
      </c>
      <c r="C731" t="s">
        <v>2</v>
      </c>
      <c r="D731" t="s">
        <v>2</v>
      </c>
      <c r="E731" t="s">
        <v>296</v>
      </c>
      <c r="F731" t="s">
        <v>297</v>
      </c>
      <c r="G731" t="s">
        <v>298</v>
      </c>
      <c r="H731" t="s">
        <v>299</v>
      </c>
      <c r="I731" t="s">
        <v>300</v>
      </c>
      <c r="J731" s="5">
        <v>1</v>
      </c>
      <c r="K731" t="s">
        <v>301</v>
      </c>
      <c r="L731" t="s">
        <v>2</v>
      </c>
      <c r="M731" s="3">
        <v>2100000</v>
      </c>
      <c r="N731" s="4">
        <v>45440</v>
      </c>
      <c r="O731" t="s">
        <v>24</v>
      </c>
      <c r="P731" t="s">
        <v>24</v>
      </c>
      <c r="Q731" t="s">
        <v>2</v>
      </c>
      <c r="R731" t="s">
        <v>24</v>
      </c>
      <c r="S731" t="s">
        <v>37</v>
      </c>
      <c r="T731" s="4">
        <v>45426</v>
      </c>
    </row>
    <row r="732" spans="1:20" x14ac:dyDescent="0.2">
      <c r="A732" t="s">
        <v>0</v>
      </c>
      <c r="B732" t="s">
        <v>1</v>
      </c>
      <c r="C732" t="s">
        <v>2</v>
      </c>
      <c r="D732" t="s">
        <v>2</v>
      </c>
      <c r="E732" t="s">
        <v>296</v>
      </c>
      <c r="F732" t="s">
        <v>297</v>
      </c>
      <c r="G732" t="s">
        <v>302</v>
      </c>
      <c r="H732" t="s">
        <v>303</v>
      </c>
      <c r="I732" t="s">
        <v>304</v>
      </c>
      <c r="J732" s="5">
        <v>1</v>
      </c>
      <c r="K732" t="s">
        <v>301</v>
      </c>
      <c r="L732" t="s">
        <v>2</v>
      </c>
      <c r="M732" s="3">
        <v>1750000</v>
      </c>
      <c r="N732" s="4">
        <v>45440</v>
      </c>
      <c r="O732" t="s">
        <v>24</v>
      </c>
      <c r="P732" t="s">
        <v>24</v>
      </c>
      <c r="Q732" t="s">
        <v>2</v>
      </c>
      <c r="R732" t="s">
        <v>24</v>
      </c>
      <c r="S732" t="s">
        <v>37</v>
      </c>
      <c r="T732" s="4">
        <v>45426</v>
      </c>
    </row>
    <row r="733" spans="1:20" x14ac:dyDescent="0.2">
      <c r="A733" t="s">
        <v>0</v>
      </c>
      <c r="B733" t="s">
        <v>1</v>
      </c>
      <c r="C733" t="s">
        <v>2</v>
      </c>
      <c r="D733" t="s">
        <v>2</v>
      </c>
      <c r="E733" t="s">
        <v>26</v>
      </c>
      <c r="F733" t="s">
        <v>27</v>
      </c>
      <c r="G733" t="s">
        <v>305</v>
      </c>
      <c r="H733" t="s">
        <v>306</v>
      </c>
      <c r="I733" t="s">
        <v>285</v>
      </c>
      <c r="J733" s="2">
        <v>1254.8800000000001</v>
      </c>
      <c r="K733" t="s">
        <v>286</v>
      </c>
      <c r="L733" t="s">
        <v>2</v>
      </c>
      <c r="M733" s="3">
        <v>5816078.2999999998</v>
      </c>
      <c r="N733" s="4">
        <v>45334</v>
      </c>
      <c r="O733" t="s">
        <v>21</v>
      </c>
      <c r="P733" t="s">
        <v>21</v>
      </c>
      <c r="Q733" t="s">
        <v>2</v>
      </c>
      <c r="R733" t="s">
        <v>21</v>
      </c>
      <c r="S733" t="s">
        <v>37</v>
      </c>
      <c r="T733" s="4">
        <v>45330</v>
      </c>
    </row>
    <row r="734" spans="1:20" x14ac:dyDescent="0.2">
      <c r="A734" t="s">
        <v>0</v>
      </c>
      <c r="B734" t="s">
        <v>1</v>
      </c>
      <c r="C734" t="s">
        <v>2</v>
      </c>
      <c r="D734" t="s">
        <v>2</v>
      </c>
      <c r="E734" t="s">
        <v>26</v>
      </c>
      <c r="F734" t="s">
        <v>27</v>
      </c>
      <c r="G734" t="s">
        <v>307</v>
      </c>
      <c r="H734" t="s">
        <v>308</v>
      </c>
      <c r="I734" t="s">
        <v>285</v>
      </c>
      <c r="J734" s="2">
        <v>4.6879999999999997</v>
      </c>
      <c r="K734" t="s">
        <v>286</v>
      </c>
      <c r="L734" t="s">
        <v>2</v>
      </c>
      <c r="M734" s="3">
        <v>43257.05</v>
      </c>
      <c r="N734" s="4">
        <v>45229</v>
      </c>
      <c r="O734" t="s">
        <v>12</v>
      </c>
      <c r="P734" t="s">
        <v>12</v>
      </c>
      <c r="Q734" t="s">
        <v>2</v>
      </c>
      <c r="R734" t="s">
        <v>12</v>
      </c>
      <c r="S734" t="s">
        <v>20</v>
      </c>
      <c r="T734" s="4">
        <v>45222</v>
      </c>
    </row>
    <row r="735" spans="1:20" x14ac:dyDescent="0.2">
      <c r="A735" t="s">
        <v>0</v>
      </c>
      <c r="B735" t="s">
        <v>1</v>
      </c>
      <c r="C735" t="s">
        <v>2</v>
      </c>
      <c r="D735" t="s">
        <v>2</v>
      </c>
      <c r="E735" t="s">
        <v>26</v>
      </c>
      <c r="F735" t="s">
        <v>27</v>
      </c>
      <c r="G735" t="s">
        <v>307</v>
      </c>
      <c r="H735" t="s">
        <v>308</v>
      </c>
      <c r="I735" t="s">
        <v>285</v>
      </c>
      <c r="J735" s="2">
        <v>875.32</v>
      </c>
      <c r="K735" t="s">
        <v>286</v>
      </c>
      <c r="L735" t="s">
        <v>2</v>
      </c>
      <c r="M735" s="3">
        <v>8076740.4000000004</v>
      </c>
      <c r="N735" s="4">
        <v>45229</v>
      </c>
      <c r="O735" t="s">
        <v>12</v>
      </c>
      <c r="P735" t="s">
        <v>12</v>
      </c>
      <c r="Q735" t="s">
        <v>2</v>
      </c>
      <c r="R735" t="s">
        <v>12</v>
      </c>
      <c r="S735" t="s">
        <v>20</v>
      </c>
      <c r="T735" s="4">
        <v>45222</v>
      </c>
    </row>
    <row r="736" spans="1:20" x14ac:dyDescent="0.2">
      <c r="A736" t="s">
        <v>0</v>
      </c>
      <c r="B736" t="s">
        <v>1</v>
      </c>
      <c r="C736" t="s">
        <v>2</v>
      </c>
      <c r="D736" t="s">
        <v>2</v>
      </c>
      <c r="E736" t="s">
        <v>26</v>
      </c>
      <c r="F736" t="s">
        <v>27</v>
      </c>
      <c r="G736" t="s">
        <v>307</v>
      </c>
      <c r="H736" t="s">
        <v>308</v>
      </c>
      <c r="I736" t="s">
        <v>285</v>
      </c>
      <c r="J736" s="2">
        <v>866.69</v>
      </c>
      <c r="K736" t="s">
        <v>286</v>
      </c>
      <c r="L736" t="s">
        <v>2</v>
      </c>
      <c r="M736" s="3">
        <v>7997109.79</v>
      </c>
      <c r="N736" s="4">
        <v>45229</v>
      </c>
      <c r="O736" t="s">
        <v>12</v>
      </c>
      <c r="P736" t="s">
        <v>12</v>
      </c>
      <c r="Q736" t="s">
        <v>2</v>
      </c>
      <c r="R736" t="s">
        <v>12</v>
      </c>
      <c r="S736" t="s">
        <v>20</v>
      </c>
      <c r="T736" s="4">
        <v>45222</v>
      </c>
    </row>
    <row r="737" spans="1:20" x14ac:dyDescent="0.2">
      <c r="A737" t="s">
        <v>0</v>
      </c>
      <c r="B737" t="s">
        <v>1</v>
      </c>
      <c r="C737" t="s">
        <v>2</v>
      </c>
      <c r="D737" t="s">
        <v>2</v>
      </c>
      <c r="E737" t="s">
        <v>26</v>
      </c>
      <c r="F737" t="s">
        <v>27</v>
      </c>
      <c r="G737" t="s">
        <v>307</v>
      </c>
      <c r="H737" t="s">
        <v>308</v>
      </c>
      <c r="I737" t="s">
        <v>285</v>
      </c>
      <c r="J737" s="2">
        <v>866.55200000000002</v>
      </c>
      <c r="K737" t="s">
        <v>286</v>
      </c>
      <c r="L737" t="s">
        <v>2</v>
      </c>
      <c r="M737" s="3">
        <v>7995836.4400000004</v>
      </c>
      <c r="N737" s="4">
        <v>45229</v>
      </c>
      <c r="O737" t="s">
        <v>12</v>
      </c>
      <c r="P737" t="s">
        <v>12</v>
      </c>
      <c r="Q737" t="s">
        <v>2</v>
      </c>
      <c r="R737" t="s">
        <v>12</v>
      </c>
      <c r="S737" t="s">
        <v>20</v>
      </c>
      <c r="T737" s="4">
        <v>45222</v>
      </c>
    </row>
    <row r="738" spans="1:20" x14ac:dyDescent="0.2">
      <c r="A738" t="s">
        <v>0</v>
      </c>
      <c r="B738" t="s">
        <v>1</v>
      </c>
      <c r="C738" t="s">
        <v>2</v>
      </c>
      <c r="D738" t="s">
        <v>2</v>
      </c>
      <c r="E738" t="s">
        <v>26</v>
      </c>
      <c r="F738" t="s">
        <v>27</v>
      </c>
      <c r="G738" t="s">
        <v>307</v>
      </c>
      <c r="H738" t="s">
        <v>308</v>
      </c>
      <c r="I738" t="s">
        <v>285</v>
      </c>
      <c r="J738" s="2">
        <v>906.33799999999997</v>
      </c>
      <c r="K738" t="s">
        <v>286</v>
      </c>
      <c r="L738" t="s">
        <v>2</v>
      </c>
      <c r="M738" s="3">
        <v>8362949.2599999998</v>
      </c>
      <c r="N738" s="4">
        <v>45229</v>
      </c>
      <c r="O738" t="s">
        <v>12</v>
      </c>
      <c r="P738" t="s">
        <v>12</v>
      </c>
      <c r="Q738" t="s">
        <v>2</v>
      </c>
      <c r="R738" t="s">
        <v>12</v>
      </c>
      <c r="S738" t="s">
        <v>20</v>
      </c>
      <c r="T738" s="4">
        <v>45222</v>
      </c>
    </row>
    <row r="739" spans="1:20" x14ac:dyDescent="0.2">
      <c r="A739" t="s">
        <v>0</v>
      </c>
      <c r="B739" t="s">
        <v>1</v>
      </c>
      <c r="C739" t="s">
        <v>2</v>
      </c>
      <c r="D739" t="s">
        <v>2</v>
      </c>
      <c r="E739" t="s">
        <v>26</v>
      </c>
      <c r="F739" t="s">
        <v>27</v>
      </c>
      <c r="G739" t="s">
        <v>307</v>
      </c>
      <c r="H739" t="s">
        <v>308</v>
      </c>
      <c r="I739" t="s">
        <v>285</v>
      </c>
      <c r="J739" s="2">
        <v>746.04200000000003</v>
      </c>
      <c r="K739" t="s">
        <v>286</v>
      </c>
      <c r="L739" t="s">
        <v>2</v>
      </c>
      <c r="M739" s="3">
        <v>6883868.2599999998</v>
      </c>
      <c r="N739" s="4">
        <v>45229</v>
      </c>
      <c r="O739" t="s">
        <v>12</v>
      </c>
      <c r="P739" t="s">
        <v>12</v>
      </c>
      <c r="Q739" t="s">
        <v>2</v>
      </c>
      <c r="R739" t="s">
        <v>12</v>
      </c>
      <c r="S739" t="s">
        <v>20</v>
      </c>
      <c r="T739" s="4">
        <v>45222</v>
      </c>
    </row>
    <row r="740" spans="1:20" x14ac:dyDescent="0.2">
      <c r="A740" t="s">
        <v>0</v>
      </c>
      <c r="B740" t="s">
        <v>1</v>
      </c>
      <c r="C740" t="s">
        <v>2</v>
      </c>
      <c r="D740" t="s">
        <v>2</v>
      </c>
      <c r="E740" t="s">
        <v>26</v>
      </c>
      <c r="F740" t="s">
        <v>27</v>
      </c>
      <c r="G740" t="s">
        <v>309</v>
      </c>
      <c r="H740" t="s">
        <v>310</v>
      </c>
      <c r="I740" t="s">
        <v>285</v>
      </c>
      <c r="J740" s="2">
        <v>570.62</v>
      </c>
      <c r="K740" t="s">
        <v>286</v>
      </c>
      <c r="L740" t="s">
        <v>2</v>
      </c>
      <c r="M740" s="3">
        <v>6625665.46</v>
      </c>
      <c r="N740" s="4">
        <v>45229</v>
      </c>
      <c r="O740" t="s">
        <v>12</v>
      </c>
      <c r="P740" t="s">
        <v>12</v>
      </c>
      <c r="Q740" t="s">
        <v>2</v>
      </c>
      <c r="R740" t="s">
        <v>12</v>
      </c>
      <c r="S740" t="s">
        <v>20</v>
      </c>
      <c r="T740" s="4">
        <v>45222</v>
      </c>
    </row>
    <row r="741" spans="1:20" x14ac:dyDescent="0.2">
      <c r="A741" t="s">
        <v>0</v>
      </c>
      <c r="B741" t="s">
        <v>1</v>
      </c>
      <c r="C741" t="s">
        <v>2</v>
      </c>
      <c r="D741" t="s">
        <v>2</v>
      </c>
      <c r="E741" t="s">
        <v>26</v>
      </c>
      <c r="F741" t="s">
        <v>27</v>
      </c>
      <c r="G741" t="s">
        <v>309</v>
      </c>
      <c r="H741" t="s">
        <v>310</v>
      </c>
      <c r="I741" t="s">
        <v>285</v>
      </c>
      <c r="J741" s="2">
        <v>576.80999999999995</v>
      </c>
      <c r="K741" t="s">
        <v>286</v>
      </c>
      <c r="L741" t="s">
        <v>2</v>
      </c>
      <c r="M741" s="3">
        <v>6697539.6799999997</v>
      </c>
      <c r="N741" s="4">
        <v>45229</v>
      </c>
      <c r="O741" t="s">
        <v>12</v>
      </c>
      <c r="P741" t="s">
        <v>12</v>
      </c>
      <c r="Q741" t="s">
        <v>2</v>
      </c>
      <c r="R741" t="s">
        <v>12</v>
      </c>
      <c r="S741" t="s">
        <v>20</v>
      </c>
      <c r="T741" s="4">
        <v>45222</v>
      </c>
    </row>
    <row r="742" spans="1:20" x14ac:dyDescent="0.2">
      <c r="A742" t="s">
        <v>0</v>
      </c>
      <c r="B742" t="s">
        <v>1</v>
      </c>
      <c r="C742" t="s">
        <v>2</v>
      </c>
      <c r="D742" t="s">
        <v>2</v>
      </c>
      <c r="E742" t="s">
        <v>26</v>
      </c>
      <c r="F742" t="s">
        <v>27</v>
      </c>
      <c r="G742" t="s">
        <v>309</v>
      </c>
      <c r="H742" t="s">
        <v>310</v>
      </c>
      <c r="I742" t="s">
        <v>285</v>
      </c>
      <c r="J742" s="2">
        <v>568.49</v>
      </c>
      <c r="K742" t="s">
        <v>286</v>
      </c>
      <c r="L742" t="s">
        <v>2</v>
      </c>
      <c r="M742" s="3">
        <v>6600933.2999999998</v>
      </c>
      <c r="N742" s="4">
        <v>45229</v>
      </c>
      <c r="O742" t="s">
        <v>12</v>
      </c>
      <c r="P742" t="s">
        <v>12</v>
      </c>
      <c r="Q742" t="s">
        <v>2</v>
      </c>
      <c r="R742" t="s">
        <v>12</v>
      </c>
      <c r="S742" t="s">
        <v>20</v>
      </c>
      <c r="T742" s="4">
        <v>45222</v>
      </c>
    </row>
    <row r="743" spans="1:20" x14ac:dyDescent="0.2">
      <c r="A743" t="s">
        <v>0</v>
      </c>
      <c r="B743" t="s">
        <v>1</v>
      </c>
      <c r="C743" t="s">
        <v>2</v>
      </c>
      <c r="D743" t="s">
        <v>2</v>
      </c>
      <c r="E743" t="s">
        <v>26</v>
      </c>
      <c r="F743" t="s">
        <v>27</v>
      </c>
      <c r="G743" t="s">
        <v>309</v>
      </c>
      <c r="H743" t="s">
        <v>310</v>
      </c>
      <c r="I743" t="s">
        <v>285</v>
      </c>
      <c r="J743" s="2">
        <v>579.12</v>
      </c>
      <c r="K743" t="s">
        <v>286</v>
      </c>
      <c r="L743" t="s">
        <v>2</v>
      </c>
      <c r="M743" s="3">
        <v>6724361.8799999999</v>
      </c>
      <c r="N743" s="4">
        <v>45229</v>
      </c>
      <c r="O743" t="s">
        <v>12</v>
      </c>
      <c r="P743" t="s">
        <v>12</v>
      </c>
      <c r="Q743" t="s">
        <v>2</v>
      </c>
      <c r="R743" t="s">
        <v>12</v>
      </c>
      <c r="S743" t="s">
        <v>20</v>
      </c>
      <c r="T743" s="4">
        <v>45222</v>
      </c>
    </row>
    <row r="744" spans="1:20" x14ac:dyDescent="0.2">
      <c r="A744" t="s">
        <v>0</v>
      </c>
      <c r="B744" t="s">
        <v>1</v>
      </c>
      <c r="C744" t="s">
        <v>2</v>
      </c>
      <c r="D744" t="s">
        <v>2</v>
      </c>
      <c r="E744" t="s">
        <v>26</v>
      </c>
      <c r="F744" t="s">
        <v>27</v>
      </c>
      <c r="G744" t="s">
        <v>309</v>
      </c>
      <c r="H744" t="s">
        <v>310</v>
      </c>
      <c r="I744" t="s">
        <v>285</v>
      </c>
      <c r="J744" s="5">
        <v>175</v>
      </c>
      <c r="K744" t="s">
        <v>286</v>
      </c>
      <c r="L744" t="s">
        <v>2</v>
      </c>
      <c r="M744" s="3">
        <v>2031985.31</v>
      </c>
      <c r="N744" s="4">
        <v>45229</v>
      </c>
      <c r="O744" t="s">
        <v>12</v>
      </c>
      <c r="P744" t="s">
        <v>12</v>
      </c>
      <c r="Q744" t="s">
        <v>2</v>
      </c>
      <c r="R744" t="s">
        <v>12</v>
      </c>
      <c r="S744" t="s">
        <v>20</v>
      </c>
      <c r="T744" s="4">
        <v>45222</v>
      </c>
    </row>
    <row r="745" spans="1:20" x14ac:dyDescent="0.2">
      <c r="A745" t="s">
        <v>311</v>
      </c>
      <c r="B745" t="s">
        <v>312</v>
      </c>
      <c r="C745" t="s">
        <v>2</v>
      </c>
      <c r="D745" t="s">
        <v>2</v>
      </c>
      <c r="E745" t="s">
        <v>15</v>
      </c>
      <c r="F745" t="s">
        <v>16</v>
      </c>
      <c r="G745" t="s">
        <v>2</v>
      </c>
      <c r="H745" t="s">
        <v>2</v>
      </c>
      <c r="I745" t="s">
        <v>2</v>
      </c>
      <c r="J745" s="2">
        <v>0</v>
      </c>
      <c r="K745" t="s">
        <v>313</v>
      </c>
      <c r="L745" t="s">
        <v>314</v>
      </c>
      <c r="M745" s="3">
        <v>84775.51</v>
      </c>
      <c r="N745" s="4">
        <v>44281</v>
      </c>
      <c r="O745" t="s">
        <v>22</v>
      </c>
      <c r="P745" t="s">
        <v>22</v>
      </c>
      <c r="Q745" t="s">
        <v>2</v>
      </c>
      <c r="R745" t="s">
        <v>22</v>
      </c>
      <c r="S745" t="s">
        <v>45</v>
      </c>
      <c r="T745" s="4">
        <v>44286</v>
      </c>
    </row>
    <row r="746" spans="1:20" x14ac:dyDescent="0.2">
      <c r="A746" t="s">
        <v>311</v>
      </c>
      <c r="B746" t="s">
        <v>312</v>
      </c>
      <c r="C746" t="s">
        <v>2</v>
      </c>
      <c r="D746" t="s">
        <v>2</v>
      </c>
      <c r="E746" t="s">
        <v>15</v>
      </c>
      <c r="F746" t="s">
        <v>16</v>
      </c>
      <c r="G746" t="s">
        <v>2</v>
      </c>
      <c r="H746" t="s">
        <v>2</v>
      </c>
      <c r="I746" t="s">
        <v>2</v>
      </c>
      <c r="J746" s="2">
        <v>0</v>
      </c>
      <c r="K746" t="s">
        <v>313</v>
      </c>
      <c r="L746" t="s">
        <v>314</v>
      </c>
      <c r="M746" s="3">
        <v>82040.820000000007</v>
      </c>
      <c r="N746" s="4">
        <v>44314</v>
      </c>
      <c r="O746" t="s">
        <v>23</v>
      </c>
      <c r="P746" t="s">
        <v>23</v>
      </c>
      <c r="Q746" t="s">
        <v>2</v>
      </c>
      <c r="R746" t="s">
        <v>23</v>
      </c>
      <c r="S746" t="s">
        <v>45</v>
      </c>
      <c r="T746" s="4">
        <v>44316</v>
      </c>
    </row>
    <row r="747" spans="1:20" x14ac:dyDescent="0.2">
      <c r="A747" t="s">
        <v>311</v>
      </c>
      <c r="B747" t="s">
        <v>312</v>
      </c>
      <c r="C747" t="s">
        <v>2</v>
      </c>
      <c r="D747" t="s">
        <v>2</v>
      </c>
      <c r="E747" t="s">
        <v>15</v>
      </c>
      <c r="F747" t="s">
        <v>16</v>
      </c>
      <c r="G747" t="s">
        <v>2</v>
      </c>
      <c r="H747" t="s">
        <v>2</v>
      </c>
      <c r="I747" t="s">
        <v>2</v>
      </c>
      <c r="J747" s="2">
        <v>0</v>
      </c>
      <c r="K747" t="s">
        <v>313</v>
      </c>
      <c r="L747" t="s">
        <v>314</v>
      </c>
      <c r="M747" s="3">
        <v>84775.51</v>
      </c>
      <c r="N747" s="4">
        <v>44347</v>
      </c>
      <c r="O747" t="s">
        <v>24</v>
      </c>
      <c r="P747" t="s">
        <v>24</v>
      </c>
      <c r="Q747" t="s">
        <v>2</v>
      </c>
      <c r="R747" t="s">
        <v>24</v>
      </c>
      <c r="S747" t="s">
        <v>45</v>
      </c>
      <c r="T747" s="4">
        <v>44347</v>
      </c>
    </row>
    <row r="748" spans="1:20" x14ac:dyDescent="0.2">
      <c r="A748" t="s">
        <v>311</v>
      </c>
      <c r="B748" t="s">
        <v>312</v>
      </c>
      <c r="C748" t="s">
        <v>2</v>
      </c>
      <c r="D748" t="s">
        <v>2</v>
      </c>
      <c r="E748" t="s">
        <v>15</v>
      </c>
      <c r="F748" t="s">
        <v>16</v>
      </c>
      <c r="G748" t="s">
        <v>2</v>
      </c>
      <c r="H748" t="s">
        <v>2</v>
      </c>
      <c r="I748" t="s">
        <v>2</v>
      </c>
      <c r="J748" s="2">
        <v>0</v>
      </c>
      <c r="K748" t="s">
        <v>313</v>
      </c>
      <c r="L748" t="s">
        <v>314</v>
      </c>
      <c r="M748" s="3">
        <v>82040.820000000007</v>
      </c>
      <c r="N748" s="4">
        <v>44375</v>
      </c>
      <c r="O748" t="s">
        <v>25</v>
      </c>
      <c r="P748" t="s">
        <v>25</v>
      </c>
      <c r="Q748" t="s">
        <v>2</v>
      </c>
      <c r="R748" t="s">
        <v>25</v>
      </c>
      <c r="S748" t="s">
        <v>45</v>
      </c>
      <c r="T748" s="4">
        <v>44377</v>
      </c>
    </row>
    <row r="749" spans="1:20" x14ac:dyDescent="0.2">
      <c r="A749" t="s">
        <v>311</v>
      </c>
      <c r="B749" t="s">
        <v>312</v>
      </c>
      <c r="C749" t="s">
        <v>2</v>
      </c>
      <c r="D749" t="s">
        <v>2</v>
      </c>
      <c r="E749" t="s">
        <v>15</v>
      </c>
      <c r="F749" t="s">
        <v>16</v>
      </c>
      <c r="G749" t="s">
        <v>2</v>
      </c>
      <c r="H749" t="s">
        <v>2</v>
      </c>
      <c r="I749" t="s">
        <v>2</v>
      </c>
      <c r="J749" s="2">
        <v>0</v>
      </c>
      <c r="K749" t="s">
        <v>313</v>
      </c>
      <c r="L749" t="s">
        <v>314</v>
      </c>
      <c r="M749" s="3">
        <v>84775.51</v>
      </c>
      <c r="N749" s="4">
        <v>44406</v>
      </c>
      <c r="O749" t="s">
        <v>31</v>
      </c>
      <c r="P749" t="s">
        <v>31</v>
      </c>
      <c r="Q749" t="s">
        <v>2</v>
      </c>
      <c r="R749" t="s">
        <v>31</v>
      </c>
      <c r="S749" t="s">
        <v>45</v>
      </c>
      <c r="T749" s="4">
        <v>44408</v>
      </c>
    </row>
    <row r="750" spans="1:20" x14ac:dyDescent="0.2">
      <c r="A750" t="s">
        <v>311</v>
      </c>
      <c r="B750" t="s">
        <v>312</v>
      </c>
      <c r="C750" t="s">
        <v>2</v>
      </c>
      <c r="D750" t="s">
        <v>2</v>
      </c>
      <c r="E750" t="s">
        <v>15</v>
      </c>
      <c r="F750" t="s">
        <v>16</v>
      </c>
      <c r="G750" t="s">
        <v>2</v>
      </c>
      <c r="H750" t="s">
        <v>2</v>
      </c>
      <c r="I750" t="s">
        <v>2</v>
      </c>
      <c r="J750" s="2">
        <v>0</v>
      </c>
      <c r="K750" t="s">
        <v>313</v>
      </c>
      <c r="L750" t="s">
        <v>314</v>
      </c>
      <c r="M750" s="3">
        <v>84775.51</v>
      </c>
      <c r="N750" s="4">
        <v>44425</v>
      </c>
      <c r="O750" t="s">
        <v>7</v>
      </c>
      <c r="P750" t="s">
        <v>7</v>
      </c>
      <c r="Q750" t="s">
        <v>2</v>
      </c>
      <c r="R750" t="s">
        <v>7</v>
      </c>
      <c r="S750" t="s">
        <v>45</v>
      </c>
      <c r="T750" s="4">
        <v>44439</v>
      </c>
    </row>
    <row r="751" spans="1:20" x14ac:dyDescent="0.2">
      <c r="A751" t="s">
        <v>311</v>
      </c>
      <c r="B751" t="s">
        <v>312</v>
      </c>
      <c r="C751" t="s">
        <v>2</v>
      </c>
      <c r="D751" t="s">
        <v>2</v>
      </c>
      <c r="E751" t="s">
        <v>15</v>
      </c>
      <c r="F751" t="s">
        <v>16</v>
      </c>
      <c r="G751" t="s">
        <v>2</v>
      </c>
      <c r="H751" t="s">
        <v>2</v>
      </c>
      <c r="I751" t="s">
        <v>2</v>
      </c>
      <c r="J751" s="2">
        <v>0</v>
      </c>
      <c r="K751" t="s">
        <v>313</v>
      </c>
      <c r="L751" t="s">
        <v>314</v>
      </c>
      <c r="M751" s="3">
        <v>82040.820000000007</v>
      </c>
      <c r="N751" s="4">
        <v>44470</v>
      </c>
      <c r="O751" t="s">
        <v>11</v>
      </c>
      <c r="P751" t="s">
        <v>11</v>
      </c>
      <c r="Q751" t="s">
        <v>2</v>
      </c>
      <c r="R751" t="s">
        <v>11</v>
      </c>
      <c r="S751" t="s">
        <v>45</v>
      </c>
      <c r="T751" s="4">
        <v>44469</v>
      </c>
    </row>
    <row r="752" spans="1:20" x14ac:dyDescent="0.2">
      <c r="A752" t="s">
        <v>311</v>
      </c>
      <c r="B752" t="s">
        <v>312</v>
      </c>
      <c r="C752" t="s">
        <v>2</v>
      </c>
      <c r="D752" t="s">
        <v>2</v>
      </c>
      <c r="E752" t="s">
        <v>15</v>
      </c>
      <c r="F752" t="s">
        <v>16</v>
      </c>
      <c r="G752" t="s">
        <v>2</v>
      </c>
      <c r="H752" t="s">
        <v>2</v>
      </c>
      <c r="I752" t="s">
        <v>2</v>
      </c>
      <c r="J752" s="2">
        <v>0</v>
      </c>
      <c r="K752" t="s">
        <v>313</v>
      </c>
      <c r="L752" t="s">
        <v>314</v>
      </c>
      <c r="M752" s="3">
        <v>84775.5</v>
      </c>
      <c r="N752" s="4">
        <v>44495</v>
      </c>
      <c r="O752" t="s">
        <v>12</v>
      </c>
      <c r="P752" t="s">
        <v>12</v>
      </c>
      <c r="Q752" t="s">
        <v>2</v>
      </c>
      <c r="R752" t="s">
        <v>12</v>
      </c>
      <c r="S752" t="s">
        <v>45</v>
      </c>
      <c r="T752" s="4">
        <v>44500</v>
      </c>
    </row>
    <row r="753" spans="1:20" x14ac:dyDescent="0.2">
      <c r="A753" t="s">
        <v>311</v>
      </c>
      <c r="B753" t="s">
        <v>312</v>
      </c>
      <c r="C753" t="s">
        <v>2</v>
      </c>
      <c r="D753" t="s">
        <v>2</v>
      </c>
      <c r="E753" t="s">
        <v>3</v>
      </c>
      <c r="F753" t="s">
        <v>4</v>
      </c>
      <c r="G753" t="s">
        <v>2</v>
      </c>
      <c r="H753" t="s">
        <v>2</v>
      </c>
      <c r="I753" t="s">
        <v>2</v>
      </c>
      <c r="J753" s="2">
        <v>0</v>
      </c>
      <c r="K753" t="s">
        <v>315</v>
      </c>
      <c r="L753" t="s">
        <v>316</v>
      </c>
      <c r="M753" s="3">
        <v>474.16</v>
      </c>
      <c r="N753" s="4">
        <v>44552</v>
      </c>
      <c r="O753" t="s">
        <v>14</v>
      </c>
      <c r="P753" t="s">
        <v>14</v>
      </c>
      <c r="Q753" t="s">
        <v>2</v>
      </c>
      <c r="R753" t="s">
        <v>14</v>
      </c>
      <c r="S753" t="s">
        <v>45</v>
      </c>
      <c r="T753" s="4">
        <v>44561</v>
      </c>
    </row>
    <row r="754" spans="1:20" x14ac:dyDescent="0.2">
      <c r="A754" t="s">
        <v>311</v>
      </c>
      <c r="B754" t="s">
        <v>312</v>
      </c>
      <c r="C754" t="s">
        <v>2</v>
      </c>
      <c r="D754" t="s">
        <v>2</v>
      </c>
      <c r="E754" t="s">
        <v>3</v>
      </c>
      <c r="F754" t="s">
        <v>4</v>
      </c>
      <c r="G754" t="s">
        <v>2</v>
      </c>
      <c r="H754" t="s">
        <v>2</v>
      </c>
      <c r="I754" t="s">
        <v>2</v>
      </c>
      <c r="J754" s="2">
        <v>0</v>
      </c>
      <c r="K754" t="s">
        <v>315</v>
      </c>
      <c r="L754" t="s">
        <v>317</v>
      </c>
      <c r="M754" s="3">
        <v>295.79000000000002</v>
      </c>
      <c r="N754" s="4">
        <v>44552</v>
      </c>
      <c r="O754" t="s">
        <v>14</v>
      </c>
      <c r="P754" t="s">
        <v>14</v>
      </c>
      <c r="Q754" t="s">
        <v>2</v>
      </c>
      <c r="R754" t="s">
        <v>14</v>
      </c>
      <c r="S754" t="s">
        <v>45</v>
      </c>
      <c r="T754" s="4">
        <v>44561</v>
      </c>
    </row>
    <row r="755" spans="1:20" x14ac:dyDescent="0.2">
      <c r="A755" t="s">
        <v>311</v>
      </c>
      <c r="B755" t="s">
        <v>312</v>
      </c>
      <c r="C755" t="s">
        <v>2</v>
      </c>
      <c r="D755" t="s">
        <v>2</v>
      </c>
      <c r="E755" t="s">
        <v>3</v>
      </c>
      <c r="F755" t="s">
        <v>4</v>
      </c>
      <c r="G755" t="s">
        <v>2</v>
      </c>
      <c r="H755" t="s">
        <v>2</v>
      </c>
      <c r="I755" t="s">
        <v>2</v>
      </c>
      <c r="J755" s="2">
        <v>0</v>
      </c>
      <c r="K755" t="s">
        <v>315</v>
      </c>
      <c r="L755" t="s">
        <v>316</v>
      </c>
      <c r="M755" s="3">
        <v>699.58</v>
      </c>
      <c r="N755" s="4">
        <v>44636</v>
      </c>
      <c r="O755" t="s">
        <v>22</v>
      </c>
      <c r="P755" t="s">
        <v>22</v>
      </c>
      <c r="Q755" t="s">
        <v>2</v>
      </c>
      <c r="R755" t="s">
        <v>22</v>
      </c>
      <c r="S755" t="s">
        <v>8</v>
      </c>
      <c r="T755" s="4">
        <v>44651</v>
      </c>
    </row>
    <row r="756" spans="1:20" x14ac:dyDescent="0.2">
      <c r="A756" t="s">
        <v>311</v>
      </c>
      <c r="B756" t="s">
        <v>312</v>
      </c>
      <c r="C756" t="s">
        <v>2</v>
      </c>
      <c r="D756" t="s">
        <v>2</v>
      </c>
      <c r="E756" t="s">
        <v>3</v>
      </c>
      <c r="F756" t="s">
        <v>4</v>
      </c>
      <c r="G756" t="s">
        <v>2</v>
      </c>
      <c r="H756" t="s">
        <v>2</v>
      </c>
      <c r="I756" t="s">
        <v>2</v>
      </c>
      <c r="J756" s="2">
        <v>0</v>
      </c>
      <c r="K756" t="s">
        <v>315</v>
      </c>
      <c r="L756" t="s">
        <v>317</v>
      </c>
      <c r="M756" s="3">
        <v>436.43</v>
      </c>
      <c r="N756" s="4">
        <v>44636</v>
      </c>
      <c r="O756" t="s">
        <v>22</v>
      </c>
      <c r="P756" t="s">
        <v>22</v>
      </c>
      <c r="Q756" t="s">
        <v>2</v>
      </c>
      <c r="R756" t="s">
        <v>22</v>
      </c>
      <c r="S756" t="s">
        <v>8</v>
      </c>
      <c r="T756" s="4">
        <v>44651</v>
      </c>
    </row>
    <row r="757" spans="1:20" x14ac:dyDescent="0.2">
      <c r="A757" t="s">
        <v>311</v>
      </c>
      <c r="B757" t="s">
        <v>312</v>
      </c>
      <c r="C757" t="s">
        <v>2</v>
      </c>
      <c r="D757" t="s">
        <v>2</v>
      </c>
      <c r="E757" t="s">
        <v>15</v>
      </c>
      <c r="F757" t="s">
        <v>16</v>
      </c>
      <c r="G757" t="s">
        <v>2</v>
      </c>
      <c r="H757" t="s">
        <v>2</v>
      </c>
      <c r="I757" t="s">
        <v>2</v>
      </c>
      <c r="J757" s="2">
        <v>0</v>
      </c>
      <c r="K757" t="s">
        <v>313</v>
      </c>
      <c r="L757" t="s">
        <v>318</v>
      </c>
      <c r="M757" s="3">
        <v>8946.49</v>
      </c>
      <c r="N757" s="4">
        <v>44636</v>
      </c>
      <c r="O757" t="s">
        <v>22</v>
      </c>
      <c r="P757" t="s">
        <v>22</v>
      </c>
      <c r="Q757" t="s">
        <v>2</v>
      </c>
      <c r="R757" t="s">
        <v>22</v>
      </c>
      <c r="S757" t="s">
        <v>8</v>
      </c>
      <c r="T757" s="4">
        <v>44651</v>
      </c>
    </row>
    <row r="758" spans="1:20" x14ac:dyDescent="0.2">
      <c r="A758" t="s">
        <v>311</v>
      </c>
      <c r="B758" t="s">
        <v>312</v>
      </c>
      <c r="C758" t="s">
        <v>2</v>
      </c>
      <c r="D758" t="s">
        <v>2</v>
      </c>
      <c r="E758" t="s">
        <v>26</v>
      </c>
      <c r="F758" t="s">
        <v>27</v>
      </c>
      <c r="G758" t="s">
        <v>2</v>
      </c>
      <c r="H758" t="s">
        <v>2</v>
      </c>
      <c r="I758" t="s">
        <v>2</v>
      </c>
      <c r="J758" s="2">
        <v>0</v>
      </c>
      <c r="K758" t="s">
        <v>28</v>
      </c>
      <c r="L758" t="s">
        <v>2</v>
      </c>
      <c r="M758" s="3">
        <v>2079.14</v>
      </c>
      <c r="N758" s="4">
        <v>44653</v>
      </c>
      <c r="O758" t="s">
        <v>22</v>
      </c>
      <c r="P758" t="s">
        <v>22</v>
      </c>
      <c r="Q758" t="s">
        <v>2</v>
      </c>
      <c r="R758" t="s">
        <v>22</v>
      </c>
      <c r="S758" t="s">
        <v>8</v>
      </c>
      <c r="T758" s="4">
        <v>44651</v>
      </c>
    </row>
    <row r="759" spans="1:20" x14ac:dyDescent="0.2">
      <c r="A759" t="s">
        <v>311</v>
      </c>
      <c r="B759" t="s">
        <v>312</v>
      </c>
      <c r="C759" t="s">
        <v>2</v>
      </c>
      <c r="D759" t="s">
        <v>2</v>
      </c>
      <c r="E759" t="s">
        <v>26</v>
      </c>
      <c r="F759" t="s">
        <v>27</v>
      </c>
      <c r="G759" t="s">
        <v>2</v>
      </c>
      <c r="H759" t="s">
        <v>2</v>
      </c>
      <c r="I759" t="s">
        <v>2</v>
      </c>
      <c r="J759" s="2">
        <v>0</v>
      </c>
      <c r="K759" t="s">
        <v>319</v>
      </c>
      <c r="L759" t="s">
        <v>2</v>
      </c>
      <c r="M759" s="3">
        <v>47809.47</v>
      </c>
      <c r="N759" s="4">
        <v>44653</v>
      </c>
      <c r="O759" t="s">
        <v>22</v>
      </c>
      <c r="P759" t="s">
        <v>22</v>
      </c>
      <c r="Q759" t="s">
        <v>2</v>
      </c>
      <c r="R759" t="s">
        <v>22</v>
      </c>
      <c r="S759" t="s">
        <v>8</v>
      </c>
      <c r="T759" s="4">
        <v>44651</v>
      </c>
    </row>
    <row r="760" spans="1:20" x14ac:dyDescent="0.2">
      <c r="A760" t="s">
        <v>311</v>
      </c>
      <c r="B760" t="s">
        <v>312</v>
      </c>
      <c r="C760" t="s">
        <v>2</v>
      </c>
      <c r="D760" t="s">
        <v>2</v>
      </c>
      <c r="E760" t="s">
        <v>26</v>
      </c>
      <c r="F760" t="s">
        <v>27</v>
      </c>
      <c r="G760" t="s">
        <v>2</v>
      </c>
      <c r="H760" t="s">
        <v>2</v>
      </c>
      <c r="I760" t="s">
        <v>2</v>
      </c>
      <c r="J760" s="2">
        <v>0</v>
      </c>
      <c r="K760" t="s">
        <v>320</v>
      </c>
      <c r="L760" t="s">
        <v>2</v>
      </c>
      <c r="M760" s="3">
        <v>250102.81</v>
      </c>
      <c r="N760" s="4">
        <v>44685</v>
      </c>
      <c r="O760" t="s">
        <v>23</v>
      </c>
      <c r="P760" t="s">
        <v>23</v>
      </c>
      <c r="Q760" t="s">
        <v>2</v>
      </c>
      <c r="R760" t="s">
        <v>23</v>
      </c>
      <c r="S760" t="s">
        <v>8</v>
      </c>
      <c r="T760" s="4">
        <v>44681</v>
      </c>
    </row>
    <row r="761" spans="1:20" x14ac:dyDescent="0.2">
      <c r="A761" t="s">
        <v>311</v>
      </c>
      <c r="B761" t="s">
        <v>312</v>
      </c>
      <c r="C761" t="s">
        <v>2</v>
      </c>
      <c r="D761" t="s">
        <v>2</v>
      </c>
      <c r="E761" t="s">
        <v>26</v>
      </c>
      <c r="F761" t="s">
        <v>27</v>
      </c>
      <c r="G761" t="s">
        <v>2</v>
      </c>
      <c r="H761" t="s">
        <v>2</v>
      </c>
      <c r="I761" t="s">
        <v>2</v>
      </c>
      <c r="J761" s="2">
        <v>0</v>
      </c>
      <c r="K761" t="s">
        <v>28</v>
      </c>
      <c r="L761" t="s">
        <v>2</v>
      </c>
      <c r="M761" s="3">
        <v>5862.64</v>
      </c>
      <c r="N761" s="4">
        <v>44685</v>
      </c>
      <c r="O761" t="s">
        <v>23</v>
      </c>
      <c r="P761" t="s">
        <v>23</v>
      </c>
      <c r="Q761" t="s">
        <v>2</v>
      </c>
      <c r="R761" t="s">
        <v>23</v>
      </c>
      <c r="S761" t="s">
        <v>8</v>
      </c>
      <c r="T761" s="4">
        <v>44681</v>
      </c>
    </row>
    <row r="762" spans="1:20" x14ac:dyDescent="0.2">
      <c r="A762" t="s">
        <v>311</v>
      </c>
      <c r="B762" t="s">
        <v>312</v>
      </c>
      <c r="C762" t="s">
        <v>2</v>
      </c>
      <c r="D762" t="s">
        <v>2</v>
      </c>
      <c r="E762" t="s">
        <v>26</v>
      </c>
      <c r="F762" t="s">
        <v>27</v>
      </c>
      <c r="G762" t="s">
        <v>2</v>
      </c>
      <c r="H762" t="s">
        <v>2</v>
      </c>
      <c r="I762" t="s">
        <v>2</v>
      </c>
      <c r="J762" s="2">
        <v>0</v>
      </c>
      <c r="K762" t="s">
        <v>319</v>
      </c>
      <c r="L762" t="s">
        <v>2</v>
      </c>
      <c r="M762" s="3">
        <v>135345.62</v>
      </c>
      <c r="N762" s="4">
        <v>44685</v>
      </c>
      <c r="O762" t="s">
        <v>23</v>
      </c>
      <c r="P762" t="s">
        <v>23</v>
      </c>
      <c r="Q762" t="s">
        <v>2</v>
      </c>
      <c r="R762" t="s">
        <v>23</v>
      </c>
      <c r="S762" t="s">
        <v>8</v>
      </c>
      <c r="T762" s="4">
        <v>44681</v>
      </c>
    </row>
    <row r="763" spans="1:20" x14ac:dyDescent="0.2">
      <c r="A763" t="s">
        <v>311</v>
      </c>
      <c r="B763" t="s">
        <v>312</v>
      </c>
      <c r="C763" t="s">
        <v>2</v>
      </c>
      <c r="D763" t="s">
        <v>2</v>
      </c>
      <c r="E763" t="s">
        <v>26</v>
      </c>
      <c r="F763" t="s">
        <v>27</v>
      </c>
      <c r="G763" t="s">
        <v>2</v>
      </c>
      <c r="H763" t="s">
        <v>2</v>
      </c>
      <c r="I763" t="s">
        <v>2</v>
      </c>
      <c r="J763" s="2">
        <v>0</v>
      </c>
      <c r="K763" t="s">
        <v>320</v>
      </c>
      <c r="L763" t="s">
        <v>2</v>
      </c>
      <c r="M763" s="3">
        <v>801241.35</v>
      </c>
      <c r="N763" s="4">
        <v>44713</v>
      </c>
      <c r="O763" t="s">
        <v>24</v>
      </c>
      <c r="P763" t="s">
        <v>24</v>
      </c>
      <c r="Q763" t="s">
        <v>2</v>
      </c>
      <c r="R763" t="s">
        <v>24</v>
      </c>
      <c r="S763" t="s">
        <v>8</v>
      </c>
      <c r="T763" s="4">
        <v>44712</v>
      </c>
    </row>
    <row r="764" spans="1:20" x14ac:dyDescent="0.2">
      <c r="A764" t="s">
        <v>311</v>
      </c>
      <c r="B764" t="s">
        <v>312</v>
      </c>
      <c r="C764" t="s">
        <v>2</v>
      </c>
      <c r="D764" t="s">
        <v>2</v>
      </c>
      <c r="E764" t="s">
        <v>26</v>
      </c>
      <c r="F764" t="s">
        <v>27</v>
      </c>
      <c r="G764" t="s">
        <v>2</v>
      </c>
      <c r="H764" t="s">
        <v>2</v>
      </c>
      <c r="I764" t="s">
        <v>2</v>
      </c>
      <c r="J764" s="2">
        <v>0</v>
      </c>
      <c r="K764" t="s">
        <v>28</v>
      </c>
      <c r="L764" t="s">
        <v>2</v>
      </c>
      <c r="M764" s="3">
        <v>110.46</v>
      </c>
      <c r="N764" s="4">
        <v>44713</v>
      </c>
      <c r="O764" t="s">
        <v>24</v>
      </c>
      <c r="P764" t="s">
        <v>24</v>
      </c>
      <c r="Q764" t="s">
        <v>2</v>
      </c>
      <c r="R764" t="s">
        <v>24</v>
      </c>
      <c r="S764" t="s">
        <v>8</v>
      </c>
      <c r="T764" s="4">
        <v>44712</v>
      </c>
    </row>
    <row r="765" spans="1:20" x14ac:dyDescent="0.2">
      <c r="A765" t="s">
        <v>311</v>
      </c>
      <c r="B765" t="s">
        <v>312</v>
      </c>
      <c r="C765" t="s">
        <v>2</v>
      </c>
      <c r="D765" t="s">
        <v>2</v>
      </c>
      <c r="E765" t="s">
        <v>26</v>
      </c>
      <c r="F765" t="s">
        <v>27</v>
      </c>
      <c r="G765" t="s">
        <v>2</v>
      </c>
      <c r="H765" t="s">
        <v>2</v>
      </c>
      <c r="I765" t="s">
        <v>2</v>
      </c>
      <c r="J765" s="2">
        <v>0</v>
      </c>
      <c r="K765" t="s">
        <v>319</v>
      </c>
      <c r="L765" t="s">
        <v>2</v>
      </c>
      <c r="M765" s="3">
        <v>13743.27</v>
      </c>
      <c r="N765" s="4">
        <v>44713</v>
      </c>
      <c r="O765" t="s">
        <v>24</v>
      </c>
      <c r="P765" t="s">
        <v>24</v>
      </c>
      <c r="Q765" t="s">
        <v>2</v>
      </c>
      <c r="R765" t="s">
        <v>24</v>
      </c>
      <c r="S765" t="s">
        <v>8</v>
      </c>
      <c r="T765" s="4">
        <v>44712</v>
      </c>
    </row>
    <row r="766" spans="1:20" x14ac:dyDescent="0.2">
      <c r="A766" t="s">
        <v>311</v>
      </c>
      <c r="B766" t="s">
        <v>312</v>
      </c>
      <c r="C766" t="s">
        <v>2</v>
      </c>
      <c r="D766" t="s">
        <v>2</v>
      </c>
      <c r="E766" t="s">
        <v>15</v>
      </c>
      <c r="F766" t="s">
        <v>16</v>
      </c>
      <c r="G766" t="s">
        <v>2</v>
      </c>
      <c r="H766" t="s">
        <v>2</v>
      </c>
      <c r="I766" t="s">
        <v>2</v>
      </c>
      <c r="J766" s="2">
        <v>0</v>
      </c>
      <c r="K766" t="s">
        <v>313</v>
      </c>
      <c r="L766" t="s">
        <v>318</v>
      </c>
      <c r="M766" s="3">
        <v>16282.6</v>
      </c>
      <c r="N766" s="4">
        <v>44739</v>
      </c>
      <c r="O766" t="s">
        <v>25</v>
      </c>
      <c r="P766" t="s">
        <v>25</v>
      </c>
      <c r="Q766" t="s">
        <v>2</v>
      </c>
      <c r="R766" t="s">
        <v>25</v>
      </c>
      <c r="S766" t="s">
        <v>8</v>
      </c>
      <c r="T766" s="4">
        <v>44742</v>
      </c>
    </row>
    <row r="767" spans="1:20" x14ac:dyDescent="0.2">
      <c r="A767" t="s">
        <v>311</v>
      </c>
      <c r="B767" t="s">
        <v>312</v>
      </c>
      <c r="C767" t="s">
        <v>2</v>
      </c>
      <c r="D767" t="s">
        <v>2</v>
      </c>
      <c r="E767" t="s">
        <v>26</v>
      </c>
      <c r="F767" t="s">
        <v>27</v>
      </c>
      <c r="G767" t="s">
        <v>2</v>
      </c>
      <c r="H767" t="s">
        <v>2</v>
      </c>
      <c r="I767" t="s">
        <v>2</v>
      </c>
      <c r="J767" s="2">
        <v>0</v>
      </c>
      <c r="K767" t="s">
        <v>320</v>
      </c>
      <c r="L767" t="s">
        <v>2</v>
      </c>
      <c r="M767" s="3">
        <v>43326.79</v>
      </c>
      <c r="N767" s="4">
        <v>44743</v>
      </c>
      <c r="O767" t="s">
        <v>25</v>
      </c>
      <c r="P767" t="s">
        <v>25</v>
      </c>
      <c r="Q767" t="s">
        <v>2</v>
      </c>
      <c r="R767" t="s">
        <v>25</v>
      </c>
      <c r="S767" t="s">
        <v>8</v>
      </c>
      <c r="T767" s="4">
        <v>44742</v>
      </c>
    </row>
    <row r="768" spans="1:20" x14ac:dyDescent="0.2">
      <c r="A768" t="s">
        <v>311</v>
      </c>
      <c r="B768" t="s">
        <v>312</v>
      </c>
      <c r="C768" t="s">
        <v>2</v>
      </c>
      <c r="D768" t="s">
        <v>2</v>
      </c>
      <c r="E768" t="s">
        <v>26</v>
      </c>
      <c r="F768" t="s">
        <v>27</v>
      </c>
      <c r="G768" t="s">
        <v>2</v>
      </c>
      <c r="H768" t="s">
        <v>2</v>
      </c>
      <c r="I768" t="s">
        <v>2</v>
      </c>
      <c r="J768" s="2">
        <v>0</v>
      </c>
      <c r="K768" t="s">
        <v>28</v>
      </c>
      <c r="L768" t="s">
        <v>2</v>
      </c>
      <c r="M768" s="3">
        <v>130.13999999999999</v>
      </c>
      <c r="N768" s="4">
        <v>44743</v>
      </c>
      <c r="O768" t="s">
        <v>25</v>
      </c>
      <c r="P768" t="s">
        <v>25</v>
      </c>
      <c r="Q768" t="s">
        <v>2</v>
      </c>
      <c r="R768" t="s">
        <v>25</v>
      </c>
      <c r="S768" t="s">
        <v>8</v>
      </c>
      <c r="T768" s="4">
        <v>44742</v>
      </c>
    </row>
    <row r="769" spans="1:20" x14ac:dyDescent="0.2">
      <c r="A769" t="s">
        <v>311</v>
      </c>
      <c r="B769" t="s">
        <v>312</v>
      </c>
      <c r="C769" t="s">
        <v>2</v>
      </c>
      <c r="D769" t="s">
        <v>2</v>
      </c>
      <c r="E769" t="s">
        <v>26</v>
      </c>
      <c r="F769" t="s">
        <v>27</v>
      </c>
      <c r="G769" t="s">
        <v>2</v>
      </c>
      <c r="H769" t="s">
        <v>2</v>
      </c>
      <c r="I769" t="s">
        <v>2</v>
      </c>
      <c r="J769" s="2">
        <v>0</v>
      </c>
      <c r="K769" t="s">
        <v>28</v>
      </c>
      <c r="L769" t="s">
        <v>2</v>
      </c>
      <c r="M769" s="3">
        <v>1126.9100000000001</v>
      </c>
      <c r="N769" s="4">
        <v>44805</v>
      </c>
      <c r="O769" t="s">
        <v>7</v>
      </c>
      <c r="P769" t="s">
        <v>7</v>
      </c>
      <c r="Q769" t="s">
        <v>2</v>
      </c>
      <c r="R769" t="s">
        <v>7</v>
      </c>
      <c r="S769" t="s">
        <v>8</v>
      </c>
      <c r="T769" s="4">
        <v>44804</v>
      </c>
    </row>
    <row r="770" spans="1:20" x14ac:dyDescent="0.2">
      <c r="A770" t="s">
        <v>311</v>
      </c>
      <c r="B770" t="s">
        <v>312</v>
      </c>
      <c r="C770" t="s">
        <v>2</v>
      </c>
      <c r="D770" t="s">
        <v>2</v>
      </c>
      <c r="E770" t="s">
        <v>15</v>
      </c>
      <c r="F770" t="s">
        <v>16</v>
      </c>
      <c r="G770" t="s">
        <v>2</v>
      </c>
      <c r="H770" t="s">
        <v>2</v>
      </c>
      <c r="I770" t="s">
        <v>2</v>
      </c>
      <c r="J770" s="2">
        <v>0</v>
      </c>
      <c r="K770" t="s">
        <v>313</v>
      </c>
      <c r="L770" t="s">
        <v>318</v>
      </c>
      <c r="M770" s="3">
        <v>16461.54</v>
      </c>
      <c r="N770" s="4">
        <v>44830</v>
      </c>
      <c r="O770" t="s">
        <v>11</v>
      </c>
      <c r="P770" t="s">
        <v>11</v>
      </c>
      <c r="Q770" t="s">
        <v>2</v>
      </c>
      <c r="R770" t="s">
        <v>11</v>
      </c>
      <c r="S770" t="s">
        <v>8</v>
      </c>
      <c r="T770" s="4">
        <v>44834</v>
      </c>
    </row>
    <row r="771" spans="1:20" x14ac:dyDescent="0.2">
      <c r="A771" t="s">
        <v>311</v>
      </c>
      <c r="B771" t="s">
        <v>312</v>
      </c>
      <c r="C771" t="s">
        <v>2</v>
      </c>
      <c r="D771" t="s">
        <v>2</v>
      </c>
      <c r="E771" t="s">
        <v>321</v>
      </c>
      <c r="F771" t="s">
        <v>322</v>
      </c>
      <c r="G771" t="s">
        <v>2</v>
      </c>
      <c r="H771" t="s">
        <v>2</v>
      </c>
      <c r="I771" t="s">
        <v>2</v>
      </c>
      <c r="J771" s="2">
        <v>0</v>
      </c>
      <c r="K771" t="s">
        <v>323</v>
      </c>
      <c r="L771" t="s">
        <v>2</v>
      </c>
      <c r="M771" s="3">
        <v>21764.71</v>
      </c>
      <c r="N771" s="4">
        <v>44837</v>
      </c>
      <c r="O771" t="s">
        <v>11</v>
      </c>
      <c r="P771" t="s">
        <v>11</v>
      </c>
      <c r="Q771" t="s">
        <v>2</v>
      </c>
      <c r="R771" t="s">
        <v>11</v>
      </c>
      <c r="S771" t="s">
        <v>8</v>
      </c>
      <c r="T771" s="4">
        <v>44834</v>
      </c>
    </row>
    <row r="772" spans="1:20" x14ac:dyDescent="0.2">
      <c r="A772" t="s">
        <v>311</v>
      </c>
      <c r="B772" t="s">
        <v>312</v>
      </c>
      <c r="C772" t="s">
        <v>2</v>
      </c>
      <c r="D772" t="s">
        <v>2</v>
      </c>
      <c r="E772" t="s">
        <v>321</v>
      </c>
      <c r="F772" t="s">
        <v>322</v>
      </c>
      <c r="G772" t="s">
        <v>2</v>
      </c>
      <c r="H772" t="s">
        <v>2</v>
      </c>
      <c r="I772" t="s">
        <v>2</v>
      </c>
      <c r="J772" s="2">
        <v>0</v>
      </c>
      <c r="K772" t="s">
        <v>324</v>
      </c>
      <c r="L772" t="s">
        <v>2</v>
      </c>
      <c r="M772" s="3">
        <v>-570235.29</v>
      </c>
      <c r="N772" s="4">
        <v>44837</v>
      </c>
      <c r="O772" t="s">
        <v>11</v>
      </c>
      <c r="P772" t="s">
        <v>11</v>
      </c>
      <c r="Q772" t="s">
        <v>2</v>
      </c>
      <c r="R772" t="s">
        <v>11</v>
      </c>
      <c r="S772" t="s">
        <v>8</v>
      </c>
      <c r="T772" s="4">
        <v>44834</v>
      </c>
    </row>
    <row r="773" spans="1:20" x14ac:dyDescent="0.2">
      <c r="A773" t="s">
        <v>311</v>
      </c>
      <c r="B773" t="s">
        <v>312</v>
      </c>
      <c r="C773" t="s">
        <v>2</v>
      </c>
      <c r="D773" t="s">
        <v>2</v>
      </c>
      <c r="E773" t="s">
        <v>325</v>
      </c>
      <c r="F773" t="s">
        <v>326</v>
      </c>
      <c r="G773" t="s">
        <v>2</v>
      </c>
      <c r="H773" t="s">
        <v>2</v>
      </c>
      <c r="I773" t="s">
        <v>2</v>
      </c>
      <c r="J773" s="2">
        <v>0</v>
      </c>
      <c r="K773" t="s">
        <v>327</v>
      </c>
      <c r="L773" t="s">
        <v>2</v>
      </c>
      <c r="M773" s="3">
        <v>15235.29</v>
      </c>
      <c r="N773" s="4">
        <v>44837</v>
      </c>
      <c r="O773" t="s">
        <v>11</v>
      </c>
      <c r="P773" t="s">
        <v>11</v>
      </c>
      <c r="Q773" t="s">
        <v>2</v>
      </c>
      <c r="R773" t="s">
        <v>11</v>
      </c>
      <c r="S773" t="s">
        <v>8</v>
      </c>
      <c r="T773" s="4">
        <v>44834</v>
      </c>
    </row>
    <row r="774" spans="1:20" x14ac:dyDescent="0.2">
      <c r="A774" t="s">
        <v>311</v>
      </c>
      <c r="B774" t="s">
        <v>312</v>
      </c>
      <c r="C774" t="s">
        <v>2</v>
      </c>
      <c r="D774" t="s">
        <v>2</v>
      </c>
      <c r="E774" t="s">
        <v>328</v>
      </c>
      <c r="F774" t="s">
        <v>329</v>
      </c>
      <c r="G774" t="s">
        <v>2</v>
      </c>
      <c r="H774" t="s">
        <v>2</v>
      </c>
      <c r="I774" t="s">
        <v>2</v>
      </c>
      <c r="J774" s="2">
        <v>0</v>
      </c>
      <c r="K774" t="s">
        <v>327</v>
      </c>
      <c r="L774" t="s">
        <v>2</v>
      </c>
      <c r="M774" s="3">
        <v>555000</v>
      </c>
      <c r="N774" s="4">
        <v>44837</v>
      </c>
      <c r="O774" t="s">
        <v>11</v>
      </c>
      <c r="P774" t="s">
        <v>11</v>
      </c>
      <c r="Q774" t="s">
        <v>2</v>
      </c>
      <c r="R774" t="s">
        <v>11</v>
      </c>
      <c r="S774" t="s">
        <v>8</v>
      </c>
      <c r="T774" s="4">
        <v>44834</v>
      </c>
    </row>
    <row r="775" spans="1:20" x14ac:dyDescent="0.2">
      <c r="A775" t="s">
        <v>311</v>
      </c>
      <c r="B775" t="s">
        <v>312</v>
      </c>
      <c r="C775" t="s">
        <v>2</v>
      </c>
      <c r="D775" t="s">
        <v>2</v>
      </c>
      <c r="E775" t="s">
        <v>330</v>
      </c>
      <c r="F775" t="s">
        <v>331</v>
      </c>
      <c r="G775" t="s">
        <v>2</v>
      </c>
      <c r="H775" t="s">
        <v>2</v>
      </c>
      <c r="I775" t="s">
        <v>2</v>
      </c>
      <c r="J775" s="2">
        <v>0</v>
      </c>
      <c r="K775" t="s">
        <v>327</v>
      </c>
      <c r="L775" t="s">
        <v>2</v>
      </c>
      <c r="M775" s="3">
        <v>-548470.57999999996</v>
      </c>
      <c r="N775" s="4">
        <v>44837</v>
      </c>
      <c r="O775" t="s">
        <v>11</v>
      </c>
      <c r="P775" t="s">
        <v>11</v>
      </c>
      <c r="Q775" t="s">
        <v>2</v>
      </c>
      <c r="R775" t="s">
        <v>11</v>
      </c>
      <c r="S775" t="s">
        <v>8</v>
      </c>
      <c r="T775" s="4">
        <v>44834</v>
      </c>
    </row>
    <row r="776" spans="1:20" x14ac:dyDescent="0.2">
      <c r="A776" t="s">
        <v>311</v>
      </c>
      <c r="B776" t="s">
        <v>312</v>
      </c>
      <c r="C776" t="s">
        <v>2</v>
      </c>
      <c r="D776" t="s">
        <v>2</v>
      </c>
      <c r="E776" t="s">
        <v>321</v>
      </c>
      <c r="F776" t="s">
        <v>322</v>
      </c>
      <c r="G776" t="s">
        <v>2</v>
      </c>
      <c r="H776" t="s">
        <v>2</v>
      </c>
      <c r="I776" t="s">
        <v>2</v>
      </c>
      <c r="J776" s="2">
        <v>0</v>
      </c>
      <c r="K776" t="s">
        <v>332</v>
      </c>
      <c r="L776" t="s">
        <v>2</v>
      </c>
      <c r="M776" s="3">
        <v>548470.57999999996</v>
      </c>
      <c r="N776" s="4">
        <v>44837</v>
      </c>
      <c r="O776" t="s">
        <v>11</v>
      </c>
      <c r="P776" t="s">
        <v>11</v>
      </c>
      <c r="Q776" t="s">
        <v>2</v>
      </c>
      <c r="R776" t="s">
        <v>11</v>
      </c>
      <c r="S776" t="s">
        <v>8</v>
      </c>
      <c r="T776" s="4">
        <v>44834</v>
      </c>
    </row>
    <row r="777" spans="1:20" x14ac:dyDescent="0.2">
      <c r="A777" t="s">
        <v>311</v>
      </c>
      <c r="B777" t="s">
        <v>312</v>
      </c>
      <c r="C777" t="s">
        <v>2</v>
      </c>
      <c r="D777" t="s">
        <v>2</v>
      </c>
      <c r="E777" t="s">
        <v>26</v>
      </c>
      <c r="F777" t="s">
        <v>27</v>
      </c>
      <c r="G777" t="s">
        <v>2</v>
      </c>
      <c r="H777" t="s">
        <v>2</v>
      </c>
      <c r="I777" t="s">
        <v>2</v>
      </c>
      <c r="J777" s="2">
        <v>0</v>
      </c>
      <c r="K777" t="s">
        <v>320</v>
      </c>
      <c r="L777" t="s">
        <v>2</v>
      </c>
      <c r="M777" s="3">
        <v>25289.23</v>
      </c>
      <c r="N777" s="4">
        <v>44837</v>
      </c>
      <c r="O777" t="s">
        <v>11</v>
      </c>
      <c r="P777" t="s">
        <v>11</v>
      </c>
      <c r="Q777" t="s">
        <v>2</v>
      </c>
      <c r="R777" t="s">
        <v>11</v>
      </c>
      <c r="S777" t="s">
        <v>8</v>
      </c>
      <c r="T777" s="4">
        <v>44834</v>
      </c>
    </row>
    <row r="778" spans="1:20" x14ac:dyDescent="0.2">
      <c r="A778" t="s">
        <v>311</v>
      </c>
      <c r="B778" t="s">
        <v>312</v>
      </c>
      <c r="C778" t="s">
        <v>2</v>
      </c>
      <c r="D778" t="s">
        <v>2</v>
      </c>
      <c r="E778" t="s">
        <v>26</v>
      </c>
      <c r="F778" t="s">
        <v>27</v>
      </c>
      <c r="G778" t="s">
        <v>2</v>
      </c>
      <c r="H778" t="s">
        <v>2</v>
      </c>
      <c r="I778" t="s">
        <v>2</v>
      </c>
      <c r="J778" s="2">
        <v>0</v>
      </c>
      <c r="K778" t="s">
        <v>28</v>
      </c>
      <c r="L778" t="s">
        <v>2</v>
      </c>
      <c r="M778" s="3">
        <v>1644.08</v>
      </c>
      <c r="N778" s="4">
        <v>44837</v>
      </c>
      <c r="O778" t="s">
        <v>11</v>
      </c>
      <c r="P778" t="s">
        <v>11</v>
      </c>
      <c r="Q778" t="s">
        <v>2</v>
      </c>
      <c r="R778" t="s">
        <v>11</v>
      </c>
      <c r="S778" t="s">
        <v>8</v>
      </c>
      <c r="T778" s="4">
        <v>44834</v>
      </c>
    </row>
    <row r="779" spans="1:20" x14ac:dyDescent="0.2">
      <c r="A779" t="s">
        <v>311</v>
      </c>
      <c r="B779" t="s">
        <v>312</v>
      </c>
      <c r="C779" t="s">
        <v>2</v>
      </c>
      <c r="D779" t="s">
        <v>2</v>
      </c>
      <c r="E779" t="s">
        <v>26</v>
      </c>
      <c r="F779" t="s">
        <v>27</v>
      </c>
      <c r="G779" t="s">
        <v>2</v>
      </c>
      <c r="H779" t="s">
        <v>2</v>
      </c>
      <c r="I779" t="s">
        <v>2</v>
      </c>
      <c r="J779" s="2">
        <v>0</v>
      </c>
      <c r="K779" t="s">
        <v>319</v>
      </c>
      <c r="L779" t="s">
        <v>2</v>
      </c>
      <c r="M779" s="3">
        <v>2169.52</v>
      </c>
      <c r="N779" s="4">
        <v>44837</v>
      </c>
      <c r="O779" t="s">
        <v>11</v>
      </c>
      <c r="P779" t="s">
        <v>11</v>
      </c>
      <c r="Q779" t="s">
        <v>2</v>
      </c>
      <c r="R779" t="s">
        <v>11</v>
      </c>
      <c r="S779" t="s">
        <v>8</v>
      </c>
      <c r="T779" s="4">
        <v>44834</v>
      </c>
    </row>
    <row r="780" spans="1:20" x14ac:dyDescent="0.2">
      <c r="A780" t="s">
        <v>311</v>
      </c>
      <c r="B780" t="s">
        <v>312</v>
      </c>
      <c r="C780" t="s">
        <v>2</v>
      </c>
      <c r="D780" t="s">
        <v>2</v>
      </c>
      <c r="E780" t="s">
        <v>321</v>
      </c>
      <c r="F780" t="s">
        <v>322</v>
      </c>
      <c r="G780" t="s">
        <v>2</v>
      </c>
      <c r="H780" t="s">
        <v>2</v>
      </c>
      <c r="I780" t="s">
        <v>2</v>
      </c>
      <c r="J780" s="2">
        <v>0</v>
      </c>
      <c r="K780" t="s">
        <v>333</v>
      </c>
      <c r="L780" t="s">
        <v>2</v>
      </c>
      <c r="M780" s="3">
        <v>-21764.7</v>
      </c>
      <c r="N780" s="4">
        <v>44866</v>
      </c>
      <c r="O780" t="s">
        <v>12</v>
      </c>
      <c r="P780" t="s">
        <v>12</v>
      </c>
      <c r="Q780" t="s">
        <v>2</v>
      </c>
      <c r="R780" t="s">
        <v>12</v>
      </c>
      <c r="S780" t="s">
        <v>8</v>
      </c>
      <c r="T780" s="4">
        <v>44865</v>
      </c>
    </row>
    <row r="781" spans="1:20" x14ac:dyDescent="0.2">
      <c r="A781" t="s">
        <v>311</v>
      </c>
      <c r="B781" t="s">
        <v>312</v>
      </c>
      <c r="C781" t="s">
        <v>2</v>
      </c>
      <c r="D781" t="s">
        <v>2</v>
      </c>
      <c r="E781" t="s">
        <v>325</v>
      </c>
      <c r="F781" t="s">
        <v>326</v>
      </c>
      <c r="G781" t="s">
        <v>2</v>
      </c>
      <c r="H781" t="s">
        <v>2</v>
      </c>
      <c r="I781" t="s">
        <v>2</v>
      </c>
      <c r="J781" s="2">
        <v>0</v>
      </c>
      <c r="K781" t="s">
        <v>327</v>
      </c>
      <c r="L781" t="s">
        <v>2</v>
      </c>
      <c r="M781" s="3">
        <v>15235.3</v>
      </c>
      <c r="N781" s="4">
        <v>44866</v>
      </c>
      <c r="O781" t="s">
        <v>12</v>
      </c>
      <c r="P781" t="s">
        <v>12</v>
      </c>
      <c r="Q781" t="s">
        <v>2</v>
      </c>
      <c r="R781" t="s">
        <v>12</v>
      </c>
      <c r="S781" t="s">
        <v>8</v>
      </c>
      <c r="T781" s="4">
        <v>44865</v>
      </c>
    </row>
    <row r="782" spans="1:20" x14ac:dyDescent="0.2">
      <c r="A782" t="s">
        <v>311</v>
      </c>
      <c r="B782" t="s">
        <v>312</v>
      </c>
      <c r="C782" t="s">
        <v>2</v>
      </c>
      <c r="D782" t="s">
        <v>2</v>
      </c>
      <c r="E782" t="s">
        <v>330</v>
      </c>
      <c r="F782" t="s">
        <v>331</v>
      </c>
      <c r="G782" t="s">
        <v>2</v>
      </c>
      <c r="H782" t="s">
        <v>2</v>
      </c>
      <c r="I782" t="s">
        <v>2</v>
      </c>
      <c r="J782" s="2">
        <v>0</v>
      </c>
      <c r="K782" t="s">
        <v>327</v>
      </c>
      <c r="L782" t="s">
        <v>2</v>
      </c>
      <c r="M782" s="3">
        <v>6529.4</v>
      </c>
      <c r="N782" s="4">
        <v>44866</v>
      </c>
      <c r="O782" t="s">
        <v>12</v>
      </c>
      <c r="P782" t="s">
        <v>12</v>
      </c>
      <c r="Q782" t="s">
        <v>2</v>
      </c>
      <c r="R782" t="s">
        <v>12</v>
      </c>
      <c r="S782" t="s">
        <v>8</v>
      </c>
      <c r="T782" s="4">
        <v>44865</v>
      </c>
    </row>
    <row r="783" spans="1:20" x14ac:dyDescent="0.2">
      <c r="A783" t="s">
        <v>311</v>
      </c>
      <c r="B783" t="s">
        <v>312</v>
      </c>
      <c r="C783" t="s">
        <v>2</v>
      </c>
      <c r="D783" t="s">
        <v>2</v>
      </c>
      <c r="E783" t="s">
        <v>321</v>
      </c>
      <c r="F783" t="s">
        <v>322</v>
      </c>
      <c r="G783" t="s">
        <v>2</v>
      </c>
      <c r="H783" t="s">
        <v>2</v>
      </c>
      <c r="I783" t="s">
        <v>2</v>
      </c>
      <c r="J783" s="2">
        <v>0</v>
      </c>
      <c r="K783" t="s">
        <v>323</v>
      </c>
      <c r="L783" t="s">
        <v>2</v>
      </c>
      <c r="M783" s="3">
        <v>21764.7</v>
      </c>
      <c r="N783" s="4">
        <v>44866</v>
      </c>
      <c r="O783" t="s">
        <v>12</v>
      </c>
      <c r="P783" t="s">
        <v>12</v>
      </c>
      <c r="Q783" t="s">
        <v>2</v>
      </c>
      <c r="R783" t="s">
        <v>12</v>
      </c>
      <c r="S783" t="s">
        <v>8</v>
      </c>
      <c r="T783" s="4">
        <v>44865</v>
      </c>
    </row>
    <row r="784" spans="1:20" x14ac:dyDescent="0.2">
      <c r="A784" t="s">
        <v>311</v>
      </c>
      <c r="B784" t="s">
        <v>312</v>
      </c>
      <c r="C784" t="s">
        <v>2</v>
      </c>
      <c r="D784" t="s">
        <v>2</v>
      </c>
      <c r="E784" t="s">
        <v>321</v>
      </c>
      <c r="F784" t="s">
        <v>322</v>
      </c>
      <c r="G784" t="s">
        <v>2</v>
      </c>
      <c r="H784" t="s">
        <v>2</v>
      </c>
      <c r="I784" t="s">
        <v>2</v>
      </c>
      <c r="J784" s="2">
        <v>0</v>
      </c>
      <c r="K784" t="s">
        <v>323</v>
      </c>
      <c r="L784" t="s">
        <v>2</v>
      </c>
      <c r="M784" s="3">
        <v>194992.36</v>
      </c>
      <c r="N784" s="4">
        <v>44896</v>
      </c>
      <c r="O784" t="s">
        <v>13</v>
      </c>
      <c r="P784" t="s">
        <v>13</v>
      </c>
      <c r="Q784" t="s">
        <v>2</v>
      </c>
      <c r="R784" t="s">
        <v>13</v>
      </c>
      <c r="S784" t="s">
        <v>8</v>
      </c>
      <c r="T784" s="4">
        <v>44895</v>
      </c>
    </row>
    <row r="785" spans="1:20" x14ac:dyDescent="0.2">
      <c r="A785" t="s">
        <v>311</v>
      </c>
      <c r="B785" t="s">
        <v>312</v>
      </c>
      <c r="C785" t="s">
        <v>2</v>
      </c>
      <c r="D785" t="s">
        <v>2</v>
      </c>
      <c r="E785" t="s">
        <v>321</v>
      </c>
      <c r="F785" t="s">
        <v>322</v>
      </c>
      <c r="G785" t="s">
        <v>2</v>
      </c>
      <c r="H785" t="s">
        <v>2</v>
      </c>
      <c r="I785" t="s">
        <v>2</v>
      </c>
      <c r="J785" s="2">
        <v>0</v>
      </c>
      <c r="K785" t="s">
        <v>324</v>
      </c>
      <c r="L785" t="s">
        <v>2</v>
      </c>
      <c r="M785" s="3">
        <v>-4553799.6399999997</v>
      </c>
      <c r="N785" s="4">
        <v>44896</v>
      </c>
      <c r="O785" t="s">
        <v>13</v>
      </c>
      <c r="P785" t="s">
        <v>13</v>
      </c>
      <c r="Q785" t="s">
        <v>2</v>
      </c>
      <c r="R785" t="s">
        <v>13</v>
      </c>
      <c r="S785" t="s">
        <v>8</v>
      </c>
      <c r="T785" s="4">
        <v>44895</v>
      </c>
    </row>
    <row r="786" spans="1:20" x14ac:dyDescent="0.2">
      <c r="A786" t="s">
        <v>311</v>
      </c>
      <c r="B786" t="s">
        <v>312</v>
      </c>
      <c r="C786" t="s">
        <v>2</v>
      </c>
      <c r="D786" t="s">
        <v>2</v>
      </c>
      <c r="E786" t="s">
        <v>325</v>
      </c>
      <c r="F786" t="s">
        <v>326</v>
      </c>
      <c r="G786" t="s">
        <v>2</v>
      </c>
      <c r="H786" t="s">
        <v>2</v>
      </c>
      <c r="I786" t="s">
        <v>2</v>
      </c>
      <c r="J786" s="2">
        <v>0</v>
      </c>
      <c r="K786" t="s">
        <v>327</v>
      </c>
      <c r="L786" t="s">
        <v>2</v>
      </c>
      <c r="M786" s="3">
        <v>136494.64000000001</v>
      </c>
      <c r="N786" s="4">
        <v>44896</v>
      </c>
      <c r="O786" t="s">
        <v>13</v>
      </c>
      <c r="P786" t="s">
        <v>13</v>
      </c>
      <c r="Q786" t="s">
        <v>2</v>
      </c>
      <c r="R786" t="s">
        <v>13</v>
      </c>
      <c r="S786" t="s">
        <v>8</v>
      </c>
      <c r="T786" s="4">
        <v>44895</v>
      </c>
    </row>
    <row r="787" spans="1:20" x14ac:dyDescent="0.2">
      <c r="A787" t="s">
        <v>311</v>
      </c>
      <c r="B787" t="s">
        <v>312</v>
      </c>
      <c r="C787" t="s">
        <v>2</v>
      </c>
      <c r="D787" t="s">
        <v>2</v>
      </c>
      <c r="E787" t="s">
        <v>328</v>
      </c>
      <c r="F787" t="s">
        <v>329</v>
      </c>
      <c r="G787" t="s">
        <v>2</v>
      </c>
      <c r="H787" t="s">
        <v>2</v>
      </c>
      <c r="I787" t="s">
        <v>2</v>
      </c>
      <c r="J787" s="2">
        <v>0</v>
      </c>
      <c r="K787" t="s">
        <v>327</v>
      </c>
      <c r="L787" t="s">
        <v>2</v>
      </c>
      <c r="M787" s="3">
        <v>4417305</v>
      </c>
      <c r="N787" s="4">
        <v>44896</v>
      </c>
      <c r="O787" t="s">
        <v>13</v>
      </c>
      <c r="P787" t="s">
        <v>13</v>
      </c>
      <c r="Q787" t="s">
        <v>2</v>
      </c>
      <c r="R787" t="s">
        <v>13</v>
      </c>
      <c r="S787" t="s">
        <v>8</v>
      </c>
      <c r="T787" s="4">
        <v>44895</v>
      </c>
    </row>
    <row r="788" spans="1:20" x14ac:dyDescent="0.2">
      <c r="A788" t="s">
        <v>311</v>
      </c>
      <c r="B788" t="s">
        <v>312</v>
      </c>
      <c r="C788" t="s">
        <v>2</v>
      </c>
      <c r="D788" t="s">
        <v>2</v>
      </c>
      <c r="E788" t="s">
        <v>330</v>
      </c>
      <c r="F788" t="s">
        <v>331</v>
      </c>
      <c r="G788" t="s">
        <v>2</v>
      </c>
      <c r="H788" t="s">
        <v>2</v>
      </c>
      <c r="I788" t="s">
        <v>2</v>
      </c>
      <c r="J788" s="2">
        <v>0</v>
      </c>
      <c r="K788" t="s">
        <v>327</v>
      </c>
      <c r="L788" t="s">
        <v>2</v>
      </c>
      <c r="M788" s="3">
        <v>-4358807.28</v>
      </c>
      <c r="N788" s="4">
        <v>44896</v>
      </c>
      <c r="O788" t="s">
        <v>13</v>
      </c>
      <c r="P788" t="s">
        <v>13</v>
      </c>
      <c r="Q788" t="s">
        <v>2</v>
      </c>
      <c r="R788" t="s">
        <v>13</v>
      </c>
      <c r="S788" t="s">
        <v>8</v>
      </c>
      <c r="T788" s="4">
        <v>44895</v>
      </c>
    </row>
    <row r="789" spans="1:20" x14ac:dyDescent="0.2">
      <c r="A789" t="s">
        <v>311</v>
      </c>
      <c r="B789" t="s">
        <v>312</v>
      </c>
      <c r="C789" t="s">
        <v>2</v>
      </c>
      <c r="D789" t="s">
        <v>2</v>
      </c>
      <c r="E789" t="s">
        <v>321</v>
      </c>
      <c r="F789" t="s">
        <v>322</v>
      </c>
      <c r="G789" t="s">
        <v>2</v>
      </c>
      <c r="H789" t="s">
        <v>2</v>
      </c>
      <c r="I789" t="s">
        <v>2</v>
      </c>
      <c r="J789" s="2">
        <v>0</v>
      </c>
      <c r="K789" t="s">
        <v>332</v>
      </c>
      <c r="L789" t="s">
        <v>2</v>
      </c>
      <c r="M789" s="3">
        <v>4358807.28</v>
      </c>
      <c r="N789" s="4">
        <v>44896</v>
      </c>
      <c r="O789" t="s">
        <v>13</v>
      </c>
      <c r="P789" t="s">
        <v>13</v>
      </c>
      <c r="Q789" t="s">
        <v>2</v>
      </c>
      <c r="R789" t="s">
        <v>13</v>
      </c>
      <c r="S789" t="s">
        <v>8</v>
      </c>
      <c r="T789" s="4">
        <v>44895</v>
      </c>
    </row>
    <row r="790" spans="1:20" x14ac:dyDescent="0.2">
      <c r="A790" t="s">
        <v>311</v>
      </c>
      <c r="B790" t="s">
        <v>312</v>
      </c>
      <c r="C790" t="s">
        <v>2</v>
      </c>
      <c r="D790" t="s">
        <v>2</v>
      </c>
      <c r="E790" t="s">
        <v>334</v>
      </c>
      <c r="F790" t="s">
        <v>335</v>
      </c>
      <c r="G790" t="s">
        <v>2</v>
      </c>
      <c r="H790" t="s">
        <v>2</v>
      </c>
      <c r="I790" t="s">
        <v>2</v>
      </c>
      <c r="J790" s="2">
        <v>0</v>
      </c>
      <c r="K790" t="s">
        <v>336</v>
      </c>
      <c r="L790" t="s">
        <v>337</v>
      </c>
      <c r="M790" s="3">
        <v>1275.3699999999999</v>
      </c>
      <c r="N790" s="4">
        <v>44896</v>
      </c>
      <c r="O790" t="s">
        <v>13</v>
      </c>
      <c r="P790" t="s">
        <v>13</v>
      </c>
      <c r="Q790" t="s">
        <v>2</v>
      </c>
      <c r="R790" t="s">
        <v>13</v>
      </c>
      <c r="S790" t="s">
        <v>8</v>
      </c>
      <c r="T790" s="4">
        <v>44866</v>
      </c>
    </row>
    <row r="791" spans="1:20" x14ac:dyDescent="0.2">
      <c r="A791" t="s">
        <v>311</v>
      </c>
      <c r="B791" t="s">
        <v>312</v>
      </c>
      <c r="C791" t="s">
        <v>2</v>
      </c>
      <c r="D791" t="s">
        <v>2</v>
      </c>
      <c r="E791" t="s">
        <v>334</v>
      </c>
      <c r="F791" t="s">
        <v>335</v>
      </c>
      <c r="G791" t="s">
        <v>2</v>
      </c>
      <c r="H791" t="s">
        <v>2</v>
      </c>
      <c r="I791" t="s">
        <v>2</v>
      </c>
      <c r="J791" s="2">
        <v>0</v>
      </c>
      <c r="K791" t="s">
        <v>336</v>
      </c>
      <c r="L791" t="s">
        <v>337</v>
      </c>
      <c r="M791" s="3">
        <v>1195.27</v>
      </c>
      <c r="N791" s="4">
        <v>44896</v>
      </c>
      <c r="O791" t="s">
        <v>13</v>
      </c>
      <c r="P791" t="s">
        <v>13</v>
      </c>
      <c r="Q791" t="s">
        <v>2</v>
      </c>
      <c r="R791" t="s">
        <v>13</v>
      </c>
      <c r="S791" t="s">
        <v>8</v>
      </c>
      <c r="T791" s="4">
        <v>44895</v>
      </c>
    </row>
    <row r="792" spans="1:20" x14ac:dyDescent="0.2">
      <c r="A792" t="s">
        <v>311</v>
      </c>
      <c r="B792" t="s">
        <v>312</v>
      </c>
      <c r="C792" t="s">
        <v>2</v>
      </c>
      <c r="D792" t="s">
        <v>2</v>
      </c>
      <c r="E792" t="s">
        <v>26</v>
      </c>
      <c r="F792" t="s">
        <v>27</v>
      </c>
      <c r="G792" t="s">
        <v>2</v>
      </c>
      <c r="H792" t="s">
        <v>2</v>
      </c>
      <c r="I792" t="s">
        <v>2</v>
      </c>
      <c r="J792" s="2">
        <v>0</v>
      </c>
      <c r="K792" t="s">
        <v>28</v>
      </c>
      <c r="L792" t="s">
        <v>2</v>
      </c>
      <c r="M792" s="3">
        <v>9705.0499999999993</v>
      </c>
      <c r="N792" s="4">
        <v>44897</v>
      </c>
      <c r="O792" t="s">
        <v>13</v>
      </c>
      <c r="P792" t="s">
        <v>13</v>
      </c>
      <c r="Q792" t="s">
        <v>2</v>
      </c>
      <c r="R792" t="s">
        <v>13</v>
      </c>
      <c r="S792" t="s">
        <v>8</v>
      </c>
      <c r="T792" s="4">
        <v>44895</v>
      </c>
    </row>
    <row r="793" spans="1:20" x14ac:dyDescent="0.2">
      <c r="A793" t="s">
        <v>311</v>
      </c>
      <c r="B793" t="s">
        <v>312</v>
      </c>
      <c r="C793" t="s">
        <v>2</v>
      </c>
      <c r="D793" t="s">
        <v>2</v>
      </c>
      <c r="E793" t="s">
        <v>15</v>
      </c>
      <c r="F793" t="s">
        <v>16</v>
      </c>
      <c r="G793" t="s">
        <v>2</v>
      </c>
      <c r="H793" t="s">
        <v>2</v>
      </c>
      <c r="I793" t="s">
        <v>2</v>
      </c>
      <c r="J793" s="2">
        <v>0</v>
      </c>
      <c r="K793" t="s">
        <v>313</v>
      </c>
      <c r="L793" t="s">
        <v>318</v>
      </c>
      <c r="M793" s="3">
        <v>16461.54</v>
      </c>
      <c r="N793" s="4">
        <v>44923</v>
      </c>
      <c r="O793" t="s">
        <v>14</v>
      </c>
      <c r="P793" t="s">
        <v>14</v>
      </c>
      <c r="Q793" t="s">
        <v>2</v>
      </c>
      <c r="R793" t="s">
        <v>14</v>
      </c>
      <c r="S793" t="s">
        <v>8</v>
      </c>
      <c r="T793" s="4">
        <v>44926</v>
      </c>
    </row>
    <row r="794" spans="1:20" x14ac:dyDescent="0.2">
      <c r="A794" t="s">
        <v>311</v>
      </c>
      <c r="B794" t="s">
        <v>312</v>
      </c>
      <c r="C794" t="s">
        <v>2</v>
      </c>
      <c r="D794" t="s">
        <v>2</v>
      </c>
      <c r="E794" t="s">
        <v>334</v>
      </c>
      <c r="F794" t="s">
        <v>335</v>
      </c>
      <c r="G794" t="s">
        <v>2</v>
      </c>
      <c r="H794" t="s">
        <v>2</v>
      </c>
      <c r="I794" t="s">
        <v>2</v>
      </c>
      <c r="J794" s="2">
        <v>0</v>
      </c>
      <c r="K794" t="s">
        <v>336</v>
      </c>
      <c r="L794" t="s">
        <v>337</v>
      </c>
      <c r="M794" s="3">
        <v>1167.68</v>
      </c>
      <c r="N794" s="4">
        <v>44936</v>
      </c>
      <c r="O794" t="s">
        <v>14</v>
      </c>
      <c r="P794" t="s">
        <v>14</v>
      </c>
      <c r="Q794" t="s">
        <v>2</v>
      </c>
      <c r="R794" t="s">
        <v>14</v>
      </c>
      <c r="S794" t="s">
        <v>8</v>
      </c>
      <c r="T794" s="4">
        <v>44926</v>
      </c>
    </row>
    <row r="795" spans="1:20" x14ac:dyDescent="0.2">
      <c r="A795" t="s">
        <v>311</v>
      </c>
      <c r="B795" t="s">
        <v>312</v>
      </c>
      <c r="C795" t="s">
        <v>2</v>
      </c>
      <c r="D795" t="s">
        <v>2</v>
      </c>
      <c r="E795" t="s">
        <v>321</v>
      </c>
      <c r="F795" t="s">
        <v>322</v>
      </c>
      <c r="G795" t="s">
        <v>2</v>
      </c>
      <c r="H795" t="s">
        <v>2</v>
      </c>
      <c r="I795" t="s">
        <v>2</v>
      </c>
      <c r="J795" s="2">
        <v>0</v>
      </c>
      <c r="K795" t="s">
        <v>323</v>
      </c>
      <c r="L795" t="s">
        <v>2</v>
      </c>
      <c r="M795" s="3">
        <v>194992.34</v>
      </c>
      <c r="N795" s="4">
        <v>44937</v>
      </c>
      <c r="O795" t="s">
        <v>14</v>
      </c>
      <c r="P795" t="s">
        <v>14</v>
      </c>
      <c r="Q795" t="s">
        <v>2</v>
      </c>
      <c r="R795" t="s">
        <v>14</v>
      </c>
      <c r="S795" t="s">
        <v>8</v>
      </c>
      <c r="T795" s="4">
        <v>44926</v>
      </c>
    </row>
    <row r="796" spans="1:20" x14ac:dyDescent="0.2">
      <c r="A796" t="s">
        <v>311</v>
      </c>
      <c r="B796" t="s">
        <v>312</v>
      </c>
      <c r="C796" t="s">
        <v>2</v>
      </c>
      <c r="D796" t="s">
        <v>2</v>
      </c>
      <c r="E796" t="s">
        <v>321</v>
      </c>
      <c r="F796" t="s">
        <v>322</v>
      </c>
      <c r="G796" t="s">
        <v>2</v>
      </c>
      <c r="H796" t="s">
        <v>2</v>
      </c>
      <c r="I796" t="s">
        <v>2</v>
      </c>
      <c r="J796" s="2">
        <v>0</v>
      </c>
      <c r="K796" t="s">
        <v>333</v>
      </c>
      <c r="L796" t="s">
        <v>2</v>
      </c>
      <c r="M796" s="3">
        <v>-194992.34</v>
      </c>
      <c r="N796" s="4">
        <v>44937</v>
      </c>
      <c r="O796" t="s">
        <v>14</v>
      </c>
      <c r="P796" t="s">
        <v>14</v>
      </c>
      <c r="Q796" t="s">
        <v>2</v>
      </c>
      <c r="R796" t="s">
        <v>14</v>
      </c>
      <c r="S796" t="s">
        <v>8</v>
      </c>
      <c r="T796" s="4">
        <v>44926</v>
      </c>
    </row>
    <row r="797" spans="1:20" x14ac:dyDescent="0.2">
      <c r="A797" t="s">
        <v>311</v>
      </c>
      <c r="B797" t="s">
        <v>312</v>
      </c>
      <c r="C797" t="s">
        <v>2</v>
      </c>
      <c r="D797" t="s">
        <v>2</v>
      </c>
      <c r="E797" t="s">
        <v>325</v>
      </c>
      <c r="F797" t="s">
        <v>326</v>
      </c>
      <c r="G797" t="s">
        <v>2</v>
      </c>
      <c r="H797" t="s">
        <v>2</v>
      </c>
      <c r="I797" t="s">
        <v>2</v>
      </c>
      <c r="J797" s="2">
        <v>0</v>
      </c>
      <c r="K797" t="s">
        <v>327</v>
      </c>
      <c r="L797" t="s">
        <v>2</v>
      </c>
      <c r="M797" s="3">
        <v>136494.66</v>
      </c>
      <c r="N797" s="4">
        <v>44937</v>
      </c>
      <c r="O797" t="s">
        <v>14</v>
      </c>
      <c r="P797" t="s">
        <v>14</v>
      </c>
      <c r="Q797" t="s">
        <v>2</v>
      </c>
      <c r="R797" t="s">
        <v>14</v>
      </c>
      <c r="S797" t="s">
        <v>8</v>
      </c>
      <c r="T797" s="4">
        <v>44926</v>
      </c>
    </row>
    <row r="798" spans="1:20" x14ac:dyDescent="0.2">
      <c r="A798" t="s">
        <v>311</v>
      </c>
      <c r="B798" t="s">
        <v>312</v>
      </c>
      <c r="C798" t="s">
        <v>2</v>
      </c>
      <c r="D798" t="s">
        <v>2</v>
      </c>
      <c r="E798" t="s">
        <v>330</v>
      </c>
      <c r="F798" t="s">
        <v>331</v>
      </c>
      <c r="G798" t="s">
        <v>2</v>
      </c>
      <c r="H798" t="s">
        <v>2</v>
      </c>
      <c r="I798" t="s">
        <v>2</v>
      </c>
      <c r="J798" s="2">
        <v>0</v>
      </c>
      <c r="K798" t="s">
        <v>327</v>
      </c>
      <c r="L798" t="s">
        <v>2</v>
      </c>
      <c r="M798" s="3">
        <v>58497.68</v>
      </c>
      <c r="N798" s="4">
        <v>44937</v>
      </c>
      <c r="O798" t="s">
        <v>14</v>
      </c>
      <c r="P798" t="s">
        <v>14</v>
      </c>
      <c r="Q798" t="s">
        <v>2</v>
      </c>
      <c r="R798" t="s">
        <v>14</v>
      </c>
      <c r="S798" t="s">
        <v>8</v>
      </c>
      <c r="T798" s="4">
        <v>44926</v>
      </c>
    </row>
    <row r="799" spans="1:20" x14ac:dyDescent="0.2">
      <c r="A799" t="s">
        <v>311</v>
      </c>
      <c r="B799" t="s">
        <v>312</v>
      </c>
      <c r="C799" t="s">
        <v>2</v>
      </c>
      <c r="D799" t="s">
        <v>2</v>
      </c>
      <c r="E799" t="s">
        <v>334</v>
      </c>
      <c r="F799" t="s">
        <v>335</v>
      </c>
      <c r="G799" t="s">
        <v>2</v>
      </c>
      <c r="H799" t="s">
        <v>2</v>
      </c>
      <c r="I799" t="s">
        <v>2</v>
      </c>
      <c r="J799" s="2">
        <v>0</v>
      </c>
      <c r="K799" t="s">
        <v>336</v>
      </c>
      <c r="L799" t="s">
        <v>337</v>
      </c>
      <c r="M799" s="3">
        <v>1103.5999999999999</v>
      </c>
      <c r="N799" s="4">
        <v>44957</v>
      </c>
      <c r="O799" t="s">
        <v>19</v>
      </c>
      <c r="P799" t="s">
        <v>19</v>
      </c>
      <c r="Q799" t="s">
        <v>2</v>
      </c>
      <c r="R799" t="s">
        <v>19</v>
      </c>
      <c r="S799" t="s">
        <v>20</v>
      </c>
      <c r="T799" s="4">
        <v>44957</v>
      </c>
    </row>
    <row r="800" spans="1:20" x14ac:dyDescent="0.2">
      <c r="A800" t="s">
        <v>311</v>
      </c>
      <c r="B800" t="s">
        <v>312</v>
      </c>
      <c r="C800" t="s">
        <v>2</v>
      </c>
      <c r="D800" t="s">
        <v>2</v>
      </c>
      <c r="E800" t="s">
        <v>321</v>
      </c>
      <c r="F800" t="s">
        <v>322</v>
      </c>
      <c r="G800" t="s">
        <v>2</v>
      </c>
      <c r="H800" t="s">
        <v>2</v>
      </c>
      <c r="I800" t="s">
        <v>2</v>
      </c>
      <c r="J800" s="2">
        <v>0</v>
      </c>
      <c r="K800" t="s">
        <v>333</v>
      </c>
      <c r="L800" t="s">
        <v>2</v>
      </c>
      <c r="M800" s="3">
        <v>-194992.36</v>
      </c>
      <c r="N800" s="4">
        <v>44958</v>
      </c>
      <c r="O800" t="s">
        <v>19</v>
      </c>
      <c r="P800" t="s">
        <v>19</v>
      </c>
      <c r="Q800" t="s">
        <v>2</v>
      </c>
      <c r="R800" t="s">
        <v>19</v>
      </c>
      <c r="S800" t="s">
        <v>20</v>
      </c>
      <c r="T800" s="4">
        <v>44957</v>
      </c>
    </row>
    <row r="801" spans="1:20" x14ac:dyDescent="0.2">
      <c r="A801" t="s">
        <v>311</v>
      </c>
      <c r="B801" t="s">
        <v>312</v>
      </c>
      <c r="C801" t="s">
        <v>2</v>
      </c>
      <c r="D801" t="s">
        <v>2</v>
      </c>
      <c r="E801" t="s">
        <v>325</v>
      </c>
      <c r="F801" t="s">
        <v>326</v>
      </c>
      <c r="G801" t="s">
        <v>2</v>
      </c>
      <c r="H801" t="s">
        <v>2</v>
      </c>
      <c r="I801" t="s">
        <v>2</v>
      </c>
      <c r="J801" s="2">
        <v>0</v>
      </c>
      <c r="K801" t="s">
        <v>327</v>
      </c>
      <c r="L801" t="s">
        <v>2</v>
      </c>
      <c r="M801" s="3">
        <v>136494.64000000001</v>
      </c>
      <c r="N801" s="4">
        <v>44958</v>
      </c>
      <c r="O801" t="s">
        <v>19</v>
      </c>
      <c r="P801" t="s">
        <v>19</v>
      </c>
      <c r="Q801" t="s">
        <v>2</v>
      </c>
      <c r="R801" t="s">
        <v>19</v>
      </c>
      <c r="S801" t="s">
        <v>20</v>
      </c>
      <c r="T801" s="4">
        <v>44957</v>
      </c>
    </row>
    <row r="802" spans="1:20" x14ac:dyDescent="0.2">
      <c r="A802" t="s">
        <v>311</v>
      </c>
      <c r="B802" t="s">
        <v>312</v>
      </c>
      <c r="C802" t="s">
        <v>2</v>
      </c>
      <c r="D802" t="s">
        <v>2</v>
      </c>
      <c r="E802" t="s">
        <v>330</v>
      </c>
      <c r="F802" t="s">
        <v>331</v>
      </c>
      <c r="G802" t="s">
        <v>2</v>
      </c>
      <c r="H802" t="s">
        <v>2</v>
      </c>
      <c r="I802" t="s">
        <v>2</v>
      </c>
      <c r="J802" s="2">
        <v>0</v>
      </c>
      <c r="K802" t="s">
        <v>327</v>
      </c>
      <c r="L802" t="s">
        <v>2</v>
      </c>
      <c r="M802" s="3">
        <v>58497.72</v>
      </c>
      <c r="N802" s="4">
        <v>44958</v>
      </c>
      <c r="O802" t="s">
        <v>19</v>
      </c>
      <c r="P802" t="s">
        <v>19</v>
      </c>
      <c r="Q802" t="s">
        <v>2</v>
      </c>
      <c r="R802" t="s">
        <v>19</v>
      </c>
      <c r="S802" t="s">
        <v>20</v>
      </c>
      <c r="T802" s="4">
        <v>44957</v>
      </c>
    </row>
    <row r="803" spans="1:20" x14ac:dyDescent="0.2">
      <c r="A803" t="s">
        <v>311</v>
      </c>
      <c r="B803" t="s">
        <v>312</v>
      </c>
      <c r="C803" t="s">
        <v>2</v>
      </c>
      <c r="D803" t="s">
        <v>2</v>
      </c>
      <c r="E803" t="s">
        <v>321</v>
      </c>
      <c r="F803" t="s">
        <v>322</v>
      </c>
      <c r="G803" t="s">
        <v>2</v>
      </c>
      <c r="H803" t="s">
        <v>2</v>
      </c>
      <c r="I803" t="s">
        <v>2</v>
      </c>
      <c r="J803" s="2">
        <v>0</v>
      </c>
      <c r="K803" t="s">
        <v>323</v>
      </c>
      <c r="L803" t="s">
        <v>2</v>
      </c>
      <c r="M803" s="3">
        <v>194992.36</v>
      </c>
      <c r="N803" s="4">
        <v>44958</v>
      </c>
      <c r="O803" t="s">
        <v>19</v>
      </c>
      <c r="P803" t="s">
        <v>19</v>
      </c>
      <c r="Q803" t="s">
        <v>2</v>
      </c>
      <c r="R803" t="s">
        <v>19</v>
      </c>
      <c r="S803" t="s">
        <v>20</v>
      </c>
      <c r="T803" s="4">
        <v>44957</v>
      </c>
    </row>
    <row r="804" spans="1:20" x14ac:dyDescent="0.2">
      <c r="A804" t="s">
        <v>311</v>
      </c>
      <c r="B804" t="s">
        <v>312</v>
      </c>
      <c r="C804" t="s">
        <v>2</v>
      </c>
      <c r="D804" t="s">
        <v>2</v>
      </c>
      <c r="E804" t="s">
        <v>334</v>
      </c>
      <c r="F804" t="s">
        <v>335</v>
      </c>
      <c r="G804" t="s">
        <v>2</v>
      </c>
      <c r="H804" t="s">
        <v>2</v>
      </c>
      <c r="I804" t="s">
        <v>2</v>
      </c>
      <c r="J804" s="2">
        <v>0</v>
      </c>
      <c r="K804" t="s">
        <v>336</v>
      </c>
      <c r="L804" t="s">
        <v>337</v>
      </c>
      <c r="M804" s="3">
        <v>996.8</v>
      </c>
      <c r="N804" s="4">
        <v>44984</v>
      </c>
      <c r="O804" t="s">
        <v>21</v>
      </c>
      <c r="P804" t="s">
        <v>21</v>
      </c>
      <c r="Q804" t="s">
        <v>2</v>
      </c>
      <c r="R804" t="s">
        <v>21</v>
      </c>
      <c r="S804" t="s">
        <v>20</v>
      </c>
      <c r="T804" s="4">
        <v>44985</v>
      </c>
    </row>
    <row r="805" spans="1:20" x14ac:dyDescent="0.2">
      <c r="A805" t="s">
        <v>311</v>
      </c>
      <c r="B805" t="s">
        <v>312</v>
      </c>
      <c r="C805" t="s">
        <v>2</v>
      </c>
      <c r="D805" t="s">
        <v>2</v>
      </c>
      <c r="E805" t="s">
        <v>321</v>
      </c>
      <c r="F805" t="s">
        <v>322</v>
      </c>
      <c r="G805" t="s">
        <v>2</v>
      </c>
      <c r="H805" t="s">
        <v>2</v>
      </c>
      <c r="I805" t="s">
        <v>2</v>
      </c>
      <c r="J805" s="2">
        <v>0</v>
      </c>
      <c r="K805" t="s">
        <v>323</v>
      </c>
      <c r="L805" t="s">
        <v>2</v>
      </c>
      <c r="M805" s="3">
        <v>194992.34</v>
      </c>
      <c r="N805" s="4">
        <v>44986</v>
      </c>
      <c r="O805" t="s">
        <v>21</v>
      </c>
      <c r="P805" t="s">
        <v>21</v>
      </c>
      <c r="Q805" t="s">
        <v>2</v>
      </c>
      <c r="R805" t="s">
        <v>21</v>
      </c>
      <c r="S805" t="s">
        <v>20</v>
      </c>
      <c r="T805" s="4">
        <v>44985</v>
      </c>
    </row>
    <row r="806" spans="1:20" x14ac:dyDescent="0.2">
      <c r="A806" t="s">
        <v>311</v>
      </c>
      <c r="B806" t="s">
        <v>312</v>
      </c>
      <c r="C806" t="s">
        <v>2</v>
      </c>
      <c r="D806" t="s">
        <v>2</v>
      </c>
      <c r="E806" t="s">
        <v>321</v>
      </c>
      <c r="F806" t="s">
        <v>322</v>
      </c>
      <c r="G806" t="s">
        <v>2</v>
      </c>
      <c r="H806" t="s">
        <v>2</v>
      </c>
      <c r="I806" t="s">
        <v>2</v>
      </c>
      <c r="J806" s="2">
        <v>0</v>
      </c>
      <c r="K806" t="s">
        <v>333</v>
      </c>
      <c r="L806" t="s">
        <v>2</v>
      </c>
      <c r="M806" s="3">
        <v>-194992.34</v>
      </c>
      <c r="N806" s="4">
        <v>44986</v>
      </c>
      <c r="O806" t="s">
        <v>21</v>
      </c>
      <c r="P806" t="s">
        <v>21</v>
      </c>
      <c r="Q806" t="s">
        <v>2</v>
      </c>
      <c r="R806" t="s">
        <v>21</v>
      </c>
      <c r="S806" t="s">
        <v>20</v>
      </c>
      <c r="T806" s="4">
        <v>44985</v>
      </c>
    </row>
    <row r="807" spans="1:20" x14ac:dyDescent="0.2">
      <c r="A807" t="s">
        <v>311</v>
      </c>
      <c r="B807" t="s">
        <v>312</v>
      </c>
      <c r="C807" t="s">
        <v>2</v>
      </c>
      <c r="D807" t="s">
        <v>2</v>
      </c>
      <c r="E807" t="s">
        <v>325</v>
      </c>
      <c r="F807" t="s">
        <v>326</v>
      </c>
      <c r="G807" t="s">
        <v>2</v>
      </c>
      <c r="H807" t="s">
        <v>2</v>
      </c>
      <c r="I807" t="s">
        <v>2</v>
      </c>
      <c r="J807" s="2">
        <v>0</v>
      </c>
      <c r="K807" t="s">
        <v>327</v>
      </c>
      <c r="L807" t="s">
        <v>2</v>
      </c>
      <c r="M807" s="3">
        <v>136494.66</v>
      </c>
      <c r="N807" s="4">
        <v>44986</v>
      </c>
      <c r="O807" t="s">
        <v>21</v>
      </c>
      <c r="P807" t="s">
        <v>21</v>
      </c>
      <c r="Q807" t="s">
        <v>2</v>
      </c>
      <c r="R807" t="s">
        <v>21</v>
      </c>
      <c r="S807" t="s">
        <v>20</v>
      </c>
      <c r="T807" s="4">
        <v>44985</v>
      </c>
    </row>
    <row r="808" spans="1:20" x14ac:dyDescent="0.2">
      <c r="A808" t="s">
        <v>311</v>
      </c>
      <c r="B808" t="s">
        <v>312</v>
      </c>
      <c r="C808" t="s">
        <v>2</v>
      </c>
      <c r="D808" t="s">
        <v>2</v>
      </c>
      <c r="E808" t="s">
        <v>330</v>
      </c>
      <c r="F808" t="s">
        <v>331</v>
      </c>
      <c r="G808" t="s">
        <v>2</v>
      </c>
      <c r="H808" t="s">
        <v>2</v>
      </c>
      <c r="I808" t="s">
        <v>2</v>
      </c>
      <c r="J808" s="2">
        <v>0</v>
      </c>
      <c r="K808" t="s">
        <v>327</v>
      </c>
      <c r="L808" t="s">
        <v>2</v>
      </c>
      <c r="M808" s="3">
        <v>58497.68</v>
      </c>
      <c r="N808" s="4">
        <v>44986</v>
      </c>
      <c r="O808" t="s">
        <v>21</v>
      </c>
      <c r="P808" t="s">
        <v>21</v>
      </c>
      <c r="Q808" t="s">
        <v>2</v>
      </c>
      <c r="R808" t="s">
        <v>21</v>
      </c>
      <c r="S808" t="s">
        <v>20</v>
      </c>
      <c r="T808" s="4">
        <v>44985</v>
      </c>
    </row>
    <row r="809" spans="1:20" x14ac:dyDescent="0.2">
      <c r="A809" t="s">
        <v>311</v>
      </c>
      <c r="B809" t="s">
        <v>312</v>
      </c>
      <c r="C809" t="s">
        <v>2</v>
      </c>
      <c r="D809" t="s">
        <v>2</v>
      </c>
      <c r="E809" t="s">
        <v>334</v>
      </c>
      <c r="F809" t="s">
        <v>335</v>
      </c>
      <c r="G809" t="s">
        <v>2</v>
      </c>
      <c r="H809" t="s">
        <v>2</v>
      </c>
      <c r="I809" t="s">
        <v>2</v>
      </c>
      <c r="J809" s="2">
        <v>0</v>
      </c>
      <c r="K809" t="s">
        <v>336</v>
      </c>
      <c r="L809" t="s">
        <v>337</v>
      </c>
      <c r="M809" s="3">
        <v>1212.72</v>
      </c>
      <c r="N809" s="4">
        <v>45016</v>
      </c>
      <c r="O809" t="s">
        <v>22</v>
      </c>
      <c r="P809" t="s">
        <v>22</v>
      </c>
      <c r="Q809" t="s">
        <v>2</v>
      </c>
      <c r="R809" t="s">
        <v>22</v>
      </c>
      <c r="S809" t="s">
        <v>20</v>
      </c>
      <c r="T809" s="4">
        <v>45016</v>
      </c>
    </row>
    <row r="810" spans="1:20" x14ac:dyDescent="0.2">
      <c r="A810" t="s">
        <v>311</v>
      </c>
      <c r="B810" t="s">
        <v>312</v>
      </c>
      <c r="C810" t="s">
        <v>2</v>
      </c>
      <c r="D810" t="s">
        <v>2</v>
      </c>
      <c r="E810" t="s">
        <v>15</v>
      </c>
      <c r="F810" t="s">
        <v>16</v>
      </c>
      <c r="G810" t="s">
        <v>2</v>
      </c>
      <c r="H810" t="s">
        <v>2</v>
      </c>
      <c r="I810" t="s">
        <v>2</v>
      </c>
      <c r="J810" s="2">
        <v>0</v>
      </c>
      <c r="K810" t="s">
        <v>313</v>
      </c>
      <c r="L810" t="s">
        <v>318</v>
      </c>
      <c r="M810" s="3">
        <v>16461.54</v>
      </c>
      <c r="N810" s="4">
        <v>45016</v>
      </c>
      <c r="O810" t="s">
        <v>22</v>
      </c>
      <c r="P810" t="s">
        <v>22</v>
      </c>
      <c r="Q810" t="s">
        <v>2</v>
      </c>
      <c r="R810" t="s">
        <v>22</v>
      </c>
      <c r="S810" t="s">
        <v>20</v>
      </c>
      <c r="T810" s="4">
        <v>45016</v>
      </c>
    </row>
    <row r="811" spans="1:20" x14ac:dyDescent="0.2">
      <c r="A811" t="s">
        <v>311</v>
      </c>
      <c r="B811" t="s">
        <v>312</v>
      </c>
      <c r="C811" t="s">
        <v>2</v>
      </c>
      <c r="D811" t="s">
        <v>2</v>
      </c>
      <c r="E811" t="s">
        <v>334</v>
      </c>
      <c r="F811" t="s">
        <v>335</v>
      </c>
      <c r="G811" t="s">
        <v>2</v>
      </c>
      <c r="H811" t="s">
        <v>2</v>
      </c>
      <c r="I811" t="s">
        <v>2</v>
      </c>
      <c r="J811" s="2">
        <v>0</v>
      </c>
      <c r="K811" t="s">
        <v>336</v>
      </c>
      <c r="L811" t="s">
        <v>337</v>
      </c>
      <c r="M811" s="3">
        <v>-1103.5999999999999</v>
      </c>
      <c r="N811" s="4">
        <v>45016</v>
      </c>
      <c r="O811" t="s">
        <v>22</v>
      </c>
      <c r="P811" t="s">
        <v>22</v>
      </c>
      <c r="Q811" t="s">
        <v>2</v>
      </c>
      <c r="R811" t="s">
        <v>22</v>
      </c>
      <c r="S811" t="s">
        <v>20</v>
      </c>
      <c r="T811" s="4">
        <v>44986</v>
      </c>
    </row>
    <row r="812" spans="1:20" x14ac:dyDescent="0.2">
      <c r="A812" t="s">
        <v>311</v>
      </c>
      <c r="B812" t="s">
        <v>312</v>
      </c>
      <c r="C812" t="s">
        <v>2</v>
      </c>
      <c r="D812" t="s">
        <v>2</v>
      </c>
      <c r="E812" t="s">
        <v>334</v>
      </c>
      <c r="F812" t="s">
        <v>335</v>
      </c>
      <c r="G812" t="s">
        <v>2</v>
      </c>
      <c r="H812" t="s">
        <v>2</v>
      </c>
      <c r="I812" t="s">
        <v>2</v>
      </c>
      <c r="J812" s="2">
        <v>0</v>
      </c>
      <c r="K812" t="s">
        <v>336</v>
      </c>
      <c r="L812" t="s">
        <v>337</v>
      </c>
      <c r="M812" s="3">
        <v>-996.8</v>
      </c>
      <c r="N812" s="4">
        <v>45016</v>
      </c>
      <c r="O812" t="s">
        <v>22</v>
      </c>
      <c r="P812" t="s">
        <v>22</v>
      </c>
      <c r="Q812" t="s">
        <v>2</v>
      </c>
      <c r="R812" t="s">
        <v>22</v>
      </c>
      <c r="S812" t="s">
        <v>20</v>
      </c>
      <c r="T812" s="4">
        <v>44986</v>
      </c>
    </row>
    <row r="813" spans="1:20" x14ac:dyDescent="0.2">
      <c r="A813" t="s">
        <v>311</v>
      </c>
      <c r="B813" t="s">
        <v>312</v>
      </c>
      <c r="C813" t="s">
        <v>2</v>
      </c>
      <c r="D813" t="s">
        <v>2</v>
      </c>
      <c r="E813" t="s">
        <v>334</v>
      </c>
      <c r="F813" t="s">
        <v>335</v>
      </c>
      <c r="G813" t="s">
        <v>2</v>
      </c>
      <c r="H813" t="s">
        <v>2</v>
      </c>
      <c r="I813" t="s">
        <v>2</v>
      </c>
      <c r="J813" s="2">
        <v>0</v>
      </c>
      <c r="K813" t="s">
        <v>336</v>
      </c>
      <c r="L813" t="s">
        <v>337</v>
      </c>
      <c r="M813" s="3">
        <v>1212.72</v>
      </c>
      <c r="N813" s="4">
        <v>45016</v>
      </c>
      <c r="O813" t="s">
        <v>22</v>
      </c>
      <c r="P813" t="s">
        <v>22</v>
      </c>
      <c r="Q813" t="s">
        <v>2</v>
      </c>
      <c r="R813" t="s">
        <v>22</v>
      </c>
      <c r="S813" t="s">
        <v>20</v>
      </c>
      <c r="T813" s="4">
        <v>44986</v>
      </c>
    </row>
    <row r="814" spans="1:20" x14ac:dyDescent="0.2">
      <c r="A814" t="s">
        <v>311</v>
      </c>
      <c r="B814" t="s">
        <v>312</v>
      </c>
      <c r="C814" t="s">
        <v>2</v>
      </c>
      <c r="D814" t="s">
        <v>2</v>
      </c>
      <c r="E814" t="s">
        <v>334</v>
      </c>
      <c r="F814" t="s">
        <v>335</v>
      </c>
      <c r="G814" t="s">
        <v>2</v>
      </c>
      <c r="H814" t="s">
        <v>2</v>
      </c>
      <c r="I814" t="s">
        <v>2</v>
      </c>
      <c r="J814" s="2">
        <v>0</v>
      </c>
      <c r="K814" t="s">
        <v>336</v>
      </c>
      <c r="L814" t="s">
        <v>337</v>
      </c>
      <c r="M814" s="3">
        <v>1095.3599999999999</v>
      </c>
      <c r="N814" s="4">
        <v>45016</v>
      </c>
      <c r="O814" t="s">
        <v>22</v>
      </c>
      <c r="P814" t="s">
        <v>22</v>
      </c>
      <c r="Q814" t="s">
        <v>2</v>
      </c>
      <c r="R814" t="s">
        <v>22</v>
      </c>
      <c r="S814" t="s">
        <v>20</v>
      </c>
      <c r="T814" s="4">
        <v>44986</v>
      </c>
    </row>
    <row r="815" spans="1:20" x14ac:dyDescent="0.2">
      <c r="A815" t="s">
        <v>311</v>
      </c>
      <c r="B815" t="s">
        <v>312</v>
      </c>
      <c r="C815" t="s">
        <v>2</v>
      </c>
      <c r="D815" t="s">
        <v>2</v>
      </c>
      <c r="E815" t="s">
        <v>321</v>
      </c>
      <c r="F815" t="s">
        <v>322</v>
      </c>
      <c r="G815" t="s">
        <v>2</v>
      </c>
      <c r="H815" t="s">
        <v>2</v>
      </c>
      <c r="I815" t="s">
        <v>2</v>
      </c>
      <c r="J815" s="2">
        <v>0</v>
      </c>
      <c r="K815" t="s">
        <v>323</v>
      </c>
      <c r="L815" t="s">
        <v>2</v>
      </c>
      <c r="M815" s="3">
        <v>194992.36</v>
      </c>
      <c r="N815" s="4">
        <v>45020</v>
      </c>
      <c r="O815" t="s">
        <v>22</v>
      </c>
      <c r="P815" t="s">
        <v>22</v>
      </c>
      <c r="Q815" t="s">
        <v>2</v>
      </c>
      <c r="R815" t="s">
        <v>22</v>
      </c>
      <c r="S815" t="s">
        <v>20</v>
      </c>
      <c r="T815" s="4">
        <v>45016</v>
      </c>
    </row>
    <row r="816" spans="1:20" x14ac:dyDescent="0.2">
      <c r="A816" t="s">
        <v>311</v>
      </c>
      <c r="B816" t="s">
        <v>312</v>
      </c>
      <c r="C816" t="s">
        <v>2</v>
      </c>
      <c r="D816" t="s">
        <v>2</v>
      </c>
      <c r="E816" t="s">
        <v>26</v>
      </c>
      <c r="F816" t="s">
        <v>27</v>
      </c>
      <c r="G816" t="s">
        <v>2</v>
      </c>
      <c r="H816" t="s">
        <v>2</v>
      </c>
      <c r="I816" t="s">
        <v>2</v>
      </c>
      <c r="J816" s="2">
        <v>0</v>
      </c>
      <c r="K816" t="s">
        <v>28</v>
      </c>
      <c r="L816" t="s">
        <v>2</v>
      </c>
      <c r="M816" s="3">
        <v>175.43</v>
      </c>
      <c r="N816" s="4">
        <v>45020</v>
      </c>
      <c r="O816" t="s">
        <v>22</v>
      </c>
      <c r="P816" t="s">
        <v>22</v>
      </c>
      <c r="Q816" t="s">
        <v>2</v>
      </c>
      <c r="R816" t="s">
        <v>22</v>
      </c>
      <c r="S816" t="s">
        <v>20</v>
      </c>
      <c r="T816" s="4">
        <v>45016</v>
      </c>
    </row>
    <row r="817" spans="1:20" x14ac:dyDescent="0.2">
      <c r="A817" t="s">
        <v>311</v>
      </c>
      <c r="B817" t="s">
        <v>312</v>
      </c>
      <c r="C817" t="s">
        <v>2</v>
      </c>
      <c r="D817" t="s">
        <v>2</v>
      </c>
      <c r="E817" t="s">
        <v>321</v>
      </c>
      <c r="F817" t="s">
        <v>322</v>
      </c>
      <c r="G817" t="s">
        <v>2</v>
      </c>
      <c r="H817" t="s">
        <v>2</v>
      </c>
      <c r="I817" t="s">
        <v>2</v>
      </c>
      <c r="J817" s="2">
        <v>0</v>
      </c>
      <c r="K817" t="s">
        <v>333</v>
      </c>
      <c r="L817" t="s">
        <v>2</v>
      </c>
      <c r="M817" s="3">
        <v>-194992.36</v>
      </c>
      <c r="N817" s="4">
        <v>45020</v>
      </c>
      <c r="O817" t="s">
        <v>22</v>
      </c>
      <c r="P817" t="s">
        <v>22</v>
      </c>
      <c r="Q817" t="s">
        <v>2</v>
      </c>
      <c r="R817" t="s">
        <v>22</v>
      </c>
      <c r="S817" t="s">
        <v>20</v>
      </c>
      <c r="T817" s="4">
        <v>45016</v>
      </c>
    </row>
    <row r="818" spans="1:20" x14ac:dyDescent="0.2">
      <c r="A818" t="s">
        <v>311</v>
      </c>
      <c r="B818" t="s">
        <v>312</v>
      </c>
      <c r="C818" t="s">
        <v>2</v>
      </c>
      <c r="D818" t="s">
        <v>2</v>
      </c>
      <c r="E818" t="s">
        <v>325</v>
      </c>
      <c r="F818" t="s">
        <v>326</v>
      </c>
      <c r="G818" t="s">
        <v>2</v>
      </c>
      <c r="H818" t="s">
        <v>2</v>
      </c>
      <c r="I818" t="s">
        <v>2</v>
      </c>
      <c r="J818" s="2">
        <v>0</v>
      </c>
      <c r="K818" t="s">
        <v>327</v>
      </c>
      <c r="L818" t="s">
        <v>2</v>
      </c>
      <c r="M818" s="3">
        <v>136494.64000000001</v>
      </c>
      <c r="N818" s="4">
        <v>45020</v>
      </c>
      <c r="O818" t="s">
        <v>22</v>
      </c>
      <c r="P818" t="s">
        <v>22</v>
      </c>
      <c r="Q818" t="s">
        <v>2</v>
      </c>
      <c r="R818" t="s">
        <v>22</v>
      </c>
      <c r="S818" t="s">
        <v>20</v>
      </c>
      <c r="T818" s="4">
        <v>45016</v>
      </c>
    </row>
    <row r="819" spans="1:20" x14ac:dyDescent="0.2">
      <c r="A819" t="s">
        <v>311</v>
      </c>
      <c r="B819" t="s">
        <v>312</v>
      </c>
      <c r="C819" t="s">
        <v>2</v>
      </c>
      <c r="D819" t="s">
        <v>2</v>
      </c>
      <c r="E819" t="s">
        <v>330</v>
      </c>
      <c r="F819" t="s">
        <v>331</v>
      </c>
      <c r="G819" t="s">
        <v>2</v>
      </c>
      <c r="H819" t="s">
        <v>2</v>
      </c>
      <c r="I819" t="s">
        <v>2</v>
      </c>
      <c r="J819" s="2">
        <v>0</v>
      </c>
      <c r="K819" t="s">
        <v>327</v>
      </c>
      <c r="L819" t="s">
        <v>2</v>
      </c>
      <c r="M819" s="3">
        <v>58497.72</v>
      </c>
      <c r="N819" s="4">
        <v>45020</v>
      </c>
      <c r="O819" t="s">
        <v>22</v>
      </c>
      <c r="P819" t="s">
        <v>22</v>
      </c>
      <c r="Q819" t="s">
        <v>2</v>
      </c>
      <c r="R819" t="s">
        <v>22</v>
      </c>
      <c r="S819" t="s">
        <v>20</v>
      </c>
      <c r="T819" s="4">
        <v>45016</v>
      </c>
    </row>
    <row r="820" spans="1:20" x14ac:dyDescent="0.2">
      <c r="A820" t="s">
        <v>311</v>
      </c>
      <c r="B820" t="s">
        <v>312</v>
      </c>
      <c r="C820" t="s">
        <v>2</v>
      </c>
      <c r="D820" t="s">
        <v>2</v>
      </c>
      <c r="E820" t="s">
        <v>334</v>
      </c>
      <c r="F820" t="s">
        <v>335</v>
      </c>
      <c r="G820" t="s">
        <v>2</v>
      </c>
      <c r="H820" t="s">
        <v>2</v>
      </c>
      <c r="I820" t="s">
        <v>2</v>
      </c>
      <c r="J820" s="2">
        <v>0</v>
      </c>
      <c r="K820" t="s">
        <v>336</v>
      </c>
      <c r="L820" t="s">
        <v>337</v>
      </c>
      <c r="M820" s="3">
        <v>1173.5999999999999</v>
      </c>
      <c r="N820" s="4">
        <v>45047</v>
      </c>
      <c r="O820" t="s">
        <v>23</v>
      </c>
      <c r="P820" t="s">
        <v>23</v>
      </c>
      <c r="Q820" t="s">
        <v>2</v>
      </c>
      <c r="R820" t="s">
        <v>23</v>
      </c>
      <c r="S820" t="s">
        <v>20</v>
      </c>
      <c r="T820" s="4">
        <v>45046</v>
      </c>
    </row>
    <row r="821" spans="1:20" x14ac:dyDescent="0.2">
      <c r="A821" t="s">
        <v>311</v>
      </c>
      <c r="B821" t="s">
        <v>312</v>
      </c>
      <c r="C821" t="s">
        <v>2</v>
      </c>
      <c r="D821" t="s">
        <v>2</v>
      </c>
      <c r="E821" t="s">
        <v>321</v>
      </c>
      <c r="F821" t="s">
        <v>322</v>
      </c>
      <c r="G821" t="s">
        <v>2</v>
      </c>
      <c r="H821" t="s">
        <v>2</v>
      </c>
      <c r="I821" t="s">
        <v>2</v>
      </c>
      <c r="J821" s="2">
        <v>0</v>
      </c>
      <c r="K821" t="s">
        <v>333</v>
      </c>
      <c r="L821" t="s">
        <v>2</v>
      </c>
      <c r="M821" s="3">
        <v>-194992.35</v>
      </c>
      <c r="N821" s="4">
        <v>45048</v>
      </c>
      <c r="O821" t="s">
        <v>23</v>
      </c>
      <c r="P821" t="s">
        <v>23</v>
      </c>
      <c r="Q821" t="s">
        <v>2</v>
      </c>
      <c r="R821" t="s">
        <v>23</v>
      </c>
      <c r="S821" t="s">
        <v>20</v>
      </c>
      <c r="T821" s="4">
        <v>45046</v>
      </c>
    </row>
    <row r="822" spans="1:20" x14ac:dyDescent="0.2">
      <c r="A822" t="s">
        <v>311</v>
      </c>
      <c r="B822" t="s">
        <v>312</v>
      </c>
      <c r="C822" t="s">
        <v>2</v>
      </c>
      <c r="D822" t="s">
        <v>2</v>
      </c>
      <c r="E822" t="s">
        <v>325</v>
      </c>
      <c r="F822" t="s">
        <v>326</v>
      </c>
      <c r="G822" t="s">
        <v>2</v>
      </c>
      <c r="H822" t="s">
        <v>2</v>
      </c>
      <c r="I822" t="s">
        <v>2</v>
      </c>
      <c r="J822" s="2">
        <v>0</v>
      </c>
      <c r="K822" t="s">
        <v>327</v>
      </c>
      <c r="L822" t="s">
        <v>2</v>
      </c>
      <c r="M822" s="3">
        <v>136494.65</v>
      </c>
      <c r="N822" s="4">
        <v>45048</v>
      </c>
      <c r="O822" t="s">
        <v>23</v>
      </c>
      <c r="P822" t="s">
        <v>23</v>
      </c>
      <c r="Q822" t="s">
        <v>2</v>
      </c>
      <c r="R822" t="s">
        <v>23</v>
      </c>
      <c r="S822" t="s">
        <v>20</v>
      </c>
      <c r="T822" s="4">
        <v>45046</v>
      </c>
    </row>
    <row r="823" spans="1:20" x14ac:dyDescent="0.2">
      <c r="A823" t="s">
        <v>311</v>
      </c>
      <c r="B823" t="s">
        <v>312</v>
      </c>
      <c r="C823" t="s">
        <v>2</v>
      </c>
      <c r="D823" t="s">
        <v>2</v>
      </c>
      <c r="E823" t="s">
        <v>330</v>
      </c>
      <c r="F823" t="s">
        <v>331</v>
      </c>
      <c r="G823" t="s">
        <v>2</v>
      </c>
      <c r="H823" t="s">
        <v>2</v>
      </c>
      <c r="I823" t="s">
        <v>2</v>
      </c>
      <c r="J823" s="2">
        <v>0</v>
      </c>
      <c r="K823" t="s">
        <v>327</v>
      </c>
      <c r="L823" t="s">
        <v>2</v>
      </c>
      <c r="M823" s="3">
        <v>58497.7</v>
      </c>
      <c r="N823" s="4">
        <v>45048</v>
      </c>
      <c r="O823" t="s">
        <v>23</v>
      </c>
      <c r="P823" t="s">
        <v>23</v>
      </c>
      <c r="Q823" t="s">
        <v>2</v>
      </c>
      <c r="R823" t="s">
        <v>23</v>
      </c>
      <c r="S823" t="s">
        <v>20</v>
      </c>
      <c r="T823" s="4">
        <v>45046</v>
      </c>
    </row>
    <row r="824" spans="1:20" x14ac:dyDescent="0.2">
      <c r="A824" t="s">
        <v>311</v>
      </c>
      <c r="B824" t="s">
        <v>312</v>
      </c>
      <c r="C824" t="s">
        <v>2</v>
      </c>
      <c r="D824" t="s">
        <v>2</v>
      </c>
      <c r="E824" t="s">
        <v>321</v>
      </c>
      <c r="F824" t="s">
        <v>322</v>
      </c>
      <c r="G824" t="s">
        <v>2</v>
      </c>
      <c r="H824" t="s">
        <v>2</v>
      </c>
      <c r="I824" t="s">
        <v>2</v>
      </c>
      <c r="J824" s="2">
        <v>0</v>
      </c>
      <c r="K824" t="s">
        <v>323</v>
      </c>
      <c r="L824" t="s">
        <v>2</v>
      </c>
      <c r="M824" s="3">
        <v>194992.35</v>
      </c>
      <c r="N824" s="4">
        <v>45048</v>
      </c>
      <c r="O824" t="s">
        <v>23</v>
      </c>
      <c r="P824" t="s">
        <v>23</v>
      </c>
      <c r="Q824" t="s">
        <v>2</v>
      </c>
      <c r="R824" t="s">
        <v>23</v>
      </c>
      <c r="S824" t="s">
        <v>20</v>
      </c>
      <c r="T824" s="4">
        <v>45046</v>
      </c>
    </row>
    <row r="825" spans="1:20" x14ac:dyDescent="0.2">
      <c r="A825" t="s">
        <v>311</v>
      </c>
      <c r="B825" t="s">
        <v>312</v>
      </c>
      <c r="C825" t="s">
        <v>2</v>
      </c>
      <c r="D825" t="s">
        <v>2</v>
      </c>
      <c r="E825" t="s">
        <v>197</v>
      </c>
      <c r="F825" t="s">
        <v>198</v>
      </c>
      <c r="G825" t="s">
        <v>2</v>
      </c>
      <c r="H825" t="s">
        <v>2</v>
      </c>
      <c r="I825" t="s">
        <v>2</v>
      </c>
      <c r="J825" s="2">
        <v>0</v>
      </c>
      <c r="K825" t="s">
        <v>338</v>
      </c>
      <c r="L825" t="s">
        <v>2</v>
      </c>
      <c r="M825" s="3">
        <v>5117128.3499999996</v>
      </c>
      <c r="N825" s="4">
        <v>45058</v>
      </c>
      <c r="O825" t="s">
        <v>24</v>
      </c>
      <c r="P825" t="s">
        <v>24</v>
      </c>
      <c r="Q825" t="s">
        <v>2</v>
      </c>
      <c r="R825" t="s">
        <v>24</v>
      </c>
      <c r="S825" t="s">
        <v>20</v>
      </c>
      <c r="T825" s="4">
        <v>45058</v>
      </c>
    </row>
    <row r="826" spans="1:20" x14ac:dyDescent="0.2">
      <c r="A826" t="s">
        <v>311</v>
      </c>
      <c r="B826" t="s">
        <v>312</v>
      </c>
      <c r="C826" t="s">
        <v>2</v>
      </c>
      <c r="D826" t="s">
        <v>2</v>
      </c>
      <c r="E826" t="s">
        <v>334</v>
      </c>
      <c r="F826" t="s">
        <v>335</v>
      </c>
      <c r="G826" t="s">
        <v>2</v>
      </c>
      <c r="H826" t="s">
        <v>2</v>
      </c>
      <c r="I826" t="s">
        <v>2</v>
      </c>
      <c r="J826" s="2">
        <v>0</v>
      </c>
      <c r="K826" t="s">
        <v>336</v>
      </c>
      <c r="L826" t="s">
        <v>337</v>
      </c>
      <c r="M826" s="3">
        <v>1212.72</v>
      </c>
      <c r="N826" s="4">
        <v>45078</v>
      </c>
      <c r="O826" t="s">
        <v>24</v>
      </c>
      <c r="P826" t="s">
        <v>24</v>
      </c>
      <c r="Q826" t="s">
        <v>2</v>
      </c>
      <c r="R826" t="s">
        <v>24</v>
      </c>
      <c r="S826" t="s">
        <v>20</v>
      </c>
      <c r="T826" s="4">
        <v>45077</v>
      </c>
    </row>
    <row r="827" spans="1:20" x14ac:dyDescent="0.2">
      <c r="A827" t="s">
        <v>311</v>
      </c>
      <c r="B827" t="s">
        <v>312</v>
      </c>
      <c r="C827" t="s">
        <v>2</v>
      </c>
      <c r="D827" t="s">
        <v>2</v>
      </c>
      <c r="E827" t="s">
        <v>321</v>
      </c>
      <c r="F827" t="s">
        <v>322</v>
      </c>
      <c r="G827" t="s">
        <v>2</v>
      </c>
      <c r="H827" t="s">
        <v>2</v>
      </c>
      <c r="I827" t="s">
        <v>2</v>
      </c>
      <c r="J827" s="2">
        <v>0</v>
      </c>
      <c r="K827" t="s">
        <v>333</v>
      </c>
      <c r="L827" t="s">
        <v>2</v>
      </c>
      <c r="M827" s="3">
        <v>-194992.36</v>
      </c>
      <c r="N827" s="4">
        <v>45078</v>
      </c>
      <c r="O827" t="s">
        <v>24</v>
      </c>
      <c r="P827" t="s">
        <v>24</v>
      </c>
      <c r="Q827" t="s">
        <v>2</v>
      </c>
      <c r="R827" t="s">
        <v>24</v>
      </c>
      <c r="S827" t="s">
        <v>20</v>
      </c>
      <c r="T827" s="4">
        <v>45077</v>
      </c>
    </row>
    <row r="828" spans="1:20" x14ac:dyDescent="0.2">
      <c r="A828" t="s">
        <v>311</v>
      </c>
      <c r="B828" t="s">
        <v>312</v>
      </c>
      <c r="C828" t="s">
        <v>2</v>
      </c>
      <c r="D828" t="s">
        <v>2</v>
      </c>
      <c r="E828" t="s">
        <v>325</v>
      </c>
      <c r="F828" t="s">
        <v>326</v>
      </c>
      <c r="G828" t="s">
        <v>2</v>
      </c>
      <c r="H828" t="s">
        <v>2</v>
      </c>
      <c r="I828" t="s">
        <v>2</v>
      </c>
      <c r="J828" s="2">
        <v>0</v>
      </c>
      <c r="K828" t="s">
        <v>327</v>
      </c>
      <c r="L828" t="s">
        <v>2</v>
      </c>
      <c r="M828" s="3">
        <v>136494.64000000001</v>
      </c>
      <c r="N828" s="4">
        <v>45078</v>
      </c>
      <c r="O828" t="s">
        <v>24</v>
      </c>
      <c r="P828" t="s">
        <v>24</v>
      </c>
      <c r="Q828" t="s">
        <v>2</v>
      </c>
      <c r="R828" t="s">
        <v>24</v>
      </c>
      <c r="S828" t="s">
        <v>20</v>
      </c>
      <c r="T828" s="4">
        <v>45077</v>
      </c>
    </row>
    <row r="829" spans="1:20" x14ac:dyDescent="0.2">
      <c r="A829" t="s">
        <v>311</v>
      </c>
      <c r="B829" t="s">
        <v>312</v>
      </c>
      <c r="C829" t="s">
        <v>2</v>
      </c>
      <c r="D829" t="s">
        <v>2</v>
      </c>
      <c r="E829" t="s">
        <v>330</v>
      </c>
      <c r="F829" t="s">
        <v>331</v>
      </c>
      <c r="G829" t="s">
        <v>2</v>
      </c>
      <c r="H829" t="s">
        <v>2</v>
      </c>
      <c r="I829" t="s">
        <v>2</v>
      </c>
      <c r="J829" s="2">
        <v>0</v>
      </c>
      <c r="K829" t="s">
        <v>327</v>
      </c>
      <c r="L829" t="s">
        <v>2</v>
      </c>
      <c r="M829" s="3">
        <v>58497.72</v>
      </c>
      <c r="N829" s="4">
        <v>45078</v>
      </c>
      <c r="O829" t="s">
        <v>24</v>
      </c>
      <c r="P829" t="s">
        <v>24</v>
      </c>
      <c r="Q829" t="s">
        <v>2</v>
      </c>
      <c r="R829" t="s">
        <v>24</v>
      </c>
      <c r="S829" t="s">
        <v>20</v>
      </c>
      <c r="T829" s="4">
        <v>45077</v>
      </c>
    </row>
    <row r="830" spans="1:20" x14ac:dyDescent="0.2">
      <c r="A830" t="s">
        <v>311</v>
      </c>
      <c r="B830" t="s">
        <v>312</v>
      </c>
      <c r="C830" t="s">
        <v>2</v>
      </c>
      <c r="D830" t="s">
        <v>2</v>
      </c>
      <c r="E830" t="s">
        <v>321</v>
      </c>
      <c r="F830" t="s">
        <v>322</v>
      </c>
      <c r="G830" t="s">
        <v>2</v>
      </c>
      <c r="H830" t="s">
        <v>2</v>
      </c>
      <c r="I830" t="s">
        <v>2</v>
      </c>
      <c r="J830" s="2">
        <v>0</v>
      </c>
      <c r="K830" t="s">
        <v>323</v>
      </c>
      <c r="L830" t="s">
        <v>2</v>
      </c>
      <c r="M830" s="3">
        <v>194992.36</v>
      </c>
      <c r="N830" s="4">
        <v>45078</v>
      </c>
      <c r="O830" t="s">
        <v>24</v>
      </c>
      <c r="P830" t="s">
        <v>24</v>
      </c>
      <c r="Q830" t="s">
        <v>2</v>
      </c>
      <c r="R830" t="s">
        <v>24</v>
      </c>
      <c r="S830" t="s">
        <v>20</v>
      </c>
      <c r="T830" s="4">
        <v>45077</v>
      </c>
    </row>
    <row r="831" spans="1:20" x14ac:dyDescent="0.2">
      <c r="A831" t="s">
        <v>311</v>
      </c>
      <c r="B831" t="s">
        <v>312</v>
      </c>
      <c r="C831" t="s">
        <v>2</v>
      </c>
      <c r="D831" t="s">
        <v>2</v>
      </c>
      <c r="E831" t="s">
        <v>15</v>
      </c>
      <c r="F831" t="s">
        <v>16</v>
      </c>
      <c r="G831" t="s">
        <v>2</v>
      </c>
      <c r="H831" t="s">
        <v>2</v>
      </c>
      <c r="I831" t="s">
        <v>2</v>
      </c>
      <c r="J831" s="2">
        <v>0</v>
      </c>
      <c r="K831" t="s">
        <v>313</v>
      </c>
      <c r="L831" t="s">
        <v>318</v>
      </c>
      <c r="M831" s="3">
        <v>16282.62</v>
      </c>
      <c r="N831" s="4">
        <v>45106</v>
      </c>
      <c r="O831" t="s">
        <v>25</v>
      </c>
      <c r="P831" t="s">
        <v>25</v>
      </c>
      <c r="Q831" t="s">
        <v>2</v>
      </c>
      <c r="R831" t="s">
        <v>25</v>
      </c>
      <c r="S831" t="s">
        <v>20</v>
      </c>
      <c r="T831" s="4">
        <v>45107</v>
      </c>
    </row>
    <row r="832" spans="1:20" x14ac:dyDescent="0.2">
      <c r="A832" t="s">
        <v>311</v>
      </c>
      <c r="B832" t="s">
        <v>312</v>
      </c>
      <c r="C832" t="s">
        <v>2</v>
      </c>
      <c r="D832" t="s">
        <v>2</v>
      </c>
      <c r="E832" t="s">
        <v>334</v>
      </c>
      <c r="F832" t="s">
        <v>335</v>
      </c>
      <c r="G832" t="s">
        <v>2</v>
      </c>
      <c r="H832" t="s">
        <v>2</v>
      </c>
      <c r="I832" t="s">
        <v>2</v>
      </c>
      <c r="J832" s="2">
        <v>0</v>
      </c>
      <c r="K832" t="s">
        <v>336</v>
      </c>
      <c r="L832" t="s">
        <v>337</v>
      </c>
      <c r="M832" s="3">
        <v>1173.5999999999999</v>
      </c>
      <c r="N832" s="4">
        <v>45110</v>
      </c>
      <c r="O832" t="s">
        <v>25</v>
      </c>
      <c r="P832" t="s">
        <v>25</v>
      </c>
      <c r="Q832" t="s">
        <v>2</v>
      </c>
      <c r="R832" t="s">
        <v>25</v>
      </c>
      <c r="S832" t="s">
        <v>20</v>
      </c>
      <c r="T832" s="4">
        <v>45107</v>
      </c>
    </row>
    <row r="833" spans="1:20" x14ac:dyDescent="0.2">
      <c r="A833" t="s">
        <v>311</v>
      </c>
      <c r="B833" t="s">
        <v>312</v>
      </c>
      <c r="C833" t="s">
        <v>2</v>
      </c>
      <c r="D833" t="s">
        <v>2</v>
      </c>
      <c r="E833" t="s">
        <v>321</v>
      </c>
      <c r="F833" t="s">
        <v>322</v>
      </c>
      <c r="G833" t="s">
        <v>2</v>
      </c>
      <c r="H833" t="s">
        <v>2</v>
      </c>
      <c r="I833" t="s">
        <v>2</v>
      </c>
      <c r="J833" s="2">
        <v>0</v>
      </c>
      <c r="K833" t="s">
        <v>333</v>
      </c>
      <c r="L833" t="s">
        <v>2</v>
      </c>
      <c r="M833" s="3">
        <v>-194992.35</v>
      </c>
      <c r="N833" s="4">
        <v>45110</v>
      </c>
      <c r="O833" t="s">
        <v>25</v>
      </c>
      <c r="P833" t="s">
        <v>25</v>
      </c>
      <c r="Q833" t="s">
        <v>2</v>
      </c>
      <c r="R833" t="s">
        <v>25</v>
      </c>
      <c r="S833" t="s">
        <v>20</v>
      </c>
      <c r="T833" s="4">
        <v>45107</v>
      </c>
    </row>
    <row r="834" spans="1:20" x14ac:dyDescent="0.2">
      <c r="A834" t="s">
        <v>311</v>
      </c>
      <c r="B834" t="s">
        <v>312</v>
      </c>
      <c r="C834" t="s">
        <v>2</v>
      </c>
      <c r="D834" t="s">
        <v>2</v>
      </c>
      <c r="E834" t="s">
        <v>325</v>
      </c>
      <c r="F834" t="s">
        <v>326</v>
      </c>
      <c r="G834" t="s">
        <v>2</v>
      </c>
      <c r="H834" t="s">
        <v>2</v>
      </c>
      <c r="I834" t="s">
        <v>2</v>
      </c>
      <c r="J834" s="2">
        <v>0</v>
      </c>
      <c r="K834" t="s">
        <v>327</v>
      </c>
      <c r="L834" t="s">
        <v>2</v>
      </c>
      <c r="M834" s="3">
        <v>136494.65</v>
      </c>
      <c r="N834" s="4">
        <v>45110</v>
      </c>
      <c r="O834" t="s">
        <v>25</v>
      </c>
      <c r="P834" t="s">
        <v>25</v>
      </c>
      <c r="Q834" t="s">
        <v>2</v>
      </c>
      <c r="R834" t="s">
        <v>25</v>
      </c>
      <c r="S834" t="s">
        <v>20</v>
      </c>
      <c r="T834" s="4">
        <v>45107</v>
      </c>
    </row>
    <row r="835" spans="1:20" x14ac:dyDescent="0.2">
      <c r="A835" t="s">
        <v>311</v>
      </c>
      <c r="B835" t="s">
        <v>312</v>
      </c>
      <c r="C835" t="s">
        <v>2</v>
      </c>
      <c r="D835" t="s">
        <v>2</v>
      </c>
      <c r="E835" t="s">
        <v>330</v>
      </c>
      <c r="F835" t="s">
        <v>331</v>
      </c>
      <c r="G835" t="s">
        <v>2</v>
      </c>
      <c r="H835" t="s">
        <v>2</v>
      </c>
      <c r="I835" t="s">
        <v>2</v>
      </c>
      <c r="J835" s="2">
        <v>0</v>
      </c>
      <c r="K835" t="s">
        <v>327</v>
      </c>
      <c r="L835" t="s">
        <v>2</v>
      </c>
      <c r="M835" s="3">
        <v>58497.7</v>
      </c>
      <c r="N835" s="4">
        <v>45110</v>
      </c>
      <c r="O835" t="s">
        <v>25</v>
      </c>
      <c r="P835" t="s">
        <v>25</v>
      </c>
      <c r="Q835" t="s">
        <v>2</v>
      </c>
      <c r="R835" t="s">
        <v>25</v>
      </c>
      <c r="S835" t="s">
        <v>20</v>
      </c>
      <c r="T835" s="4">
        <v>45107</v>
      </c>
    </row>
    <row r="836" spans="1:20" x14ac:dyDescent="0.2">
      <c r="A836" t="s">
        <v>311</v>
      </c>
      <c r="B836" t="s">
        <v>312</v>
      </c>
      <c r="C836" t="s">
        <v>2</v>
      </c>
      <c r="D836" t="s">
        <v>2</v>
      </c>
      <c r="E836" t="s">
        <v>321</v>
      </c>
      <c r="F836" t="s">
        <v>322</v>
      </c>
      <c r="G836" t="s">
        <v>2</v>
      </c>
      <c r="H836" t="s">
        <v>2</v>
      </c>
      <c r="I836" t="s">
        <v>2</v>
      </c>
      <c r="J836" s="2">
        <v>0</v>
      </c>
      <c r="K836" t="s">
        <v>323</v>
      </c>
      <c r="L836" t="s">
        <v>2</v>
      </c>
      <c r="M836" s="3">
        <v>194992.35</v>
      </c>
      <c r="N836" s="4">
        <v>45110</v>
      </c>
      <c r="O836" t="s">
        <v>25</v>
      </c>
      <c r="P836" t="s">
        <v>25</v>
      </c>
      <c r="Q836" t="s">
        <v>2</v>
      </c>
      <c r="R836" t="s">
        <v>25</v>
      </c>
      <c r="S836" t="s">
        <v>20</v>
      </c>
      <c r="T836" s="4">
        <v>45107</v>
      </c>
    </row>
    <row r="837" spans="1:20" x14ac:dyDescent="0.2">
      <c r="A837" t="s">
        <v>311</v>
      </c>
      <c r="B837" t="s">
        <v>312</v>
      </c>
      <c r="C837" t="s">
        <v>2</v>
      </c>
      <c r="D837" t="s">
        <v>2</v>
      </c>
      <c r="E837" t="s">
        <v>334</v>
      </c>
      <c r="F837" t="s">
        <v>335</v>
      </c>
      <c r="G837" t="s">
        <v>2</v>
      </c>
      <c r="H837" t="s">
        <v>2</v>
      </c>
      <c r="I837" t="s">
        <v>2</v>
      </c>
      <c r="J837" s="2">
        <v>0</v>
      </c>
      <c r="K837" t="s">
        <v>336</v>
      </c>
      <c r="L837" t="s">
        <v>337</v>
      </c>
      <c r="M837" s="3">
        <v>332.52</v>
      </c>
      <c r="N837" s="4">
        <v>45135</v>
      </c>
      <c r="O837" t="s">
        <v>31</v>
      </c>
      <c r="P837" t="s">
        <v>31</v>
      </c>
      <c r="Q837" t="s">
        <v>2</v>
      </c>
      <c r="R837" t="s">
        <v>31</v>
      </c>
      <c r="S837" t="s">
        <v>20</v>
      </c>
      <c r="T837" s="4">
        <v>45138</v>
      </c>
    </row>
    <row r="838" spans="1:20" x14ac:dyDescent="0.2">
      <c r="A838" t="s">
        <v>311</v>
      </c>
      <c r="B838" t="s">
        <v>312</v>
      </c>
      <c r="C838" t="s">
        <v>2</v>
      </c>
      <c r="D838" t="s">
        <v>2</v>
      </c>
      <c r="E838" t="s">
        <v>339</v>
      </c>
      <c r="F838" t="s">
        <v>340</v>
      </c>
      <c r="G838" t="s">
        <v>2</v>
      </c>
      <c r="H838" t="s">
        <v>2</v>
      </c>
      <c r="I838" t="s">
        <v>2</v>
      </c>
      <c r="J838" s="2">
        <v>0</v>
      </c>
      <c r="K838" t="s">
        <v>341</v>
      </c>
      <c r="L838" t="s">
        <v>2</v>
      </c>
      <c r="M838" s="3">
        <v>2838280</v>
      </c>
      <c r="N838" s="4">
        <v>45139</v>
      </c>
      <c r="O838" t="s">
        <v>31</v>
      </c>
      <c r="P838" t="s">
        <v>31</v>
      </c>
      <c r="Q838" t="s">
        <v>2</v>
      </c>
      <c r="R838" t="s">
        <v>31</v>
      </c>
      <c r="S838" t="s">
        <v>20</v>
      </c>
      <c r="T838" s="4">
        <v>45138</v>
      </c>
    </row>
    <row r="839" spans="1:20" x14ac:dyDescent="0.2">
      <c r="A839" t="s">
        <v>311</v>
      </c>
      <c r="B839" t="s">
        <v>312</v>
      </c>
      <c r="C839" t="s">
        <v>2</v>
      </c>
      <c r="D839" t="s">
        <v>2</v>
      </c>
      <c r="E839" t="s">
        <v>321</v>
      </c>
      <c r="F839" t="s">
        <v>322</v>
      </c>
      <c r="G839" t="s">
        <v>2</v>
      </c>
      <c r="H839" t="s">
        <v>2</v>
      </c>
      <c r="I839" t="s">
        <v>2</v>
      </c>
      <c r="J839" s="2">
        <v>0</v>
      </c>
      <c r="K839" t="s">
        <v>333</v>
      </c>
      <c r="L839" t="s">
        <v>2</v>
      </c>
      <c r="M839" s="3">
        <v>-194992.35</v>
      </c>
      <c r="N839" s="4">
        <v>45139</v>
      </c>
      <c r="O839" t="s">
        <v>31</v>
      </c>
      <c r="P839" t="s">
        <v>31</v>
      </c>
      <c r="Q839" t="s">
        <v>2</v>
      </c>
      <c r="R839" t="s">
        <v>31</v>
      </c>
      <c r="S839" t="s">
        <v>20</v>
      </c>
      <c r="T839" s="4">
        <v>45138</v>
      </c>
    </row>
    <row r="840" spans="1:20" x14ac:dyDescent="0.2">
      <c r="A840" t="s">
        <v>311</v>
      </c>
      <c r="B840" t="s">
        <v>312</v>
      </c>
      <c r="C840" t="s">
        <v>2</v>
      </c>
      <c r="D840" t="s">
        <v>2</v>
      </c>
      <c r="E840" t="s">
        <v>325</v>
      </c>
      <c r="F840" t="s">
        <v>326</v>
      </c>
      <c r="G840" t="s">
        <v>2</v>
      </c>
      <c r="H840" t="s">
        <v>2</v>
      </c>
      <c r="I840" t="s">
        <v>2</v>
      </c>
      <c r="J840" s="2">
        <v>0</v>
      </c>
      <c r="K840" t="s">
        <v>327</v>
      </c>
      <c r="L840" t="s">
        <v>2</v>
      </c>
      <c r="M840" s="3">
        <v>136494.65</v>
      </c>
      <c r="N840" s="4">
        <v>45139</v>
      </c>
      <c r="O840" t="s">
        <v>31</v>
      </c>
      <c r="P840" t="s">
        <v>31</v>
      </c>
      <c r="Q840" t="s">
        <v>2</v>
      </c>
      <c r="R840" t="s">
        <v>31</v>
      </c>
      <c r="S840" t="s">
        <v>20</v>
      </c>
      <c r="T840" s="4">
        <v>45138</v>
      </c>
    </row>
    <row r="841" spans="1:20" x14ac:dyDescent="0.2">
      <c r="A841" t="s">
        <v>311</v>
      </c>
      <c r="B841" t="s">
        <v>312</v>
      </c>
      <c r="C841" t="s">
        <v>2</v>
      </c>
      <c r="D841" t="s">
        <v>2</v>
      </c>
      <c r="E841" t="s">
        <v>330</v>
      </c>
      <c r="F841" t="s">
        <v>331</v>
      </c>
      <c r="G841" t="s">
        <v>2</v>
      </c>
      <c r="H841" t="s">
        <v>2</v>
      </c>
      <c r="I841" t="s">
        <v>2</v>
      </c>
      <c r="J841" s="2">
        <v>0</v>
      </c>
      <c r="K841" t="s">
        <v>327</v>
      </c>
      <c r="L841" t="s">
        <v>2</v>
      </c>
      <c r="M841" s="3">
        <v>58497.7</v>
      </c>
      <c r="N841" s="4">
        <v>45139</v>
      </c>
      <c r="O841" t="s">
        <v>31</v>
      </c>
      <c r="P841" t="s">
        <v>31</v>
      </c>
      <c r="Q841" t="s">
        <v>2</v>
      </c>
      <c r="R841" t="s">
        <v>31</v>
      </c>
      <c r="S841" t="s">
        <v>20</v>
      </c>
      <c r="T841" s="4">
        <v>45138</v>
      </c>
    </row>
    <row r="842" spans="1:20" x14ac:dyDescent="0.2">
      <c r="A842" t="s">
        <v>311</v>
      </c>
      <c r="B842" t="s">
        <v>312</v>
      </c>
      <c r="C842" t="s">
        <v>2</v>
      </c>
      <c r="D842" t="s">
        <v>2</v>
      </c>
      <c r="E842" t="s">
        <v>321</v>
      </c>
      <c r="F842" t="s">
        <v>322</v>
      </c>
      <c r="G842" t="s">
        <v>2</v>
      </c>
      <c r="H842" t="s">
        <v>2</v>
      </c>
      <c r="I842" t="s">
        <v>2</v>
      </c>
      <c r="J842" s="2">
        <v>0</v>
      </c>
      <c r="K842" t="s">
        <v>323</v>
      </c>
      <c r="L842" t="s">
        <v>2</v>
      </c>
      <c r="M842" s="3">
        <v>194992.35</v>
      </c>
      <c r="N842" s="4">
        <v>45139</v>
      </c>
      <c r="O842" t="s">
        <v>31</v>
      </c>
      <c r="P842" t="s">
        <v>31</v>
      </c>
      <c r="Q842" t="s">
        <v>2</v>
      </c>
      <c r="R842" t="s">
        <v>31</v>
      </c>
      <c r="S842" t="s">
        <v>20</v>
      </c>
      <c r="T842" s="4">
        <v>45138</v>
      </c>
    </row>
    <row r="843" spans="1:20" x14ac:dyDescent="0.2">
      <c r="A843" t="s">
        <v>311</v>
      </c>
      <c r="B843" t="s">
        <v>312</v>
      </c>
      <c r="C843" t="s">
        <v>2</v>
      </c>
      <c r="D843" t="s">
        <v>2</v>
      </c>
      <c r="E843" t="s">
        <v>334</v>
      </c>
      <c r="F843" t="s">
        <v>335</v>
      </c>
      <c r="G843" t="s">
        <v>2</v>
      </c>
      <c r="H843" t="s">
        <v>2</v>
      </c>
      <c r="I843" t="s">
        <v>2</v>
      </c>
      <c r="J843" s="2">
        <v>0</v>
      </c>
      <c r="K843" t="s">
        <v>336</v>
      </c>
      <c r="L843" t="s">
        <v>337</v>
      </c>
      <c r="M843" s="3">
        <v>400.98</v>
      </c>
      <c r="N843" s="4">
        <v>45169</v>
      </c>
      <c r="O843" t="s">
        <v>7</v>
      </c>
      <c r="P843" t="s">
        <v>7</v>
      </c>
      <c r="Q843" t="s">
        <v>2</v>
      </c>
      <c r="R843" t="s">
        <v>7</v>
      </c>
      <c r="S843" t="s">
        <v>20</v>
      </c>
      <c r="T843" s="4">
        <v>45169</v>
      </c>
    </row>
    <row r="844" spans="1:20" x14ac:dyDescent="0.2">
      <c r="A844" t="s">
        <v>311</v>
      </c>
      <c r="B844" t="s">
        <v>312</v>
      </c>
      <c r="C844" t="s">
        <v>2</v>
      </c>
      <c r="D844" t="s">
        <v>2</v>
      </c>
      <c r="E844" t="s">
        <v>321</v>
      </c>
      <c r="F844" t="s">
        <v>322</v>
      </c>
      <c r="G844" t="s">
        <v>2</v>
      </c>
      <c r="H844" t="s">
        <v>2</v>
      </c>
      <c r="I844" t="s">
        <v>2</v>
      </c>
      <c r="J844" s="2">
        <v>0</v>
      </c>
      <c r="K844" t="s">
        <v>323</v>
      </c>
      <c r="L844" t="s">
        <v>2</v>
      </c>
      <c r="M844" s="3">
        <v>194992.36</v>
      </c>
      <c r="N844" s="4">
        <v>45170</v>
      </c>
      <c r="O844" t="s">
        <v>7</v>
      </c>
      <c r="P844" t="s">
        <v>7</v>
      </c>
      <c r="Q844" t="s">
        <v>2</v>
      </c>
      <c r="R844" t="s">
        <v>7</v>
      </c>
      <c r="S844" t="s">
        <v>20</v>
      </c>
      <c r="T844" s="4">
        <v>45169</v>
      </c>
    </row>
    <row r="845" spans="1:20" x14ac:dyDescent="0.2">
      <c r="A845" t="s">
        <v>311</v>
      </c>
      <c r="B845" t="s">
        <v>312</v>
      </c>
      <c r="C845" t="s">
        <v>2</v>
      </c>
      <c r="D845" t="s">
        <v>2</v>
      </c>
      <c r="E845" t="s">
        <v>321</v>
      </c>
      <c r="F845" t="s">
        <v>322</v>
      </c>
      <c r="G845" t="s">
        <v>2</v>
      </c>
      <c r="H845" t="s">
        <v>2</v>
      </c>
      <c r="I845" t="s">
        <v>2</v>
      </c>
      <c r="J845" s="2">
        <v>0</v>
      </c>
      <c r="K845" t="s">
        <v>333</v>
      </c>
      <c r="L845" t="s">
        <v>2</v>
      </c>
      <c r="M845" s="3">
        <v>-194992.36</v>
      </c>
      <c r="N845" s="4">
        <v>45170</v>
      </c>
      <c r="O845" t="s">
        <v>7</v>
      </c>
      <c r="P845" t="s">
        <v>7</v>
      </c>
      <c r="Q845" t="s">
        <v>2</v>
      </c>
      <c r="R845" t="s">
        <v>7</v>
      </c>
      <c r="S845" t="s">
        <v>20</v>
      </c>
      <c r="T845" s="4">
        <v>45169</v>
      </c>
    </row>
    <row r="846" spans="1:20" x14ac:dyDescent="0.2">
      <c r="A846" t="s">
        <v>311</v>
      </c>
      <c r="B846" t="s">
        <v>312</v>
      </c>
      <c r="C846" t="s">
        <v>2</v>
      </c>
      <c r="D846" t="s">
        <v>2</v>
      </c>
      <c r="E846" t="s">
        <v>325</v>
      </c>
      <c r="F846" t="s">
        <v>326</v>
      </c>
      <c r="G846" t="s">
        <v>2</v>
      </c>
      <c r="H846" t="s">
        <v>2</v>
      </c>
      <c r="I846" t="s">
        <v>2</v>
      </c>
      <c r="J846" s="2">
        <v>0</v>
      </c>
      <c r="K846" t="s">
        <v>327</v>
      </c>
      <c r="L846" t="s">
        <v>2</v>
      </c>
      <c r="M846" s="3">
        <v>136494.64000000001</v>
      </c>
      <c r="N846" s="4">
        <v>45170</v>
      </c>
      <c r="O846" t="s">
        <v>7</v>
      </c>
      <c r="P846" t="s">
        <v>7</v>
      </c>
      <c r="Q846" t="s">
        <v>2</v>
      </c>
      <c r="R846" t="s">
        <v>7</v>
      </c>
      <c r="S846" t="s">
        <v>20</v>
      </c>
      <c r="T846" s="4">
        <v>45169</v>
      </c>
    </row>
    <row r="847" spans="1:20" x14ac:dyDescent="0.2">
      <c r="A847" t="s">
        <v>311</v>
      </c>
      <c r="B847" t="s">
        <v>312</v>
      </c>
      <c r="C847" t="s">
        <v>2</v>
      </c>
      <c r="D847" t="s">
        <v>2</v>
      </c>
      <c r="E847" t="s">
        <v>330</v>
      </c>
      <c r="F847" t="s">
        <v>331</v>
      </c>
      <c r="G847" t="s">
        <v>2</v>
      </c>
      <c r="H847" t="s">
        <v>2</v>
      </c>
      <c r="I847" t="s">
        <v>2</v>
      </c>
      <c r="J847" s="2">
        <v>0</v>
      </c>
      <c r="K847" t="s">
        <v>327</v>
      </c>
      <c r="L847" t="s">
        <v>2</v>
      </c>
      <c r="M847" s="3">
        <v>58497.72</v>
      </c>
      <c r="N847" s="4">
        <v>45170</v>
      </c>
      <c r="O847" t="s">
        <v>7</v>
      </c>
      <c r="P847" t="s">
        <v>7</v>
      </c>
      <c r="Q847" t="s">
        <v>2</v>
      </c>
      <c r="R847" t="s">
        <v>7</v>
      </c>
      <c r="S847" t="s">
        <v>20</v>
      </c>
      <c r="T847" s="4">
        <v>45169</v>
      </c>
    </row>
    <row r="848" spans="1:20" x14ac:dyDescent="0.2">
      <c r="A848" t="s">
        <v>311</v>
      </c>
      <c r="B848" t="s">
        <v>312</v>
      </c>
      <c r="C848" t="s">
        <v>2</v>
      </c>
      <c r="D848" t="s">
        <v>2</v>
      </c>
      <c r="E848" t="s">
        <v>15</v>
      </c>
      <c r="F848" t="s">
        <v>16</v>
      </c>
      <c r="G848" t="s">
        <v>2</v>
      </c>
      <c r="H848" t="s">
        <v>2</v>
      </c>
      <c r="I848" t="s">
        <v>2</v>
      </c>
      <c r="J848" s="2">
        <v>0</v>
      </c>
      <c r="K848" t="s">
        <v>313</v>
      </c>
      <c r="L848" t="s">
        <v>318</v>
      </c>
      <c r="M848" s="3">
        <v>16461.54</v>
      </c>
      <c r="N848" s="4">
        <v>45198</v>
      </c>
      <c r="O848" t="s">
        <v>11</v>
      </c>
      <c r="P848" t="s">
        <v>11</v>
      </c>
      <c r="Q848" t="s">
        <v>2</v>
      </c>
      <c r="R848" t="s">
        <v>11</v>
      </c>
      <c r="S848" t="s">
        <v>20</v>
      </c>
      <c r="T848" s="4">
        <v>45199</v>
      </c>
    </row>
    <row r="849" spans="1:20" x14ac:dyDescent="0.2">
      <c r="A849" t="s">
        <v>311</v>
      </c>
      <c r="B849" t="s">
        <v>312</v>
      </c>
      <c r="C849" t="s">
        <v>2</v>
      </c>
      <c r="D849" t="s">
        <v>2</v>
      </c>
      <c r="E849" t="s">
        <v>26</v>
      </c>
      <c r="F849" t="s">
        <v>27</v>
      </c>
      <c r="G849" t="s">
        <v>2</v>
      </c>
      <c r="H849" t="s">
        <v>2</v>
      </c>
      <c r="I849" t="s">
        <v>2</v>
      </c>
      <c r="J849" s="2">
        <v>0</v>
      </c>
      <c r="K849" t="s">
        <v>28</v>
      </c>
      <c r="L849" t="s">
        <v>2</v>
      </c>
      <c r="M849" s="3">
        <v>175.28</v>
      </c>
      <c r="N849" s="4">
        <v>45201</v>
      </c>
      <c r="O849" t="s">
        <v>11</v>
      </c>
      <c r="P849" t="s">
        <v>11</v>
      </c>
      <c r="Q849" t="s">
        <v>2</v>
      </c>
      <c r="R849" t="s">
        <v>11</v>
      </c>
      <c r="S849" t="s">
        <v>20</v>
      </c>
      <c r="T849" s="4">
        <v>45199</v>
      </c>
    </row>
    <row r="850" spans="1:20" x14ac:dyDescent="0.2">
      <c r="A850" t="s">
        <v>311</v>
      </c>
      <c r="B850" t="s">
        <v>312</v>
      </c>
      <c r="C850" t="s">
        <v>2</v>
      </c>
      <c r="D850" t="s">
        <v>2</v>
      </c>
      <c r="E850" t="s">
        <v>321</v>
      </c>
      <c r="F850" t="s">
        <v>322</v>
      </c>
      <c r="G850" t="s">
        <v>2</v>
      </c>
      <c r="H850" t="s">
        <v>2</v>
      </c>
      <c r="I850" t="s">
        <v>2</v>
      </c>
      <c r="J850" s="2">
        <v>0</v>
      </c>
      <c r="K850" t="s">
        <v>323</v>
      </c>
      <c r="L850" t="s">
        <v>2</v>
      </c>
      <c r="M850" s="3">
        <v>194992.34</v>
      </c>
      <c r="N850" s="4">
        <v>45201</v>
      </c>
      <c r="O850" t="s">
        <v>11</v>
      </c>
      <c r="P850" t="s">
        <v>11</v>
      </c>
      <c r="Q850" t="s">
        <v>2</v>
      </c>
      <c r="R850" t="s">
        <v>11</v>
      </c>
      <c r="S850" t="s">
        <v>20</v>
      </c>
      <c r="T850" s="4">
        <v>45199</v>
      </c>
    </row>
    <row r="851" spans="1:20" x14ac:dyDescent="0.2">
      <c r="A851" t="s">
        <v>311</v>
      </c>
      <c r="B851" t="s">
        <v>312</v>
      </c>
      <c r="C851" t="s">
        <v>2</v>
      </c>
      <c r="D851" t="s">
        <v>2</v>
      </c>
      <c r="E851" t="s">
        <v>321</v>
      </c>
      <c r="F851" t="s">
        <v>322</v>
      </c>
      <c r="G851" t="s">
        <v>2</v>
      </c>
      <c r="H851" t="s">
        <v>2</v>
      </c>
      <c r="I851" t="s">
        <v>2</v>
      </c>
      <c r="J851" s="2">
        <v>0</v>
      </c>
      <c r="K851" t="s">
        <v>333</v>
      </c>
      <c r="L851" t="s">
        <v>2</v>
      </c>
      <c r="M851" s="3">
        <v>-194992.34</v>
      </c>
      <c r="N851" s="4">
        <v>45201</v>
      </c>
      <c r="O851" t="s">
        <v>11</v>
      </c>
      <c r="P851" t="s">
        <v>11</v>
      </c>
      <c r="Q851" t="s">
        <v>2</v>
      </c>
      <c r="R851" t="s">
        <v>11</v>
      </c>
      <c r="S851" t="s">
        <v>20</v>
      </c>
      <c r="T851" s="4">
        <v>45199</v>
      </c>
    </row>
    <row r="852" spans="1:20" x14ac:dyDescent="0.2">
      <c r="A852" t="s">
        <v>311</v>
      </c>
      <c r="B852" t="s">
        <v>312</v>
      </c>
      <c r="C852" t="s">
        <v>2</v>
      </c>
      <c r="D852" t="s">
        <v>2</v>
      </c>
      <c r="E852" t="s">
        <v>325</v>
      </c>
      <c r="F852" t="s">
        <v>326</v>
      </c>
      <c r="G852" t="s">
        <v>2</v>
      </c>
      <c r="H852" t="s">
        <v>2</v>
      </c>
      <c r="I852" t="s">
        <v>2</v>
      </c>
      <c r="J852" s="2">
        <v>0</v>
      </c>
      <c r="K852" t="s">
        <v>327</v>
      </c>
      <c r="L852" t="s">
        <v>2</v>
      </c>
      <c r="M852" s="3">
        <v>136494.66</v>
      </c>
      <c r="N852" s="4">
        <v>45201</v>
      </c>
      <c r="O852" t="s">
        <v>11</v>
      </c>
      <c r="P852" t="s">
        <v>11</v>
      </c>
      <c r="Q852" t="s">
        <v>2</v>
      </c>
      <c r="R852" t="s">
        <v>11</v>
      </c>
      <c r="S852" t="s">
        <v>20</v>
      </c>
      <c r="T852" s="4">
        <v>45199</v>
      </c>
    </row>
    <row r="853" spans="1:20" x14ac:dyDescent="0.2">
      <c r="A853" t="s">
        <v>311</v>
      </c>
      <c r="B853" t="s">
        <v>312</v>
      </c>
      <c r="C853" t="s">
        <v>2</v>
      </c>
      <c r="D853" t="s">
        <v>2</v>
      </c>
      <c r="E853" t="s">
        <v>330</v>
      </c>
      <c r="F853" t="s">
        <v>331</v>
      </c>
      <c r="G853" t="s">
        <v>2</v>
      </c>
      <c r="H853" t="s">
        <v>2</v>
      </c>
      <c r="I853" t="s">
        <v>2</v>
      </c>
      <c r="J853" s="2">
        <v>0</v>
      </c>
      <c r="K853" t="s">
        <v>327</v>
      </c>
      <c r="L853" t="s">
        <v>2</v>
      </c>
      <c r="M853" s="3">
        <v>58497.68</v>
      </c>
      <c r="N853" s="4">
        <v>45201</v>
      </c>
      <c r="O853" t="s">
        <v>11</v>
      </c>
      <c r="P853" t="s">
        <v>11</v>
      </c>
      <c r="Q853" t="s">
        <v>2</v>
      </c>
      <c r="R853" t="s">
        <v>11</v>
      </c>
      <c r="S853" t="s">
        <v>20</v>
      </c>
      <c r="T853" s="4">
        <v>45199</v>
      </c>
    </row>
    <row r="854" spans="1:20" x14ac:dyDescent="0.2">
      <c r="A854" t="s">
        <v>311</v>
      </c>
      <c r="B854" t="s">
        <v>312</v>
      </c>
      <c r="C854" t="s">
        <v>2</v>
      </c>
      <c r="D854" t="s">
        <v>2</v>
      </c>
      <c r="E854" t="s">
        <v>334</v>
      </c>
      <c r="F854" t="s">
        <v>335</v>
      </c>
      <c r="G854" t="s">
        <v>2</v>
      </c>
      <c r="H854" t="s">
        <v>2</v>
      </c>
      <c r="I854" t="s">
        <v>2</v>
      </c>
      <c r="J854" s="2">
        <v>0</v>
      </c>
      <c r="K854" t="s">
        <v>336</v>
      </c>
      <c r="L854" t="s">
        <v>337</v>
      </c>
      <c r="M854" s="3">
        <v>293.39999999999998</v>
      </c>
      <c r="N854" s="4">
        <v>45208</v>
      </c>
      <c r="O854" t="s">
        <v>12</v>
      </c>
      <c r="P854" t="s">
        <v>12</v>
      </c>
      <c r="Q854" t="s">
        <v>2</v>
      </c>
      <c r="R854" t="s">
        <v>12</v>
      </c>
      <c r="S854" t="s">
        <v>20</v>
      </c>
      <c r="T854" s="4">
        <v>45200</v>
      </c>
    </row>
    <row r="855" spans="1:20" x14ac:dyDescent="0.2">
      <c r="A855" t="s">
        <v>311</v>
      </c>
      <c r="B855" t="s">
        <v>312</v>
      </c>
      <c r="C855" t="s">
        <v>2</v>
      </c>
      <c r="D855" t="s">
        <v>2</v>
      </c>
      <c r="E855" t="s">
        <v>26</v>
      </c>
      <c r="F855" t="s">
        <v>27</v>
      </c>
      <c r="G855" t="s">
        <v>2</v>
      </c>
      <c r="H855" t="s">
        <v>2</v>
      </c>
      <c r="I855" t="s">
        <v>2</v>
      </c>
      <c r="J855" s="2">
        <v>0</v>
      </c>
      <c r="K855" t="s">
        <v>28</v>
      </c>
      <c r="L855" t="s">
        <v>2</v>
      </c>
      <c r="M855" s="3">
        <v>-12.38</v>
      </c>
      <c r="N855" s="4">
        <v>45231</v>
      </c>
      <c r="O855" t="s">
        <v>12</v>
      </c>
      <c r="P855" t="s">
        <v>12</v>
      </c>
      <c r="Q855" t="s">
        <v>2</v>
      </c>
      <c r="R855" t="s">
        <v>12</v>
      </c>
      <c r="S855" t="s">
        <v>20</v>
      </c>
      <c r="T855" s="4">
        <v>45230</v>
      </c>
    </row>
    <row r="856" spans="1:20" x14ac:dyDescent="0.2">
      <c r="A856" t="s">
        <v>311</v>
      </c>
      <c r="B856" t="s">
        <v>312</v>
      </c>
      <c r="C856" t="s">
        <v>2</v>
      </c>
      <c r="D856" t="s">
        <v>2</v>
      </c>
      <c r="E856" t="s">
        <v>321</v>
      </c>
      <c r="F856" t="s">
        <v>322</v>
      </c>
      <c r="G856" t="s">
        <v>2</v>
      </c>
      <c r="H856" t="s">
        <v>2</v>
      </c>
      <c r="I856" t="s">
        <v>2</v>
      </c>
      <c r="J856" s="2">
        <v>0</v>
      </c>
      <c r="K856" t="s">
        <v>323</v>
      </c>
      <c r="L856" t="s">
        <v>2</v>
      </c>
      <c r="M856" s="3">
        <v>194992.36</v>
      </c>
      <c r="N856" s="4">
        <v>45232</v>
      </c>
      <c r="O856" t="s">
        <v>12</v>
      </c>
      <c r="P856" t="s">
        <v>12</v>
      </c>
      <c r="Q856" t="s">
        <v>2</v>
      </c>
      <c r="R856" t="s">
        <v>12</v>
      </c>
      <c r="S856" t="s">
        <v>20</v>
      </c>
      <c r="T856" s="4">
        <v>45230</v>
      </c>
    </row>
    <row r="857" spans="1:20" x14ac:dyDescent="0.2">
      <c r="A857" t="s">
        <v>311</v>
      </c>
      <c r="B857" t="s">
        <v>312</v>
      </c>
      <c r="C857" t="s">
        <v>2</v>
      </c>
      <c r="D857" t="s">
        <v>2</v>
      </c>
      <c r="E857" t="s">
        <v>321</v>
      </c>
      <c r="F857" t="s">
        <v>322</v>
      </c>
      <c r="G857" t="s">
        <v>2</v>
      </c>
      <c r="H857" t="s">
        <v>2</v>
      </c>
      <c r="I857" t="s">
        <v>2</v>
      </c>
      <c r="J857" s="2">
        <v>0</v>
      </c>
      <c r="K857" t="s">
        <v>333</v>
      </c>
      <c r="L857" t="s">
        <v>2</v>
      </c>
      <c r="M857" s="3">
        <v>-194992.36</v>
      </c>
      <c r="N857" s="4">
        <v>45232</v>
      </c>
      <c r="O857" t="s">
        <v>12</v>
      </c>
      <c r="P857" t="s">
        <v>12</v>
      </c>
      <c r="Q857" t="s">
        <v>2</v>
      </c>
      <c r="R857" t="s">
        <v>12</v>
      </c>
      <c r="S857" t="s">
        <v>20</v>
      </c>
      <c r="T857" s="4">
        <v>45230</v>
      </c>
    </row>
    <row r="858" spans="1:20" x14ac:dyDescent="0.2">
      <c r="A858" t="s">
        <v>311</v>
      </c>
      <c r="B858" t="s">
        <v>312</v>
      </c>
      <c r="C858" t="s">
        <v>2</v>
      </c>
      <c r="D858" t="s">
        <v>2</v>
      </c>
      <c r="E858" t="s">
        <v>325</v>
      </c>
      <c r="F858" t="s">
        <v>326</v>
      </c>
      <c r="G858" t="s">
        <v>2</v>
      </c>
      <c r="H858" t="s">
        <v>2</v>
      </c>
      <c r="I858" t="s">
        <v>2</v>
      </c>
      <c r="J858" s="2">
        <v>0</v>
      </c>
      <c r="K858" t="s">
        <v>327</v>
      </c>
      <c r="L858" t="s">
        <v>2</v>
      </c>
      <c r="M858" s="3">
        <v>136494.64000000001</v>
      </c>
      <c r="N858" s="4">
        <v>45232</v>
      </c>
      <c r="O858" t="s">
        <v>12</v>
      </c>
      <c r="P858" t="s">
        <v>12</v>
      </c>
      <c r="Q858" t="s">
        <v>2</v>
      </c>
      <c r="R858" t="s">
        <v>12</v>
      </c>
      <c r="S858" t="s">
        <v>20</v>
      </c>
      <c r="T858" s="4">
        <v>45230</v>
      </c>
    </row>
    <row r="859" spans="1:20" x14ac:dyDescent="0.2">
      <c r="A859" t="s">
        <v>311</v>
      </c>
      <c r="B859" t="s">
        <v>312</v>
      </c>
      <c r="C859" t="s">
        <v>2</v>
      </c>
      <c r="D859" t="s">
        <v>2</v>
      </c>
      <c r="E859" t="s">
        <v>330</v>
      </c>
      <c r="F859" t="s">
        <v>331</v>
      </c>
      <c r="G859" t="s">
        <v>2</v>
      </c>
      <c r="H859" t="s">
        <v>2</v>
      </c>
      <c r="I859" t="s">
        <v>2</v>
      </c>
      <c r="J859" s="2">
        <v>0</v>
      </c>
      <c r="K859" t="s">
        <v>327</v>
      </c>
      <c r="L859" t="s">
        <v>2</v>
      </c>
      <c r="M859" s="3">
        <v>58497.72</v>
      </c>
      <c r="N859" s="4">
        <v>45232</v>
      </c>
      <c r="O859" t="s">
        <v>12</v>
      </c>
      <c r="P859" t="s">
        <v>12</v>
      </c>
      <c r="Q859" t="s">
        <v>2</v>
      </c>
      <c r="R859" t="s">
        <v>12</v>
      </c>
      <c r="S859" t="s">
        <v>20</v>
      </c>
      <c r="T859" s="4">
        <v>45230</v>
      </c>
    </row>
    <row r="860" spans="1:20" x14ac:dyDescent="0.2">
      <c r="A860" t="s">
        <v>311</v>
      </c>
      <c r="B860" t="s">
        <v>312</v>
      </c>
      <c r="C860" t="s">
        <v>2</v>
      </c>
      <c r="D860" t="s">
        <v>2</v>
      </c>
      <c r="E860" t="s">
        <v>321</v>
      </c>
      <c r="F860" t="s">
        <v>322</v>
      </c>
      <c r="G860" t="s">
        <v>2</v>
      </c>
      <c r="H860" t="s">
        <v>2</v>
      </c>
      <c r="I860" t="s">
        <v>2</v>
      </c>
      <c r="J860" s="2">
        <v>0</v>
      </c>
      <c r="K860" t="s">
        <v>333</v>
      </c>
      <c r="L860" t="s">
        <v>2</v>
      </c>
      <c r="M860" s="3">
        <v>-194992.35</v>
      </c>
      <c r="N860" s="4">
        <v>45261</v>
      </c>
      <c r="O860" t="s">
        <v>13</v>
      </c>
      <c r="P860" t="s">
        <v>13</v>
      </c>
      <c r="Q860" t="s">
        <v>2</v>
      </c>
      <c r="R860" t="s">
        <v>13</v>
      </c>
      <c r="S860" t="s">
        <v>20</v>
      </c>
      <c r="T860" s="4">
        <v>45260</v>
      </c>
    </row>
    <row r="861" spans="1:20" x14ac:dyDescent="0.2">
      <c r="A861" t="s">
        <v>311</v>
      </c>
      <c r="B861" t="s">
        <v>312</v>
      </c>
      <c r="C861" t="s">
        <v>2</v>
      </c>
      <c r="D861" t="s">
        <v>2</v>
      </c>
      <c r="E861" t="s">
        <v>325</v>
      </c>
      <c r="F861" t="s">
        <v>326</v>
      </c>
      <c r="G861" t="s">
        <v>2</v>
      </c>
      <c r="H861" t="s">
        <v>2</v>
      </c>
      <c r="I861" t="s">
        <v>2</v>
      </c>
      <c r="J861" s="2">
        <v>0</v>
      </c>
      <c r="K861" t="s">
        <v>327</v>
      </c>
      <c r="L861" t="s">
        <v>2</v>
      </c>
      <c r="M861" s="3">
        <v>136494.65</v>
      </c>
      <c r="N861" s="4">
        <v>45261</v>
      </c>
      <c r="O861" t="s">
        <v>13</v>
      </c>
      <c r="P861" t="s">
        <v>13</v>
      </c>
      <c r="Q861" t="s">
        <v>2</v>
      </c>
      <c r="R861" t="s">
        <v>13</v>
      </c>
      <c r="S861" t="s">
        <v>20</v>
      </c>
      <c r="T861" s="4">
        <v>45260</v>
      </c>
    </row>
    <row r="862" spans="1:20" x14ac:dyDescent="0.2">
      <c r="A862" t="s">
        <v>311</v>
      </c>
      <c r="B862" t="s">
        <v>312</v>
      </c>
      <c r="C862" t="s">
        <v>2</v>
      </c>
      <c r="D862" t="s">
        <v>2</v>
      </c>
      <c r="E862" t="s">
        <v>330</v>
      </c>
      <c r="F862" t="s">
        <v>331</v>
      </c>
      <c r="G862" t="s">
        <v>2</v>
      </c>
      <c r="H862" t="s">
        <v>2</v>
      </c>
      <c r="I862" t="s">
        <v>2</v>
      </c>
      <c r="J862" s="2">
        <v>0</v>
      </c>
      <c r="K862" t="s">
        <v>327</v>
      </c>
      <c r="L862" t="s">
        <v>2</v>
      </c>
      <c r="M862" s="3">
        <v>58497.7</v>
      </c>
      <c r="N862" s="4">
        <v>45261</v>
      </c>
      <c r="O862" t="s">
        <v>13</v>
      </c>
      <c r="P862" t="s">
        <v>13</v>
      </c>
      <c r="Q862" t="s">
        <v>2</v>
      </c>
      <c r="R862" t="s">
        <v>13</v>
      </c>
      <c r="S862" t="s">
        <v>20</v>
      </c>
      <c r="T862" s="4">
        <v>45260</v>
      </c>
    </row>
    <row r="863" spans="1:20" x14ac:dyDescent="0.2">
      <c r="A863" t="s">
        <v>311</v>
      </c>
      <c r="B863" t="s">
        <v>312</v>
      </c>
      <c r="C863" t="s">
        <v>2</v>
      </c>
      <c r="D863" t="s">
        <v>2</v>
      </c>
      <c r="E863" t="s">
        <v>321</v>
      </c>
      <c r="F863" t="s">
        <v>322</v>
      </c>
      <c r="G863" t="s">
        <v>2</v>
      </c>
      <c r="H863" t="s">
        <v>2</v>
      </c>
      <c r="I863" t="s">
        <v>2</v>
      </c>
      <c r="J863" s="2">
        <v>0</v>
      </c>
      <c r="K863" t="s">
        <v>323</v>
      </c>
      <c r="L863" t="s">
        <v>2</v>
      </c>
      <c r="M863" s="3">
        <v>194992.35</v>
      </c>
      <c r="N863" s="4">
        <v>45261</v>
      </c>
      <c r="O863" t="s">
        <v>13</v>
      </c>
      <c r="P863" t="s">
        <v>13</v>
      </c>
      <c r="Q863" t="s">
        <v>2</v>
      </c>
      <c r="R863" t="s">
        <v>13</v>
      </c>
      <c r="S863" t="s">
        <v>20</v>
      </c>
      <c r="T863" s="4">
        <v>45260</v>
      </c>
    </row>
    <row r="864" spans="1:20" x14ac:dyDescent="0.2">
      <c r="A864" t="s">
        <v>311</v>
      </c>
      <c r="B864" t="s">
        <v>312</v>
      </c>
      <c r="C864" t="s">
        <v>2</v>
      </c>
      <c r="D864" t="s">
        <v>2</v>
      </c>
      <c r="E864" t="s">
        <v>15</v>
      </c>
      <c r="F864" t="s">
        <v>16</v>
      </c>
      <c r="G864" t="s">
        <v>2</v>
      </c>
      <c r="H864" t="s">
        <v>2</v>
      </c>
      <c r="I864" t="s">
        <v>2</v>
      </c>
      <c r="J864" s="2">
        <v>0</v>
      </c>
      <c r="K864" t="s">
        <v>313</v>
      </c>
      <c r="L864" t="s">
        <v>318</v>
      </c>
      <c r="M864" s="3">
        <v>20733.57</v>
      </c>
      <c r="N864" s="4">
        <v>45288</v>
      </c>
      <c r="O864" t="s">
        <v>14</v>
      </c>
      <c r="P864" t="s">
        <v>14</v>
      </c>
      <c r="Q864" t="s">
        <v>2</v>
      </c>
      <c r="R864" t="s">
        <v>14</v>
      </c>
      <c r="S864" t="s">
        <v>20</v>
      </c>
      <c r="T864" s="4">
        <v>45291</v>
      </c>
    </row>
    <row r="865" spans="1:20" x14ac:dyDescent="0.2">
      <c r="A865" t="s">
        <v>311</v>
      </c>
      <c r="B865" t="s">
        <v>312</v>
      </c>
      <c r="C865" t="s">
        <v>2</v>
      </c>
      <c r="D865" t="s">
        <v>2</v>
      </c>
      <c r="E865" t="s">
        <v>321</v>
      </c>
      <c r="F865" t="s">
        <v>322</v>
      </c>
      <c r="G865" t="s">
        <v>2</v>
      </c>
      <c r="H865" t="s">
        <v>2</v>
      </c>
      <c r="I865" t="s">
        <v>2</v>
      </c>
      <c r="J865" s="2">
        <v>0</v>
      </c>
      <c r="K865" t="s">
        <v>323</v>
      </c>
      <c r="L865" t="s">
        <v>2</v>
      </c>
      <c r="M865" s="3">
        <v>194992.35</v>
      </c>
      <c r="N865" s="4">
        <v>45301</v>
      </c>
      <c r="O865" t="s">
        <v>14</v>
      </c>
      <c r="P865" t="s">
        <v>14</v>
      </c>
      <c r="Q865" t="s">
        <v>2</v>
      </c>
      <c r="R865" t="s">
        <v>14</v>
      </c>
      <c r="S865" t="s">
        <v>20</v>
      </c>
      <c r="T865" s="4">
        <v>45291</v>
      </c>
    </row>
    <row r="866" spans="1:20" x14ac:dyDescent="0.2">
      <c r="A866" t="s">
        <v>311</v>
      </c>
      <c r="B866" t="s">
        <v>312</v>
      </c>
      <c r="C866" t="s">
        <v>2</v>
      </c>
      <c r="D866" t="s">
        <v>2</v>
      </c>
      <c r="E866" t="s">
        <v>321</v>
      </c>
      <c r="F866" t="s">
        <v>322</v>
      </c>
      <c r="G866" t="s">
        <v>2</v>
      </c>
      <c r="H866" t="s">
        <v>2</v>
      </c>
      <c r="I866" t="s">
        <v>2</v>
      </c>
      <c r="J866" s="2">
        <v>0</v>
      </c>
      <c r="K866" t="s">
        <v>333</v>
      </c>
      <c r="L866" t="s">
        <v>2</v>
      </c>
      <c r="M866" s="3">
        <v>-194992.35</v>
      </c>
      <c r="N866" s="4">
        <v>45301</v>
      </c>
      <c r="O866" t="s">
        <v>14</v>
      </c>
      <c r="P866" t="s">
        <v>14</v>
      </c>
      <c r="Q866" t="s">
        <v>2</v>
      </c>
      <c r="R866" t="s">
        <v>14</v>
      </c>
      <c r="S866" t="s">
        <v>20</v>
      </c>
      <c r="T866" s="4">
        <v>45291</v>
      </c>
    </row>
    <row r="867" spans="1:20" x14ac:dyDescent="0.2">
      <c r="A867" t="s">
        <v>311</v>
      </c>
      <c r="B867" t="s">
        <v>312</v>
      </c>
      <c r="C867" t="s">
        <v>2</v>
      </c>
      <c r="D867" t="s">
        <v>2</v>
      </c>
      <c r="E867" t="s">
        <v>325</v>
      </c>
      <c r="F867" t="s">
        <v>326</v>
      </c>
      <c r="G867" t="s">
        <v>2</v>
      </c>
      <c r="H867" t="s">
        <v>2</v>
      </c>
      <c r="I867" t="s">
        <v>2</v>
      </c>
      <c r="J867" s="2">
        <v>0</v>
      </c>
      <c r="K867" t="s">
        <v>327</v>
      </c>
      <c r="L867" t="s">
        <v>2</v>
      </c>
      <c r="M867" s="3">
        <v>136494.65</v>
      </c>
      <c r="N867" s="4">
        <v>45301</v>
      </c>
      <c r="O867" t="s">
        <v>14</v>
      </c>
      <c r="P867" t="s">
        <v>14</v>
      </c>
      <c r="Q867" t="s">
        <v>2</v>
      </c>
      <c r="R867" t="s">
        <v>14</v>
      </c>
      <c r="S867" t="s">
        <v>20</v>
      </c>
      <c r="T867" s="4">
        <v>45291</v>
      </c>
    </row>
    <row r="868" spans="1:20" x14ac:dyDescent="0.2">
      <c r="A868" t="s">
        <v>311</v>
      </c>
      <c r="B868" t="s">
        <v>312</v>
      </c>
      <c r="C868" t="s">
        <v>2</v>
      </c>
      <c r="D868" t="s">
        <v>2</v>
      </c>
      <c r="E868" t="s">
        <v>330</v>
      </c>
      <c r="F868" t="s">
        <v>331</v>
      </c>
      <c r="G868" t="s">
        <v>2</v>
      </c>
      <c r="H868" t="s">
        <v>2</v>
      </c>
      <c r="I868" t="s">
        <v>2</v>
      </c>
      <c r="J868" s="2">
        <v>0</v>
      </c>
      <c r="K868" t="s">
        <v>327</v>
      </c>
      <c r="L868" t="s">
        <v>2</v>
      </c>
      <c r="M868" s="3">
        <v>58497.7</v>
      </c>
      <c r="N868" s="4">
        <v>45301</v>
      </c>
      <c r="O868" t="s">
        <v>14</v>
      </c>
      <c r="P868" t="s">
        <v>14</v>
      </c>
      <c r="Q868" t="s">
        <v>2</v>
      </c>
      <c r="R868" t="s">
        <v>14</v>
      </c>
      <c r="S868" t="s">
        <v>20</v>
      </c>
      <c r="T868" s="4">
        <v>45291</v>
      </c>
    </row>
    <row r="869" spans="1:20" x14ac:dyDescent="0.2">
      <c r="A869" t="s">
        <v>311</v>
      </c>
      <c r="B869" t="s">
        <v>312</v>
      </c>
      <c r="C869" t="s">
        <v>2</v>
      </c>
      <c r="D869" t="s">
        <v>2</v>
      </c>
      <c r="E869" t="s">
        <v>334</v>
      </c>
      <c r="F869" t="s">
        <v>335</v>
      </c>
      <c r="G869" t="s">
        <v>2</v>
      </c>
      <c r="H869" t="s">
        <v>2</v>
      </c>
      <c r="I869" t="s">
        <v>2</v>
      </c>
      <c r="J869" s="2">
        <v>0</v>
      </c>
      <c r="K869" t="s">
        <v>336</v>
      </c>
      <c r="L869" t="s">
        <v>342</v>
      </c>
      <c r="M869" s="3">
        <v>1763</v>
      </c>
      <c r="N869" s="4">
        <v>45323</v>
      </c>
      <c r="O869" t="s">
        <v>19</v>
      </c>
      <c r="P869" t="s">
        <v>19</v>
      </c>
      <c r="Q869" t="s">
        <v>2</v>
      </c>
      <c r="R869" t="s">
        <v>19</v>
      </c>
      <c r="S869" t="s">
        <v>37</v>
      </c>
      <c r="T869" s="4">
        <v>45322</v>
      </c>
    </row>
    <row r="870" spans="1:20" x14ac:dyDescent="0.2">
      <c r="A870" t="s">
        <v>311</v>
      </c>
      <c r="B870" t="s">
        <v>312</v>
      </c>
      <c r="C870" t="s">
        <v>2</v>
      </c>
      <c r="D870" t="s">
        <v>2</v>
      </c>
      <c r="E870" t="s">
        <v>321</v>
      </c>
      <c r="F870" t="s">
        <v>322</v>
      </c>
      <c r="G870" t="s">
        <v>2</v>
      </c>
      <c r="H870" t="s">
        <v>2</v>
      </c>
      <c r="I870" t="s">
        <v>2</v>
      </c>
      <c r="J870" s="2">
        <v>0</v>
      </c>
      <c r="K870" t="s">
        <v>323</v>
      </c>
      <c r="L870" t="s">
        <v>2</v>
      </c>
      <c r="M870" s="3">
        <v>194992.36</v>
      </c>
      <c r="N870" s="4">
        <v>45323</v>
      </c>
      <c r="O870" t="s">
        <v>19</v>
      </c>
      <c r="P870" t="s">
        <v>19</v>
      </c>
      <c r="Q870" t="s">
        <v>2</v>
      </c>
      <c r="R870" t="s">
        <v>19</v>
      </c>
      <c r="S870" t="s">
        <v>37</v>
      </c>
      <c r="T870" s="4">
        <v>45322</v>
      </c>
    </row>
    <row r="871" spans="1:20" x14ac:dyDescent="0.2">
      <c r="A871" t="s">
        <v>311</v>
      </c>
      <c r="B871" t="s">
        <v>312</v>
      </c>
      <c r="C871" t="s">
        <v>2</v>
      </c>
      <c r="D871" t="s">
        <v>2</v>
      </c>
      <c r="E871" t="s">
        <v>321</v>
      </c>
      <c r="F871" t="s">
        <v>322</v>
      </c>
      <c r="G871" t="s">
        <v>2</v>
      </c>
      <c r="H871" t="s">
        <v>2</v>
      </c>
      <c r="I871" t="s">
        <v>2</v>
      </c>
      <c r="J871" s="2">
        <v>0</v>
      </c>
      <c r="K871" t="s">
        <v>333</v>
      </c>
      <c r="L871" t="s">
        <v>2</v>
      </c>
      <c r="M871" s="3">
        <v>-194992.36</v>
      </c>
      <c r="N871" s="4">
        <v>45323</v>
      </c>
      <c r="O871" t="s">
        <v>19</v>
      </c>
      <c r="P871" t="s">
        <v>19</v>
      </c>
      <c r="Q871" t="s">
        <v>2</v>
      </c>
      <c r="R871" t="s">
        <v>19</v>
      </c>
      <c r="S871" t="s">
        <v>37</v>
      </c>
      <c r="T871" s="4">
        <v>45322</v>
      </c>
    </row>
    <row r="872" spans="1:20" x14ac:dyDescent="0.2">
      <c r="A872" t="s">
        <v>311</v>
      </c>
      <c r="B872" t="s">
        <v>312</v>
      </c>
      <c r="C872" t="s">
        <v>2</v>
      </c>
      <c r="D872" t="s">
        <v>2</v>
      </c>
      <c r="E872" t="s">
        <v>325</v>
      </c>
      <c r="F872" t="s">
        <v>326</v>
      </c>
      <c r="G872" t="s">
        <v>2</v>
      </c>
      <c r="H872" t="s">
        <v>2</v>
      </c>
      <c r="I872" t="s">
        <v>2</v>
      </c>
      <c r="J872" s="2">
        <v>0</v>
      </c>
      <c r="K872" t="s">
        <v>327</v>
      </c>
      <c r="L872" t="s">
        <v>2</v>
      </c>
      <c r="M872" s="3">
        <v>136494.64000000001</v>
      </c>
      <c r="N872" s="4">
        <v>45323</v>
      </c>
      <c r="O872" t="s">
        <v>19</v>
      </c>
      <c r="P872" t="s">
        <v>19</v>
      </c>
      <c r="Q872" t="s">
        <v>2</v>
      </c>
      <c r="R872" t="s">
        <v>19</v>
      </c>
      <c r="S872" t="s">
        <v>37</v>
      </c>
      <c r="T872" s="4">
        <v>45322</v>
      </c>
    </row>
    <row r="873" spans="1:20" x14ac:dyDescent="0.2">
      <c r="A873" t="s">
        <v>311</v>
      </c>
      <c r="B873" t="s">
        <v>312</v>
      </c>
      <c r="C873" t="s">
        <v>2</v>
      </c>
      <c r="D873" t="s">
        <v>2</v>
      </c>
      <c r="E873" t="s">
        <v>330</v>
      </c>
      <c r="F873" t="s">
        <v>331</v>
      </c>
      <c r="G873" t="s">
        <v>2</v>
      </c>
      <c r="H873" t="s">
        <v>2</v>
      </c>
      <c r="I873" t="s">
        <v>2</v>
      </c>
      <c r="J873" s="2">
        <v>0</v>
      </c>
      <c r="K873" t="s">
        <v>327</v>
      </c>
      <c r="L873" t="s">
        <v>2</v>
      </c>
      <c r="M873" s="3">
        <v>58497.72</v>
      </c>
      <c r="N873" s="4">
        <v>45323</v>
      </c>
      <c r="O873" t="s">
        <v>19</v>
      </c>
      <c r="P873" t="s">
        <v>19</v>
      </c>
      <c r="Q873" t="s">
        <v>2</v>
      </c>
      <c r="R873" t="s">
        <v>19</v>
      </c>
      <c r="S873" t="s">
        <v>37</v>
      </c>
      <c r="T873" s="4">
        <v>45322</v>
      </c>
    </row>
    <row r="874" spans="1:20" x14ac:dyDescent="0.2">
      <c r="A874" t="s">
        <v>311</v>
      </c>
      <c r="B874" t="s">
        <v>312</v>
      </c>
      <c r="C874" t="s">
        <v>2</v>
      </c>
      <c r="D874" t="s">
        <v>2</v>
      </c>
      <c r="E874" t="s">
        <v>334</v>
      </c>
      <c r="F874" t="s">
        <v>335</v>
      </c>
      <c r="G874" t="s">
        <v>2</v>
      </c>
      <c r="H874" t="s">
        <v>2</v>
      </c>
      <c r="I874" t="s">
        <v>2</v>
      </c>
      <c r="J874" s="2">
        <v>0</v>
      </c>
      <c r="K874" t="s">
        <v>336</v>
      </c>
      <c r="L874" t="s">
        <v>342</v>
      </c>
      <c r="M874" s="3">
        <v>395</v>
      </c>
      <c r="N874" s="4">
        <v>45352</v>
      </c>
      <c r="O874" t="s">
        <v>21</v>
      </c>
      <c r="P874" t="s">
        <v>21</v>
      </c>
      <c r="Q874" t="s">
        <v>2</v>
      </c>
      <c r="R874" t="s">
        <v>21</v>
      </c>
      <c r="S874" t="s">
        <v>37</v>
      </c>
      <c r="T874" s="4">
        <v>45351</v>
      </c>
    </row>
    <row r="875" spans="1:20" x14ac:dyDescent="0.2">
      <c r="A875" t="s">
        <v>311</v>
      </c>
      <c r="B875" t="s">
        <v>312</v>
      </c>
      <c r="C875" t="s">
        <v>2</v>
      </c>
      <c r="D875" t="s">
        <v>2</v>
      </c>
      <c r="E875" t="s">
        <v>321</v>
      </c>
      <c r="F875" t="s">
        <v>322</v>
      </c>
      <c r="G875" t="s">
        <v>2</v>
      </c>
      <c r="H875" t="s">
        <v>2</v>
      </c>
      <c r="I875" t="s">
        <v>2</v>
      </c>
      <c r="J875" s="2">
        <v>0</v>
      </c>
      <c r="K875" t="s">
        <v>323</v>
      </c>
      <c r="L875" t="s">
        <v>2</v>
      </c>
      <c r="M875" s="3">
        <v>194992.34</v>
      </c>
      <c r="N875" s="4">
        <v>45352</v>
      </c>
      <c r="O875" t="s">
        <v>21</v>
      </c>
      <c r="P875" t="s">
        <v>21</v>
      </c>
      <c r="Q875" t="s">
        <v>2</v>
      </c>
      <c r="R875" t="s">
        <v>21</v>
      </c>
      <c r="S875" t="s">
        <v>37</v>
      </c>
      <c r="T875" s="4">
        <v>45351</v>
      </c>
    </row>
    <row r="876" spans="1:20" x14ac:dyDescent="0.2">
      <c r="A876" t="s">
        <v>311</v>
      </c>
      <c r="B876" t="s">
        <v>312</v>
      </c>
      <c r="C876" t="s">
        <v>2</v>
      </c>
      <c r="D876" t="s">
        <v>2</v>
      </c>
      <c r="E876" t="s">
        <v>321</v>
      </c>
      <c r="F876" t="s">
        <v>322</v>
      </c>
      <c r="G876" t="s">
        <v>2</v>
      </c>
      <c r="H876" t="s">
        <v>2</v>
      </c>
      <c r="I876" t="s">
        <v>2</v>
      </c>
      <c r="J876" s="2">
        <v>0</v>
      </c>
      <c r="K876" t="s">
        <v>333</v>
      </c>
      <c r="L876" t="s">
        <v>2</v>
      </c>
      <c r="M876" s="3">
        <v>-194992.34</v>
      </c>
      <c r="N876" s="4">
        <v>45352</v>
      </c>
      <c r="O876" t="s">
        <v>21</v>
      </c>
      <c r="P876" t="s">
        <v>21</v>
      </c>
      <c r="Q876" t="s">
        <v>2</v>
      </c>
      <c r="R876" t="s">
        <v>21</v>
      </c>
      <c r="S876" t="s">
        <v>37</v>
      </c>
      <c r="T876" s="4">
        <v>45351</v>
      </c>
    </row>
    <row r="877" spans="1:20" x14ac:dyDescent="0.2">
      <c r="A877" t="s">
        <v>311</v>
      </c>
      <c r="B877" t="s">
        <v>312</v>
      </c>
      <c r="C877" t="s">
        <v>2</v>
      </c>
      <c r="D877" t="s">
        <v>2</v>
      </c>
      <c r="E877" t="s">
        <v>325</v>
      </c>
      <c r="F877" t="s">
        <v>326</v>
      </c>
      <c r="G877" t="s">
        <v>2</v>
      </c>
      <c r="H877" t="s">
        <v>2</v>
      </c>
      <c r="I877" t="s">
        <v>2</v>
      </c>
      <c r="J877" s="2">
        <v>0</v>
      </c>
      <c r="K877" t="s">
        <v>327</v>
      </c>
      <c r="L877" t="s">
        <v>2</v>
      </c>
      <c r="M877" s="3">
        <v>136494.66</v>
      </c>
      <c r="N877" s="4">
        <v>45352</v>
      </c>
      <c r="O877" t="s">
        <v>21</v>
      </c>
      <c r="P877" t="s">
        <v>21</v>
      </c>
      <c r="Q877" t="s">
        <v>2</v>
      </c>
      <c r="R877" t="s">
        <v>21</v>
      </c>
      <c r="S877" t="s">
        <v>37</v>
      </c>
      <c r="T877" s="4">
        <v>45351</v>
      </c>
    </row>
    <row r="878" spans="1:20" x14ac:dyDescent="0.2">
      <c r="A878" t="s">
        <v>311</v>
      </c>
      <c r="B878" t="s">
        <v>312</v>
      </c>
      <c r="C878" t="s">
        <v>2</v>
      </c>
      <c r="D878" t="s">
        <v>2</v>
      </c>
      <c r="E878" t="s">
        <v>330</v>
      </c>
      <c r="F878" t="s">
        <v>331</v>
      </c>
      <c r="G878" t="s">
        <v>2</v>
      </c>
      <c r="H878" t="s">
        <v>2</v>
      </c>
      <c r="I878" t="s">
        <v>2</v>
      </c>
      <c r="J878" s="2">
        <v>0</v>
      </c>
      <c r="K878" t="s">
        <v>327</v>
      </c>
      <c r="L878" t="s">
        <v>2</v>
      </c>
      <c r="M878" s="3">
        <v>58497.68</v>
      </c>
      <c r="N878" s="4">
        <v>45352</v>
      </c>
      <c r="O878" t="s">
        <v>21</v>
      </c>
      <c r="P878" t="s">
        <v>21</v>
      </c>
      <c r="Q878" t="s">
        <v>2</v>
      </c>
      <c r="R878" t="s">
        <v>21</v>
      </c>
      <c r="S878" t="s">
        <v>37</v>
      </c>
      <c r="T878" s="4">
        <v>45351</v>
      </c>
    </row>
    <row r="879" spans="1:20" x14ac:dyDescent="0.2">
      <c r="A879" t="s">
        <v>311</v>
      </c>
      <c r="B879" t="s">
        <v>312</v>
      </c>
      <c r="C879" t="s">
        <v>2</v>
      </c>
      <c r="D879" t="s">
        <v>2</v>
      </c>
      <c r="E879" t="s">
        <v>334</v>
      </c>
      <c r="F879" t="s">
        <v>335</v>
      </c>
      <c r="G879" t="s">
        <v>2</v>
      </c>
      <c r="H879" t="s">
        <v>2</v>
      </c>
      <c r="I879" t="s">
        <v>2</v>
      </c>
      <c r="J879" s="2">
        <v>0</v>
      </c>
      <c r="K879" t="s">
        <v>336</v>
      </c>
      <c r="L879" t="s">
        <v>342</v>
      </c>
      <c r="M879" s="3">
        <v>2669</v>
      </c>
      <c r="N879" s="4">
        <v>45380</v>
      </c>
      <c r="O879" t="s">
        <v>22</v>
      </c>
      <c r="P879" t="s">
        <v>22</v>
      </c>
      <c r="Q879" t="s">
        <v>2</v>
      </c>
      <c r="R879" t="s">
        <v>22</v>
      </c>
      <c r="S879" t="s">
        <v>37</v>
      </c>
      <c r="T879" s="4">
        <v>45382</v>
      </c>
    </row>
    <row r="880" spans="1:20" x14ac:dyDescent="0.2">
      <c r="A880" t="s">
        <v>311</v>
      </c>
      <c r="B880" t="s">
        <v>312</v>
      </c>
      <c r="C880" t="s">
        <v>2</v>
      </c>
      <c r="D880" t="s">
        <v>2</v>
      </c>
      <c r="E880" t="s">
        <v>15</v>
      </c>
      <c r="F880" t="s">
        <v>16</v>
      </c>
      <c r="G880" t="s">
        <v>2</v>
      </c>
      <c r="H880" t="s">
        <v>2</v>
      </c>
      <c r="I880" t="s">
        <v>2</v>
      </c>
      <c r="J880" s="2">
        <v>0</v>
      </c>
      <c r="K880" t="s">
        <v>313</v>
      </c>
      <c r="L880" t="s">
        <v>318</v>
      </c>
      <c r="M880" s="3">
        <v>20508.2</v>
      </c>
      <c r="N880" s="4">
        <v>45380</v>
      </c>
      <c r="O880" t="s">
        <v>22</v>
      </c>
      <c r="P880" t="s">
        <v>22</v>
      </c>
      <c r="Q880" t="s">
        <v>2</v>
      </c>
      <c r="R880" t="s">
        <v>22</v>
      </c>
      <c r="S880" t="s">
        <v>37</v>
      </c>
      <c r="T880" s="4">
        <v>45382</v>
      </c>
    </row>
    <row r="881" spans="1:20" x14ac:dyDescent="0.2">
      <c r="A881" t="s">
        <v>311</v>
      </c>
      <c r="B881" t="s">
        <v>312</v>
      </c>
      <c r="C881" t="s">
        <v>2</v>
      </c>
      <c r="D881" t="s">
        <v>2</v>
      </c>
      <c r="E881" t="s">
        <v>321</v>
      </c>
      <c r="F881" t="s">
        <v>322</v>
      </c>
      <c r="G881" t="s">
        <v>2</v>
      </c>
      <c r="H881" t="s">
        <v>2</v>
      </c>
      <c r="I881" t="s">
        <v>2</v>
      </c>
      <c r="J881" s="2">
        <v>0</v>
      </c>
      <c r="K881" t="s">
        <v>323</v>
      </c>
      <c r="L881" t="s">
        <v>2</v>
      </c>
      <c r="M881" s="3">
        <v>194992.36</v>
      </c>
      <c r="N881" s="4">
        <v>45383</v>
      </c>
      <c r="O881" t="s">
        <v>22</v>
      </c>
      <c r="P881" t="s">
        <v>22</v>
      </c>
      <c r="Q881" t="s">
        <v>2</v>
      </c>
      <c r="R881" t="s">
        <v>22</v>
      </c>
      <c r="S881" t="s">
        <v>37</v>
      </c>
      <c r="T881" s="4">
        <v>45382</v>
      </c>
    </row>
    <row r="882" spans="1:20" x14ac:dyDescent="0.2">
      <c r="A882" t="s">
        <v>311</v>
      </c>
      <c r="B882" t="s">
        <v>312</v>
      </c>
      <c r="C882" t="s">
        <v>2</v>
      </c>
      <c r="D882" t="s">
        <v>2</v>
      </c>
      <c r="E882" t="s">
        <v>321</v>
      </c>
      <c r="F882" t="s">
        <v>322</v>
      </c>
      <c r="G882" t="s">
        <v>2</v>
      </c>
      <c r="H882" t="s">
        <v>2</v>
      </c>
      <c r="I882" t="s">
        <v>2</v>
      </c>
      <c r="J882" s="2">
        <v>0</v>
      </c>
      <c r="K882" t="s">
        <v>333</v>
      </c>
      <c r="L882" t="s">
        <v>2</v>
      </c>
      <c r="M882" s="3">
        <v>-194992.36</v>
      </c>
      <c r="N882" s="4">
        <v>45383</v>
      </c>
      <c r="O882" t="s">
        <v>22</v>
      </c>
      <c r="P882" t="s">
        <v>22</v>
      </c>
      <c r="Q882" t="s">
        <v>2</v>
      </c>
      <c r="R882" t="s">
        <v>22</v>
      </c>
      <c r="S882" t="s">
        <v>37</v>
      </c>
      <c r="T882" s="4">
        <v>45382</v>
      </c>
    </row>
    <row r="883" spans="1:20" x14ac:dyDescent="0.2">
      <c r="A883" t="s">
        <v>311</v>
      </c>
      <c r="B883" t="s">
        <v>312</v>
      </c>
      <c r="C883" t="s">
        <v>2</v>
      </c>
      <c r="D883" t="s">
        <v>2</v>
      </c>
      <c r="E883" t="s">
        <v>325</v>
      </c>
      <c r="F883" t="s">
        <v>326</v>
      </c>
      <c r="G883" t="s">
        <v>2</v>
      </c>
      <c r="H883" t="s">
        <v>2</v>
      </c>
      <c r="I883" t="s">
        <v>2</v>
      </c>
      <c r="J883" s="2">
        <v>0</v>
      </c>
      <c r="K883" t="s">
        <v>327</v>
      </c>
      <c r="L883" t="s">
        <v>2</v>
      </c>
      <c r="M883" s="3">
        <v>136494.64000000001</v>
      </c>
      <c r="N883" s="4">
        <v>45383</v>
      </c>
      <c r="O883" t="s">
        <v>22</v>
      </c>
      <c r="P883" t="s">
        <v>22</v>
      </c>
      <c r="Q883" t="s">
        <v>2</v>
      </c>
      <c r="R883" t="s">
        <v>22</v>
      </c>
      <c r="S883" t="s">
        <v>37</v>
      </c>
      <c r="T883" s="4">
        <v>45382</v>
      </c>
    </row>
    <row r="884" spans="1:20" x14ac:dyDescent="0.2">
      <c r="A884" t="s">
        <v>311</v>
      </c>
      <c r="B884" t="s">
        <v>312</v>
      </c>
      <c r="C884" t="s">
        <v>2</v>
      </c>
      <c r="D884" t="s">
        <v>2</v>
      </c>
      <c r="E884" t="s">
        <v>330</v>
      </c>
      <c r="F884" t="s">
        <v>331</v>
      </c>
      <c r="G884" t="s">
        <v>2</v>
      </c>
      <c r="H884" t="s">
        <v>2</v>
      </c>
      <c r="I884" t="s">
        <v>2</v>
      </c>
      <c r="J884" s="2">
        <v>0</v>
      </c>
      <c r="K884" t="s">
        <v>327</v>
      </c>
      <c r="L884" t="s">
        <v>2</v>
      </c>
      <c r="M884" s="3">
        <v>58497.72</v>
      </c>
      <c r="N884" s="4">
        <v>45383</v>
      </c>
      <c r="O884" t="s">
        <v>22</v>
      </c>
      <c r="P884" t="s">
        <v>22</v>
      </c>
      <c r="Q884" t="s">
        <v>2</v>
      </c>
      <c r="R884" t="s">
        <v>22</v>
      </c>
      <c r="S884" t="s">
        <v>37</v>
      </c>
      <c r="T884" s="4">
        <v>45382</v>
      </c>
    </row>
    <row r="885" spans="1:20" x14ac:dyDescent="0.2">
      <c r="A885" t="s">
        <v>311</v>
      </c>
      <c r="B885" t="s">
        <v>312</v>
      </c>
      <c r="C885" t="s">
        <v>2</v>
      </c>
      <c r="D885" t="s">
        <v>2</v>
      </c>
      <c r="E885" t="s">
        <v>321</v>
      </c>
      <c r="F885" t="s">
        <v>322</v>
      </c>
      <c r="G885" t="s">
        <v>2</v>
      </c>
      <c r="H885" t="s">
        <v>2</v>
      </c>
      <c r="I885" t="s">
        <v>2</v>
      </c>
      <c r="J885" s="2">
        <v>0</v>
      </c>
      <c r="K885" t="s">
        <v>323</v>
      </c>
      <c r="L885" t="s">
        <v>2</v>
      </c>
      <c r="M885" s="3">
        <v>194992.35</v>
      </c>
      <c r="N885" s="4">
        <v>45414</v>
      </c>
      <c r="O885" t="s">
        <v>23</v>
      </c>
      <c r="P885" t="s">
        <v>23</v>
      </c>
      <c r="Q885" t="s">
        <v>2</v>
      </c>
      <c r="R885" t="s">
        <v>23</v>
      </c>
      <c r="S885" t="s">
        <v>37</v>
      </c>
      <c r="T885" s="4">
        <v>45412</v>
      </c>
    </row>
    <row r="886" spans="1:20" x14ac:dyDescent="0.2">
      <c r="A886" t="s">
        <v>311</v>
      </c>
      <c r="B886" t="s">
        <v>312</v>
      </c>
      <c r="C886" t="s">
        <v>2</v>
      </c>
      <c r="D886" t="s">
        <v>2</v>
      </c>
      <c r="E886" t="s">
        <v>321</v>
      </c>
      <c r="F886" t="s">
        <v>322</v>
      </c>
      <c r="G886" t="s">
        <v>2</v>
      </c>
      <c r="H886" t="s">
        <v>2</v>
      </c>
      <c r="I886" t="s">
        <v>2</v>
      </c>
      <c r="J886" s="2">
        <v>0</v>
      </c>
      <c r="K886" t="s">
        <v>333</v>
      </c>
      <c r="L886" t="s">
        <v>2</v>
      </c>
      <c r="M886" s="3">
        <v>-194992.35</v>
      </c>
      <c r="N886" s="4">
        <v>45414</v>
      </c>
      <c r="O886" t="s">
        <v>23</v>
      </c>
      <c r="P886" t="s">
        <v>23</v>
      </c>
      <c r="Q886" t="s">
        <v>2</v>
      </c>
      <c r="R886" t="s">
        <v>23</v>
      </c>
      <c r="S886" t="s">
        <v>37</v>
      </c>
      <c r="T886" s="4">
        <v>45412</v>
      </c>
    </row>
    <row r="887" spans="1:20" x14ac:dyDescent="0.2">
      <c r="A887" t="s">
        <v>311</v>
      </c>
      <c r="B887" t="s">
        <v>312</v>
      </c>
      <c r="C887" t="s">
        <v>2</v>
      </c>
      <c r="D887" t="s">
        <v>2</v>
      </c>
      <c r="E887" t="s">
        <v>325</v>
      </c>
      <c r="F887" t="s">
        <v>326</v>
      </c>
      <c r="G887" t="s">
        <v>2</v>
      </c>
      <c r="H887" t="s">
        <v>2</v>
      </c>
      <c r="I887" t="s">
        <v>2</v>
      </c>
      <c r="J887" s="2">
        <v>0</v>
      </c>
      <c r="K887" t="s">
        <v>327</v>
      </c>
      <c r="L887" t="s">
        <v>2</v>
      </c>
      <c r="M887" s="3">
        <v>136494.65</v>
      </c>
      <c r="N887" s="4">
        <v>45414</v>
      </c>
      <c r="O887" t="s">
        <v>23</v>
      </c>
      <c r="P887" t="s">
        <v>23</v>
      </c>
      <c r="Q887" t="s">
        <v>2</v>
      </c>
      <c r="R887" t="s">
        <v>23</v>
      </c>
      <c r="S887" t="s">
        <v>37</v>
      </c>
      <c r="T887" s="4">
        <v>45412</v>
      </c>
    </row>
    <row r="888" spans="1:20" x14ac:dyDescent="0.2">
      <c r="A888" t="s">
        <v>311</v>
      </c>
      <c r="B888" t="s">
        <v>312</v>
      </c>
      <c r="C888" t="s">
        <v>2</v>
      </c>
      <c r="D888" t="s">
        <v>2</v>
      </c>
      <c r="E888" t="s">
        <v>330</v>
      </c>
      <c r="F888" t="s">
        <v>331</v>
      </c>
      <c r="G888" t="s">
        <v>2</v>
      </c>
      <c r="H888" t="s">
        <v>2</v>
      </c>
      <c r="I888" t="s">
        <v>2</v>
      </c>
      <c r="J888" s="2">
        <v>0</v>
      </c>
      <c r="K888" t="s">
        <v>327</v>
      </c>
      <c r="L888" t="s">
        <v>2</v>
      </c>
      <c r="M888" s="3">
        <v>58497.7</v>
      </c>
      <c r="N888" s="4">
        <v>45414</v>
      </c>
      <c r="O888" t="s">
        <v>23</v>
      </c>
      <c r="P888" t="s">
        <v>23</v>
      </c>
      <c r="Q888" t="s">
        <v>2</v>
      </c>
      <c r="R888" t="s">
        <v>23</v>
      </c>
      <c r="S888" t="s">
        <v>37</v>
      </c>
      <c r="T888" s="4">
        <v>45412</v>
      </c>
    </row>
    <row r="889" spans="1:20" x14ac:dyDescent="0.2">
      <c r="A889" t="s">
        <v>311</v>
      </c>
      <c r="B889" t="s">
        <v>312</v>
      </c>
      <c r="C889" t="s">
        <v>2</v>
      </c>
      <c r="D889" t="s">
        <v>2</v>
      </c>
      <c r="E889" t="s">
        <v>334</v>
      </c>
      <c r="F889" t="s">
        <v>335</v>
      </c>
      <c r="G889" t="s">
        <v>2</v>
      </c>
      <c r="H889" t="s">
        <v>2</v>
      </c>
      <c r="I889" t="s">
        <v>2</v>
      </c>
      <c r="J889" s="2">
        <v>0</v>
      </c>
      <c r="K889" t="s">
        <v>336</v>
      </c>
      <c r="L889" t="s">
        <v>342</v>
      </c>
      <c r="M889" s="3">
        <v>-395</v>
      </c>
      <c r="N889" s="4">
        <v>45443</v>
      </c>
      <c r="O889" t="s">
        <v>24</v>
      </c>
      <c r="P889" t="s">
        <v>24</v>
      </c>
      <c r="Q889" t="s">
        <v>2</v>
      </c>
      <c r="R889" t="s">
        <v>24</v>
      </c>
      <c r="S889" t="s">
        <v>37</v>
      </c>
      <c r="T889" s="4">
        <v>45413</v>
      </c>
    </row>
    <row r="890" spans="1:20" x14ac:dyDescent="0.2">
      <c r="A890" t="s">
        <v>311</v>
      </c>
      <c r="B890" t="s">
        <v>312</v>
      </c>
      <c r="C890" t="s">
        <v>2</v>
      </c>
      <c r="D890" t="s">
        <v>2</v>
      </c>
      <c r="E890" t="s">
        <v>334</v>
      </c>
      <c r="F890" t="s">
        <v>335</v>
      </c>
      <c r="G890" t="s">
        <v>2</v>
      </c>
      <c r="H890" t="s">
        <v>2</v>
      </c>
      <c r="I890" t="s">
        <v>2</v>
      </c>
      <c r="J890" s="2">
        <v>0</v>
      </c>
      <c r="K890" t="s">
        <v>336</v>
      </c>
      <c r="L890" t="s">
        <v>342</v>
      </c>
      <c r="M890" s="3">
        <v>394.52</v>
      </c>
      <c r="N890" s="4">
        <v>45443</v>
      </c>
      <c r="O890" t="s">
        <v>24</v>
      </c>
      <c r="P890" t="s">
        <v>24</v>
      </c>
      <c r="Q890" t="s">
        <v>2</v>
      </c>
      <c r="R890" t="s">
        <v>24</v>
      </c>
      <c r="S890" t="s">
        <v>37</v>
      </c>
      <c r="T890" s="4">
        <v>45413</v>
      </c>
    </row>
    <row r="891" spans="1:20" x14ac:dyDescent="0.2">
      <c r="A891" t="s">
        <v>311</v>
      </c>
      <c r="B891" t="s">
        <v>312</v>
      </c>
      <c r="C891" t="s">
        <v>2</v>
      </c>
      <c r="D891" t="s">
        <v>2</v>
      </c>
      <c r="E891" t="s">
        <v>321</v>
      </c>
      <c r="F891" t="s">
        <v>322</v>
      </c>
      <c r="G891" t="s">
        <v>2</v>
      </c>
      <c r="H891" t="s">
        <v>2</v>
      </c>
      <c r="I891" t="s">
        <v>2</v>
      </c>
      <c r="J891" s="2">
        <v>0</v>
      </c>
      <c r="K891" t="s">
        <v>323</v>
      </c>
      <c r="L891" t="s">
        <v>2</v>
      </c>
      <c r="M891" s="3">
        <v>194992.36</v>
      </c>
      <c r="N891" s="4">
        <v>45446</v>
      </c>
      <c r="O891" t="s">
        <v>24</v>
      </c>
      <c r="P891" t="s">
        <v>24</v>
      </c>
      <c r="Q891" t="s">
        <v>2</v>
      </c>
      <c r="R891" t="s">
        <v>24</v>
      </c>
      <c r="S891" t="s">
        <v>37</v>
      </c>
      <c r="T891" s="4">
        <v>45443</v>
      </c>
    </row>
    <row r="892" spans="1:20" x14ac:dyDescent="0.2">
      <c r="A892" t="s">
        <v>311</v>
      </c>
      <c r="B892" t="s">
        <v>312</v>
      </c>
      <c r="C892" t="s">
        <v>2</v>
      </c>
      <c r="D892" t="s">
        <v>2</v>
      </c>
      <c r="E892" t="s">
        <v>321</v>
      </c>
      <c r="F892" t="s">
        <v>322</v>
      </c>
      <c r="G892" t="s">
        <v>2</v>
      </c>
      <c r="H892" t="s">
        <v>2</v>
      </c>
      <c r="I892" t="s">
        <v>2</v>
      </c>
      <c r="J892" s="2">
        <v>0</v>
      </c>
      <c r="K892" t="s">
        <v>333</v>
      </c>
      <c r="L892" t="s">
        <v>2</v>
      </c>
      <c r="M892" s="3">
        <v>-194992.36</v>
      </c>
      <c r="N892" s="4">
        <v>45446</v>
      </c>
      <c r="O892" t="s">
        <v>24</v>
      </c>
      <c r="P892" t="s">
        <v>24</v>
      </c>
      <c r="Q892" t="s">
        <v>2</v>
      </c>
      <c r="R892" t="s">
        <v>24</v>
      </c>
      <c r="S892" t="s">
        <v>37</v>
      </c>
      <c r="T892" s="4">
        <v>45443</v>
      </c>
    </row>
    <row r="893" spans="1:20" x14ac:dyDescent="0.2">
      <c r="A893" t="s">
        <v>311</v>
      </c>
      <c r="B893" t="s">
        <v>312</v>
      </c>
      <c r="C893" t="s">
        <v>2</v>
      </c>
      <c r="D893" t="s">
        <v>2</v>
      </c>
      <c r="E893" t="s">
        <v>325</v>
      </c>
      <c r="F893" t="s">
        <v>326</v>
      </c>
      <c r="G893" t="s">
        <v>2</v>
      </c>
      <c r="H893" t="s">
        <v>2</v>
      </c>
      <c r="I893" t="s">
        <v>2</v>
      </c>
      <c r="J893" s="2">
        <v>0</v>
      </c>
      <c r="K893" t="s">
        <v>327</v>
      </c>
      <c r="L893" t="s">
        <v>2</v>
      </c>
      <c r="M893" s="3">
        <v>136494.64000000001</v>
      </c>
      <c r="N893" s="4">
        <v>45446</v>
      </c>
      <c r="O893" t="s">
        <v>24</v>
      </c>
      <c r="P893" t="s">
        <v>24</v>
      </c>
      <c r="Q893" t="s">
        <v>2</v>
      </c>
      <c r="R893" t="s">
        <v>24</v>
      </c>
      <c r="S893" t="s">
        <v>37</v>
      </c>
      <c r="T893" s="4">
        <v>45443</v>
      </c>
    </row>
    <row r="894" spans="1:20" x14ac:dyDescent="0.2">
      <c r="A894" t="s">
        <v>311</v>
      </c>
      <c r="B894" t="s">
        <v>312</v>
      </c>
      <c r="C894" t="s">
        <v>2</v>
      </c>
      <c r="D894" t="s">
        <v>2</v>
      </c>
      <c r="E894" t="s">
        <v>330</v>
      </c>
      <c r="F894" t="s">
        <v>331</v>
      </c>
      <c r="G894" t="s">
        <v>2</v>
      </c>
      <c r="H894" t="s">
        <v>2</v>
      </c>
      <c r="I894" t="s">
        <v>2</v>
      </c>
      <c r="J894" s="2">
        <v>0</v>
      </c>
      <c r="K894" t="s">
        <v>327</v>
      </c>
      <c r="L894" t="s">
        <v>2</v>
      </c>
      <c r="M894" s="3">
        <v>58497.72</v>
      </c>
      <c r="N894" s="4">
        <v>45446</v>
      </c>
      <c r="O894" t="s">
        <v>24</v>
      </c>
      <c r="P894" t="s">
        <v>24</v>
      </c>
      <c r="Q894" t="s">
        <v>2</v>
      </c>
      <c r="R894" t="s">
        <v>24</v>
      </c>
      <c r="S894" t="s">
        <v>37</v>
      </c>
      <c r="T894" s="4">
        <v>45443</v>
      </c>
    </row>
    <row r="895" spans="1:20" x14ac:dyDescent="0.2">
      <c r="A895" t="s">
        <v>311</v>
      </c>
      <c r="B895" t="s">
        <v>312</v>
      </c>
      <c r="C895" t="s">
        <v>2</v>
      </c>
      <c r="D895" t="s">
        <v>2</v>
      </c>
      <c r="E895" t="s">
        <v>15</v>
      </c>
      <c r="F895" t="s">
        <v>16</v>
      </c>
      <c r="G895" t="s">
        <v>2</v>
      </c>
      <c r="H895" t="s">
        <v>2</v>
      </c>
      <c r="I895" t="s">
        <v>2</v>
      </c>
      <c r="J895" s="2">
        <v>0</v>
      </c>
      <c r="K895" t="s">
        <v>313</v>
      </c>
      <c r="L895" t="s">
        <v>318</v>
      </c>
      <c r="M895" s="3">
        <v>20508.21</v>
      </c>
      <c r="N895" s="4">
        <v>45456</v>
      </c>
      <c r="O895" t="s">
        <v>25</v>
      </c>
      <c r="P895" t="s">
        <v>25</v>
      </c>
      <c r="Q895" t="s">
        <v>2</v>
      </c>
      <c r="R895" t="s">
        <v>25</v>
      </c>
      <c r="S895" t="s">
        <v>37</v>
      </c>
      <c r="T895" s="4">
        <v>45473</v>
      </c>
    </row>
    <row r="896" spans="1:20" x14ac:dyDescent="0.2">
      <c r="A896" t="s">
        <v>311</v>
      </c>
      <c r="B896" t="s">
        <v>312</v>
      </c>
      <c r="C896" t="s">
        <v>2</v>
      </c>
      <c r="D896" t="s">
        <v>2</v>
      </c>
      <c r="E896" t="s">
        <v>321</v>
      </c>
      <c r="F896" t="s">
        <v>322</v>
      </c>
      <c r="G896" t="s">
        <v>2</v>
      </c>
      <c r="H896" t="s">
        <v>2</v>
      </c>
      <c r="I896" t="s">
        <v>2</v>
      </c>
      <c r="J896" s="2">
        <v>0</v>
      </c>
      <c r="K896" t="s">
        <v>333</v>
      </c>
      <c r="L896" t="s">
        <v>2</v>
      </c>
      <c r="M896" s="3">
        <v>-194992.35</v>
      </c>
      <c r="N896" s="4">
        <v>45474</v>
      </c>
      <c r="O896" t="s">
        <v>25</v>
      </c>
      <c r="P896" t="s">
        <v>25</v>
      </c>
      <c r="Q896" t="s">
        <v>2</v>
      </c>
      <c r="R896" t="s">
        <v>25</v>
      </c>
      <c r="S896" t="s">
        <v>37</v>
      </c>
      <c r="T896" s="4">
        <v>45473</v>
      </c>
    </row>
    <row r="897" spans="1:20" x14ac:dyDescent="0.2">
      <c r="A897" t="s">
        <v>311</v>
      </c>
      <c r="B897" t="s">
        <v>312</v>
      </c>
      <c r="C897" t="s">
        <v>2</v>
      </c>
      <c r="D897" t="s">
        <v>2</v>
      </c>
      <c r="E897" t="s">
        <v>325</v>
      </c>
      <c r="F897" t="s">
        <v>326</v>
      </c>
      <c r="G897" t="s">
        <v>2</v>
      </c>
      <c r="H897" t="s">
        <v>2</v>
      </c>
      <c r="I897" t="s">
        <v>2</v>
      </c>
      <c r="J897" s="2">
        <v>0</v>
      </c>
      <c r="K897" t="s">
        <v>327</v>
      </c>
      <c r="L897" t="s">
        <v>2</v>
      </c>
      <c r="M897" s="3">
        <v>136494.65</v>
      </c>
      <c r="N897" s="4">
        <v>45474</v>
      </c>
      <c r="O897" t="s">
        <v>25</v>
      </c>
      <c r="P897" t="s">
        <v>25</v>
      </c>
      <c r="Q897" t="s">
        <v>2</v>
      </c>
      <c r="R897" t="s">
        <v>25</v>
      </c>
      <c r="S897" t="s">
        <v>37</v>
      </c>
      <c r="T897" s="4">
        <v>45473</v>
      </c>
    </row>
    <row r="898" spans="1:20" x14ac:dyDescent="0.2">
      <c r="A898" t="s">
        <v>311</v>
      </c>
      <c r="B898" t="s">
        <v>312</v>
      </c>
      <c r="C898" t="s">
        <v>2</v>
      </c>
      <c r="D898" t="s">
        <v>2</v>
      </c>
      <c r="E898" t="s">
        <v>330</v>
      </c>
      <c r="F898" t="s">
        <v>331</v>
      </c>
      <c r="G898" t="s">
        <v>2</v>
      </c>
      <c r="H898" t="s">
        <v>2</v>
      </c>
      <c r="I898" t="s">
        <v>2</v>
      </c>
      <c r="J898" s="2">
        <v>0</v>
      </c>
      <c r="K898" t="s">
        <v>327</v>
      </c>
      <c r="L898" t="s">
        <v>2</v>
      </c>
      <c r="M898" s="3">
        <v>58497.7</v>
      </c>
      <c r="N898" s="4">
        <v>45474</v>
      </c>
      <c r="O898" t="s">
        <v>25</v>
      </c>
      <c r="P898" t="s">
        <v>25</v>
      </c>
      <c r="Q898" t="s">
        <v>2</v>
      </c>
      <c r="R898" t="s">
        <v>25</v>
      </c>
      <c r="S898" t="s">
        <v>37</v>
      </c>
      <c r="T898" s="4">
        <v>45473</v>
      </c>
    </row>
    <row r="899" spans="1:20" x14ac:dyDescent="0.2">
      <c r="A899" t="s">
        <v>311</v>
      </c>
      <c r="B899" t="s">
        <v>312</v>
      </c>
      <c r="C899" t="s">
        <v>2</v>
      </c>
      <c r="D899" t="s">
        <v>2</v>
      </c>
      <c r="E899" t="s">
        <v>321</v>
      </c>
      <c r="F899" t="s">
        <v>322</v>
      </c>
      <c r="G899" t="s">
        <v>2</v>
      </c>
      <c r="H899" t="s">
        <v>2</v>
      </c>
      <c r="I899" t="s">
        <v>2</v>
      </c>
      <c r="J899" s="2">
        <v>0</v>
      </c>
      <c r="K899" t="s">
        <v>323</v>
      </c>
      <c r="L899" t="s">
        <v>2</v>
      </c>
      <c r="M899" s="3">
        <v>194992.35</v>
      </c>
      <c r="N899" s="4">
        <v>45474</v>
      </c>
      <c r="O899" t="s">
        <v>25</v>
      </c>
      <c r="P899" t="s">
        <v>25</v>
      </c>
      <c r="Q899" t="s">
        <v>2</v>
      </c>
      <c r="R899" t="s">
        <v>25</v>
      </c>
      <c r="S899" t="s">
        <v>37</v>
      </c>
      <c r="T899" s="4">
        <v>45473</v>
      </c>
    </row>
    <row r="900" spans="1:20" x14ac:dyDescent="0.2">
      <c r="A900" t="s">
        <v>311</v>
      </c>
      <c r="B900" t="s">
        <v>312</v>
      </c>
      <c r="C900" t="s">
        <v>2</v>
      </c>
      <c r="D900" t="s">
        <v>2</v>
      </c>
      <c r="E900" t="s">
        <v>321</v>
      </c>
      <c r="F900" t="s">
        <v>322</v>
      </c>
      <c r="G900" t="s">
        <v>2</v>
      </c>
      <c r="H900" t="s">
        <v>2</v>
      </c>
      <c r="I900" t="s">
        <v>2</v>
      </c>
      <c r="J900" s="2">
        <v>0</v>
      </c>
      <c r="K900" t="s">
        <v>323</v>
      </c>
      <c r="L900" t="s">
        <v>2</v>
      </c>
      <c r="M900" s="3">
        <v>194992.35</v>
      </c>
      <c r="N900" s="4">
        <v>45505</v>
      </c>
      <c r="O900" t="s">
        <v>31</v>
      </c>
      <c r="P900" t="s">
        <v>31</v>
      </c>
      <c r="Q900" t="s">
        <v>2</v>
      </c>
      <c r="R900" t="s">
        <v>31</v>
      </c>
      <c r="S900" t="s">
        <v>37</v>
      </c>
      <c r="T900" s="4">
        <v>45504</v>
      </c>
    </row>
    <row r="901" spans="1:20" x14ac:dyDescent="0.2">
      <c r="A901" t="s">
        <v>311</v>
      </c>
      <c r="B901" t="s">
        <v>312</v>
      </c>
      <c r="C901" t="s">
        <v>2</v>
      </c>
      <c r="D901" t="s">
        <v>2</v>
      </c>
      <c r="E901" t="s">
        <v>321</v>
      </c>
      <c r="F901" t="s">
        <v>322</v>
      </c>
      <c r="G901" t="s">
        <v>2</v>
      </c>
      <c r="H901" t="s">
        <v>2</v>
      </c>
      <c r="I901" t="s">
        <v>2</v>
      </c>
      <c r="J901" s="2">
        <v>0</v>
      </c>
      <c r="K901" t="s">
        <v>333</v>
      </c>
      <c r="L901" t="s">
        <v>2</v>
      </c>
      <c r="M901" s="3">
        <v>-194992.35</v>
      </c>
      <c r="N901" s="4">
        <v>45505</v>
      </c>
      <c r="O901" t="s">
        <v>31</v>
      </c>
      <c r="P901" t="s">
        <v>31</v>
      </c>
      <c r="Q901" t="s">
        <v>2</v>
      </c>
      <c r="R901" t="s">
        <v>31</v>
      </c>
      <c r="S901" t="s">
        <v>37</v>
      </c>
      <c r="T901" s="4">
        <v>45504</v>
      </c>
    </row>
    <row r="902" spans="1:20" x14ac:dyDescent="0.2">
      <c r="A902" t="s">
        <v>311</v>
      </c>
      <c r="B902" t="s">
        <v>312</v>
      </c>
      <c r="C902" t="s">
        <v>2</v>
      </c>
      <c r="D902" t="s">
        <v>2</v>
      </c>
      <c r="E902" t="s">
        <v>325</v>
      </c>
      <c r="F902" t="s">
        <v>326</v>
      </c>
      <c r="G902" t="s">
        <v>2</v>
      </c>
      <c r="H902" t="s">
        <v>2</v>
      </c>
      <c r="I902" t="s">
        <v>2</v>
      </c>
      <c r="J902" s="2">
        <v>0</v>
      </c>
      <c r="K902" t="s">
        <v>327</v>
      </c>
      <c r="L902" t="s">
        <v>2</v>
      </c>
      <c r="M902" s="3">
        <v>136494.65</v>
      </c>
      <c r="N902" s="4">
        <v>45505</v>
      </c>
      <c r="O902" t="s">
        <v>31</v>
      </c>
      <c r="P902" t="s">
        <v>31</v>
      </c>
      <c r="Q902" t="s">
        <v>2</v>
      </c>
      <c r="R902" t="s">
        <v>31</v>
      </c>
      <c r="S902" t="s">
        <v>37</v>
      </c>
      <c r="T902" s="4">
        <v>45504</v>
      </c>
    </row>
    <row r="903" spans="1:20" x14ac:dyDescent="0.2">
      <c r="A903" t="s">
        <v>311</v>
      </c>
      <c r="B903" t="s">
        <v>312</v>
      </c>
      <c r="C903" t="s">
        <v>2</v>
      </c>
      <c r="D903" t="s">
        <v>2</v>
      </c>
      <c r="E903" t="s">
        <v>330</v>
      </c>
      <c r="F903" t="s">
        <v>331</v>
      </c>
      <c r="G903" t="s">
        <v>2</v>
      </c>
      <c r="H903" t="s">
        <v>2</v>
      </c>
      <c r="I903" t="s">
        <v>2</v>
      </c>
      <c r="J903" s="2">
        <v>0</v>
      </c>
      <c r="K903" t="s">
        <v>327</v>
      </c>
      <c r="L903" t="s">
        <v>2</v>
      </c>
      <c r="M903" s="3">
        <v>58497.7</v>
      </c>
      <c r="N903" s="4">
        <v>45505</v>
      </c>
      <c r="O903" t="s">
        <v>31</v>
      </c>
      <c r="P903" t="s">
        <v>31</v>
      </c>
      <c r="Q903" t="s">
        <v>2</v>
      </c>
      <c r="R903" t="s">
        <v>31</v>
      </c>
      <c r="S903" t="s">
        <v>37</v>
      </c>
      <c r="T903" s="4">
        <v>45504</v>
      </c>
    </row>
    <row r="904" spans="1:20" x14ac:dyDescent="0.2">
      <c r="A904" t="s">
        <v>311</v>
      </c>
      <c r="B904" t="s">
        <v>312</v>
      </c>
      <c r="C904" t="s">
        <v>2</v>
      </c>
      <c r="D904" t="s">
        <v>2</v>
      </c>
      <c r="E904" t="s">
        <v>321</v>
      </c>
      <c r="F904" t="s">
        <v>322</v>
      </c>
      <c r="G904" t="s">
        <v>2</v>
      </c>
      <c r="H904" t="s">
        <v>2</v>
      </c>
      <c r="I904" t="s">
        <v>2</v>
      </c>
      <c r="J904" s="2">
        <v>0</v>
      </c>
      <c r="K904" t="s">
        <v>324</v>
      </c>
      <c r="L904" t="s">
        <v>2</v>
      </c>
      <c r="M904" s="3">
        <v>-426414.32</v>
      </c>
      <c r="N904" s="4">
        <v>45538</v>
      </c>
      <c r="O904" t="s">
        <v>7</v>
      </c>
      <c r="P904" t="s">
        <v>7</v>
      </c>
      <c r="Q904" t="s">
        <v>2</v>
      </c>
      <c r="R904" t="s">
        <v>7</v>
      </c>
      <c r="S904" t="s">
        <v>37</v>
      </c>
      <c r="T904" s="4">
        <v>45535</v>
      </c>
    </row>
    <row r="905" spans="1:20" x14ac:dyDescent="0.2">
      <c r="A905" t="s">
        <v>311</v>
      </c>
      <c r="B905" t="s">
        <v>312</v>
      </c>
      <c r="C905" t="s">
        <v>2</v>
      </c>
      <c r="D905" t="s">
        <v>2</v>
      </c>
      <c r="E905" t="s">
        <v>325</v>
      </c>
      <c r="F905" t="s">
        <v>326</v>
      </c>
      <c r="G905" t="s">
        <v>2</v>
      </c>
      <c r="H905" t="s">
        <v>2</v>
      </c>
      <c r="I905" t="s">
        <v>2</v>
      </c>
      <c r="J905" s="2">
        <v>0</v>
      </c>
      <c r="K905" t="s">
        <v>327</v>
      </c>
      <c r="L905" t="s">
        <v>2</v>
      </c>
      <c r="M905" s="3">
        <v>144240.6</v>
      </c>
      <c r="N905" s="4">
        <v>45538</v>
      </c>
      <c r="O905" t="s">
        <v>7</v>
      </c>
      <c r="P905" t="s">
        <v>7</v>
      </c>
      <c r="Q905" t="s">
        <v>2</v>
      </c>
      <c r="R905" t="s">
        <v>7</v>
      </c>
      <c r="S905" t="s">
        <v>37</v>
      </c>
      <c r="T905" s="4">
        <v>45535</v>
      </c>
    </row>
    <row r="906" spans="1:20" x14ac:dyDescent="0.2">
      <c r="A906" t="s">
        <v>311</v>
      </c>
      <c r="B906" t="s">
        <v>312</v>
      </c>
      <c r="C906" t="s">
        <v>2</v>
      </c>
      <c r="D906" t="s">
        <v>2</v>
      </c>
      <c r="E906" t="s">
        <v>328</v>
      </c>
      <c r="F906" t="s">
        <v>329</v>
      </c>
      <c r="G906" t="s">
        <v>2</v>
      </c>
      <c r="H906" t="s">
        <v>2</v>
      </c>
      <c r="I906" t="s">
        <v>2</v>
      </c>
      <c r="J906" s="2">
        <v>0</v>
      </c>
      <c r="K906" t="s">
        <v>327</v>
      </c>
      <c r="L906" t="s">
        <v>2</v>
      </c>
      <c r="M906" s="3">
        <v>282173.71999999997</v>
      </c>
      <c r="N906" s="4">
        <v>45538</v>
      </c>
      <c r="O906" t="s">
        <v>7</v>
      </c>
      <c r="P906" t="s">
        <v>7</v>
      </c>
      <c r="Q906" t="s">
        <v>2</v>
      </c>
      <c r="R906" t="s">
        <v>7</v>
      </c>
      <c r="S906" t="s">
        <v>37</v>
      </c>
      <c r="T906" s="4">
        <v>45535</v>
      </c>
    </row>
    <row r="907" spans="1:20" x14ac:dyDescent="0.2">
      <c r="A907" t="s">
        <v>311</v>
      </c>
      <c r="B907" t="s">
        <v>312</v>
      </c>
      <c r="C907" t="s">
        <v>2</v>
      </c>
      <c r="D907" t="s">
        <v>2</v>
      </c>
      <c r="E907" t="s">
        <v>330</v>
      </c>
      <c r="F907" t="s">
        <v>331</v>
      </c>
      <c r="G907" t="s">
        <v>2</v>
      </c>
      <c r="H907" t="s">
        <v>2</v>
      </c>
      <c r="I907" t="s">
        <v>2</v>
      </c>
      <c r="J907" s="2">
        <v>0</v>
      </c>
      <c r="K907" t="s">
        <v>327</v>
      </c>
      <c r="L907" t="s">
        <v>2</v>
      </c>
      <c r="M907" s="3">
        <v>-220356.34</v>
      </c>
      <c r="N907" s="4">
        <v>45538</v>
      </c>
      <c r="O907" t="s">
        <v>7</v>
      </c>
      <c r="P907" t="s">
        <v>7</v>
      </c>
      <c r="Q907" t="s">
        <v>2</v>
      </c>
      <c r="R907" t="s">
        <v>7</v>
      </c>
      <c r="S907" t="s">
        <v>37</v>
      </c>
      <c r="T907" s="4">
        <v>45535</v>
      </c>
    </row>
    <row r="908" spans="1:20" x14ac:dyDescent="0.2">
      <c r="A908" t="s">
        <v>311</v>
      </c>
      <c r="B908" t="s">
        <v>312</v>
      </c>
      <c r="C908" t="s">
        <v>2</v>
      </c>
      <c r="D908" t="s">
        <v>2</v>
      </c>
      <c r="E908" t="s">
        <v>321</v>
      </c>
      <c r="F908" t="s">
        <v>322</v>
      </c>
      <c r="G908" t="s">
        <v>2</v>
      </c>
      <c r="H908" t="s">
        <v>2</v>
      </c>
      <c r="I908" t="s">
        <v>2</v>
      </c>
      <c r="J908" s="2">
        <v>0</v>
      </c>
      <c r="K908" t="s">
        <v>332</v>
      </c>
      <c r="L908" t="s">
        <v>2</v>
      </c>
      <c r="M908" s="3">
        <v>220356.34</v>
      </c>
      <c r="N908" s="4">
        <v>45538</v>
      </c>
      <c r="O908" t="s">
        <v>7</v>
      </c>
      <c r="P908" t="s">
        <v>7</v>
      </c>
      <c r="Q908" t="s">
        <v>2</v>
      </c>
      <c r="R908" t="s">
        <v>7</v>
      </c>
      <c r="S908" t="s">
        <v>37</v>
      </c>
      <c r="T908" s="4">
        <v>45535</v>
      </c>
    </row>
    <row r="909" spans="1:20" x14ac:dyDescent="0.2">
      <c r="A909" t="s">
        <v>311</v>
      </c>
      <c r="B909" t="s">
        <v>312</v>
      </c>
      <c r="C909" t="s">
        <v>2</v>
      </c>
      <c r="D909" t="s">
        <v>2</v>
      </c>
      <c r="E909" t="s">
        <v>321</v>
      </c>
      <c r="F909" t="s">
        <v>322</v>
      </c>
      <c r="G909" t="s">
        <v>2</v>
      </c>
      <c r="H909" t="s">
        <v>2</v>
      </c>
      <c r="I909" t="s">
        <v>2</v>
      </c>
      <c r="J909" s="2">
        <v>0</v>
      </c>
      <c r="K909" t="s">
        <v>323</v>
      </c>
      <c r="L909" t="s">
        <v>2</v>
      </c>
      <c r="M909" s="3">
        <v>206057.98</v>
      </c>
      <c r="N909" s="4">
        <v>45538</v>
      </c>
      <c r="O909" t="s">
        <v>7</v>
      </c>
      <c r="P909" t="s">
        <v>7</v>
      </c>
      <c r="Q909" t="s">
        <v>2</v>
      </c>
      <c r="R909" t="s">
        <v>7</v>
      </c>
      <c r="S909" t="s">
        <v>37</v>
      </c>
      <c r="T909" s="4">
        <v>45535</v>
      </c>
    </row>
    <row r="910" spans="1:20" x14ac:dyDescent="0.2">
      <c r="A910" t="s">
        <v>311</v>
      </c>
      <c r="B910" t="s">
        <v>312</v>
      </c>
      <c r="C910" t="s">
        <v>2</v>
      </c>
      <c r="D910" t="s">
        <v>2</v>
      </c>
      <c r="E910" t="s">
        <v>15</v>
      </c>
      <c r="F910" t="s">
        <v>16</v>
      </c>
      <c r="G910" t="s">
        <v>2</v>
      </c>
      <c r="H910" t="s">
        <v>2</v>
      </c>
      <c r="I910" t="s">
        <v>2</v>
      </c>
      <c r="J910" s="2">
        <v>0</v>
      </c>
      <c r="K910" t="s">
        <v>313</v>
      </c>
      <c r="L910" t="s">
        <v>318</v>
      </c>
      <c r="M910" s="3">
        <v>20733.57</v>
      </c>
      <c r="N910" s="4">
        <v>45547</v>
      </c>
      <c r="O910" t="s">
        <v>11</v>
      </c>
      <c r="P910" t="s">
        <v>11</v>
      </c>
      <c r="Q910" t="s">
        <v>2</v>
      </c>
      <c r="R910" t="s">
        <v>11</v>
      </c>
      <c r="S910" t="s">
        <v>37</v>
      </c>
      <c r="T910" s="4">
        <v>45565</v>
      </c>
    </row>
    <row r="911" spans="1:20" x14ac:dyDescent="0.2">
      <c r="A911" t="s">
        <v>311</v>
      </c>
      <c r="B911" t="s">
        <v>312</v>
      </c>
      <c r="C911" t="s">
        <v>2</v>
      </c>
      <c r="D911" t="s">
        <v>2</v>
      </c>
      <c r="E911" t="s">
        <v>321</v>
      </c>
      <c r="F911" t="s">
        <v>322</v>
      </c>
      <c r="G911" t="s">
        <v>2</v>
      </c>
      <c r="H911" t="s">
        <v>2</v>
      </c>
      <c r="I911" t="s">
        <v>2</v>
      </c>
      <c r="J911" s="2">
        <v>0</v>
      </c>
      <c r="K911" t="s">
        <v>323</v>
      </c>
      <c r="L911" t="s">
        <v>2</v>
      </c>
      <c r="M911" s="3">
        <v>206058</v>
      </c>
      <c r="N911" s="4">
        <v>45566</v>
      </c>
      <c r="O911" t="s">
        <v>11</v>
      </c>
      <c r="P911" t="s">
        <v>11</v>
      </c>
      <c r="Q911" t="s">
        <v>2</v>
      </c>
      <c r="R911" t="s">
        <v>11</v>
      </c>
      <c r="S911" t="s">
        <v>37</v>
      </c>
      <c r="T911" s="4">
        <v>45565</v>
      </c>
    </row>
    <row r="912" spans="1:20" x14ac:dyDescent="0.2">
      <c r="A912" t="s">
        <v>311</v>
      </c>
      <c r="B912" t="s">
        <v>312</v>
      </c>
      <c r="C912" t="s">
        <v>2</v>
      </c>
      <c r="D912" t="s">
        <v>2</v>
      </c>
      <c r="E912" t="s">
        <v>321</v>
      </c>
      <c r="F912" t="s">
        <v>322</v>
      </c>
      <c r="G912" t="s">
        <v>2</v>
      </c>
      <c r="H912" t="s">
        <v>2</v>
      </c>
      <c r="I912" t="s">
        <v>2</v>
      </c>
      <c r="J912" s="2">
        <v>0</v>
      </c>
      <c r="K912" t="s">
        <v>333</v>
      </c>
      <c r="L912" t="s">
        <v>2</v>
      </c>
      <c r="M912" s="3">
        <v>-206058</v>
      </c>
      <c r="N912" s="4">
        <v>45566</v>
      </c>
      <c r="O912" t="s">
        <v>11</v>
      </c>
      <c r="P912" t="s">
        <v>11</v>
      </c>
      <c r="Q912" t="s">
        <v>2</v>
      </c>
      <c r="R912" t="s">
        <v>11</v>
      </c>
      <c r="S912" t="s">
        <v>37</v>
      </c>
      <c r="T912" s="4">
        <v>45565</v>
      </c>
    </row>
    <row r="913" spans="1:20" x14ac:dyDescent="0.2">
      <c r="A913" t="s">
        <v>311</v>
      </c>
      <c r="B913" t="s">
        <v>312</v>
      </c>
      <c r="C913" t="s">
        <v>2</v>
      </c>
      <c r="D913" t="s">
        <v>2</v>
      </c>
      <c r="E913" t="s">
        <v>325</v>
      </c>
      <c r="F913" t="s">
        <v>326</v>
      </c>
      <c r="G913" t="s">
        <v>2</v>
      </c>
      <c r="H913" t="s">
        <v>2</v>
      </c>
      <c r="I913" t="s">
        <v>2</v>
      </c>
      <c r="J913" s="2">
        <v>0</v>
      </c>
      <c r="K913" t="s">
        <v>327</v>
      </c>
      <c r="L913" t="s">
        <v>2</v>
      </c>
      <c r="M913" s="3">
        <v>144240.57999999999</v>
      </c>
      <c r="N913" s="4">
        <v>45566</v>
      </c>
      <c r="O913" t="s">
        <v>11</v>
      </c>
      <c r="P913" t="s">
        <v>11</v>
      </c>
      <c r="Q913" t="s">
        <v>2</v>
      </c>
      <c r="R913" t="s">
        <v>11</v>
      </c>
      <c r="S913" t="s">
        <v>37</v>
      </c>
      <c r="T913" s="4">
        <v>45565</v>
      </c>
    </row>
    <row r="914" spans="1:20" x14ac:dyDescent="0.2">
      <c r="A914" t="s">
        <v>311</v>
      </c>
      <c r="B914" t="s">
        <v>312</v>
      </c>
      <c r="C914" t="s">
        <v>2</v>
      </c>
      <c r="D914" t="s">
        <v>2</v>
      </c>
      <c r="E914" t="s">
        <v>330</v>
      </c>
      <c r="F914" t="s">
        <v>331</v>
      </c>
      <c r="G914" t="s">
        <v>2</v>
      </c>
      <c r="H914" t="s">
        <v>2</v>
      </c>
      <c r="I914" t="s">
        <v>2</v>
      </c>
      <c r="J914" s="2">
        <v>0</v>
      </c>
      <c r="K914" t="s">
        <v>327</v>
      </c>
      <c r="L914" t="s">
        <v>2</v>
      </c>
      <c r="M914" s="3">
        <v>61817.42</v>
      </c>
      <c r="N914" s="4">
        <v>45566</v>
      </c>
      <c r="O914" t="s">
        <v>11</v>
      </c>
      <c r="P914" t="s">
        <v>11</v>
      </c>
      <c r="Q914" t="s">
        <v>2</v>
      </c>
      <c r="R914" t="s">
        <v>11</v>
      </c>
      <c r="S914" t="s">
        <v>37</v>
      </c>
      <c r="T914" s="4">
        <v>45565</v>
      </c>
    </row>
    <row r="915" spans="1:20" x14ac:dyDescent="0.2">
      <c r="A915" t="s">
        <v>311</v>
      </c>
      <c r="B915" t="s">
        <v>312</v>
      </c>
      <c r="C915" t="s">
        <v>2</v>
      </c>
      <c r="D915" t="s">
        <v>2</v>
      </c>
      <c r="E915" t="s">
        <v>343</v>
      </c>
      <c r="F915" t="s">
        <v>43</v>
      </c>
      <c r="G915" t="s">
        <v>2</v>
      </c>
      <c r="H915" t="s">
        <v>2</v>
      </c>
      <c r="I915" t="s">
        <v>2</v>
      </c>
      <c r="J915" s="2">
        <v>0</v>
      </c>
      <c r="K915" t="s">
        <v>2</v>
      </c>
      <c r="L915" t="s">
        <v>2</v>
      </c>
      <c r="M915" s="3">
        <v>6366661.2000000002</v>
      </c>
      <c r="N915" s="4">
        <v>44559</v>
      </c>
      <c r="O915" t="s">
        <v>14</v>
      </c>
      <c r="P915" t="s">
        <v>14</v>
      </c>
      <c r="Q915" t="s">
        <v>2</v>
      </c>
      <c r="R915" t="s">
        <v>14</v>
      </c>
      <c r="S915" t="s">
        <v>45</v>
      </c>
      <c r="T915" s="4">
        <v>44558</v>
      </c>
    </row>
    <row r="916" spans="1:20" x14ac:dyDescent="0.2">
      <c r="A916" t="s">
        <v>311</v>
      </c>
      <c r="B916" t="s">
        <v>312</v>
      </c>
      <c r="C916" t="s">
        <v>2</v>
      </c>
      <c r="D916" t="s">
        <v>2</v>
      </c>
      <c r="E916" t="s">
        <v>343</v>
      </c>
      <c r="F916" t="s">
        <v>43</v>
      </c>
      <c r="G916" t="s">
        <v>2</v>
      </c>
      <c r="H916" t="s">
        <v>2</v>
      </c>
      <c r="I916" t="s">
        <v>2</v>
      </c>
      <c r="J916" s="2">
        <v>0</v>
      </c>
      <c r="K916" t="s">
        <v>2</v>
      </c>
      <c r="L916" t="s">
        <v>2</v>
      </c>
      <c r="M916" s="3">
        <v>39738.17</v>
      </c>
      <c r="N916" s="4">
        <v>44559</v>
      </c>
      <c r="O916" t="s">
        <v>14</v>
      </c>
      <c r="P916" t="s">
        <v>14</v>
      </c>
      <c r="Q916" t="s">
        <v>2</v>
      </c>
      <c r="R916" t="s">
        <v>14</v>
      </c>
      <c r="S916" t="s">
        <v>45</v>
      </c>
      <c r="T916" s="4">
        <v>44558</v>
      </c>
    </row>
    <row r="917" spans="1:20" x14ac:dyDescent="0.2">
      <c r="A917" t="s">
        <v>311</v>
      </c>
      <c r="B917" t="s">
        <v>312</v>
      </c>
      <c r="C917" t="s">
        <v>2</v>
      </c>
      <c r="D917" t="s">
        <v>2</v>
      </c>
      <c r="E917" t="s">
        <v>343</v>
      </c>
      <c r="F917" t="s">
        <v>43</v>
      </c>
      <c r="G917" t="s">
        <v>2</v>
      </c>
      <c r="H917" t="s">
        <v>2</v>
      </c>
      <c r="I917" t="s">
        <v>2</v>
      </c>
      <c r="J917" s="2">
        <v>0</v>
      </c>
      <c r="K917" t="s">
        <v>2</v>
      </c>
      <c r="L917" t="s">
        <v>2</v>
      </c>
      <c r="M917" s="3">
        <v>7801432.25</v>
      </c>
      <c r="N917" s="4">
        <v>44559</v>
      </c>
      <c r="O917" t="s">
        <v>14</v>
      </c>
      <c r="P917" t="s">
        <v>14</v>
      </c>
      <c r="Q917" t="s">
        <v>2</v>
      </c>
      <c r="R917" t="s">
        <v>14</v>
      </c>
      <c r="S917" t="s">
        <v>45</v>
      </c>
      <c r="T917" s="4">
        <v>44558</v>
      </c>
    </row>
    <row r="918" spans="1:20" x14ac:dyDescent="0.2">
      <c r="A918" t="s">
        <v>311</v>
      </c>
      <c r="B918" t="s">
        <v>312</v>
      </c>
      <c r="C918" t="s">
        <v>2</v>
      </c>
      <c r="D918" t="s">
        <v>2</v>
      </c>
      <c r="E918" t="s">
        <v>343</v>
      </c>
      <c r="F918" t="s">
        <v>43</v>
      </c>
      <c r="G918" t="s">
        <v>2</v>
      </c>
      <c r="H918" t="s">
        <v>2</v>
      </c>
      <c r="I918" t="s">
        <v>2</v>
      </c>
      <c r="J918" s="2">
        <v>0</v>
      </c>
      <c r="K918" t="s">
        <v>2</v>
      </c>
      <c r="L918" t="s">
        <v>2</v>
      </c>
      <c r="M918" s="3">
        <v>9429353.6199999992</v>
      </c>
      <c r="N918" s="4">
        <v>44559</v>
      </c>
      <c r="O918" t="s">
        <v>14</v>
      </c>
      <c r="P918" t="s">
        <v>14</v>
      </c>
      <c r="Q918" t="s">
        <v>2</v>
      </c>
      <c r="R918" t="s">
        <v>14</v>
      </c>
      <c r="S918" t="s">
        <v>45</v>
      </c>
      <c r="T918" s="4">
        <v>44558</v>
      </c>
    </row>
    <row r="919" spans="1:20" x14ac:dyDescent="0.2">
      <c r="A919" t="s">
        <v>311</v>
      </c>
      <c r="B919" t="s">
        <v>312</v>
      </c>
      <c r="C919" t="s">
        <v>2</v>
      </c>
      <c r="D919" t="s">
        <v>2</v>
      </c>
      <c r="E919" t="s">
        <v>343</v>
      </c>
      <c r="F919" t="s">
        <v>43</v>
      </c>
      <c r="G919" t="s">
        <v>2</v>
      </c>
      <c r="H919" t="s">
        <v>2</v>
      </c>
      <c r="I919" t="s">
        <v>2</v>
      </c>
      <c r="J919" s="2">
        <v>0</v>
      </c>
      <c r="K919" t="s">
        <v>2</v>
      </c>
      <c r="L919" t="s">
        <v>2</v>
      </c>
      <c r="M919" s="3">
        <v>6913221.0499999998</v>
      </c>
      <c r="N919" s="4">
        <v>44559</v>
      </c>
      <c r="O919" t="s">
        <v>14</v>
      </c>
      <c r="P919" t="s">
        <v>14</v>
      </c>
      <c r="Q919" t="s">
        <v>2</v>
      </c>
      <c r="R919" t="s">
        <v>14</v>
      </c>
      <c r="S919" t="s">
        <v>45</v>
      </c>
      <c r="T919" s="4">
        <v>44558</v>
      </c>
    </row>
    <row r="920" spans="1:20" x14ac:dyDescent="0.2">
      <c r="A920" t="s">
        <v>311</v>
      </c>
      <c r="B920" t="s">
        <v>312</v>
      </c>
      <c r="C920" t="s">
        <v>2</v>
      </c>
      <c r="D920" t="s">
        <v>2</v>
      </c>
      <c r="E920" t="s">
        <v>343</v>
      </c>
      <c r="F920" t="s">
        <v>43</v>
      </c>
      <c r="G920" t="s">
        <v>2</v>
      </c>
      <c r="H920" t="s">
        <v>2</v>
      </c>
      <c r="I920" t="s">
        <v>2</v>
      </c>
      <c r="J920" s="2">
        <v>0</v>
      </c>
      <c r="K920" t="s">
        <v>2</v>
      </c>
      <c r="L920" t="s">
        <v>2</v>
      </c>
      <c r="M920" s="3">
        <v>872288.88</v>
      </c>
      <c r="N920" s="4">
        <v>44559</v>
      </c>
      <c r="O920" t="s">
        <v>14</v>
      </c>
      <c r="P920" t="s">
        <v>14</v>
      </c>
      <c r="Q920" t="s">
        <v>2</v>
      </c>
      <c r="R920" t="s">
        <v>14</v>
      </c>
      <c r="S920" t="s">
        <v>45</v>
      </c>
      <c r="T920" s="4">
        <v>44558</v>
      </c>
    </row>
    <row r="921" spans="1:20" x14ac:dyDescent="0.2">
      <c r="A921" t="s">
        <v>311</v>
      </c>
      <c r="B921" t="s">
        <v>312</v>
      </c>
      <c r="C921" t="s">
        <v>2</v>
      </c>
      <c r="D921" t="s">
        <v>2</v>
      </c>
      <c r="E921" t="s">
        <v>343</v>
      </c>
      <c r="F921" t="s">
        <v>43</v>
      </c>
      <c r="G921" t="s">
        <v>2</v>
      </c>
      <c r="H921" t="s">
        <v>2</v>
      </c>
      <c r="I921" t="s">
        <v>2</v>
      </c>
      <c r="J921" s="2">
        <v>0</v>
      </c>
      <c r="K921" t="s">
        <v>2</v>
      </c>
      <c r="L921" t="s">
        <v>2</v>
      </c>
      <c r="M921" s="3">
        <v>5270097.18</v>
      </c>
      <c r="N921" s="4">
        <v>44559</v>
      </c>
      <c r="O921" t="s">
        <v>14</v>
      </c>
      <c r="P921" t="s">
        <v>14</v>
      </c>
      <c r="Q921" t="s">
        <v>2</v>
      </c>
      <c r="R921" t="s">
        <v>14</v>
      </c>
      <c r="S921" t="s">
        <v>45</v>
      </c>
      <c r="T921" s="4">
        <v>44558</v>
      </c>
    </row>
    <row r="922" spans="1:20" x14ac:dyDescent="0.2">
      <c r="A922" t="s">
        <v>311</v>
      </c>
      <c r="B922" t="s">
        <v>312</v>
      </c>
      <c r="C922" t="s">
        <v>2</v>
      </c>
      <c r="D922" t="s">
        <v>2</v>
      </c>
      <c r="E922" t="s">
        <v>343</v>
      </c>
      <c r="F922" t="s">
        <v>43</v>
      </c>
      <c r="G922" t="s">
        <v>2</v>
      </c>
      <c r="H922" t="s">
        <v>2</v>
      </c>
      <c r="I922" t="s">
        <v>2</v>
      </c>
      <c r="J922" s="2">
        <v>0</v>
      </c>
      <c r="K922" t="s">
        <v>2</v>
      </c>
      <c r="L922" t="s">
        <v>2</v>
      </c>
      <c r="M922" s="3">
        <v>3.6</v>
      </c>
      <c r="N922" s="4">
        <v>44559</v>
      </c>
      <c r="O922" t="s">
        <v>14</v>
      </c>
      <c r="P922" t="s">
        <v>14</v>
      </c>
      <c r="Q922" t="s">
        <v>2</v>
      </c>
      <c r="R922" t="s">
        <v>14</v>
      </c>
      <c r="S922" t="s">
        <v>45</v>
      </c>
      <c r="T922" s="4">
        <v>44558</v>
      </c>
    </row>
    <row r="923" spans="1:20" x14ac:dyDescent="0.2">
      <c r="A923" t="s">
        <v>311</v>
      </c>
      <c r="B923" t="s">
        <v>312</v>
      </c>
      <c r="C923" t="s">
        <v>2</v>
      </c>
      <c r="D923" t="s">
        <v>2</v>
      </c>
      <c r="E923" t="s">
        <v>343</v>
      </c>
      <c r="F923" t="s">
        <v>43</v>
      </c>
      <c r="G923" t="s">
        <v>2</v>
      </c>
      <c r="H923" t="s">
        <v>2</v>
      </c>
      <c r="I923" t="s">
        <v>2</v>
      </c>
      <c r="J923" s="2">
        <v>0</v>
      </c>
      <c r="K923" t="s">
        <v>2</v>
      </c>
      <c r="L923" t="s">
        <v>2</v>
      </c>
      <c r="M923" s="3">
        <v>4144272.28</v>
      </c>
      <c r="N923" s="4">
        <v>44559</v>
      </c>
      <c r="O923" t="s">
        <v>14</v>
      </c>
      <c r="P923" t="s">
        <v>14</v>
      </c>
      <c r="Q923" t="s">
        <v>2</v>
      </c>
      <c r="R923" t="s">
        <v>14</v>
      </c>
      <c r="S923" t="s">
        <v>45</v>
      </c>
      <c r="T923" s="4">
        <v>44558</v>
      </c>
    </row>
    <row r="924" spans="1:20" x14ac:dyDescent="0.2">
      <c r="A924" t="s">
        <v>311</v>
      </c>
      <c r="B924" t="s">
        <v>312</v>
      </c>
      <c r="C924" t="s">
        <v>2</v>
      </c>
      <c r="D924" t="s">
        <v>2</v>
      </c>
      <c r="E924" t="s">
        <v>343</v>
      </c>
      <c r="F924" t="s">
        <v>43</v>
      </c>
      <c r="G924" t="s">
        <v>2</v>
      </c>
      <c r="H924" t="s">
        <v>2</v>
      </c>
      <c r="I924" t="s">
        <v>2</v>
      </c>
      <c r="J924" s="2">
        <v>0</v>
      </c>
      <c r="K924" t="s">
        <v>2</v>
      </c>
      <c r="L924" t="s">
        <v>2</v>
      </c>
      <c r="M924" s="3">
        <v>5084587.34</v>
      </c>
      <c r="N924" s="4">
        <v>44559</v>
      </c>
      <c r="O924" t="s">
        <v>14</v>
      </c>
      <c r="P924" t="s">
        <v>14</v>
      </c>
      <c r="Q924" t="s">
        <v>2</v>
      </c>
      <c r="R924" t="s">
        <v>14</v>
      </c>
      <c r="S924" t="s">
        <v>45</v>
      </c>
      <c r="T924" s="4">
        <v>44558</v>
      </c>
    </row>
    <row r="925" spans="1:20" x14ac:dyDescent="0.2">
      <c r="A925" t="s">
        <v>311</v>
      </c>
      <c r="B925" t="s">
        <v>312</v>
      </c>
      <c r="C925" t="s">
        <v>2</v>
      </c>
      <c r="D925" t="s">
        <v>2</v>
      </c>
      <c r="E925" t="s">
        <v>343</v>
      </c>
      <c r="F925" t="s">
        <v>43</v>
      </c>
      <c r="G925" t="s">
        <v>2</v>
      </c>
      <c r="H925" t="s">
        <v>2</v>
      </c>
      <c r="I925" t="s">
        <v>2</v>
      </c>
      <c r="J925" s="2">
        <v>0</v>
      </c>
      <c r="K925" t="s">
        <v>2</v>
      </c>
      <c r="L925" t="s">
        <v>2</v>
      </c>
      <c r="M925" s="3">
        <v>267.94</v>
      </c>
      <c r="N925" s="4">
        <v>44559</v>
      </c>
      <c r="O925" t="s">
        <v>14</v>
      </c>
      <c r="P925" t="s">
        <v>14</v>
      </c>
      <c r="Q925" t="s">
        <v>2</v>
      </c>
      <c r="R925" t="s">
        <v>14</v>
      </c>
      <c r="S925" t="s">
        <v>45</v>
      </c>
      <c r="T925" s="4">
        <v>44558</v>
      </c>
    </row>
    <row r="926" spans="1:20" x14ac:dyDescent="0.2">
      <c r="A926" t="s">
        <v>311</v>
      </c>
      <c r="B926" t="s">
        <v>312</v>
      </c>
      <c r="C926" t="s">
        <v>2</v>
      </c>
      <c r="D926" t="s">
        <v>2</v>
      </c>
      <c r="E926" t="s">
        <v>343</v>
      </c>
      <c r="F926" t="s">
        <v>43</v>
      </c>
      <c r="G926" t="s">
        <v>2</v>
      </c>
      <c r="H926" t="s">
        <v>2</v>
      </c>
      <c r="I926" t="s">
        <v>2</v>
      </c>
      <c r="J926" s="2">
        <v>0</v>
      </c>
      <c r="K926" t="s">
        <v>2</v>
      </c>
      <c r="L926" t="s">
        <v>2</v>
      </c>
      <c r="M926" s="3">
        <v>12171403.01</v>
      </c>
      <c r="N926" s="4">
        <v>44559</v>
      </c>
      <c r="O926" t="s">
        <v>14</v>
      </c>
      <c r="P926" t="s">
        <v>14</v>
      </c>
      <c r="Q926" t="s">
        <v>2</v>
      </c>
      <c r="R926" t="s">
        <v>14</v>
      </c>
      <c r="S926" t="s">
        <v>45</v>
      </c>
      <c r="T926" s="4">
        <v>44558</v>
      </c>
    </row>
    <row r="927" spans="1:20" x14ac:dyDescent="0.2">
      <c r="A927" t="s">
        <v>311</v>
      </c>
      <c r="B927" t="s">
        <v>312</v>
      </c>
      <c r="C927" t="s">
        <v>2</v>
      </c>
      <c r="D927" t="s">
        <v>2</v>
      </c>
      <c r="E927" t="s">
        <v>343</v>
      </c>
      <c r="F927" t="s">
        <v>43</v>
      </c>
      <c r="G927" t="s">
        <v>2</v>
      </c>
      <c r="H927" t="s">
        <v>2</v>
      </c>
      <c r="I927" t="s">
        <v>2</v>
      </c>
      <c r="J927" s="2">
        <v>0</v>
      </c>
      <c r="K927" t="s">
        <v>2</v>
      </c>
      <c r="L927" t="s">
        <v>2</v>
      </c>
      <c r="M927" s="3">
        <v>879359</v>
      </c>
      <c r="N927" s="4">
        <v>44559</v>
      </c>
      <c r="O927" t="s">
        <v>14</v>
      </c>
      <c r="P927" t="s">
        <v>14</v>
      </c>
      <c r="Q927" t="s">
        <v>2</v>
      </c>
      <c r="R927" t="s">
        <v>14</v>
      </c>
      <c r="S927" t="s">
        <v>45</v>
      </c>
      <c r="T927" s="4">
        <v>44558</v>
      </c>
    </row>
    <row r="928" spans="1:20" x14ac:dyDescent="0.2">
      <c r="A928" t="s">
        <v>311</v>
      </c>
      <c r="B928" t="s">
        <v>312</v>
      </c>
      <c r="C928" t="s">
        <v>2</v>
      </c>
      <c r="D928" t="s">
        <v>2</v>
      </c>
      <c r="E928" t="s">
        <v>42</v>
      </c>
      <c r="F928" t="s">
        <v>43</v>
      </c>
      <c r="G928" t="s">
        <v>2</v>
      </c>
      <c r="H928" t="s">
        <v>2</v>
      </c>
      <c r="I928" t="s">
        <v>44</v>
      </c>
      <c r="J928" s="3">
        <v>50</v>
      </c>
      <c r="K928" t="s">
        <v>2</v>
      </c>
      <c r="L928" t="s">
        <v>2</v>
      </c>
      <c r="M928" s="3">
        <v>0</v>
      </c>
      <c r="N928" s="4">
        <v>44572</v>
      </c>
      <c r="O928" t="s">
        <v>14</v>
      </c>
      <c r="P928" t="s">
        <v>14</v>
      </c>
      <c r="Q928" t="s">
        <v>2</v>
      </c>
      <c r="R928" t="s">
        <v>14</v>
      </c>
      <c r="S928" t="s">
        <v>45</v>
      </c>
      <c r="T928" s="4">
        <v>44561</v>
      </c>
    </row>
    <row r="929" spans="1:20" x14ac:dyDescent="0.2">
      <c r="A929" t="s">
        <v>311</v>
      </c>
      <c r="B929" t="s">
        <v>312</v>
      </c>
      <c r="C929" t="s">
        <v>2</v>
      </c>
      <c r="D929" t="s">
        <v>2</v>
      </c>
      <c r="E929" t="s">
        <v>42</v>
      </c>
      <c r="F929" t="s">
        <v>43</v>
      </c>
      <c r="G929" t="s">
        <v>2</v>
      </c>
      <c r="H929" t="s">
        <v>2</v>
      </c>
      <c r="I929" t="s">
        <v>44</v>
      </c>
      <c r="J929" s="3">
        <v>50</v>
      </c>
      <c r="K929" t="s">
        <v>2</v>
      </c>
      <c r="L929" t="s">
        <v>2</v>
      </c>
      <c r="M929" s="3">
        <v>0</v>
      </c>
      <c r="N929" s="4">
        <v>44572</v>
      </c>
      <c r="O929" t="s">
        <v>14</v>
      </c>
      <c r="P929" t="s">
        <v>14</v>
      </c>
      <c r="Q929" t="s">
        <v>2</v>
      </c>
      <c r="R929" t="s">
        <v>14</v>
      </c>
      <c r="S929" t="s">
        <v>45</v>
      </c>
      <c r="T929" s="4">
        <v>44561</v>
      </c>
    </row>
    <row r="930" spans="1:20" x14ac:dyDescent="0.2">
      <c r="A930" t="s">
        <v>311</v>
      </c>
      <c r="B930" t="s">
        <v>312</v>
      </c>
      <c r="C930" t="s">
        <v>2</v>
      </c>
      <c r="D930" t="s">
        <v>2</v>
      </c>
      <c r="E930" t="s">
        <v>42</v>
      </c>
      <c r="F930" t="s">
        <v>43</v>
      </c>
      <c r="G930" t="s">
        <v>2</v>
      </c>
      <c r="H930" t="s">
        <v>2</v>
      </c>
      <c r="I930" t="s">
        <v>44</v>
      </c>
      <c r="J930" s="3">
        <v>0</v>
      </c>
      <c r="K930" t="s">
        <v>2</v>
      </c>
      <c r="L930" t="s">
        <v>2</v>
      </c>
      <c r="M930" s="3">
        <v>15108359.050000001</v>
      </c>
      <c r="N930" s="4">
        <v>44572</v>
      </c>
      <c r="O930" t="s">
        <v>14</v>
      </c>
      <c r="P930" t="s">
        <v>14</v>
      </c>
      <c r="Q930" t="s">
        <v>2</v>
      </c>
      <c r="R930" t="s">
        <v>14</v>
      </c>
      <c r="S930" t="s">
        <v>45</v>
      </c>
      <c r="T930" s="4">
        <v>44561</v>
      </c>
    </row>
    <row r="931" spans="1:20" x14ac:dyDescent="0.2">
      <c r="A931" t="s">
        <v>311</v>
      </c>
      <c r="B931" t="s">
        <v>312</v>
      </c>
      <c r="C931" t="s">
        <v>2</v>
      </c>
      <c r="D931" t="s">
        <v>2</v>
      </c>
      <c r="E931" t="s">
        <v>42</v>
      </c>
      <c r="F931" t="s">
        <v>43</v>
      </c>
      <c r="G931" t="s">
        <v>2</v>
      </c>
      <c r="H931" t="s">
        <v>2</v>
      </c>
      <c r="I931" t="s">
        <v>44</v>
      </c>
      <c r="J931" s="3">
        <v>0</v>
      </c>
      <c r="K931" t="s">
        <v>2</v>
      </c>
      <c r="L931" t="s">
        <v>2</v>
      </c>
      <c r="M931" s="3">
        <v>559929.88</v>
      </c>
      <c r="N931" s="4">
        <v>44572</v>
      </c>
      <c r="O931" t="s">
        <v>14</v>
      </c>
      <c r="P931" t="s">
        <v>14</v>
      </c>
      <c r="Q931" t="s">
        <v>2</v>
      </c>
      <c r="R931" t="s">
        <v>14</v>
      </c>
      <c r="S931" t="s">
        <v>45</v>
      </c>
      <c r="T931" s="4">
        <v>44561</v>
      </c>
    </row>
    <row r="932" spans="1:20" x14ac:dyDescent="0.2">
      <c r="A932" t="s">
        <v>311</v>
      </c>
      <c r="B932" t="s">
        <v>312</v>
      </c>
      <c r="C932" t="s">
        <v>2</v>
      </c>
      <c r="D932" t="s">
        <v>2</v>
      </c>
      <c r="E932" t="s">
        <v>42</v>
      </c>
      <c r="F932" t="s">
        <v>43</v>
      </c>
      <c r="G932" t="s">
        <v>2</v>
      </c>
      <c r="H932" t="s">
        <v>2</v>
      </c>
      <c r="I932" t="s">
        <v>44</v>
      </c>
      <c r="J932" s="3">
        <v>50</v>
      </c>
      <c r="K932" t="s">
        <v>2</v>
      </c>
      <c r="L932" t="s">
        <v>2</v>
      </c>
      <c r="M932" s="3">
        <v>0</v>
      </c>
      <c r="N932" s="4">
        <v>44594</v>
      </c>
      <c r="O932" t="s">
        <v>19</v>
      </c>
      <c r="P932" t="s">
        <v>19</v>
      </c>
      <c r="Q932" t="s">
        <v>2</v>
      </c>
      <c r="R932" t="s">
        <v>19</v>
      </c>
      <c r="S932" t="s">
        <v>8</v>
      </c>
      <c r="T932" s="4">
        <v>44592</v>
      </c>
    </row>
    <row r="933" spans="1:20" x14ac:dyDescent="0.2">
      <c r="A933" t="s">
        <v>311</v>
      </c>
      <c r="B933" t="s">
        <v>312</v>
      </c>
      <c r="C933" t="s">
        <v>2</v>
      </c>
      <c r="D933" t="s">
        <v>2</v>
      </c>
      <c r="E933" t="s">
        <v>42</v>
      </c>
      <c r="F933" t="s">
        <v>43</v>
      </c>
      <c r="G933" t="s">
        <v>2</v>
      </c>
      <c r="H933" t="s">
        <v>2</v>
      </c>
      <c r="I933" t="s">
        <v>44</v>
      </c>
      <c r="J933" s="3">
        <v>50</v>
      </c>
      <c r="K933" t="s">
        <v>2</v>
      </c>
      <c r="L933" t="s">
        <v>2</v>
      </c>
      <c r="M933" s="3">
        <v>0</v>
      </c>
      <c r="N933" s="4">
        <v>44594</v>
      </c>
      <c r="O933" t="s">
        <v>19</v>
      </c>
      <c r="P933" t="s">
        <v>19</v>
      </c>
      <c r="Q933" t="s">
        <v>2</v>
      </c>
      <c r="R933" t="s">
        <v>19</v>
      </c>
      <c r="S933" t="s">
        <v>8</v>
      </c>
      <c r="T933" s="4">
        <v>44592</v>
      </c>
    </row>
    <row r="934" spans="1:20" x14ac:dyDescent="0.2">
      <c r="A934" t="s">
        <v>311</v>
      </c>
      <c r="B934" t="s">
        <v>312</v>
      </c>
      <c r="C934" t="s">
        <v>2</v>
      </c>
      <c r="D934" t="s">
        <v>2</v>
      </c>
      <c r="E934" t="s">
        <v>42</v>
      </c>
      <c r="F934" t="s">
        <v>43</v>
      </c>
      <c r="G934" t="s">
        <v>2</v>
      </c>
      <c r="H934" t="s">
        <v>2</v>
      </c>
      <c r="I934" t="s">
        <v>44</v>
      </c>
      <c r="J934" s="3">
        <v>0</v>
      </c>
      <c r="K934" t="s">
        <v>2</v>
      </c>
      <c r="L934" t="s">
        <v>2</v>
      </c>
      <c r="M934" s="3">
        <v>9551458.4299999997</v>
      </c>
      <c r="N934" s="4">
        <v>44594</v>
      </c>
      <c r="O934" t="s">
        <v>19</v>
      </c>
      <c r="P934" t="s">
        <v>19</v>
      </c>
      <c r="Q934" t="s">
        <v>2</v>
      </c>
      <c r="R934" t="s">
        <v>19</v>
      </c>
      <c r="S934" t="s">
        <v>8</v>
      </c>
      <c r="T934" s="4">
        <v>44592</v>
      </c>
    </row>
    <row r="935" spans="1:20" x14ac:dyDescent="0.2">
      <c r="A935" t="s">
        <v>311</v>
      </c>
      <c r="B935" t="s">
        <v>312</v>
      </c>
      <c r="C935" t="s">
        <v>2</v>
      </c>
      <c r="D935" t="s">
        <v>2</v>
      </c>
      <c r="E935" t="s">
        <v>42</v>
      </c>
      <c r="F935" t="s">
        <v>43</v>
      </c>
      <c r="G935" t="s">
        <v>2</v>
      </c>
      <c r="H935" t="s">
        <v>2</v>
      </c>
      <c r="I935" t="s">
        <v>44</v>
      </c>
      <c r="J935" s="3">
        <v>0</v>
      </c>
      <c r="K935" t="s">
        <v>2</v>
      </c>
      <c r="L935" t="s">
        <v>2</v>
      </c>
      <c r="M935" s="3">
        <v>254657.58</v>
      </c>
      <c r="N935" s="4">
        <v>44594</v>
      </c>
      <c r="O935" t="s">
        <v>19</v>
      </c>
      <c r="P935" t="s">
        <v>19</v>
      </c>
      <c r="Q935" t="s">
        <v>2</v>
      </c>
      <c r="R935" t="s">
        <v>19</v>
      </c>
      <c r="S935" t="s">
        <v>8</v>
      </c>
      <c r="T935" s="4">
        <v>44592</v>
      </c>
    </row>
    <row r="936" spans="1:20" x14ac:dyDescent="0.2">
      <c r="A936" t="s">
        <v>311</v>
      </c>
      <c r="B936" t="s">
        <v>312</v>
      </c>
      <c r="C936" t="s">
        <v>2</v>
      </c>
      <c r="D936" t="s">
        <v>2</v>
      </c>
      <c r="E936" t="s">
        <v>42</v>
      </c>
      <c r="F936" t="s">
        <v>43</v>
      </c>
      <c r="G936" t="s">
        <v>2</v>
      </c>
      <c r="H936" t="s">
        <v>2</v>
      </c>
      <c r="I936" t="s">
        <v>44</v>
      </c>
      <c r="J936" s="3">
        <v>0</v>
      </c>
      <c r="K936" t="s">
        <v>2</v>
      </c>
      <c r="L936" t="s">
        <v>2</v>
      </c>
      <c r="M936" s="3">
        <v>-9551458.4299999997</v>
      </c>
      <c r="N936" s="4">
        <v>44594</v>
      </c>
      <c r="O936" t="s">
        <v>19</v>
      </c>
      <c r="P936" t="s">
        <v>19</v>
      </c>
      <c r="Q936" t="s">
        <v>2</v>
      </c>
      <c r="R936" t="s">
        <v>19</v>
      </c>
      <c r="S936" t="s">
        <v>8</v>
      </c>
      <c r="T936" s="4">
        <v>44592</v>
      </c>
    </row>
    <row r="937" spans="1:20" x14ac:dyDescent="0.2">
      <c r="A937" t="s">
        <v>311</v>
      </c>
      <c r="B937" t="s">
        <v>312</v>
      </c>
      <c r="C937" t="s">
        <v>2</v>
      </c>
      <c r="D937" t="s">
        <v>2</v>
      </c>
      <c r="E937" t="s">
        <v>42</v>
      </c>
      <c r="F937" t="s">
        <v>43</v>
      </c>
      <c r="G937" t="s">
        <v>2</v>
      </c>
      <c r="H937" t="s">
        <v>2</v>
      </c>
      <c r="I937" t="s">
        <v>44</v>
      </c>
      <c r="J937" s="3">
        <v>0</v>
      </c>
      <c r="K937" t="s">
        <v>2</v>
      </c>
      <c r="L937" t="s">
        <v>2</v>
      </c>
      <c r="M937" s="3">
        <v>-254657.58</v>
      </c>
      <c r="N937" s="4">
        <v>44594</v>
      </c>
      <c r="O937" t="s">
        <v>19</v>
      </c>
      <c r="P937" t="s">
        <v>19</v>
      </c>
      <c r="Q937" t="s">
        <v>2</v>
      </c>
      <c r="R937" t="s">
        <v>19</v>
      </c>
      <c r="S937" t="s">
        <v>8</v>
      </c>
      <c r="T937" s="4">
        <v>44592</v>
      </c>
    </row>
    <row r="938" spans="1:20" x14ac:dyDescent="0.2">
      <c r="A938" t="s">
        <v>311</v>
      </c>
      <c r="B938" t="s">
        <v>312</v>
      </c>
      <c r="C938" t="s">
        <v>2</v>
      </c>
      <c r="D938" t="s">
        <v>2</v>
      </c>
      <c r="E938" t="s">
        <v>42</v>
      </c>
      <c r="F938" t="s">
        <v>43</v>
      </c>
      <c r="G938" t="s">
        <v>2</v>
      </c>
      <c r="H938" t="s">
        <v>2</v>
      </c>
      <c r="I938" t="s">
        <v>44</v>
      </c>
      <c r="J938" s="3">
        <v>-50</v>
      </c>
      <c r="K938" t="s">
        <v>2</v>
      </c>
      <c r="L938" t="s">
        <v>2</v>
      </c>
      <c r="M938" s="3">
        <v>0</v>
      </c>
      <c r="N938" s="4">
        <v>44594</v>
      </c>
      <c r="O938" t="s">
        <v>19</v>
      </c>
      <c r="P938" t="s">
        <v>19</v>
      </c>
      <c r="Q938" t="s">
        <v>2</v>
      </c>
      <c r="R938" t="s">
        <v>19</v>
      </c>
      <c r="S938" t="s">
        <v>8</v>
      </c>
      <c r="T938" s="4">
        <v>44592</v>
      </c>
    </row>
    <row r="939" spans="1:20" x14ac:dyDescent="0.2">
      <c r="A939" t="s">
        <v>311</v>
      </c>
      <c r="B939" t="s">
        <v>312</v>
      </c>
      <c r="C939" t="s">
        <v>2</v>
      </c>
      <c r="D939" t="s">
        <v>2</v>
      </c>
      <c r="E939" t="s">
        <v>42</v>
      </c>
      <c r="F939" t="s">
        <v>43</v>
      </c>
      <c r="G939" t="s">
        <v>2</v>
      </c>
      <c r="H939" t="s">
        <v>2</v>
      </c>
      <c r="I939" t="s">
        <v>44</v>
      </c>
      <c r="J939" s="3">
        <v>-50</v>
      </c>
      <c r="K939" t="s">
        <v>2</v>
      </c>
      <c r="L939" t="s">
        <v>2</v>
      </c>
      <c r="M939" s="3">
        <v>0</v>
      </c>
      <c r="N939" s="4">
        <v>44594</v>
      </c>
      <c r="O939" t="s">
        <v>19</v>
      </c>
      <c r="P939" t="s">
        <v>19</v>
      </c>
      <c r="Q939" t="s">
        <v>2</v>
      </c>
      <c r="R939" t="s">
        <v>19</v>
      </c>
      <c r="S939" t="s">
        <v>8</v>
      </c>
      <c r="T939" s="4">
        <v>44592</v>
      </c>
    </row>
    <row r="940" spans="1:20" x14ac:dyDescent="0.2">
      <c r="A940" t="s">
        <v>311</v>
      </c>
      <c r="B940" t="s">
        <v>312</v>
      </c>
      <c r="C940" t="s">
        <v>2</v>
      </c>
      <c r="D940" t="s">
        <v>2</v>
      </c>
      <c r="E940" t="s">
        <v>42</v>
      </c>
      <c r="F940" t="s">
        <v>43</v>
      </c>
      <c r="G940" t="s">
        <v>2</v>
      </c>
      <c r="H940" t="s">
        <v>2</v>
      </c>
      <c r="I940" t="s">
        <v>44</v>
      </c>
      <c r="J940" s="3">
        <v>50</v>
      </c>
      <c r="K940" t="s">
        <v>2</v>
      </c>
      <c r="L940" t="s">
        <v>2</v>
      </c>
      <c r="M940" s="3">
        <v>9551458.4299999997</v>
      </c>
      <c r="N940" s="4">
        <v>44594</v>
      </c>
      <c r="O940" t="s">
        <v>19</v>
      </c>
      <c r="P940" t="s">
        <v>19</v>
      </c>
      <c r="Q940" t="s">
        <v>2</v>
      </c>
      <c r="R940" t="s">
        <v>19</v>
      </c>
      <c r="S940" t="s">
        <v>8</v>
      </c>
      <c r="T940" s="4">
        <v>44592</v>
      </c>
    </row>
    <row r="941" spans="1:20" x14ac:dyDescent="0.2">
      <c r="A941" t="s">
        <v>311</v>
      </c>
      <c r="B941" t="s">
        <v>312</v>
      </c>
      <c r="C941" t="s">
        <v>2</v>
      </c>
      <c r="D941" t="s">
        <v>2</v>
      </c>
      <c r="E941" t="s">
        <v>42</v>
      </c>
      <c r="F941" t="s">
        <v>43</v>
      </c>
      <c r="G941" t="s">
        <v>2</v>
      </c>
      <c r="H941" t="s">
        <v>2</v>
      </c>
      <c r="I941" t="s">
        <v>44</v>
      </c>
      <c r="J941" s="3">
        <v>50</v>
      </c>
      <c r="K941" t="s">
        <v>2</v>
      </c>
      <c r="L941" t="s">
        <v>2</v>
      </c>
      <c r="M941" s="3">
        <v>254657.58</v>
      </c>
      <c r="N941" s="4">
        <v>44594</v>
      </c>
      <c r="O941" t="s">
        <v>19</v>
      </c>
      <c r="P941" t="s">
        <v>19</v>
      </c>
      <c r="Q941" t="s">
        <v>2</v>
      </c>
      <c r="R941" t="s">
        <v>19</v>
      </c>
      <c r="S941" t="s">
        <v>8</v>
      </c>
      <c r="T941" s="4">
        <v>44592</v>
      </c>
    </row>
    <row r="942" spans="1:20" x14ac:dyDescent="0.2">
      <c r="A942" t="s">
        <v>311</v>
      </c>
      <c r="B942" t="s">
        <v>312</v>
      </c>
      <c r="C942" t="s">
        <v>2</v>
      </c>
      <c r="D942" t="s">
        <v>2</v>
      </c>
      <c r="E942" t="s">
        <v>42</v>
      </c>
      <c r="F942" t="s">
        <v>43</v>
      </c>
      <c r="G942" t="s">
        <v>2</v>
      </c>
      <c r="H942" t="s">
        <v>2</v>
      </c>
      <c r="I942" t="s">
        <v>44</v>
      </c>
      <c r="J942" s="3">
        <v>-50</v>
      </c>
      <c r="K942" t="s">
        <v>2</v>
      </c>
      <c r="L942" t="s">
        <v>2</v>
      </c>
      <c r="M942" s="3">
        <v>-9551458.4299999997</v>
      </c>
      <c r="N942" s="4">
        <v>44594</v>
      </c>
      <c r="O942" t="s">
        <v>19</v>
      </c>
      <c r="P942" t="s">
        <v>19</v>
      </c>
      <c r="Q942" t="s">
        <v>2</v>
      </c>
      <c r="R942" t="s">
        <v>19</v>
      </c>
      <c r="S942" t="s">
        <v>8</v>
      </c>
      <c r="T942" s="4">
        <v>44592</v>
      </c>
    </row>
    <row r="943" spans="1:20" x14ac:dyDescent="0.2">
      <c r="A943" t="s">
        <v>311</v>
      </c>
      <c r="B943" t="s">
        <v>312</v>
      </c>
      <c r="C943" t="s">
        <v>2</v>
      </c>
      <c r="D943" t="s">
        <v>2</v>
      </c>
      <c r="E943" t="s">
        <v>42</v>
      </c>
      <c r="F943" t="s">
        <v>43</v>
      </c>
      <c r="G943" t="s">
        <v>2</v>
      </c>
      <c r="H943" t="s">
        <v>2</v>
      </c>
      <c r="I943" t="s">
        <v>44</v>
      </c>
      <c r="J943" s="3">
        <v>-50</v>
      </c>
      <c r="K943" t="s">
        <v>2</v>
      </c>
      <c r="L943" t="s">
        <v>2</v>
      </c>
      <c r="M943" s="3">
        <v>-254657.58</v>
      </c>
      <c r="N943" s="4">
        <v>44594</v>
      </c>
      <c r="O943" t="s">
        <v>19</v>
      </c>
      <c r="P943" t="s">
        <v>19</v>
      </c>
      <c r="Q943" t="s">
        <v>2</v>
      </c>
      <c r="R943" t="s">
        <v>19</v>
      </c>
      <c r="S943" t="s">
        <v>8</v>
      </c>
      <c r="T943" s="4">
        <v>44592</v>
      </c>
    </row>
    <row r="944" spans="1:20" x14ac:dyDescent="0.2">
      <c r="A944" t="s">
        <v>311</v>
      </c>
      <c r="B944" t="s">
        <v>312</v>
      </c>
      <c r="C944" t="s">
        <v>2</v>
      </c>
      <c r="D944" t="s">
        <v>2</v>
      </c>
      <c r="E944" t="s">
        <v>42</v>
      </c>
      <c r="F944" t="s">
        <v>43</v>
      </c>
      <c r="G944" t="s">
        <v>2</v>
      </c>
      <c r="H944" t="s">
        <v>2</v>
      </c>
      <c r="I944" t="s">
        <v>44</v>
      </c>
      <c r="J944" s="3">
        <v>50</v>
      </c>
      <c r="K944" t="s">
        <v>2</v>
      </c>
      <c r="L944" t="s">
        <v>2</v>
      </c>
      <c r="M944" s="3">
        <v>9551458.4299999997</v>
      </c>
      <c r="N944" s="4">
        <v>44594</v>
      </c>
      <c r="O944" t="s">
        <v>19</v>
      </c>
      <c r="P944" t="s">
        <v>19</v>
      </c>
      <c r="Q944" t="s">
        <v>2</v>
      </c>
      <c r="R944" t="s">
        <v>19</v>
      </c>
      <c r="S944" t="s">
        <v>8</v>
      </c>
      <c r="T944" s="4">
        <v>44592</v>
      </c>
    </row>
    <row r="945" spans="1:20" x14ac:dyDescent="0.2">
      <c r="A945" t="s">
        <v>311</v>
      </c>
      <c r="B945" t="s">
        <v>312</v>
      </c>
      <c r="C945" t="s">
        <v>2</v>
      </c>
      <c r="D945" t="s">
        <v>2</v>
      </c>
      <c r="E945" t="s">
        <v>42</v>
      </c>
      <c r="F945" t="s">
        <v>43</v>
      </c>
      <c r="G945" t="s">
        <v>2</v>
      </c>
      <c r="H945" t="s">
        <v>2</v>
      </c>
      <c r="I945" t="s">
        <v>44</v>
      </c>
      <c r="J945" s="3">
        <v>50</v>
      </c>
      <c r="K945" t="s">
        <v>2</v>
      </c>
      <c r="L945" t="s">
        <v>2</v>
      </c>
      <c r="M945" s="3">
        <v>254657.58</v>
      </c>
      <c r="N945" s="4">
        <v>44594</v>
      </c>
      <c r="O945" t="s">
        <v>19</v>
      </c>
      <c r="P945" t="s">
        <v>19</v>
      </c>
      <c r="Q945" t="s">
        <v>2</v>
      </c>
      <c r="R945" t="s">
        <v>19</v>
      </c>
      <c r="S945" t="s">
        <v>8</v>
      </c>
      <c r="T945" s="4">
        <v>44592</v>
      </c>
    </row>
    <row r="946" spans="1:20" x14ac:dyDescent="0.2">
      <c r="A946" t="s">
        <v>311</v>
      </c>
      <c r="B946" t="s">
        <v>312</v>
      </c>
      <c r="C946" t="s">
        <v>2</v>
      </c>
      <c r="D946" t="s">
        <v>2</v>
      </c>
      <c r="E946" t="s">
        <v>42</v>
      </c>
      <c r="F946" t="s">
        <v>43</v>
      </c>
      <c r="G946" t="s">
        <v>2</v>
      </c>
      <c r="H946" t="s">
        <v>2</v>
      </c>
      <c r="I946" t="s">
        <v>44</v>
      </c>
      <c r="J946" s="3">
        <v>50</v>
      </c>
      <c r="K946" t="s">
        <v>2</v>
      </c>
      <c r="L946" t="s">
        <v>2</v>
      </c>
      <c r="M946" s="3">
        <v>0</v>
      </c>
      <c r="N946" s="4">
        <v>44622</v>
      </c>
      <c r="O946" t="s">
        <v>21</v>
      </c>
      <c r="P946" t="s">
        <v>21</v>
      </c>
      <c r="Q946" t="s">
        <v>2</v>
      </c>
      <c r="R946" t="s">
        <v>21</v>
      </c>
      <c r="S946" t="s">
        <v>8</v>
      </c>
      <c r="T946" s="4">
        <v>44620</v>
      </c>
    </row>
    <row r="947" spans="1:20" x14ac:dyDescent="0.2">
      <c r="A947" t="s">
        <v>311</v>
      </c>
      <c r="B947" t="s">
        <v>312</v>
      </c>
      <c r="C947" t="s">
        <v>2</v>
      </c>
      <c r="D947" t="s">
        <v>2</v>
      </c>
      <c r="E947" t="s">
        <v>42</v>
      </c>
      <c r="F947" t="s">
        <v>43</v>
      </c>
      <c r="G947" t="s">
        <v>2</v>
      </c>
      <c r="H947" t="s">
        <v>2</v>
      </c>
      <c r="I947" t="s">
        <v>44</v>
      </c>
      <c r="J947" s="3">
        <v>50</v>
      </c>
      <c r="K947" t="s">
        <v>2</v>
      </c>
      <c r="L947" t="s">
        <v>2</v>
      </c>
      <c r="M947" s="3">
        <v>0</v>
      </c>
      <c r="N947" s="4">
        <v>44622</v>
      </c>
      <c r="O947" t="s">
        <v>21</v>
      </c>
      <c r="P947" t="s">
        <v>21</v>
      </c>
      <c r="Q947" t="s">
        <v>2</v>
      </c>
      <c r="R947" t="s">
        <v>21</v>
      </c>
      <c r="S947" t="s">
        <v>8</v>
      </c>
      <c r="T947" s="4">
        <v>44620</v>
      </c>
    </row>
    <row r="948" spans="1:20" x14ac:dyDescent="0.2">
      <c r="A948" t="s">
        <v>311</v>
      </c>
      <c r="B948" t="s">
        <v>312</v>
      </c>
      <c r="C948" t="s">
        <v>2</v>
      </c>
      <c r="D948" t="s">
        <v>2</v>
      </c>
      <c r="E948" t="s">
        <v>42</v>
      </c>
      <c r="F948" t="s">
        <v>43</v>
      </c>
      <c r="G948" t="s">
        <v>2</v>
      </c>
      <c r="H948" t="s">
        <v>2</v>
      </c>
      <c r="I948" t="s">
        <v>44</v>
      </c>
      <c r="J948" s="3">
        <v>0</v>
      </c>
      <c r="K948" t="s">
        <v>2</v>
      </c>
      <c r="L948" t="s">
        <v>2</v>
      </c>
      <c r="M948" s="3">
        <v>10853650.439999999</v>
      </c>
      <c r="N948" s="4">
        <v>44622</v>
      </c>
      <c r="O948" t="s">
        <v>21</v>
      </c>
      <c r="P948" t="s">
        <v>21</v>
      </c>
      <c r="Q948" t="s">
        <v>2</v>
      </c>
      <c r="R948" t="s">
        <v>21</v>
      </c>
      <c r="S948" t="s">
        <v>8</v>
      </c>
      <c r="T948" s="4">
        <v>44620</v>
      </c>
    </row>
    <row r="949" spans="1:20" x14ac:dyDescent="0.2">
      <c r="A949" t="s">
        <v>311</v>
      </c>
      <c r="B949" t="s">
        <v>312</v>
      </c>
      <c r="C949" t="s">
        <v>2</v>
      </c>
      <c r="D949" t="s">
        <v>2</v>
      </c>
      <c r="E949" t="s">
        <v>42</v>
      </c>
      <c r="F949" t="s">
        <v>43</v>
      </c>
      <c r="G949" t="s">
        <v>2</v>
      </c>
      <c r="H949" t="s">
        <v>2</v>
      </c>
      <c r="I949" t="s">
        <v>44</v>
      </c>
      <c r="J949" s="3">
        <v>0</v>
      </c>
      <c r="K949" t="s">
        <v>2</v>
      </c>
      <c r="L949" t="s">
        <v>2</v>
      </c>
      <c r="M949" s="3">
        <v>229248.02</v>
      </c>
      <c r="N949" s="4">
        <v>44622</v>
      </c>
      <c r="O949" t="s">
        <v>21</v>
      </c>
      <c r="P949" t="s">
        <v>21</v>
      </c>
      <c r="Q949" t="s">
        <v>2</v>
      </c>
      <c r="R949" t="s">
        <v>21</v>
      </c>
      <c r="S949" t="s">
        <v>8</v>
      </c>
      <c r="T949" s="4">
        <v>44620</v>
      </c>
    </row>
    <row r="950" spans="1:20" x14ac:dyDescent="0.2">
      <c r="A950" t="s">
        <v>311</v>
      </c>
      <c r="B950" t="s">
        <v>312</v>
      </c>
      <c r="C950" t="s">
        <v>2</v>
      </c>
      <c r="D950" t="s">
        <v>2</v>
      </c>
      <c r="E950" t="s">
        <v>42</v>
      </c>
      <c r="F950" t="s">
        <v>43</v>
      </c>
      <c r="G950" t="s">
        <v>2</v>
      </c>
      <c r="H950" t="s">
        <v>2</v>
      </c>
      <c r="I950" t="s">
        <v>44</v>
      </c>
      <c r="J950" s="3">
        <v>0</v>
      </c>
      <c r="K950" t="s">
        <v>2</v>
      </c>
      <c r="L950" t="s">
        <v>2</v>
      </c>
      <c r="M950" s="3">
        <v>-10853650.439999999</v>
      </c>
      <c r="N950" s="4">
        <v>44622</v>
      </c>
      <c r="O950" t="s">
        <v>21</v>
      </c>
      <c r="P950" t="s">
        <v>21</v>
      </c>
      <c r="Q950" t="s">
        <v>2</v>
      </c>
      <c r="R950" t="s">
        <v>21</v>
      </c>
      <c r="S950" t="s">
        <v>8</v>
      </c>
      <c r="T950" s="4">
        <v>44620</v>
      </c>
    </row>
    <row r="951" spans="1:20" x14ac:dyDescent="0.2">
      <c r="A951" t="s">
        <v>311</v>
      </c>
      <c r="B951" t="s">
        <v>312</v>
      </c>
      <c r="C951" t="s">
        <v>2</v>
      </c>
      <c r="D951" t="s">
        <v>2</v>
      </c>
      <c r="E951" t="s">
        <v>42</v>
      </c>
      <c r="F951" t="s">
        <v>43</v>
      </c>
      <c r="G951" t="s">
        <v>2</v>
      </c>
      <c r="H951" t="s">
        <v>2</v>
      </c>
      <c r="I951" t="s">
        <v>44</v>
      </c>
      <c r="J951" s="3">
        <v>0</v>
      </c>
      <c r="K951" t="s">
        <v>2</v>
      </c>
      <c r="L951" t="s">
        <v>2</v>
      </c>
      <c r="M951" s="3">
        <v>-229248.02</v>
      </c>
      <c r="N951" s="4">
        <v>44622</v>
      </c>
      <c r="O951" t="s">
        <v>21</v>
      </c>
      <c r="P951" t="s">
        <v>21</v>
      </c>
      <c r="Q951" t="s">
        <v>2</v>
      </c>
      <c r="R951" t="s">
        <v>21</v>
      </c>
      <c r="S951" t="s">
        <v>8</v>
      </c>
      <c r="T951" s="4">
        <v>44620</v>
      </c>
    </row>
    <row r="952" spans="1:20" x14ac:dyDescent="0.2">
      <c r="A952" t="s">
        <v>311</v>
      </c>
      <c r="B952" t="s">
        <v>312</v>
      </c>
      <c r="C952" t="s">
        <v>2</v>
      </c>
      <c r="D952" t="s">
        <v>2</v>
      </c>
      <c r="E952" t="s">
        <v>42</v>
      </c>
      <c r="F952" t="s">
        <v>43</v>
      </c>
      <c r="G952" t="s">
        <v>2</v>
      </c>
      <c r="H952" t="s">
        <v>2</v>
      </c>
      <c r="I952" t="s">
        <v>44</v>
      </c>
      <c r="J952" s="3">
        <v>-50</v>
      </c>
      <c r="K952" t="s">
        <v>2</v>
      </c>
      <c r="L952" t="s">
        <v>2</v>
      </c>
      <c r="M952" s="3">
        <v>0</v>
      </c>
      <c r="N952" s="4">
        <v>44622</v>
      </c>
      <c r="O952" t="s">
        <v>21</v>
      </c>
      <c r="P952" t="s">
        <v>21</v>
      </c>
      <c r="Q952" t="s">
        <v>2</v>
      </c>
      <c r="R952" t="s">
        <v>21</v>
      </c>
      <c r="S952" t="s">
        <v>8</v>
      </c>
      <c r="T952" s="4">
        <v>44620</v>
      </c>
    </row>
    <row r="953" spans="1:20" x14ac:dyDescent="0.2">
      <c r="A953" t="s">
        <v>311</v>
      </c>
      <c r="B953" t="s">
        <v>312</v>
      </c>
      <c r="C953" t="s">
        <v>2</v>
      </c>
      <c r="D953" t="s">
        <v>2</v>
      </c>
      <c r="E953" t="s">
        <v>42</v>
      </c>
      <c r="F953" t="s">
        <v>43</v>
      </c>
      <c r="G953" t="s">
        <v>2</v>
      </c>
      <c r="H953" t="s">
        <v>2</v>
      </c>
      <c r="I953" t="s">
        <v>44</v>
      </c>
      <c r="J953" s="3">
        <v>-50</v>
      </c>
      <c r="K953" t="s">
        <v>2</v>
      </c>
      <c r="L953" t="s">
        <v>2</v>
      </c>
      <c r="M953" s="3">
        <v>0</v>
      </c>
      <c r="N953" s="4">
        <v>44622</v>
      </c>
      <c r="O953" t="s">
        <v>21</v>
      </c>
      <c r="P953" t="s">
        <v>21</v>
      </c>
      <c r="Q953" t="s">
        <v>2</v>
      </c>
      <c r="R953" t="s">
        <v>21</v>
      </c>
      <c r="S953" t="s">
        <v>8</v>
      </c>
      <c r="T953" s="4">
        <v>44620</v>
      </c>
    </row>
    <row r="954" spans="1:20" x14ac:dyDescent="0.2">
      <c r="A954" t="s">
        <v>311</v>
      </c>
      <c r="B954" t="s">
        <v>312</v>
      </c>
      <c r="C954" t="s">
        <v>2</v>
      </c>
      <c r="D954" t="s">
        <v>2</v>
      </c>
      <c r="E954" t="s">
        <v>42</v>
      </c>
      <c r="F954" t="s">
        <v>43</v>
      </c>
      <c r="G954" t="s">
        <v>2</v>
      </c>
      <c r="H954" t="s">
        <v>2</v>
      </c>
      <c r="I954" t="s">
        <v>44</v>
      </c>
      <c r="J954" s="3">
        <v>50</v>
      </c>
      <c r="K954" t="s">
        <v>2</v>
      </c>
      <c r="L954" t="s">
        <v>2</v>
      </c>
      <c r="M954" s="3">
        <v>10853650.439999999</v>
      </c>
      <c r="N954" s="4">
        <v>44622</v>
      </c>
      <c r="O954" t="s">
        <v>21</v>
      </c>
      <c r="P954" t="s">
        <v>21</v>
      </c>
      <c r="Q954" t="s">
        <v>2</v>
      </c>
      <c r="R954" t="s">
        <v>21</v>
      </c>
      <c r="S954" t="s">
        <v>8</v>
      </c>
      <c r="T954" s="4">
        <v>44620</v>
      </c>
    </row>
    <row r="955" spans="1:20" x14ac:dyDescent="0.2">
      <c r="A955" t="s">
        <v>311</v>
      </c>
      <c r="B955" t="s">
        <v>312</v>
      </c>
      <c r="C955" t="s">
        <v>2</v>
      </c>
      <c r="D955" t="s">
        <v>2</v>
      </c>
      <c r="E955" t="s">
        <v>42</v>
      </c>
      <c r="F955" t="s">
        <v>43</v>
      </c>
      <c r="G955" t="s">
        <v>2</v>
      </c>
      <c r="H955" t="s">
        <v>2</v>
      </c>
      <c r="I955" t="s">
        <v>44</v>
      </c>
      <c r="J955" s="3">
        <v>50</v>
      </c>
      <c r="K955" t="s">
        <v>2</v>
      </c>
      <c r="L955" t="s">
        <v>2</v>
      </c>
      <c r="M955" s="3">
        <v>229248.02</v>
      </c>
      <c r="N955" s="4">
        <v>44622</v>
      </c>
      <c r="O955" t="s">
        <v>21</v>
      </c>
      <c r="P955" t="s">
        <v>21</v>
      </c>
      <c r="Q955" t="s">
        <v>2</v>
      </c>
      <c r="R955" t="s">
        <v>21</v>
      </c>
      <c r="S955" t="s">
        <v>8</v>
      </c>
      <c r="T955" s="4">
        <v>44620</v>
      </c>
    </row>
    <row r="956" spans="1:20" x14ac:dyDescent="0.2">
      <c r="A956" t="s">
        <v>311</v>
      </c>
      <c r="B956" t="s">
        <v>312</v>
      </c>
      <c r="C956" t="s">
        <v>2</v>
      </c>
      <c r="D956" t="s">
        <v>2</v>
      </c>
      <c r="E956" t="s">
        <v>42</v>
      </c>
      <c r="F956" t="s">
        <v>43</v>
      </c>
      <c r="G956" t="s">
        <v>2</v>
      </c>
      <c r="H956" t="s">
        <v>2</v>
      </c>
      <c r="I956" t="s">
        <v>44</v>
      </c>
      <c r="J956" s="3">
        <v>-50</v>
      </c>
      <c r="K956" t="s">
        <v>2</v>
      </c>
      <c r="L956" t="s">
        <v>2</v>
      </c>
      <c r="M956" s="3">
        <v>-10853650.439999999</v>
      </c>
      <c r="N956" s="4">
        <v>44622</v>
      </c>
      <c r="O956" t="s">
        <v>21</v>
      </c>
      <c r="P956" t="s">
        <v>21</v>
      </c>
      <c r="Q956" t="s">
        <v>2</v>
      </c>
      <c r="R956" t="s">
        <v>21</v>
      </c>
      <c r="S956" t="s">
        <v>8</v>
      </c>
      <c r="T956" s="4">
        <v>44620</v>
      </c>
    </row>
    <row r="957" spans="1:20" x14ac:dyDescent="0.2">
      <c r="A957" t="s">
        <v>311</v>
      </c>
      <c r="B957" t="s">
        <v>312</v>
      </c>
      <c r="C957" t="s">
        <v>2</v>
      </c>
      <c r="D957" t="s">
        <v>2</v>
      </c>
      <c r="E957" t="s">
        <v>42</v>
      </c>
      <c r="F957" t="s">
        <v>43</v>
      </c>
      <c r="G957" t="s">
        <v>2</v>
      </c>
      <c r="H957" t="s">
        <v>2</v>
      </c>
      <c r="I957" t="s">
        <v>44</v>
      </c>
      <c r="J957" s="3">
        <v>-50</v>
      </c>
      <c r="K957" t="s">
        <v>2</v>
      </c>
      <c r="L957" t="s">
        <v>2</v>
      </c>
      <c r="M957" s="3">
        <v>-229248.02</v>
      </c>
      <c r="N957" s="4">
        <v>44622</v>
      </c>
      <c r="O957" t="s">
        <v>21</v>
      </c>
      <c r="P957" t="s">
        <v>21</v>
      </c>
      <c r="Q957" t="s">
        <v>2</v>
      </c>
      <c r="R957" t="s">
        <v>21</v>
      </c>
      <c r="S957" t="s">
        <v>8</v>
      </c>
      <c r="T957" s="4">
        <v>44620</v>
      </c>
    </row>
    <row r="958" spans="1:20" x14ac:dyDescent="0.2">
      <c r="A958" t="s">
        <v>311</v>
      </c>
      <c r="B958" t="s">
        <v>312</v>
      </c>
      <c r="C958" t="s">
        <v>2</v>
      </c>
      <c r="D958" t="s">
        <v>2</v>
      </c>
      <c r="E958" t="s">
        <v>42</v>
      </c>
      <c r="F958" t="s">
        <v>43</v>
      </c>
      <c r="G958" t="s">
        <v>2</v>
      </c>
      <c r="H958" t="s">
        <v>2</v>
      </c>
      <c r="I958" t="s">
        <v>44</v>
      </c>
      <c r="J958" s="3">
        <v>50</v>
      </c>
      <c r="K958" t="s">
        <v>2</v>
      </c>
      <c r="L958" t="s">
        <v>2</v>
      </c>
      <c r="M958" s="3">
        <v>10853650.439999999</v>
      </c>
      <c r="N958" s="4">
        <v>44622</v>
      </c>
      <c r="O958" t="s">
        <v>21</v>
      </c>
      <c r="P958" t="s">
        <v>21</v>
      </c>
      <c r="Q958" t="s">
        <v>2</v>
      </c>
      <c r="R958" t="s">
        <v>21</v>
      </c>
      <c r="S958" t="s">
        <v>8</v>
      </c>
      <c r="T958" s="4">
        <v>44620</v>
      </c>
    </row>
    <row r="959" spans="1:20" x14ac:dyDescent="0.2">
      <c r="A959" t="s">
        <v>311</v>
      </c>
      <c r="B959" t="s">
        <v>312</v>
      </c>
      <c r="C959" t="s">
        <v>2</v>
      </c>
      <c r="D959" t="s">
        <v>2</v>
      </c>
      <c r="E959" t="s">
        <v>42</v>
      </c>
      <c r="F959" t="s">
        <v>43</v>
      </c>
      <c r="G959" t="s">
        <v>2</v>
      </c>
      <c r="H959" t="s">
        <v>2</v>
      </c>
      <c r="I959" t="s">
        <v>44</v>
      </c>
      <c r="J959" s="3">
        <v>50</v>
      </c>
      <c r="K959" t="s">
        <v>2</v>
      </c>
      <c r="L959" t="s">
        <v>2</v>
      </c>
      <c r="M959" s="3">
        <v>229248.02</v>
      </c>
      <c r="N959" s="4">
        <v>44622</v>
      </c>
      <c r="O959" t="s">
        <v>21</v>
      </c>
      <c r="P959" t="s">
        <v>21</v>
      </c>
      <c r="Q959" t="s">
        <v>2</v>
      </c>
      <c r="R959" t="s">
        <v>21</v>
      </c>
      <c r="S959" t="s">
        <v>8</v>
      </c>
      <c r="T959" s="4">
        <v>44620</v>
      </c>
    </row>
    <row r="960" spans="1:20" x14ac:dyDescent="0.2">
      <c r="A960" t="s">
        <v>311</v>
      </c>
      <c r="B960" t="s">
        <v>312</v>
      </c>
      <c r="C960" t="s">
        <v>2</v>
      </c>
      <c r="D960" t="s">
        <v>2</v>
      </c>
      <c r="E960" t="s">
        <v>42</v>
      </c>
      <c r="F960" t="s">
        <v>43</v>
      </c>
      <c r="G960" t="s">
        <v>2</v>
      </c>
      <c r="H960" t="s">
        <v>2</v>
      </c>
      <c r="I960" t="s">
        <v>44</v>
      </c>
      <c r="J960" s="3">
        <v>-50</v>
      </c>
      <c r="K960" t="s">
        <v>2</v>
      </c>
      <c r="L960" t="s">
        <v>2</v>
      </c>
      <c r="M960" s="3">
        <v>-10853650.439999999</v>
      </c>
      <c r="N960" s="4">
        <v>44622</v>
      </c>
      <c r="O960" t="s">
        <v>21</v>
      </c>
      <c r="P960" t="s">
        <v>21</v>
      </c>
      <c r="Q960" t="s">
        <v>2</v>
      </c>
      <c r="R960" t="s">
        <v>21</v>
      </c>
      <c r="S960" t="s">
        <v>8</v>
      </c>
      <c r="T960" s="4">
        <v>44620</v>
      </c>
    </row>
    <row r="961" spans="1:20" x14ac:dyDescent="0.2">
      <c r="A961" t="s">
        <v>311</v>
      </c>
      <c r="B961" t="s">
        <v>312</v>
      </c>
      <c r="C961" t="s">
        <v>2</v>
      </c>
      <c r="D961" t="s">
        <v>2</v>
      </c>
      <c r="E961" t="s">
        <v>42</v>
      </c>
      <c r="F961" t="s">
        <v>43</v>
      </c>
      <c r="G961" t="s">
        <v>2</v>
      </c>
      <c r="H961" t="s">
        <v>2</v>
      </c>
      <c r="I961" t="s">
        <v>44</v>
      </c>
      <c r="J961" s="3">
        <v>-50</v>
      </c>
      <c r="K961" t="s">
        <v>2</v>
      </c>
      <c r="L961" t="s">
        <v>2</v>
      </c>
      <c r="M961" s="3">
        <v>-229248.02</v>
      </c>
      <c r="N961" s="4">
        <v>44622</v>
      </c>
      <c r="O961" t="s">
        <v>21</v>
      </c>
      <c r="P961" t="s">
        <v>21</v>
      </c>
      <c r="Q961" t="s">
        <v>2</v>
      </c>
      <c r="R961" t="s">
        <v>21</v>
      </c>
      <c r="S961" t="s">
        <v>8</v>
      </c>
      <c r="T961" s="4">
        <v>44620</v>
      </c>
    </row>
    <row r="962" spans="1:20" x14ac:dyDescent="0.2">
      <c r="A962" t="s">
        <v>311</v>
      </c>
      <c r="B962" t="s">
        <v>312</v>
      </c>
      <c r="C962" t="s">
        <v>2</v>
      </c>
      <c r="D962" t="s">
        <v>2</v>
      </c>
      <c r="E962" t="s">
        <v>42</v>
      </c>
      <c r="F962" t="s">
        <v>43</v>
      </c>
      <c r="G962" t="s">
        <v>2</v>
      </c>
      <c r="H962" t="s">
        <v>2</v>
      </c>
      <c r="I962" t="s">
        <v>44</v>
      </c>
      <c r="J962" s="3">
        <v>50</v>
      </c>
      <c r="K962" t="s">
        <v>2</v>
      </c>
      <c r="L962" t="s">
        <v>2</v>
      </c>
      <c r="M962" s="3">
        <v>10853650.439999999</v>
      </c>
      <c r="N962" s="4">
        <v>44622</v>
      </c>
      <c r="O962" t="s">
        <v>21</v>
      </c>
      <c r="P962" t="s">
        <v>21</v>
      </c>
      <c r="Q962" t="s">
        <v>2</v>
      </c>
      <c r="R962" t="s">
        <v>21</v>
      </c>
      <c r="S962" t="s">
        <v>8</v>
      </c>
      <c r="T962" s="4">
        <v>44620</v>
      </c>
    </row>
    <row r="963" spans="1:20" x14ac:dyDescent="0.2">
      <c r="A963" t="s">
        <v>311</v>
      </c>
      <c r="B963" t="s">
        <v>312</v>
      </c>
      <c r="C963" t="s">
        <v>2</v>
      </c>
      <c r="D963" t="s">
        <v>2</v>
      </c>
      <c r="E963" t="s">
        <v>42</v>
      </c>
      <c r="F963" t="s">
        <v>43</v>
      </c>
      <c r="G963" t="s">
        <v>2</v>
      </c>
      <c r="H963" t="s">
        <v>2</v>
      </c>
      <c r="I963" t="s">
        <v>44</v>
      </c>
      <c r="J963" s="3">
        <v>50</v>
      </c>
      <c r="K963" t="s">
        <v>2</v>
      </c>
      <c r="L963" t="s">
        <v>2</v>
      </c>
      <c r="M963" s="3">
        <v>229248.02</v>
      </c>
      <c r="N963" s="4">
        <v>44622</v>
      </c>
      <c r="O963" t="s">
        <v>21</v>
      </c>
      <c r="P963" t="s">
        <v>21</v>
      </c>
      <c r="Q963" t="s">
        <v>2</v>
      </c>
      <c r="R963" t="s">
        <v>21</v>
      </c>
      <c r="S963" t="s">
        <v>8</v>
      </c>
      <c r="T963" s="4">
        <v>44620</v>
      </c>
    </row>
    <row r="964" spans="1:20" x14ac:dyDescent="0.2">
      <c r="A964" t="s">
        <v>311</v>
      </c>
      <c r="B964" t="s">
        <v>312</v>
      </c>
      <c r="C964" t="s">
        <v>2</v>
      </c>
      <c r="D964" t="s">
        <v>2</v>
      </c>
      <c r="E964" t="s">
        <v>42</v>
      </c>
      <c r="F964" t="s">
        <v>43</v>
      </c>
      <c r="G964" t="s">
        <v>2</v>
      </c>
      <c r="H964" t="s">
        <v>2</v>
      </c>
      <c r="I964" t="s">
        <v>44</v>
      </c>
      <c r="J964" s="3">
        <v>-50</v>
      </c>
      <c r="K964" t="s">
        <v>2</v>
      </c>
      <c r="L964" t="s">
        <v>2</v>
      </c>
      <c r="M964" s="3">
        <v>-10853650.439999999</v>
      </c>
      <c r="N964" s="4">
        <v>44622</v>
      </c>
      <c r="O964" t="s">
        <v>21</v>
      </c>
      <c r="P964" t="s">
        <v>21</v>
      </c>
      <c r="Q964" t="s">
        <v>2</v>
      </c>
      <c r="R964" t="s">
        <v>21</v>
      </c>
      <c r="S964" t="s">
        <v>8</v>
      </c>
      <c r="T964" s="4">
        <v>44620</v>
      </c>
    </row>
    <row r="965" spans="1:20" x14ac:dyDescent="0.2">
      <c r="A965" t="s">
        <v>311</v>
      </c>
      <c r="B965" t="s">
        <v>312</v>
      </c>
      <c r="C965" t="s">
        <v>2</v>
      </c>
      <c r="D965" t="s">
        <v>2</v>
      </c>
      <c r="E965" t="s">
        <v>42</v>
      </c>
      <c r="F965" t="s">
        <v>43</v>
      </c>
      <c r="G965" t="s">
        <v>2</v>
      </c>
      <c r="H965" t="s">
        <v>2</v>
      </c>
      <c r="I965" t="s">
        <v>44</v>
      </c>
      <c r="J965" s="3">
        <v>-50</v>
      </c>
      <c r="K965" t="s">
        <v>2</v>
      </c>
      <c r="L965" t="s">
        <v>2</v>
      </c>
      <c r="M965" s="3">
        <v>-229248.02</v>
      </c>
      <c r="N965" s="4">
        <v>44622</v>
      </c>
      <c r="O965" t="s">
        <v>21</v>
      </c>
      <c r="P965" t="s">
        <v>21</v>
      </c>
      <c r="Q965" t="s">
        <v>2</v>
      </c>
      <c r="R965" t="s">
        <v>21</v>
      </c>
      <c r="S965" t="s">
        <v>8</v>
      </c>
      <c r="T965" s="4">
        <v>44620</v>
      </c>
    </row>
    <row r="966" spans="1:20" x14ac:dyDescent="0.2">
      <c r="A966" t="s">
        <v>311</v>
      </c>
      <c r="B966" t="s">
        <v>312</v>
      </c>
      <c r="C966" t="s">
        <v>2</v>
      </c>
      <c r="D966" t="s">
        <v>2</v>
      </c>
      <c r="E966" t="s">
        <v>42</v>
      </c>
      <c r="F966" t="s">
        <v>43</v>
      </c>
      <c r="G966" t="s">
        <v>2</v>
      </c>
      <c r="H966" t="s">
        <v>2</v>
      </c>
      <c r="I966" t="s">
        <v>44</v>
      </c>
      <c r="J966" s="3">
        <v>50</v>
      </c>
      <c r="K966" t="s">
        <v>2</v>
      </c>
      <c r="L966" t="s">
        <v>2</v>
      </c>
      <c r="M966" s="3">
        <v>10853650.439999999</v>
      </c>
      <c r="N966" s="4">
        <v>44622</v>
      </c>
      <c r="O966" t="s">
        <v>21</v>
      </c>
      <c r="P966" t="s">
        <v>21</v>
      </c>
      <c r="Q966" t="s">
        <v>2</v>
      </c>
      <c r="R966" t="s">
        <v>21</v>
      </c>
      <c r="S966" t="s">
        <v>8</v>
      </c>
      <c r="T966" s="4">
        <v>44620</v>
      </c>
    </row>
    <row r="967" spans="1:20" x14ac:dyDescent="0.2">
      <c r="A967" t="s">
        <v>311</v>
      </c>
      <c r="B967" t="s">
        <v>312</v>
      </c>
      <c r="C967" t="s">
        <v>2</v>
      </c>
      <c r="D967" t="s">
        <v>2</v>
      </c>
      <c r="E967" t="s">
        <v>42</v>
      </c>
      <c r="F967" t="s">
        <v>43</v>
      </c>
      <c r="G967" t="s">
        <v>2</v>
      </c>
      <c r="H967" t="s">
        <v>2</v>
      </c>
      <c r="I967" t="s">
        <v>44</v>
      </c>
      <c r="J967" s="3">
        <v>50</v>
      </c>
      <c r="K967" t="s">
        <v>2</v>
      </c>
      <c r="L967" t="s">
        <v>2</v>
      </c>
      <c r="M967" s="3">
        <v>229248.02</v>
      </c>
      <c r="N967" s="4">
        <v>44622</v>
      </c>
      <c r="O967" t="s">
        <v>21</v>
      </c>
      <c r="P967" t="s">
        <v>21</v>
      </c>
      <c r="Q967" t="s">
        <v>2</v>
      </c>
      <c r="R967" t="s">
        <v>21</v>
      </c>
      <c r="S967" t="s">
        <v>8</v>
      </c>
      <c r="T967" s="4">
        <v>44620</v>
      </c>
    </row>
    <row r="968" spans="1:20" x14ac:dyDescent="0.2">
      <c r="A968" t="s">
        <v>311</v>
      </c>
      <c r="B968" t="s">
        <v>312</v>
      </c>
      <c r="C968" t="s">
        <v>2</v>
      </c>
      <c r="D968" t="s">
        <v>2</v>
      </c>
      <c r="E968" t="s">
        <v>42</v>
      </c>
      <c r="F968" t="s">
        <v>43</v>
      </c>
      <c r="G968" t="s">
        <v>2</v>
      </c>
      <c r="H968" t="s">
        <v>2</v>
      </c>
      <c r="I968" t="s">
        <v>44</v>
      </c>
      <c r="J968" s="3">
        <v>-50</v>
      </c>
      <c r="K968" t="s">
        <v>2</v>
      </c>
      <c r="L968" t="s">
        <v>2</v>
      </c>
      <c r="M968" s="3">
        <v>-10853650.439999999</v>
      </c>
      <c r="N968" s="4">
        <v>44622</v>
      </c>
      <c r="O968" t="s">
        <v>21</v>
      </c>
      <c r="P968" t="s">
        <v>21</v>
      </c>
      <c r="Q968" t="s">
        <v>2</v>
      </c>
      <c r="R968" t="s">
        <v>21</v>
      </c>
      <c r="S968" t="s">
        <v>8</v>
      </c>
      <c r="T968" s="4">
        <v>44620</v>
      </c>
    </row>
    <row r="969" spans="1:20" x14ac:dyDescent="0.2">
      <c r="A969" t="s">
        <v>311</v>
      </c>
      <c r="B969" t="s">
        <v>312</v>
      </c>
      <c r="C969" t="s">
        <v>2</v>
      </c>
      <c r="D969" t="s">
        <v>2</v>
      </c>
      <c r="E969" t="s">
        <v>42</v>
      </c>
      <c r="F969" t="s">
        <v>43</v>
      </c>
      <c r="G969" t="s">
        <v>2</v>
      </c>
      <c r="H969" t="s">
        <v>2</v>
      </c>
      <c r="I969" t="s">
        <v>44</v>
      </c>
      <c r="J969" s="3">
        <v>-50</v>
      </c>
      <c r="K969" t="s">
        <v>2</v>
      </c>
      <c r="L969" t="s">
        <v>2</v>
      </c>
      <c r="M969" s="3">
        <v>-229248.02</v>
      </c>
      <c r="N969" s="4">
        <v>44622</v>
      </c>
      <c r="O969" t="s">
        <v>21</v>
      </c>
      <c r="P969" t="s">
        <v>21</v>
      </c>
      <c r="Q969" t="s">
        <v>2</v>
      </c>
      <c r="R969" t="s">
        <v>21</v>
      </c>
      <c r="S969" t="s">
        <v>8</v>
      </c>
      <c r="T969" s="4">
        <v>44620</v>
      </c>
    </row>
    <row r="970" spans="1:20" x14ac:dyDescent="0.2">
      <c r="A970" t="s">
        <v>311</v>
      </c>
      <c r="B970" t="s">
        <v>312</v>
      </c>
      <c r="C970" t="s">
        <v>2</v>
      </c>
      <c r="D970" t="s">
        <v>2</v>
      </c>
      <c r="E970" t="s">
        <v>42</v>
      </c>
      <c r="F970" t="s">
        <v>43</v>
      </c>
      <c r="G970" t="s">
        <v>2</v>
      </c>
      <c r="H970" t="s">
        <v>2</v>
      </c>
      <c r="I970" t="s">
        <v>44</v>
      </c>
      <c r="J970" s="3">
        <v>50</v>
      </c>
      <c r="K970" t="s">
        <v>2</v>
      </c>
      <c r="L970" t="s">
        <v>2</v>
      </c>
      <c r="M970" s="3">
        <v>10853650.439999999</v>
      </c>
      <c r="N970" s="4">
        <v>44622</v>
      </c>
      <c r="O970" t="s">
        <v>21</v>
      </c>
      <c r="P970" t="s">
        <v>21</v>
      </c>
      <c r="Q970" t="s">
        <v>2</v>
      </c>
      <c r="R970" t="s">
        <v>21</v>
      </c>
      <c r="S970" t="s">
        <v>8</v>
      </c>
      <c r="T970" s="4">
        <v>44620</v>
      </c>
    </row>
    <row r="971" spans="1:20" x14ac:dyDescent="0.2">
      <c r="A971" t="s">
        <v>311</v>
      </c>
      <c r="B971" t="s">
        <v>312</v>
      </c>
      <c r="C971" t="s">
        <v>2</v>
      </c>
      <c r="D971" t="s">
        <v>2</v>
      </c>
      <c r="E971" t="s">
        <v>42</v>
      </c>
      <c r="F971" t="s">
        <v>43</v>
      </c>
      <c r="G971" t="s">
        <v>2</v>
      </c>
      <c r="H971" t="s">
        <v>2</v>
      </c>
      <c r="I971" t="s">
        <v>44</v>
      </c>
      <c r="J971" s="3">
        <v>50</v>
      </c>
      <c r="K971" t="s">
        <v>2</v>
      </c>
      <c r="L971" t="s">
        <v>2</v>
      </c>
      <c r="M971" s="3">
        <v>229248.02</v>
      </c>
      <c r="N971" s="4">
        <v>44622</v>
      </c>
      <c r="O971" t="s">
        <v>21</v>
      </c>
      <c r="P971" t="s">
        <v>21</v>
      </c>
      <c r="Q971" t="s">
        <v>2</v>
      </c>
      <c r="R971" t="s">
        <v>21</v>
      </c>
      <c r="S971" t="s">
        <v>8</v>
      </c>
      <c r="T971" s="4">
        <v>44620</v>
      </c>
    </row>
    <row r="972" spans="1:20" x14ac:dyDescent="0.2">
      <c r="A972" t="s">
        <v>311</v>
      </c>
      <c r="B972" t="s">
        <v>312</v>
      </c>
      <c r="C972" t="s">
        <v>2</v>
      </c>
      <c r="D972" t="s">
        <v>2</v>
      </c>
      <c r="E972" t="s">
        <v>42</v>
      </c>
      <c r="F972" t="s">
        <v>43</v>
      </c>
      <c r="G972" t="s">
        <v>2</v>
      </c>
      <c r="H972" t="s">
        <v>2</v>
      </c>
      <c r="I972" t="s">
        <v>44</v>
      </c>
      <c r="J972" s="3">
        <v>-50</v>
      </c>
      <c r="K972" t="s">
        <v>2</v>
      </c>
      <c r="L972" t="s">
        <v>2</v>
      </c>
      <c r="M972" s="3">
        <v>-10853650.439999999</v>
      </c>
      <c r="N972" s="4">
        <v>44622</v>
      </c>
      <c r="O972" t="s">
        <v>21</v>
      </c>
      <c r="P972" t="s">
        <v>21</v>
      </c>
      <c r="Q972" t="s">
        <v>2</v>
      </c>
      <c r="R972" t="s">
        <v>21</v>
      </c>
      <c r="S972" t="s">
        <v>8</v>
      </c>
      <c r="T972" s="4">
        <v>44620</v>
      </c>
    </row>
    <row r="973" spans="1:20" x14ac:dyDescent="0.2">
      <c r="A973" t="s">
        <v>311</v>
      </c>
      <c r="B973" t="s">
        <v>312</v>
      </c>
      <c r="C973" t="s">
        <v>2</v>
      </c>
      <c r="D973" t="s">
        <v>2</v>
      </c>
      <c r="E973" t="s">
        <v>42</v>
      </c>
      <c r="F973" t="s">
        <v>43</v>
      </c>
      <c r="G973" t="s">
        <v>2</v>
      </c>
      <c r="H973" t="s">
        <v>2</v>
      </c>
      <c r="I973" t="s">
        <v>44</v>
      </c>
      <c r="J973" s="3">
        <v>-50</v>
      </c>
      <c r="K973" t="s">
        <v>2</v>
      </c>
      <c r="L973" t="s">
        <v>2</v>
      </c>
      <c r="M973" s="3">
        <v>-229248.02</v>
      </c>
      <c r="N973" s="4">
        <v>44622</v>
      </c>
      <c r="O973" t="s">
        <v>21</v>
      </c>
      <c r="P973" t="s">
        <v>21</v>
      </c>
      <c r="Q973" t="s">
        <v>2</v>
      </c>
      <c r="R973" t="s">
        <v>21</v>
      </c>
      <c r="S973" t="s">
        <v>8</v>
      </c>
      <c r="T973" s="4">
        <v>44620</v>
      </c>
    </row>
    <row r="974" spans="1:20" x14ac:dyDescent="0.2">
      <c r="A974" t="s">
        <v>311</v>
      </c>
      <c r="B974" t="s">
        <v>312</v>
      </c>
      <c r="C974" t="s">
        <v>2</v>
      </c>
      <c r="D974" t="s">
        <v>2</v>
      </c>
      <c r="E974" t="s">
        <v>42</v>
      </c>
      <c r="F974" t="s">
        <v>43</v>
      </c>
      <c r="G974" t="s">
        <v>2</v>
      </c>
      <c r="H974" t="s">
        <v>2</v>
      </c>
      <c r="I974" t="s">
        <v>44</v>
      </c>
      <c r="J974" s="3">
        <v>50</v>
      </c>
      <c r="K974" t="s">
        <v>2</v>
      </c>
      <c r="L974" t="s">
        <v>2</v>
      </c>
      <c r="M974" s="3">
        <v>10853650.439999999</v>
      </c>
      <c r="N974" s="4">
        <v>44622</v>
      </c>
      <c r="O974" t="s">
        <v>21</v>
      </c>
      <c r="P974" t="s">
        <v>21</v>
      </c>
      <c r="Q974" t="s">
        <v>2</v>
      </c>
      <c r="R974" t="s">
        <v>21</v>
      </c>
      <c r="S974" t="s">
        <v>8</v>
      </c>
      <c r="T974" s="4">
        <v>44620</v>
      </c>
    </row>
    <row r="975" spans="1:20" x14ac:dyDescent="0.2">
      <c r="A975" t="s">
        <v>311</v>
      </c>
      <c r="B975" t="s">
        <v>312</v>
      </c>
      <c r="C975" t="s">
        <v>2</v>
      </c>
      <c r="D975" t="s">
        <v>2</v>
      </c>
      <c r="E975" t="s">
        <v>42</v>
      </c>
      <c r="F975" t="s">
        <v>43</v>
      </c>
      <c r="G975" t="s">
        <v>2</v>
      </c>
      <c r="H975" t="s">
        <v>2</v>
      </c>
      <c r="I975" t="s">
        <v>44</v>
      </c>
      <c r="J975" s="3">
        <v>50</v>
      </c>
      <c r="K975" t="s">
        <v>2</v>
      </c>
      <c r="L975" t="s">
        <v>2</v>
      </c>
      <c r="M975" s="3">
        <v>229248.02</v>
      </c>
      <c r="N975" s="4">
        <v>44622</v>
      </c>
      <c r="O975" t="s">
        <v>21</v>
      </c>
      <c r="P975" t="s">
        <v>21</v>
      </c>
      <c r="Q975" t="s">
        <v>2</v>
      </c>
      <c r="R975" t="s">
        <v>21</v>
      </c>
      <c r="S975" t="s">
        <v>8</v>
      </c>
      <c r="T975" s="4">
        <v>44620</v>
      </c>
    </row>
    <row r="976" spans="1:20" x14ac:dyDescent="0.2">
      <c r="A976" t="s">
        <v>311</v>
      </c>
      <c r="B976" t="s">
        <v>312</v>
      </c>
      <c r="C976" t="s">
        <v>2</v>
      </c>
      <c r="D976" t="s">
        <v>2</v>
      </c>
      <c r="E976" t="s">
        <v>42</v>
      </c>
      <c r="F976" t="s">
        <v>43</v>
      </c>
      <c r="G976" t="s">
        <v>2</v>
      </c>
      <c r="H976" t="s">
        <v>2</v>
      </c>
      <c r="I976" t="s">
        <v>44</v>
      </c>
      <c r="J976" s="3">
        <v>0</v>
      </c>
      <c r="K976" t="s">
        <v>2</v>
      </c>
      <c r="L976" t="s">
        <v>2</v>
      </c>
      <c r="M976" s="3">
        <v>117268.93</v>
      </c>
      <c r="N976" s="4">
        <v>44622</v>
      </c>
      <c r="O976" t="s">
        <v>21</v>
      </c>
      <c r="P976" t="s">
        <v>21</v>
      </c>
      <c r="Q976" t="s">
        <v>2</v>
      </c>
      <c r="R976" t="s">
        <v>21</v>
      </c>
      <c r="S976" t="s">
        <v>8</v>
      </c>
      <c r="T976" s="4">
        <v>44620</v>
      </c>
    </row>
    <row r="977" spans="1:20" x14ac:dyDescent="0.2">
      <c r="A977" t="s">
        <v>311</v>
      </c>
      <c r="B977" t="s">
        <v>312</v>
      </c>
      <c r="C977" t="s">
        <v>2</v>
      </c>
      <c r="D977" t="s">
        <v>2</v>
      </c>
      <c r="E977" t="s">
        <v>42</v>
      </c>
      <c r="F977" t="s">
        <v>43</v>
      </c>
      <c r="G977" t="s">
        <v>2</v>
      </c>
      <c r="H977" t="s">
        <v>2</v>
      </c>
      <c r="I977" t="s">
        <v>44</v>
      </c>
      <c r="J977" s="3">
        <v>0</v>
      </c>
      <c r="K977" t="s">
        <v>2</v>
      </c>
      <c r="L977" t="s">
        <v>2</v>
      </c>
      <c r="M977" s="3">
        <v>-117268.93</v>
      </c>
      <c r="N977" s="4">
        <v>44622</v>
      </c>
      <c r="O977" t="s">
        <v>21</v>
      </c>
      <c r="P977" t="s">
        <v>21</v>
      </c>
      <c r="Q977" t="s">
        <v>2</v>
      </c>
      <c r="R977" t="s">
        <v>21</v>
      </c>
      <c r="S977" t="s">
        <v>8</v>
      </c>
      <c r="T977" s="4">
        <v>44620</v>
      </c>
    </row>
    <row r="978" spans="1:20" x14ac:dyDescent="0.2">
      <c r="A978" t="s">
        <v>311</v>
      </c>
      <c r="B978" t="s">
        <v>312</v>
      </c>
      <c r="C978" t="s">
        <v>2</v>
      </c>
      <c r="D978" t="s">
        <v>2</v>
      </c>
      <c r="E978" t="s">
        <v>42</v>
      </c>
      <c r="F978" t="s">
        <v>43</v>
      </c>
      <c r="G978" t="s">
        <v>2</v>
      </c>
      <c r="H978" t="s">
        <v>2</v>
      </c>
      <c r="I978" t="s">
        <v>44</v>
      </c>
      <c r="J978" s="3">
        <v>-50</v>
      </c>
      <c r="K978" t="s">
        <v>2</v>
      </c>
      <c r="L978" t="s">
        <v>2</v>
      </c>
      <c r="M978" s="3">
        <v>-10853650.439999999</v>
      </c>
      <c r="N978" s="4">
        <v>44622</v>
      </c>
      <c r="O978" t="s">
        <v>21</v>
      </c>
      <c r="P978" t="s">
        <v>21</v>
      </c>
      <c r="Q978" t="s">
        <v>2</v>
      </c>
      <c r="R978" t="s">
        <v>21</v>
      </c>
      <c r="S978" t="s">
        <v>8</v>
      </c>
      <c r="T978" s="4">
        <v>44620</v>
      </c>
    </row>
    <row r="979" spans="1:20" x14ac:dyDescent="0.2">
      <c r="A979" t="s">
        <v>311</v>
      </c>
      <c r="B979" t="s">
        <v>312</v>
      </c>
      <c r="C979" t="s">
        <v>2</v>
      </c>
      <c r="D979" t="s">
        <v>2</v>
      </c>
      <c r="E979" t="s">
        <v>42</v>
      </c>
      <c r="F979" t="s">
        <v>43</v>
      </c>
      <c r="G979" t="s">
        <v>2</v>
      </c>
      <c r="H979" t="s">
        <v>2</v>
      </c>
      <c r="I979" t="s">
        <v>44</v>
      </c>
      <c r="J979" s="3">
        <v>-50</v>
      </c>
      <c r="K979" t="s">
        <v>2</v>
      </c>
      <c r="L979" t="s">
        <v>2</v>
      </c>
      <c r="M979" s="3">
        <v>-229248.02</v>
      </c>
      <c r="N979" s="4">
        <v>44622</v>
      </c>
      <c r="O979" t="s">
        <v>21</v>
      </c>
      <c r="P979" t="s">
        <v>21</v>
      </c>
      <c r="Q979" t="s">
        <v>2</v>
      </c>
      <c r="R979" t="s">
        <v>21</v>
      </c>
      <c r="S979" t="s">
        <v>8</v>
      </c>
      <c r="T979" s="4">
        <v>44620</v>
      </c>
    </row>
    <row r="980" spans="1:20" x14ac:dyDescent="0.2">
      <c r="A980" t="s">
        <v>311</v>
      </c>
      <c r="B980" t="s">
        <v>312</v>
      </c>
      <c r="C980" t="s">
        <v>2</v>
      </c>
      <c r="D980" t="s">
        <v>2</v>
      </c>
      <c r="E980" t="s">
        <v>42</v>
      </c>
      <c r="F980" t="s">
        <v>43</v>
      </c>
      <c r="G980" t="s">
        <v>2</v>
      </c>
      <c r="H980" t="s">
        <v>2</v>
      </c>
      <c r="I980" t="s">
        <v>44</v>
      </c>
      <c r="J980" s="3">
        <v>50</v>
      </c>
      <c r="K980" t="s">
        <v>2</v>
      </c>
      <c r="L980" t="s">
        <v>2</v>
      </c>
      <c r="M980" s="3">
        <v>10970919.369999999</v>
      </c>
      <c r="N980" s="4">
        <v>44622</v>
      </c>
      <c r="O980" t="s">
        <v>21</v>
      </c>
      <c r="P980" t="s">
        <v>21</v>
      </c>
      <c r="Q980" t="s">
        <v>2</v>
      </c>
      <c r="R980" t="s">
        <v>21</v>
      </c>
      <c r="S980" t="s">
        <v>8</v>
      </c>
      <c r="T980" s="4">
        <v>44620</v>
      </c>
    </row>
    <row r="981" spans="1:20" x14ac:dyDescent="0.2">
      <c r="A981" t="s">
        <v>311</v>
      </c>
      <c r="B981" t="s">
        <v>312</v>
      </c>
      <c r="C981" t="s">
        <v>2</v>
      </c>
      <c r="D981" t="s">
        <v>2</v>
      </c>
      <c r="E981" t="s">
        <v>42</v>
      </c>
      <c r="F981" t="s">
        <v>43</v>
      </c>
      <c r="G981" t="s">
        <v>2</v>
      </c>
      <c r="H981" t="s">
        <v>2</v>
      </c>
      <c r="I981" t="s">
        <v>44</v>
      </c>
      <c r="J981" s="3">
        <v>50</v>
      </c>
      <c r="K981" t="s">
        <v>2</v>
      </c>
      <c r="L981" t="s">
        <v>2</v>
      </c>
      <c r="M981" s="3">
        <v>229248.02</v>
      </c>
      <c r="N981" s="4">
        <v>44622</v>
      </c>
      <c r="O981" t="s">
        <v>21</v>
      </c>
      <c r="P981" t="s">
        <v>21</v>
      </c>
      <c r="Q981" t="s">
        <v>2</v>
      </c>
      <c r="R981" t="s">
        <v>21</v>
      </c>
      <c r="S981" t="s">
        <v>8</v>
      </c>
      <c r="T981" s="4">
        <v>44620</v>
      </c>
    </row>
    <row r="982" spans="1:20" x14ac:dyDescent="0.2">
      <c r="A982" t="s">
        <v>311</v>
      </c>
      <c r="B982" t="s">
        <v>312</v>
      </c>
      <c r="C982" t="s">
        <v>2</v>
      </c>
      <c r="D982" t="s">
        <v>2</v>
      </c>
      <c r="E982" t="s">
        <v>42</v>
      </c>
      <c r="F982" t="s">
        <v>43</v>
      </c>
      <c r="G982" t="s">
        <v>2</v>
      </c>
      <c r="H982" t="s">
        <v>2</v>
      </c>
      <c r="I982" t="s">
        <v>44</v>
      </c>
      <c r="J982" s="3">
        <v>50</v>
      </c>
      <c r="K982" t="s">
        <v>2</v>
      </c>
      <c r="L982" t="s">
        <v>2</v>
      </c>
      <c r="M982" s="3">
        <v>0</v>
      </c>
      <c r="N982" s="4">
        <v>44655</v>
      </c>
      <c r="O982" t="s">
        <v>22</v>
      </c>
      <c r="P982" t="s">
        <v>22</v>
      </c>
      <c r="Q982" t="s">
        <v>2</v>
      </c>
      <c r="R982" t="s">
        <v>22</v>
      </c>
      <c r="S982" t="s">
        <v>8</v>
      </c>
      <c r="T982" s="4">
        <v>44651</v>
      </c>
    </row>
    <row r="983" spans="1:20" x14ac:dyDescent="0.2">
      <c r="A983" t="s">
        <v>311</v>
      </c>
      <c r="B983" t="s">
        <v>312</v>
      </c>
      <c r="C983" t="s">
        <v>2</v>
      </c>
      <c r="D983" t="s">
        <v>2</v>
      </c>
      <c r="E983" t="s">
        <v>42</v>
      </c>
      <c r="F983" t="s">
        <v>43</v>
      </c>
      <c r="G983" t="s">
        <v>2</v>
      </c>
      <c r="H983" t="s">
        <v>2</v>
      </c>
      <c r="I983" t="s">
        <v>44</v>
      </c>
      <c r="J983" s="3">
        <v>50</v>
      </c>
      <c r="K983" t="s">
        <v>2</v>
      </c>
      <c r="L983" t="s">
        <v>2</v>
      </c>
      <c r="M983" s="3">
        <v>0</v>
      </c>
      <c r="N983" s="4">
        <v>44655</v>
      </c>
      <c r="O983" t="s">
        <v>22</v>
      </c>
      <c r="P983" t="s">
        <v>22</v>
      </c>
      <c r="Q983" t="s">
        <v>2</v>
      </c>
      <c r="R983" t="s">
        <v>22</v>
      </c>
      <c r="S983" t="s">
        <v>8</v>
      </c>
      <c r="T983" s="4">
        <v>44651</v>
      </c>
    </row>
    <row r="984" spans="1:20" x14ac:dyDescent="0.2">
      <c r="A984" t="s">
        <v>311</v>
      </c>
      <c r="B984" t="s">
        <v>312</v>
      </c>
      <c r="C984" t="s">
        <v>2</v>
      </c>
      <c r="D984" t="s">
        <v>2</v>
      </c>
      <c r="E984" t="s">
        <v>42</v>
      </c>
      <c r="F984" t="s">
        <v>43</v>
      </c>
      <c r="G984" t="s">
        <v>2</v>
      </c>
      <c r="H984" t="s">
        <v>2</v>
      </c>
      <c r="I984" t="s">
        <v>44</v>
      </c>
      <c r="J984" s="3">
        <v>0</v>
      </c>
      <c r="K984" t="s">
        <v>2</v>
      </c>
      <c r="L984" t="s">
        <v>2</v>
      </c>
      <c r="M984" s="3">
        <v>10183734.17</v>
      </c>
      <c r="N984" s="4">
        <v>44655</v>
      </c>
      <c r="O984" t="s">
        <v>22</v>
      </c>
      <c r="P984" t="s">
        <v>22</v>
      </c>
      <c r="Q984" t="s">
        <v>2</v>
      </c>
      <c r="R984" t="s">
        <v>22</v>
      </c>
      <c r="S984" t="s">
        <v>8</v>
      </c>
      <c r="T984" s="4">
        <v>44651</v>
      </c>
    </row>
    <row r="985" spans="1:20" x14ac:dyDescent="0.2">
      <c r="A985" t="s">
        <v>311</v>
      </c>
      <c r="B985" t="s">
        <v>312</v>
      </c>
      <c r="C985" t="s">
        <v>2</v>
      </c>
      <c r="D985" t="s">
        <v>2</v>
      </c>
      <c r="E985" t="s">
        <v>42</v>
      </c>
      <c r="F985" t="s">
        <v>43</v>
      </c>
      <c r="G985" t="s">
        <v>2</v>
      </c>
      <c r="H985" t="s">
        <v>2</v>
      </c>
      <c r="I985" t="s">
        <v>44</v>
      </c>
      <c r="J985" s="3">
        <v>0</v>
      </c>
      <c r="K985" t="s">
        <v>2</v>
      </c>
      <c r="L985" t="s">
        <v>2</v>
      </c>
      <c r="M985" s="3">
        <v>1043580.88</v>
      </c>
      <c r="N985" s="4">
        <v>44655</v>
      </c>
      <c r="O985" t="s">
        <v>22</v>
      </c>
      <c r="P985" t="s">
        <v>22</v>
      </c>
      <c r="Q985" t="s">
        <v>2</v>
      </c>
      <c r="R985" t="s">
        <v>22</v>
      </c>
      <c r="S985" t="s">
        <v>8</v>
      </c>
      <c r="T985" s="4">
        <v>44651</v>
      </c>
    </row>
    <row r="986" spans="1:20" x14ac:dyDescent="0.2">
      <c r="A986" t="s">
        <v>311</v>
      </c>
      <c r="B986" t="s">
        <v>312</v>
      </c>
      <c r="C986" t="s">
        <v>2</v>
      </c>
      <c r="D986" t="s">
        <v>2</v>
      </c>
      <c r="E986" t="s">
        <v>42</v>
      </c>
      <c r="F986" t="s">
        <v>43</v>
      </c>
      <c r="G986" t="s">
        <v>2</v>
      </c>
      <c r="H986" t="s">
        <v>2</v>
      </c>
      <c r="I986" t="s">
        <v>44</v>
      </c>
      <c r="J986" s="3">
        <v>0</v>
      </c>
      <c r="K986" t="s">
        <v>2</v>
      </c>
      <c r="L986" t="s">
        <v>2</v>
      </c>
      <c r="M986" s="3">
        <v>-10183734.17</v>
      </c>
      <c r="N986" s="4">
        <v>44655</v>
      </c>
      <c r="O986" t="s">
        <v>22</v>
      </c>
      <c r="P986" t="s">
        <v>22</v>
      </c>
      <c r="Q986" t="s">
        <v>2</v>
      </c>
      <c r="R986" t="s">
        <v>22</v>
      </c>
      <c r="S986" t="s">
        <v>8</v>
      </c>
      <c r="T986" s="4">
        <v>44651</v>
      </c>
    </row>
    <row r="987" spans="1:20" x14ac:dyDescent="0.2">
      <c r="A987" t="s">
        <v>311</v>
      </c>
      <c r="B987" t="s">
        <v>312</v>
      </c>
      <c r="C987" t="s">
        <v>2</v>
      </c>
      <c r="D987" t="s">
        <v>2</v>
      </c>
      <c r="E987" t="s">
        <v>42</v>
      </c>
      <c r="F987" t="s">
        <v>43</v>
      </c>
      <c r="G987" t="s">
        <v>2</v>
      </c>
      <c r="H987" t="s">
        <v>2</v>
      </c>
      <c r="I987" t="s">
        <v>44</v>
      </c>
      <c r="J987" s="3">
        <v>0</v>
      </c>
      <c r="K987" t="s">
        <v>2</v>
      </c>
      <c r="L987" t="s">
        <v>2</v>
      </c>
      <c r="M987" s="3">
        <v>-1043580.88</v>
      </c>
      <c r="N987" s="4">
        <v>44655</v>
      </c>
      <c r="O987" t="s">
        <v>22</v>
      </c>
      <c r="P987" t="s">
        <v>22</v>
      </c>
      <c r="Q987" t="s">
        <v>2</v>
      </c>
      <c r="R987" t="s">
        <v>22</v>
      </c>
      <c r="S987" t="s">
        <v>8</v>
      </c>
      <c r="T987" s="4">
        <v>44651</v>
      </c>
    </row>
    <row r="988" spans="1:20" x14ac:dyDescent="0.2">
      <c r="A988" t="s">
        <v>311</v>
      </c>
      <c r="B988" t="s">
        <v>312</v>
      </c>
      <c r="C988" t="s">
        <v>2</v>
      </c>
      <c r="D988" t="s">
        <v>2</v>
      </c>
      <c r="E988" t="s">
        <v>42</v>
      </c>
      <c r="F988" t="s">
        <v>43</v>
      </c>
      <c r="G988" t="s">
        <v>2</v>
      </c>
      <c r="H988" t="s">
        <v>2</v>
      </c>
      <c r="I988" t="s">
        <v>44</v>
      </c>
      <c r="J988" s="3">
        <v>-50</v>
      </c>
      <c r="K988" t="s">
        <v>2</v>
      </c>
      <c r="L988" t="s">
        <v>2</v>
      </c>
      <c r="M988" s="3">
        <v>0</v>
      </c>
      <c r="N988" s="4">
        <v>44655</v>
      </c>
      <c r="O988" t="s">
        <v>22</v>
      </c>
      <c r="P988" t="s">
        <v>22</v>
      </c>
      <c r="Q988" t="s">
        <v>2</v>
      </c>
      <c r="R988" t="s">
        <v>22</v>
      </c>
      <c r="S988" t="s">
        <v>8</v>
      </c>
      <c r="T988" s="4">
        <v>44651</v>
      </c>
    </row>
    <row r="989" spans="1:20" x14ac:dyDescent="0.2">
      <c r="A989" t="s">
        <v>311</v>
      </c>
      <c r="B989" t="s">
        <v>312</v>
      </c>
      <c r="C989" t="s">
        <v>2</v>
      </c>
      <c r="D989" t="s">
        <v>2</v>
      </c>
      <c r="E989" t="s">
        <v>42</v>
      </c>
      <c r="F989" t="s">
        <v>43</v>
      </c>
      <c r="G989" t="s">
        <v>2</v>
      </c>
      <c r="H989" t="s">
        <v>2</v>
      </c>
      <c r="I989" t="s">
        <v>44</v>
      </c>
      <c r="J989" s="3">
        <v>-50</v>
      </c>
      <c r="K989" t="s">
        <v>2</v>
      </c>
      <c r="L989" t="s">
        <v>2</v>
      </c>
      <c r="M989" s="3">
        <v>0</v>
      </c>
      <c r="N989" s="4">
        <v>44655</v>
      </c>
      <c r="O989" t="s">
        <v>22</v>
      </c>
      <c r="P989" t="s">
        <v>22</v>
      </c>
      <c r="Q989" t="s">
        <v>2</v>
      </c>
      <c r="R989" t="s">
        <v>22</v>
      </c>
      <c r="S989" t="s">
        <v>8</v>
      </c>
      <c r="T989" s="4">
        <v>44651</v>
      </c>
    </row>
    <row r="990" spans="1:20" x14ac:dyDescent="0.2">
      <c r="A990" t="s">
        <v>311</v>
      </c>
      <c r="B990" t="s">
        <v>312</v>
      </c>
      <c r="C990" t="s">
        <v>2</v>
      </c>
      <c r="D990" t="s">
        <v>2</v>
      </c>
      <c r="E990" t="s">
        <v>42</v>
      </c>
      <c r="F990" t="s">
        <v>43</v>
      </c>
      <c r="G990" t="s">
        <v>2</v>
      </c>
      <c r="H990" t="s">
        <v>2</v>
      </c>
      <c r="I990" t="s">
        <v>44</v>
      </c>
      <c r="J990" s="3">
        <v>50</v>
      </c>
      <c r="K990" t="s">
        <v>2</v>
      </c>
      <c r="L990" t="s">
        <v>2</v>
      </c>
      <c r="M990" s="3">
        <v>10183734.17</v>
      </c>
      <c r="N990" s="4">
        <v>44655</v>
      </c>
      <c r="O990" t="s">
        <v>22</v>
      </c>
      <c r="P990" t="s">
        <v>22</v>
      </c>
      <c r="Q990" t="s">
        <v>2</v>
      </c>
      <c r="R990" t="s">
        <v>22</v>
      </c>
      <c r="S990" t="s">
        <v>8</v>
      </c>
      <c r="T990" s="4">
        <v>44651</v>
      </c>
    </row>
    <row r="991" spans="1:20" x14ac:dyDescent="0.2">
      <c r="A991" t="s">
        <v>311</v>
      </c>
      <c r="B991" t="s">
        <v>312</v>
      </c>
      <c r="C991" t="s">
        <v>2</v>
      </c>
      <c r="D991" t="s">
        <v>2</v>
      </c>
      <c r="E991" t="s">
        <v>42</v>
      </c>
      <c r="F991" t="s">
        <v>43</v>
      </c>
      <c r="G991" t="s">
        <v>2</v>
      </c>
      <c r="H991" t="s">
        <v>2</v>
      </c>
      <c r="I991" t="s">
        <v>44</v>
      </c>
      <c r="J991" s="3">
        <v>50</v>
      </c>
      <c r="K991" t="s">
        <v>2</v>
      </c>
      <c r="L991" t="s">
        <v>2</v>
      </c>
      <c r="M991" s="3">
        <v>1043580.88</v>
      </c>
      <c r="N991" s="4">
        <v>44655</v>
      </c>
      <c r="O991" t="s">
        <v>22</v>
      </c>
      <c r="P991" t="s">
        <v>22</v>
      </c>
      <c r="Q991" t="s">
        <v>2</v>
      </c>
      <c r="R991" t="s">
        <v>22</v>
      </c>
      <c r="S991" t="s">
        <v>8</v>
      </c>
      <c r="T991" s="4">
        <v>44651</v>
      </c>
    </row>
    <row r="992" spans="1:20" x14ac:dyDescent="0.2">
      <c r="A992" t="s">
        <v>311</v>
      </c>
      <c r="B992" t="s">
        <v>312</v>
      </c>
      <c r="C992" t="s">
        <v>2</v>
      </c>
      <c r="D992" t="s">
        <v>2</v>
      </c>
      <c r="E992" t="s">
        <v>42</v>
      </c>
      <c r="F992" t="s">
        <v>43</v>
      </c>
      <c r="G992" t="s">
        <v>2</v>
      </c>
      <c r="H992" t="s">
        <v>2</v>
      </c>
      <c r="I992" t="s">
        <v>44</v>
      </c>
      <c r="J992" s="3">
        <v>50</v>
      </c>
      <c r="K992" t="s">
        <v>2</v>
      </c>
      <c r="L992" t="s">
        <v>2</v>
      </c>
      <c r="M992" s="3">
        <v>0</v>
      </c>
      <c r="N992" s="4">
        <v>44686</v>
      </c>
      <c r="O992" t="s">
        <v>23</v>
      </c>
      <c r="P992" t="s">
        <v>23</v>
      </c>
      <c r="Q992" t="s">
        <v>2</v>
      </c>
      <c r="R992" t="s">
        <v>23</v>
      </c>
      <c r="S992" t="s">
        <v>8</v>
      </c>
      <c r="T992" s="4">
        <v>44681</v>
      </c>
    </row>
    <row r="993" spans="1:20" x14ac:dyDescent="0.2">
      <c r="A993" t="s">
        <v>311</v>
      </c>
      <c r="B993" t="s">
        <v>312</v>
      </c>
      <c r="C993" t="s">
        <v>2</v>
      </c>
      <c r="D993" t="s">
        <v>2</v>
      </c>
      <c r="E993" t="s">
        <v>42</v>
      </c>
      <c r="F993" t="s">
        <v>43</v>
      </c>
      <c r="G993" t="s">
        <v>2</v>
      </c>
      <c r="H993" t="s">
        <v>2</v>
      </c>
      <c r="I993" t="s">
        <v>44</v>
      </c>
      <c r="J993" s="3">
        <v>50</v>
      </c>
      <c r="K993" t="s">
        <v>2</v>
      </c>
      <c r="L993" t="s">
        <v>2</v>
      </c>
      <c r="M993" s="3">
        <v>0</v>
      </c>
      <c r="N993" s="4">
        <v>44686</v>
      </c>
      <c r="O993" t="s">
        <v>23</v>
      </c>
      <c r="P993" t="s">
        <v>23</v>
      </c>
      <c r="Q993" t="s">
        <v>2</v>
      </c>
      <c r="R993" t="s">
        <v>23</v>
      </c>
      <c r="S993" t="s">
        <v>8</v>
      </c>
      <c r="T993" s="4">
        <v>44681</v>
      </c>
    </row>
    <row r="994" spans="1:20" x14ac:dyDescent="0.2">
      <c r="A994" t="s">
        <v>311</v>
      </c>
      <c r="B994" t="s">
        <v>312</v>
      </c>
      <c r="C994" t="s">
        <v>2</v>
      </c>
      <c r="D994" t="s">
        <v>2</v>
      </c>
      <c r="E994" t="s">
        <v>42</v>
      </c>
      <c r="F994" t="s">
        <v>43</v>
      </c>
      <c r="G994" t="s">
        <v>2</v>
      </c>
      <c r="H994" t="s">
        <v>2</v>
      </c>
      <c r="I994" t="s">
        <v>44</v>
      </c>
      <c r="J994" s="3">
        <v>0</v>
      </c>
      <c r="K994" t="s">
        <v>2</v>
      </c>
      <c r="L994" t="s">
        <v>2</v>
      </c>
      <c r="M994" s="3">
        <v>12629476.98</v>
      </c>
      <c r="N994" s="4">
        <v>44686</v>
      </c>
      <c r="O994" t="s">
        <v>23</v>
      </c>
      <c r="P994" t="s">
        <v>23</v>
      </c>
      <c r="Q994" t="s">
        <v>2</v>
      </c>
      <c r="R994" t="s">
        <v>23</v>
      </c>
      <c r="S994" t="s">
        <v>8</v>
      </c>
      <c r="T994" s="4">
        <v>44681</v>
      </c>
    </row>
    <row r="995" spans="1:20" x14ac:dyDescent="0.2">
      <c r="A995" t="s">
        <v>311</v>
      </c>
      <c r="B995" t="s">
        <v>312</v>
      </c>
      <c r="C995" t="s">
        <v>2</v>
      </c>
      <c r="D995" t="s">
        <v>2</v>
      </c>
      <c r="E995" t="s">
        <v>42</v>
      </c>
      <c r="F995" t="s">
        <v>43</v>
      </c>
      <c r="G995" t="s">
        <v>2</v>
      </c>
      <c r="H995" t="s">
        <v>2</v>
      </c>
      <c r="I995" t="s">
        <v>44</v>
      </c>
      <c r="J995" s="3">
        <v>0</v>
      </c>
      <c r="K995" t="s">
        <v>2</v>
      </c>
      <c r="L995" t="s">
        <v>2</v>
      </c>
      <c r="M995" s="3">
        <v>923444.38</v>
      </c>
      <c r="N995" s="4">
        <v>44686</v>
      </c>
      <c r="O995" t="s">
        <v>23</v>
      </c>
      <c r="P995" t="s">
        <v>23</v>
      </c>
      <c r="Q995" t="s">
        <v>2</v>
      </c>
      <c r="R995" t="s">
        <v>23</v>
      </c>
      <c r="S995" t="s">
        <v>8</v>
      </c>
      <c r="T995" s="4">
        <v>44681</v>
      </c>
    </row>
    <row r="996" spans="1:20" x14ac:dyDescent="0.2">
      <c r="A996" t="s">
        <v>311</v>
      </c>
      <c r="B996" t="s">
        <v>312</v>
      </c>
      <c r="C996" t="s">
        <v>2</v>
      </c>
      <c r="D996" t="s">
        <v>2</v>
      </c>
      <c r="E996" t="s">
        <v>42</v>
      </c>
      <c r="F996" t="s">
        <v>43</v>
      </c>
      <c r="G996" t="s">
        <v>2</v>
      </c>
      <c r="H996" t="s">
        <v>2</v>
      </c>
      <c r="I996" t="s">
        <v>44</v>
      </c>
      <c r="J996" s="3">
        <v>0</v>
      </c>
      <c r="K996" t="s">
        <v>2</v>
      </c>
      <c r="L996" t="s">
        <v>2</v>
      </c>
      <c r="M996" s="3">
        <v>-12629476.98</v>
      </c>
      <c r="N996" s="4">
        <v>44686</v>
      </c>
      <c r="O996" t="s">
        <v>23</v>
      </c>
      <c r="P996" t="s">
        <v>23</v>
      </c>
      <c r="Q996" t="s">
        <v>2</v>
      </c>
      <c r="R996" t="s">
        <v>23</v>
      </c>
      <c r="S996" t="s">
        <v>8</v>
      </c>
      <c r="T996" s="4">
        <v>44681</v>
      </c>
    </row>
    <row r="997" spans="1:20" x14ac:dyDescent="0.2">
      <c r="A997" t="s">
        <v>311</v>
      </c>
      <c r="B997" t="s">
        <v>312</v>
      </c>
      <c r="C997" t="s">
        <v>2</v>
      </c>
      <c r="D997" t="s">
        <v>2</v>
      </c>
      <c r="E997" t="s">
        <v>42</v>
      </c>
      <c r="F997" t="s">
        <v>43</v>
      </c>
      <c r="G997" t="s">
        <v>2</v>
      </c>
      <c r="H997" t="s">
        <v>2</v>
      </c>
      <c r="I997" t="s">
        <v>44</v>
      </c>
      <c r="J997" s="3">
        <v>0</v>
      </c>
      <c r="K997" t="s">
        <v>2</v>
      </c>
      <c r="L997" t="s">
        <v>2</v>
      </c>
      <c r="M997" s="3">
        <v>-923444.38</v>
      </c>
      <c r="N997" s="4">
        <v>44686</v>
      </c>
      <c r="O997" t="s">
        <v>23</v>
      </c>
      <c r="P997" t="s">
        <v>23</v>
      </c>
      <c r="Q997" t="s">
        <v>2</v>
      </c>
      <c r="R997" t="s">
        <v>23</v>
      </c>
      <c r="S997" t="s">
        <v>8</v>
      </c>
      <c r="T997" s="4">
        <v>44681</v>
      </c>
    </row>
    <row r="998" spans="1:20" x14ac:dyDescent="0.2">
      <c r="A998" t="s">
        <v>311</v>
      </c>
      <c r="B998" t="s">
        <v>312</v>
      </c>
      <c r="C998" t="s">
        <v>2</v>
      </c>
      <c r="D998" t="s">
        <v>2</v>
      </c>
      <c r="E998" t="s">
        <v>42</v>
      </c>
      <c r="F998" t="s">
        <v>43</v>
      </c>
      <c r="G998" t="s">
        <v>2</v>
      </c>
      <c r="H998" t="s">
        <v>2</v>
      </c>
      <c r="I998" t="s">
        <v>44</v>
      </c>
      <c r="J998" s="3">
        <v>-50</v>
      </c>
      <c r="K998" t="s">
        <v>2</v>
      </c>
      <c r="L998" t="s">
        <v>2</v>
      </c>
      <c r="M998" s="3">
        <v>0</v>
      </c>
      <c r="N998" s="4">
        <v>44686</v>
      </c>
      <c r="O998" t="s">
        <v>23</v>
      </c>
      <c r="P998" t="s">
        <v>23</v>
      </c>
      <c r="Q998" t="s">
        <v>2</v>
      </c>
      <c r="R998" t="s">
        <v>23</v>
      </c>
      <c r="S998" t="s">
        <v>8</v>
      </c>
      <c r="T998" s="4">
        <v>44681</v>
      </c>
    </row>
    <row r="999" spans="1:20" x14ac:dyDescent="0.2">
      <c r="A999" t="s">
        <v>311</v>
      </c>
      <c r="B999" t="s">
        <v>312</v>
      </c>
      <c r="C999" t="s">
        <v>2</v>
      </c>
      <c r="D999" t="s">
        <v>2</v>
      </c>
      <c r="E999" t="s">
        <v>42</v>
      </c>
      <c r="F999" t="s">
        <v>43</v>
      </c>
      <c r="G999" t="s">
        <v>2</v>
      </c>
      <c r="H999" t="s">
        <v>2</v>
      </c>
      <c r="I999" t="s">
        <v>44</v>
      </c>
      <c r="J999" s="3">
        <v>-50</v>
      </c>
      <c r="K999" t="s">
        <v>2</v>
      </c>
      <c r="L999" t="s">
        <v>2</v>
      </c>
      <c r="M999" s="3">
        <v>0</v>
      </c>
      <c r="N999" s="4">
        <v>44686</v>
      </c>
      <c r="O999" t="s">
        <v>23</v>
      </c>
      <c r="P999" t="s">
        <v>23</v>
      </c>
      <c r="Q999" t="s">
        <v>2</v>
      </c>
      <c r="R999" t="s">
        <v>23</v>
      </c>
      <c r="S999" t="s">
        <v>8</v>
      </c>
      <c r="T999" s="4">
        <v>44681</v>
      </c>
    </row>
    <row r="1000" spans="1:20" x14ac:dyDescent="0.2">
      <c r="A1000" t="s">
        <v>311</v>
      </c>
      <c r="B1000" t="s">
        <v>312</v>
      </c>
      <c r="C1000" t="s">
        <v>2</v>
      </c>
      <c r="D1000" t="s">
        <v>2</v>
      </c>
      <c r="E1000" t="s">
        <v>42</v>
      </c>
      <c r="F1000" t="s">
        <v>43</v>
      </c>
      <c r="G1000" t="s">
        <v>2</v>
      </c>
      <c r="H1000" t="s">
        <v>2</v>
      </c>
      <c r="I1000" t="s">
        <v>44</v>
      </c>
      <c r="J1000" s="3">
        <v>50</v>
      </c>
      <c r="K1000" t="s">
        <v>2</v>
      </c>
      <c r="L1000" t="s">
        <v>2</v>
      </c>
      <c r="M1000" s="3">
        <v>12629476.98</v>
      </c>
      <c r="N1000" s="4">
        <v>44686</v>
      </c>
      <c r="O1000" t="s">
        <v>23</v>
      </c>
      <c r="P1000" t="s">
        <v>23</v>
      </c>
      <c r="Q1000" t="s">
        <v>2</v>
      </c>
      <c r="R1000" t="s">
        <v>23</v>
      </c>
      <c r="S1000" t="s">
        <v>8</v>
      </c>
      <c r="T1000" s="4">
        <v>44681</v>
      </c>
    </row>
    <row r="1001" spans="1:20" x14ac:dyDescent="0.2">
      <c r="A1001" t="s">
        <v>311</v>
      </c>
      <c r="B1001" t="s">
        <v>312</v>
      </c>
      <c r="C1001" t="s">
        <v>2</v>
      </c>
      <c r="D1001" t="s">
        <v>2</v>
      </c>
      <c r="E1001" t="s">
        <v>42</v>
      </c>
      <c r="F1001" t="s">
        <v>43</v>
      </c>
      <c r="G1001" t="s">
        <v>2</v>
      </c>
      <c r="H1001" t="s">
        <v>2</v>
      </c>
      <c r="I1001" t="s">
        <v>44</v>
      </c>
      <c r="J1001" s="3">
        <v>50</v>
      </c>
      <c r="K1001" t="s">
        <v>2</v>
      </c>
      <c r="L1001" t="s">
        <v>2</v>
      </c>
      <c r="M1001" s="3">
        <v>923444.38</v>
      </c>
      <c r="N1001" s="4">
        <v>44686</v>
      </c>
      <c r="O1001" t="s">
        <v>23</v>
      </c>
      <c r="P1001" t="s">
        <v>23</v>
      </c>
      <c r="Q1001" t="s">
        <v>2</v>
      </c>
      <c r="R1001" t="s">
        <v>23</v>
      </c>
      <c r="S1001" t="s">
        <v>8</v>
      </c>
      <c r="T1001" s="4">
        <v>44681</v>
      </c>
    </row>
    <row r="1002" spans="1:20" x14ac:dyDescent="0.2">
      <c r="A1002" t="s">
        <v>311</v>
      </c>
      <c r="B1002" t="s">
        <v>312</v>
      </c>
      <c r="C1002" t="s">
        <v>2</v>
      </c>
      <c r="D1002" t="s">
        <v>2</v>
      </c>
      <c r="E1002" t="s">
        <v>42</v>
      </c>
      <c r="F1002" t="s">
        <v>43</v>
      </c>
      <c r="G1002" t="s">
        <v>2</v>
      </c>
      <c r="H1002" t="s">
        <v>2</v>
      </c>
      <c r="I1002" t="s">
        <v>44</v>
      </c>
      <c r="J1002" s="3">
        <v>-50</v>
      </c>
      <c r="K1002" t="s">
        <v>2</v>
      </c>
      <c r="L1002" t="s">
        <v>2</v>
      </c>
      <c r="M1002" s="3">
        <v>-12629476.98</v>
      </c>
      <c r="N1002" s="4">
        <v>44686</v>
      </c>
      <c r="O1002" t="s">
        <v>23</v>
      </c>
      <c r="P1002" t="s">
        <v>23</v>
      </c>
      <c r="Q1002" t="s">
        <v>2</v>
      </c>
      <c r="R1002" t="s">
        <v>23</v>
      </c>
      <c r="S1002" t="s">
        <v>8</v>
      </c>
      <c r="T1002" s="4">
        <v>44681</v>
      </c>
    </row>
    <row r="1003" spans="1:20" x14ac:dyDescent="0.2">
      <c r="A1003" t="s">
        <v>311</v>
      </c>
      <c r="B1003" t="s">
        <v>312</v>
      </c>
      <c r="C1003" t="s">
        <v>2</v>
      </c>
      <c r="D1003" t="s">
        <v>2</v>
      </c>
      <c r="E1003" t="s">
        <v>42</v>
      </c>
      <c r="F1003" t="s">
        <v>43</v>
      </c>
      <c r="G1003" t="s">
        <v>2</v>
      </c>
      <c r="H1003" t="s">
        <v>2</v>
      </c>
      <c r="I1003" t="s">
        <v>44</v>
      </c>
      <c r="J1003" s="3">
        <v>-50</v>
      </c>
      <c r="K1003" t="s">
        <v>2</v>
      </c>
      <c r="L1003" t="s">
        <v>2</v>
      </c>
      <c r="M1003" s="3">
        <v>-923444.38</v>
      </c>
      <c r="N1003" s="4">
        <v>44686</v>
      </c>
      <c r="O1003" t="s">
        <v>23</v>
      </c>
      <c r="P1003" t="s">
        <v>23</v>
      </c>
      <c r="Q1003" t="s">
        <v>2</v>
      </c>
      <c r="R1003" t="s">
        <v>23</v>
      </c>
      <c r="S1003" t="s">
        <v>8</v>
      </c>
      <c r="T1003" s="4">
        <v>44681</v>
      </c>
    </row>
    <row r="1004" spans="1:20" x14ac:dyDescent="0.2">
      <c r="A1004" t="s">
        <v>311</v>
      </c>
      <c r="B1004" t="s">
        <v>312</v>
      </c>
      <c r="C1004" t="s">
        <v>2</v>
      </c>
      <c r="D1004" t="s">
        <v>2</v>
      </c>
      <c r="E1004" t="s">
        <v>42</v>
      </c>
      <c r="F1004" t="s">
        <v>43</v>
      </c>
      <c r="G1004" t="s">
        <v>2</v>
      </c>
      <c r="H1004" t="s">
        <v>2</v>
      </c>
      <c r="I1004" t="s">
        <v>44</v>
      </c>
      <c r="J1004" s="3">
        <v>50</v>
      </c>
      <c r="K1004" t="s">
        <v>2</v>
      </c>
      <c r="L1004" t="s">
        <v>2</v>
      </c>
      <c r="M1004" s="3">
        <v>12629476.98</v>
      </c>
      <c r="N1004" s="4">
        <v>44686</v>
      </c>
      <c r="O1004" t="s">
        <v>23</v>
      </c>
      <c r="P1004" t="s">
        <v>23</v>
      </c>
      <c r="Q1004" t="s">
        <v>2</v>
      </c>
      <c r="R1004" t="s">
        <v>23</v>
      </c>
      <c r="S1004" t="s">
        <v>8</v>
      </c>
      <c r="T1004" s="4">
        <v>44681</v>
      </c>
    </row>
    <row r="1005" spans="1:20" x14ac:dyDescent="0.2">
      <c r="A1005" t="s">
        <v>311</v>
      </c>
      <c r="B1005" t="s">
        <v>312</v>
      </c>
      <c r="C1005" t="s">
        <v>2</v>
      </c>
      <c r="D1005" t="s">
        <v>2</v>
      </c>
      <c r="E1005" t="s">
        <v>42</v>
      </c>
      <c r="F1005" t="s">
        <v>43</v>
      </c>
      <c r="G1005" t="s">
        <v>2</v>
      </c>
      <c r="H1005" t="s">
        <v>2</v>
      </c>
      <c r="I1005" t="s">
        <v>44</v>
      </c>
      <c r="J1005" s="3">
        <v>50</v>
      </c>
      <c r="K1005" t="s">
        <v>2</v>
      </c>
      <c r="L1005" t="s">
        <v>2</v>
      </c>
      <c r="M1005" s="3">
        <v>923444.38</v>
      </c>
      <c r="N1005" s="4">
        <v>44686</v>
      </c>
      <c r="O1005" t="s">
        <v>23</v>
      </c>
      <c r="P1005" t="s">
        <v>23</v>
      </c>
      <c r="Q1005" t="s">
        <v>2</v>
      </c>
      <c r="R1005" t="s">
        <v>23</v>
      </c>
      <c r="S1005" t="s">
        <v>8</v>
      </c>
      <c r="T1005" s="4">
        <v>44681</v>
      </c>
    </row>
    <row r="1006" spans="1:20" x14ac:dyDescent="0.2">
      <c r="A1006" t="s">
        <v>311</v>
      </c>
      <c r="B1006" t="s">
        <v>312</v>
      </c>
      <c r="C1006" t="s">
        <v>2</v>
      </c>
      <c r="D1006" t="s">
        <v>2</v>
      </c>
      <c r="E1006" t="s">
        <v>42</v>
      </c>
      <c r="F1006" t="s">
        <v>43</v>
      </c>
      <c r="G1006" t="s">
        <v>2</v>
      </c>
      <c r="H1006" t="s">
        <v>2</v>
      </c>
      <c r="I1006" t="s">
        <v>44</v>
      </c>
      <c r="J1006" s="3">
        <v>-50</v>
      </c>
      <c r="K1006" t="s">
        <v>2</v>
      </c>
      <c r="L1006" t="s">
        <v>2</v>
      </c>
      <c r="M1006" s="3">
        <v>-12629476.98</v>
      </c>
      <c r="N1006" s="4">
        <v>44686</v>
      </c>
      <c r="O1006" t="s">
        <v>23</v>
      </c>
      <c r="P1006" t="s">
        <v>23</v>
      </c>
      <c r="Q1006" t="s">
        <v>2</v>
      </c>
      <c r="R1006" t="s">
        <v>23</v>
      </c>
      <c r="S1006" t="s">
        <v>8</v>
      </c>
      <c r="T1006" s="4">
        <v>44681</v>
      </c>
    </row>
    <row r="1007" spans="1:20" x14ac:dyDescent="0.2">
      <c r="A1007" t="s">
        <v>311</v>
      </c>
      <c r="B1007" t="s">
        <v>312</v>
      </c>
      <c r="C1007" t="s">
        <v>2</v>
      </c>
      <c r="D1007" t="s">
        <v>2</v>
      </c>
      <c r="E1007" t="s">
        <v>42</v>
      </c>
      <c r="F1007" t="s">
        <v>43</v>
      </c>
      <c r="G1007" t="s">
        <v>2</v>
      </c>
      <c r="H1007" t="s">
        <v>2</v>
      </c>
      <c r="I1007" t="s">
        <v>44</v>
      </c>
      <c r="J1007" s="3">
        <v>-50</v>
      </c>
      <c r="K1007" t="s">
        <v>2</v>
      </c>
      <c r="L1007" t="s">
        <v>2</v>
      </c>
      <c r="M1007" s="3">
        <v>-923444.38</v>
      </c>
      <c r="N1007" s="4">
        <v>44686</v>
      </c>
      <c r="O1007" t="s">
        <v>23</v>
      </c>
      <c r="P1007" t="s">
        <v>23</v>
      </c>
      <c r="Q1007" t="s">
        <v>2</v>
      </c>
      <c r="R1007" t="s">
        <v>23</v>
      </c>
      <c r="S1007" t="s">
        <v>8</v>
      </c>
      <c r="T1007" s="4">
        <v>44681</v>
      </c>
    </row>
    <row r="1008" spans="1:20" x14ac:dyDescent="0.2">
      <c r="A1008" t="s">
        <v>311</v>
      </c>
      <c r="B1008" t="s">
        <v>312</v>
      </c>
      <c r="C1008" t="s">
        <v>2</v>
      </c>
      <c r="D1008" t="s">
        <v>2</v>
      </c>
      <c r="E1008" t="s">
        <v>42</v>
      </c>
      <c r="F1008" t="s">
        <v>43</v>
      </c>
      <c r="G1008" t="s">
        <v>2</v>
      </c>
      <c r="H1008" t="s">
        <v>2</v>
      </c>
      <c r="I1008" t="s">
        <v>44</v>
      </c>
      <c r="J1008" s="3">
        <v>50</v>
      </c>
      <c r="K1008" t="s">
        <v>2</v>
      </c>
      <c r="L1008" t="s">
        <v>2</v>
      </c>
      <c r="M1008" s="3">
        <v>12629476.98</v>
      </c>
      <c r="N1008" s="4">
        <v>44686</v>
      </c>
      <c r="O1008" t="s">
        <v>23</v>
      </c>
      <c r="P1008" t="s">
        <v>23</v>
      </c>
      <c r="Q1008" t="s">
        <v>2</v>
      </c>
      <c r="R1008" t="s">
        <v>23</v>
      </c>
      <c r="S1008" t="s">
        <v>8</v>
      </c>
      <c r="T1008" s="4">
        <v>44681</v>
      </c>
    </row>
    <row r="1009" spans="1:20" x14ac:dyDescent="0.2">
      <c r="A1009" t="s">
        <v>311</v>
      </c>
      <c r="B1009" t="s">
        <v>312</v>
      </c>
      <c r="C1009" t="s">
        <v>2</v>
      </c>
      <c r="D1009" t="s">
        <v>2</v>
      </c>
      <c r="E1009" t="s">
        <v>42</v>
      </c>
      <c r="F1009" t="s">
        <v>43</v>
      </c>
      <c r="G1009" t="s">
        <v>2</v>
      </c>
      <c r="H1009" t="s">
        <v>2</v>
      </c>
      <c r="I1009" t="s">
        <v>44</v>
      </c>
      <c r="J1009" s="3">
        <v>50</v>
      </c>
      <c r="K1009" t="s">
        <v>2</v>
      </c>
      <c r="L1009" t="s">
        <v>2</v>
      </c>
      <c r="M1009" s="3">
        <v>923444.38</v>
      </c>
      <c r="N1009" s="4">
        <v>44686</v>
      </c>
      <c r="O1009" t="s">
        <v>23</v>
      </c>
      <c r="P1009" t="s">
        <v>23</v>
      </c>
      <c r="Q1009" t="s">
        <v>2</v>
      </c>
      <c r="R1009" t="s">
        <v>23</v>
      </c>
      <c r="S1009" t="s">
        <v>8</v>
      </c>
      <c r="T1009" s="4">
        <v>44681</v>
      </c>
    </row>
    <row r="1010" spans="1:20" x14ac:dyDescent="0.2">
      <c r="A1010" t="s">
        <v>311</v>
      </c>
      <c r="B1010" t="s">
        <v>312</v>
      </c>
      <c r="C1010" t="s">
        <v>2</v>
      </c>
      <c r="D1010" t="s">
        <v>2</v>
      </c>
      <c r="E1010" t="s">
        <v>42</v>
      </c>
      <c r="F1010" t="s">
        <v>43</v>
      </c>
      <c r="G1010" t="s">
        <v>2</v>
      </c>
      <c r="H1010" t="s">
        <v>2</v>
      </c>
      <c r="I1010" t="s">
        <v>44</v>
      </c>
      <c r="J1010" s="3">
        <v>-50</v>
      </c>
      <c r="K1010" t="s">
        <v>2</v>
      </c>
      <c r="L1010" t="s">
        <v>2</v>
      </c>
      <c r="M1010" s="3">
        <v>-12629476.98</v>
      </c>
      <c r="N1010" s="4">
        <v>44686</v>
      </c>
      <c r="O1010" t="s">
        <v>23</v>
      </c>
      <c r="P1010" t="s">
        <v>23</v>
      </c>
      <c r="Q1010" t="s">
        <v>2</v>
      </c>
      <c r="R1010" t="s">
        <v>23</v>
      </c>
      <c r="S1010" t="s">
        <v>8</v>
      </c>
      <c r="T1010" s="4">
        <v>44681</v>
      </c>
    </row>
    <row r="1011" spans="1:20" x14ac:dyDescent="0.2">
      <c r="A1011" t="s">
        <v>311</v>
      </c>
      <c r="B1011" t="s">
        <v>312</v>
      </c>
      <c r="C1011" t="s">
        <v>2</v>
      </c>
      <c r="D1011" t="s">
        <v>2</v>
      </c>
      <c r="E1011" t="s">
        <v>42</v>
      </c>
      <c r="F1011" t="s">
        <v>43</v>
      </c>
      <c r="G1011" t="s">
        <v>2</v>
      </c>
      <c r="H1011" t="s">
        <v>2</v>
      </c>
      <c r="I1011" t="s">
        <v>44</v>
      </c>
      <c r="J1011" s="3">
        <v>-50</v>
      </c>
      <c r="K1011" t="s">
        <v>2</v>
      </c>
      <c r="L1011" t="s">
        <v>2</v>
      </c>
      <c r="M1011" s="3">
        <v>-923444.38</v>
      </c>
      <c r="N1011" s="4">
        <v>44686</v>
      </c>
      <c r="O1011" t="s">
        <v>23</v>
      </c>
      <c r="P1011" t="s">
        <v>23</v>
      </c>
      <c r="Q1011" t="s">
        <v>2</v>
      </c>
      <c r="R1011" t="s">
        <v>23</v>
      </c>
      <c r="S1011" t="s">
        <v>8</v>
      </c>
      <c r="T1011" s="4">
        <v>44681</v>
      </c>
    </row>
    <row r="1012" spans="1:20" x14ac:dyDescent="0.2">
      <c r="A1012" t="s">
        <v>311</v>
      </c>
      <c r="B1012" t="s">
        <v>312</v>
      </c>
      <c r="C1012" t="s">
        <v>2</v>
      </c>
      <c r="D1012" t="s">
        <v>2</v>
      </c>
      <c r="E1012" t="s">
        <v>42</v>
      </c>
      <c r="F1012" t="s">
        <v>43</v>
      </c>
      <c r="G1012" t="s">
        <v>2</v>
      </c>
      <c r="H1012" t="s">
        <v>2</v>
      </c>
      <c r="I1012" t="s">
        <v>44</v>
      </c>
      <c r="J1012" s="3">
        <v>50</v>
      </c>
      <c r="K1012" t="s">
        <v>2</v>
      </c>
      <c r="L1012" t="s">
        <v>2</v>
      </c>
      <c r="M1012" s="3">
        <v>12629476.98</v>
      </c>
      <c r="N1012" s="4">
        <v>44686</v>
      </c>
      <c r="O1012" t="s">
        <v>23</v>
      </c>
      <c r="P1012" t="s">
        <v>23</v>
      </c>
      <c r="Q1012" t="s">
        <v>2</v>
      </c>
      <c r="R1012" t="s">
        <v>23</v>
      </c>
      <c r="S1012" t="s">
        <v>8</v>
      </c>
      <c r="T1012" s="4">
        <v>44681</v>
      </c>
    </row>
    <row r="1013" spans="1:20" x14ac:dyDescent="0.2">
      <c r="A1013" t="s">
        <v>311</v>
      </c>
      <c r="B1013" t="s">
        <v>312</v>
      </c>
      <c r="C1013" t="s">
        <v>2</v>
      </c>
      <c r="D1013" t="s">
        <v>2</v>
      </c>
      <c r="E1013" t="s">
        <v>42</v>
      </c>
      <c r="F1013" t="s">
        <v>43</v>
      </c>
      <c r="G1013" t="s">
        <v>2</v>
      </c>
      <c r="H1013" t="s">
        <v>2</v>
      </c>
      <c r="I1013" t="s">
        <v>44</v>
      </c>
      <c r="J1013" s="3">
        <v>50</v>
      </c>
      <c r="K1013" t="s">
        <v>2</v>
      </c>
      <c r="L1013" t="s">
        <v>2</v>
      </c>
      <c r="M1013" s="3">
        <v>923444.38</v>
      </c>
      <c r="N1013" s="4">
        <v>44686</v>
      </c>
      <c r="O1013" t="s">
        <v>23</v>
      </c>
      <c r="P1013" t="s">
        <v>23</v>
      </c>
      <c r="Q1013" t="s">
        <v>2</v>
      </c>
      <c r="R1013" t="s">
        <v>23</v>
      </c>
      <c r="S1013" t="s">
        <v>8</v>
      </c>
      <c r="T1013" s="4">
        <v>44681</v>
      </c>
    </row>
    <row r="1014" spans="1:20" x14ac:dyDescent="0.2">
      <c r="A1014" t="s">
        <v>311</v>
      </c>
      <c r="B1014" t="s">
        <v>312</v>
      </c>
      <c r="C1014" t="s">
        <v>2</v>
      </c>
      <c r="D1014" t="s">
        <v>2</v>
      </c>
      <c r="E1014" t="s">
        <v>42</v>
      </c>
      <c r="F1014" t="s">
        <v>43</v>
      </c>
      <c r="G1014" t="s">
        <v>2</v>
      </c>
      <c r="H1014" t="s">
        <v>2</v>
      </c>
      <c r="I1014" t="s">
        <v>44</v>
      </c>
      <c r="J1014" s="3">
        <v>-50</v>
      </c>
      <c r="K1014" t="s">
        <v>2</v>
      </c>
      <c r="L1014" t="s">
        <v>2</v>
      </c>
      <c r="M1014" s="3">
        <v>-12629476.98</v>
      </c>
      <c r="N1014" s="4">
        <v>44686</v>
      </c>
      <c r="O1014" t="s">
        <v>23</v>
      </c>
      <c r="P1014" t="s">
        <v>23</v>
      </c>
      <c r="Q1014" t="s">
        <v>2</v>
      </c>
      <c r="R1014" t="s">
        <v>23</v>
      </c>
      <c r="S1014" t="s">
        <v>8</v>
      </c>
      <c r="T1014" s="4">
        <v>44681</v>
      </c>
    </row>
    <row r="1015" spans="1:20" x14ac:dyDescent="0.2">
      <c r="A1015" t="s">
        <v>311</v>
      </c>
      <c r="B1015" t="s">
        <v>312</v>
      </c>
      <c r="C1015" t="s">
        <v>2</v>
      </c>
      <c r="D1015" t="s">
        <v>2</v>
      </c>
      <c r="E1015" t="s">
        <v>42</v>
      </c>
      <c r="F1015" t="s">
        <v>43</v>
      </c>
      <c r="G1015" t="s">
        <v>2</v>
      </c>
      <c r="H1015" t="s">
        <v>2</v>
      </c>
      <c r="I1015" t="s">
        <v>44</v>
      </c>
      <c r="J1015" s="3">
        <v>-50</v>
      </c>
      <c r="K1015" t="s">
        <v>2</v>
      </c>
      <c r="L1015" t="s">
        <v>2</v>
      </c>
      <c r="M1015" s="3">
        <v>-923444.38</v>
      </c>
      <c r="N1015" s="4">
        <v>44686</v>
      </c>
      <c r="O1015" t="s">
        <v>23</v>
      </c>
      <c r="P1015" t="s">
        <v>23</v>
      </c>
      <c r="Q1015" t="s">
        <v>2</v>
      </c>
      <c r="R1015" t="s">
        <v>23</v>
      </c>
      <c r="S1015" t="s">
        <v>8</v>
      </c>
      <c r="T1015" s="4">
        <v>44681</v>
      </c>
    </row>
    <row r="1016" spans="1:20" x14ac:dyDescent="0.2">
      <c r="A1016" t="s">
        <v>311</v>
      </c>
      <c r="B1016" t="s">
        <v>312</v>
      </c>
      <c r="C1016" t="s">
        <v>2</v>
      </c>
      <c r="D1016" t="s">
        <v>2</v>
      </c>
      <c r="E1016" t="s">
        <v>42</v>
      </c>
      <c r="F1016" t="s">
        <v>43</v>
      </c>
      <c r="G1016" t="s">
        <v>2</v>
      </c>
      <c r="H1016" t="s">
        <v>2</v>
      </c>
      <c r="I1016" t="s">
        <v>44</v>
      </c>
      <c r="J1016" s="3">
        <v>50</v>
      </c>
      <c r="K1016" t="s">
        <v>2</v>
      </c>
      <c r="L1016" t="s">
        <v>2</v>
      </c>
      <c r="M1016" s="3">
        <v>12629476.98</v>
      </c>
      <c r="N1016" s="4">
        <v>44686</v>
      </c>
      <c r="O1016" t="s">
        <v>23</v>
      </c>
      <c r="P1016" t="s">
        <v>23</v>
      </c>
      <c r="Q1016" t="s">
        <v>2</v>
      </c>
      <c r="R1016" t="s">
        <v>23</v>
      </c>
      <c r="S1016" t="s">
        <v>8</v>
      </c>
      <c r="T1016" s="4">
        <v>44681</v>
      </c>
    </row>
    <row r="1017" spans="1:20" x14ac:dyDescent="0.2">
      <c r="A1017" t="s">
        <v>311</v>
      </c>
      <c r="B1017" t="s">
        <v>312</v>
      </c>
      <c r="C1017" t="s">
        <v>2</v>
      </c>
      <c r="D1017" t="s">
        <v>2</v>
      </c>
      <c r="E1017" t="s">
        <v>42</v>
      </c>
      <c r="F1017" t="s">
        <v>43</v>
      </c>
      <c r="G1017" t="s">
        <v>2</v>
      </c>
      <c r="H1017" t="s">
        <v>2</v>
      </c>
      <c r="I1017" t="s">
        <v>44</v>
      </c>
      <c r="J1017" s="3">
        <v>50</v>
      </c>
      <c r="K1017" t="s">
        <v>2</v>
      </c>
      <c r="L1017" t="s">
        <v>2</v>
      </c>
      <c r="M1017" s="3">
        <v>923444.38</v>
      </c>
      <c r="N1017" s="4">
        <v>44686</v>
      </c>
      <c r="O1017" t="s">
        <v>23</v>
      </c>
      <c r="P1017" t="s">
        <v>23</v>
      </c>
      <c r="Q1017" t="s">
        <v>2</v>
      </c>
      <c r="R1017" t="s">
        <v>23</v>
      </c>
      <c r="S1017" t="s">
        <v>8</v>
      </c>
      <c r="T1017" s="4">
        <v>44681</v>
      </c>
    </row>
    <row r="1018" spans="1:20" x14ac:dyDescent="0.2">
      <c r="A1018" t="s">
        <v>311</v>
      </c>
      <c r="B1018" t="s">
        <v>312</v>
      </c>
      <c r="C1018" t="s">
        <v>2</v>
      </c>
      <c r="D1018" t="s">
        <v>2</v>
      </c>
      <c r="E1018" t="s">
        <v>42</v>
      </c>
      <c r="F1018" t="s">
        <v>43</v>
      </c>
      <c r="G1018" t="s">
        <v>2</v>
      </c>
      <c r="H1018" t="s">
        <v>2</v>
      </c>
      <c r="I1018" t="s">
        <v>44</v>
      </c>
      <c r="J1018" s="3">
        <v>50</v>
      </c>
      <c r="K1018" t="s">
        <v>2</v>
      </c>
      <c r="L1018" t="s">
        <v>2</v>
      </c>
      <c r="M1018" s="3">
        <v>0</v>
      </c>
      <c r="N1018" s="4">
        <v>44714</v>
      </c>
      <c r="O1018" t="s">
        <v>24</v>
      </c>
      <c r="P1018" t="s">
        <v>24</v>
      </c>
      <c r="Q1018" t="s">
        <v>2</v>
      </c>
      <c r="R1018" t="s">
        <v>24</v>
      </c>
      <c r="S1018" t="s">
        <v>8</v>
      </c>
      <c r="T1018" s="4">
        <v>44712</v>
      </c>
    </row>
    <row r="1019" spans="1:20" x14ac:dyDescent="0.2">
      <c r="A1019" t="s">
        <v>311</v>
      </c>
      <c r="B1019" t="s">
        <v>312</v>
      </c>
      <c r="C1019" t="s">
        <v>2</v>
      </c>
      <c r="D1019" t="s">
        <v>2</v>
      </c>
      <c r="E1019" t="s">
        <v>42</v>
      </c>
      <c r="F1019" t="s">
        <v>43</v>
      </c>
      <c r="G1019" t="s">
        <v>2</v>
      </c>
      <c r="H1019" t="s">
        <v>2</v>
      </c>
      <c r="I1019" t="s">
        <v>44</v>
      </c>
      <c r="J1019" s="3">
        <v>50</v>
      </c>
      <c r="K1019" t="s">
        <v>2</v>
      </c>
      <c r="L1019" t="s">
        <v>2</v>
      </c>
      <c r="M1019" s="3">
        <v>0</v>
      </c>
      <c r="N1019" s="4">
        <v>44714</v>
      </c>
      <c r="O1019" t="s">
        <v>24</v>
      </c>
      <c r="P1019" t="s">
        <v>24</v>
      </c>
      <c r="Q1019" t="s">
        <v>2</v>
      </c>
      <c r="R1019" t="s">
        <v>24</v>
      </c>
      <c r="S1019" t="s">
        <v>8</v>
      </c>
      <c r="T1019" s="4">
        <v>44712</v>
      </c>
    </row>
    <row r="1020" spans="1:20" x14ac:dyDescent="0.2">
      <c r="A1020" t="s">
        <v>311</v>
      </c>
      <c r="B1020" t="s">
        <v>312</v>
      </c>
      <c r="C1020" t="s">
        <v>2</v>
      </c>
      <c r="D1020" t="s">
        <v>2</v>
      </c>
      <c r="E1020" t="s">
        <v>42</v>
      </c>
      <c r="F1020" t="s">
        <v>43</v>
      </c>
      <c r="G1020" t="s">
        <v>2</v>
      </c>
      <c r="H1020" t="s">
        <v>2</v>
      </c>
      <c r="I1020" t="s">
        <v>44</v>
      </c>
      <c r="J1020" s="3">
        <v>0</v>
      </c>
      <c r="K1020" t="s">
        <v>2</v>
      </c>
      <c r="L1020" t="s">
        <v>2</v>
      </c>
      <c r="M1020" s="3">
        <v>10834842.130000001</v>
      </c>
      <c r="N1020" s="4">
        <v>44714</v>
      </c>
      <c r="O1020" t="s">
        <v>24</v>
      </c>
      <c r="P1020" t="s">
        <v>24</v>
      </c>
      <c r="Q1020" t="s">
        <v>2</v>
      </c>
      <c r="R1020" t="s">
        <v>24</v>
      </c>
      <c r="S1020" t="s">
        <v>8</v>
      </c>
      <c r="T1020" s="4">
        <v>44712</v>
      </c>
    </row>
    <row r="1021" spans="1:20" x14ac:dyDescent="0.2">
      <c r="A1021" t="s">
        <v>311</v>
      </c>
      <c r="B1021" t="s">
        <v>312</v>
      </c>
      <c r="C1021" t="s">
        <v>2</v>
      </c>
      <c r="D1021" t="s">
        <v>2</v>
      </c>
      <c r="E1021" t="s">
        <v>42</v>
      </c>
      <c r="F1021" t="s">
        <v>43</v>
      </c>
      <c r="G1021" t="s">
        <v>2</v>
      </c>
      <c r="H1021" t="s">
        <v>2</v>
      </c>
      <c r="I1021" t="s">
        <v>44</v>
      </c>
      <c r="J1021" s="3">
        <v>0</v>
      </c>
      <c r="K1021" t="s">
        <v>2</v>
      </c>
      <c r="L1021" t="s">
        <v>2</v>
      </c>
      <c r="M1021" s="3">
        <v>8262677.0499999998</v>
      </c>
      <c r="N1021" s="4">
        <v>44714</v>
      </c>
      <c r="O1021" t="s">
        <v>24</v>
      </c>
      <c r="P1021" t="s">
        <v>24</v>
      </c>
      <c r="Q1021" t="s">
        <v>2</v>
      </c>
      <c r="R1021" t="s">
        <v>24</v>
      </c>
      <c r="S1021" t="s">
        <v>8</v>
      </c>
      <c r="T1021" s="4">
        <v>44712</v>
      </c>
    </row>
    <row r="1022" spans="1:20" x14ac:dyDescent="0.2">
      <c r="A1022" t="s">
        <v>311</v>
      </c>
      <c r="B1022" t="s">
        <v>312</v>
      </c>
      <c r="C1022" t="s">
        <v>2</v>
      </c>
      <c r="D1022" t="s">
        <v>2</v>
      </c>
      <c r="E1022" t="s">
        <v>42</v>
      </c>
      <c r="F1022" t="s">
        <v>43</v>
      </c>
      <c r="G1022" t="s">
        <v>2</v>
      </c>
      <c r="H1022" t="s">
        <v>2</v>
      </c>
      <c r="I1022" t="s">
        <v>44</v>
      </c>
      <c r="J1022" s="3">
        <v>0</v>
      </c>
      <c r="K1022" t="s">
        <v>2</v>
      </c>
      <c r="L1022" t="s">
        <v>2</v>
      </c>
      <c r="M1022" s="3">
        <v>-10834842.130000001</v>
      </c>
      <c r="N1022" s="4">
        <v>44714</v>
      </c>
      <c r="O1022" t="s">
        <v>24</v>
      </c>
      <c r="P1022" t="s">
        <v>24</v>
      </c>
      <c r="Q1022" t="s">
        <v>2</v>
      </c>
      <c r="R1022" t="s">
        <v>24</v>
      </c>
      <c r="S1022" t="s">
        <v>8</v>
      </c>
      <c r="T1022" s="4">
        <v>44712</v>
      </c>
    </row>
    <row r="1023" spans="1:20" x14ac:dyDescent="0.2">
      <c r="A1023" t="s">
        <v>311</v>
      </c>
      <c r="B1023" t="s">
        <v>312</v>
      </c>
      <c r="C1023" t="s">
        <v>2</v>
      </c>
      <c r="D1023" t="s">
        <v>2</v>
      </c>
      <c r="E1023" t="s">
        <v>42</v>
      </c>
      <c r="F1023" t="s">
        <v>43</v>
      </c>
      <c r="G1023" t="s">
        <v>2</v>
      </c>
      <c r="H1023" t="s">
        <v>2</v>
      </c>
      <c r="I1023" t="s">
        <v>44</v>
      </c>
      <c r="J1023" s="3">
        <v>0</v>
      </c>
      <c r="K1023" t="s">
        <v>2</v>
      </c>
      <c r="L1023" t="s">
        <v>2</v>
      </c>
      <c r="M1023" s="3">
        <v>-8262677.0499999998</v>
      </c>
      <c r="N1023" s="4">
        <v>44714</v>
      </c>
      <c r="O1023" t="s">
        <v>24</v>
      </c>
      <c r="P1023" t="s">
        <v>24</v>
      </c>
      <c r="Q1023" t="s">
        <v>2</v>
      </c>
      <c r="R1023" t="s">
        <v>24</v>
      </c>
      <c r="S1023" t="s">
        <v>8</v>
      </c>
      <c r="T1023" s="4">
        <v>44712</v>
      </c>
    </row>
    <row r="1024" spans="1:20" x14ac:dyDescent="0.2">
      <c r="A1024" t="s">
        <v>311</v>
      </c>
      <c r="B1024" t="s">
        <v>312</v>
      </c>
      <c r="C1024" t="s">
        <v>2</v>
      </c>
      <c r="D1024" t="s">
        <v>2</v>
      </c>
      <c r="E1024" t="s">
        <v>42</v>
      </c>
      <c r="F1024" t="s">
        <v>43</v>
      </c>
      <c r="G1024" t="s">
        <v>2</v>
      </c>
      <c r="H1024" t="s">
        <v>2</v>
      </c>
      <c r="I1024" t="s">
        <v>44</v>
      </c>
      <c r="J1024" s="3">
        <v>-50</v>
      </c>
      <c r="K1024" t="s">
        <v>2</v>
      </c>
      <c r="L1024" t="s">
        <v>2</v>
      </c>
      <c r="M1024" s="3">
        <v>0</v>
      </c>
      <c r="N1024" s="4">
        <v>44714</v>
      </c>
      <c r="O1024" t="s">
        <v>24</v>
      </c>
      <c r="P1024" t="s">
        <v>24</v>
      </c>
      <c r="Q1024" t="s">
        <v>2</v>
      </c>
      <c r="R1024" t="s">
        <v>24</v>
      </c>
      <c r="S1024" t="s">
        <v>8</v>
      </c>
      <c r="T1024" s="4">
        <v>44712</v>
      </c>
    </row>
    <row r="1025" spans="1:20" x14ac:dyDescent="0.2">
      <c r="A1025" t="s">
        <v>311</v>
      </c>
      <c r="B1025" t="s">
        <v>312</v>
      </c>
      <c r="C1025" t="s">
        <v>2</v>
      </c>
      <c r="D1025" t="s">
        <v>2</v>
      </c>
      <c r="E1025" t="s">
        <v>42</v>
      </c>
      <c r="F1025" t="s">
        <v>43</v>
      </c>
      <c r="G1025" t="s">
        <v>2</v>
      </c>
      <c r="H1025" t="s">
        <v>2</v>
      </c>
      <c r="I1025" t="s">
        <v>44</v>
      </c>
      <c r="J1025" s="3">
        <v>-50</v>
      </c>
      <c r="K1025" t="s">
        <v>2</v>
      </c>
      <c r="L1025" t="s">
        <v>2</v>
      </c>
      <c r="M1025" s="3">
        <v>0</v>
      </c>
      <c r="N1025" s="4">
        <v>44714</v>
      </c>
      <c r="O1025" t="s">
        <v>24</v>
      </c>
      <c r="P1025" t="s">
        <v>24</v>
      </c>
      <c r="Q1025" t="s">
        <v>2</v>
      </c>
      <c r="R1025" t="s">
        <v>24</v>
      </c>
      <c r="S1025" t="s">
        <v>8</v>
      </c>
      <c r="T1025" s="4">
        <v>44712</v>
      </c>
    </row>
    <row r="1026" spans="1:20" x14ac:dyDescent="0.2">
      <c r="A1026" t="s">
        <v>311</v>
      </c>
      <c r="B1026" t="s">
        <v>312</v>
      </c>
      <c r="C1026" t="s">
        <v>2</v>
      </c>
      <c r="D1026" t="s">
        <v>2</v>
      </c>
      <c r="E1026" t="s">
        <v>42</v>
      </c>
      <c r="F1026" t="s">
        <v>43</v>
      </c>
      <c r="G1026" t="s">
        <v>2</v>
      </c>
      <c r="H1026" t="s">
        <v>2</v>
      </c>
      <c r="I1026" t="s">
        <v>44</v>
      </c>
      <c r="J1026" s="3">
        <v>50</v>
      </c>
      <c r="K1026" t="s">
        <v>2</v>
      </c>
      <c r="L1026" t="s">
        <v>2</v>
      </c>
      <c r="M1026" s="3">
        <v>10834842.130000001</v>
      </c>
      <c r="N1026" s="4">
        <v>44714</v>
      </c>
      <c r="O1026" t="s">
        <v>24</v>
      </c>
      <c r="P1026" t="s">
        <v>24</v>
      </c>
      <c r="Q1026" t="s">
        <v>2</v>
      </c>
      <c r="R1026" t="s">
        <v>24</v>
      </c>
      <c r="S1026" t="s">
        <v>8</v>
      </c>
      <c r="T1026" s="4">
        <v>44712</v>
      </c>
    </row>
    <row r="1027" spans="1:20" x14ac:dyDescent="0.2">
      <c r="A1027" t="s">
        <v>311</v>
      </c>
      <c r="B1027" t="s">
        <v>312</v>
      </c>
      <c r="C1027" t="s">
        <v>2</v>
      </c>
      <c r="D1027" t="s">
        <v>2</v>
      </c>
      <c r="E1027" t="s">
        <v>42</v>
      </c>
      <c r="F1027" t="s">
        <v>43</v>
      </c>
      <c r="G1027" t="s">
        <v>2</v>
      </c>
      <c r="H1027" t="s">
        <v>2</v>
      </c>
      <c r="I1027" t="s">
        <v>44</v>
      </c>
      <c r="J1027" s="3">
        <v>50</v>
      </c>
      <c r="K1027" t="s">
        <v>2</v>
      </c>
      <c r="L1027" t="s">
        <v>2</v>
      </c>
      <c r="M1027" s="3">
        <v>8262677.0499999998</v>
      </c>
      <c r="N1027" s="4">
        <v>44714</v>
      </c>
      <c r="O1027" t="s">
        <v>24</v>
      </c>
      <c r="P1027" t="s">
        <v>24</v>
      </c>
      <c r="Q1027" t="s">
        <v>2</v>
      </c>
      <c r="R1027" t="s">
        <v>24</v>
      </c>
      <c r="S1027" t="s">
        <v>8</v>
      </c>
      <c r="T1027" s="4">
        <v>44712</v>
      </c>
    </row>
    <row r="1028" spans="1:20" x14ac:dyDescent="0.2">
      <c r="A1028" t="s">
        <v>311</v>
      </c>
      <c r="B1028" t="s">
        <v>312</v>
      </c>
      <c r="C1028" t="s">
        <v>2</v>
      </c>
      <c r="D1028" t="s">
        <v>2</v>
      </c>
      <c r="E1028" t="s">
        <v>42</v>
      </c>
      <c r="F1028" t="s">
        <v>43</v>
      </c>
      <c r="G1028" t="s">
        <v>2</v>
      </c>
      <c r="H1028" t="s">
        <v>2</v>
      </c>
      <c r="I1028" t="s">
        <v>44</v>
      </c>
      <c r="J1028" s="3">
        <v>50</v>
      </c>
      <c r="K1028" t="s">
        <v>2</v>
      </c>
      <c r="L1028" t="s">
        <v>2</v>
      </c>
      <c r="M1028" s="3">
        <v>0</v>
      </c>
      <c r="N1028" s="4">
        <v>44746</v>
      </c>
      <c r="O1028" t="s">
        <v>25</v>
      </c>
      <c r="P1028" t="s">
        <v>25</v>
      </c>
      <c r="Q1028" t="s">
        <v>2</v>
      </c>
      <c r="R1028" t="s">
        <v>25</v>
      </c>
      <c r="S1028" t="s">
        <v>8</v>
      </c>
      <c r="T1028" s="4">
        <v>44742</v>
      </c>
    </row>
    <row r="1029" spans="1:20" x14ac:dyDescent="0.2">
      <c r="A1029" t="s">
        <v>311</v>
      </c>
      <c r="B1029" t="s">
        <v>312</v>
      </c>
      <c r="C1029" t="s">
        <v>2</v>
      </c>
      <c r="D1029" t="s">
        <v>2</v>
      </c>
      <c r="E1029" t="s">
        <v>42</v>
      </c>
      <c r="F1029" t="s">
        <v>43</v>
      </c>
      <c r="G1029" t="s">
        <v>2</v>
      </c>
      <c r="H1029" t="s">
        <v>2</v>
      </c>
      <c r="I1029" t="s">
        <v>44</v>
      </c>
      <c r="J1029" s="3">
        <v>50</v>
      </c>
      <c r="K1029" t="s">
        <v>2</v>
      </c>
      <c r="L1029" t="s">
        <v>2</v>
      </c>
      <c r="M1029" s="3">
        <v>0</v>
      </c>
      <c r="N1029" s="4">
        <v>44746</v>
      </c>
      <c r="O1029" t="s">
        <v>25</v>
      </c>
      <c r="P1029" t="s">
        <v>25</v>
      </c>
      <c r="Q1029" t="s">
        <v>2</v>
      </c>
      <c r="R1029" t="s">
        <v>25</v>
      </c>
      <c r="S1029" t="s">
        <v>8</v>
      </c>
      <c r="T1029" s="4">
        <v>44742</v>
      </c>
    </row>
    <row r="1030" spans="1:20" x14ac:dyDescent="0.2">
      <c r="A1030" t="s">
        <v>311</v>
      </c>
      <c r="B1030" t="s">
        <v>312</v>
      </c>
      <c r="C1030" t="s">
        <v>2</v>
      </c>
      <c r="D1030" t="s">
        <v>2</v>
      </c>
      <c r="E1030" t="s">
        <v>42</v>
      </c>
      <c r="F1030" t="s">
        <v>43</v>
      </c>
      <c r="G1030" t="s">
        <v>2</v>
      </c>
      <c r="H1030" t="s">
        <v>2</v>
      </c>
      <c r="I1030" t="s">
        <v>44</v>
      </c>
      <c r="J1030" s="3">
        <v>0</v>
      </c>
      <c r="K1030" t="s">
        <v>2</v>
      </c>
      <c r="L1030" t="s">
        <v>2</v>
      </c>
      <c r="M1030" s="3">
        <v>10419718.720000001</v>
      </c>
      <c r="N1030" s="4">
        <v>44746</v>
      </c>
      <c r="O1030" t="s">
        <v>25</v>
      </c>
      <c r="P1030" t="s">
        <v>25</v>
      </c>
      <c r="Q1030" t="s">
        <v>2</v>
      </c>
      <c r="R1030" t="s">
        <v>25</v>
      </c>
      <c r="S1030" t="s">
        <v>8</v>
      </c>
      <c r="T1030" s="4">
        <v>44742</v>
      </c>
    </row>
    <row r="1031" spans="1:20" x14ac:dyDescent="0.2">
      <c r="A1031" t="s">
        <v>311</v>
      </c>
      <c r="B1031" t="s">
        <v>312</v>
      </c>
      <c r="C1031" t="s">
        <v>2</v>
      </c>
      <c r="D1031" t="s">
        <v>2</v>
      </c>
      <c r="E1031" t="s">
        <v>42</v>
      </c>
      <c r="F1031" t="s">
        <v>43</v>
      </c>
      <c r="G1031" t="s">
        <v>2</v>
      </c>
      <c r="H1031" t="s">
        <v>2</v>
      </c>
      <c r="I1031" t="s">
        <v>44</v>
      </c>
      <c r="J1031" s="3">
        <v>0</v>
      </c>
      <c r="K1031" t="s">
        <v>2</v>
      </c>
      <c r="L1031" t="s">
        <v>2</v>
      </c>
      <c r="M1031" s="3">
        <v>3006554.69</v>
      </c>
      <c r="N1031" s="4">
        <v>44746</v>
      </c>
      <c r="O1031" t="s">
        <v>25</v>
      </c>
      <c r="P1031" t="s">
        <v>25</v>
      </c>
      <c r="Q1031" t="s">
        <v>2</v>
      </c>
      <c r="R1031" t="s">
        <v>25</v>
      </c>
      <c r="S1031" t="s">
        <v>8</v>
      </c>
      <c r="T1031" s="4">
        <v>44742</v>
      </c>
    </row>
    <row r="1032" spans="1:20" x14ac:dyDescent="0.2">
      <c r="A1032" t="s">
        <v>311</v>
      </c>
      <c r="B1032" t="s">
        <v>312</v>
      </c>
      <c r="C1032" t="s">
        <v>2</v>
      </c>
      <c r="D1032" t="s">
        <v>2</v>
      </c>
      <c r="E1032" t="s">
        <v>42</v>
      </c>
      <c r="F1032" t="s">
        <v>43</v>
      </c>
      <c r="G1032" t="s">
        <v>2</v>
      </c>
      <c r="H1032" t="s">
        <v>2</v>
      </c>
      <c r="I1032" t="s">
        <v>44</v>
      </c>
      <c r="J1032" s="3">
        <v>50</v>
      </c>
      <c r="K1032" t="s">
        <v>2</v>
      </c>
      <c r="L1032" t="s">
        <v>2</v>
      </c>
      <c r="M1032" s="3">
        <v>0</v>
      </c>
      <c r="N1032" s="4">
        <v>44775</v>
      </c>
      <c r="O1032" t="s">
        <v>31</v>
      </c>
      <c r="P1032" t="s">
        <v>31</v>
      </c>
      <c r="Q1032" t="s">
        <v>2</v>
      </c>
      <c r="R1032" t="s">
        <v>31</v>
      </c>
      <c r="S1032" t="s">
        <v>8</v>
      </c>
      <c r="T1032" s="4">
        <v>44773</v>
      </c>
    </row>
    <row r="1033" spans="1:20" x14ac:dyDescent="0.2">
      <c r="A1033" t="s">
        <v>311</v>
      </c>
      <c r="B1033" t="s">
        <v>312</v>
      </c>
      <c r="C1033" t="s">
        <v>2</v>
      </c>
      <c r="D1033" t="s">
        <v>2</v>
      </c>
      <c r="E1033" t="s">
        <v>42</v>
      </c>
      <c r="F1033" t="s">
        <v>43</v>
      </c>
      <c r="G1033" t="s">
        <v>2</v>
      </c>
      <c r="H1033" t="s">
        <v>2</v>
      </c>
      <c r="I1033" t="s">
        <v>44</v>
      </c>
      <c r="J1033" s="3">
        <v>0</v>
      </c>
      <c r="K1033" t="s">
        <v>2</v>
      </c>
      <c r="L1033" t="s">
        <v>2</v>
      </c>
      <c r="M1033" s="3">
        <v>11000151.01</v>
      </c>
      <c r="N1033" s="4">
        <v>44775</v>
      </c>
      <c r="O1033" t="s">
        <v>31</v>
      </c>
      <c r="P1033" t="s">
        <v>31</v>
      </c>
      <c r="Q1033" t="s">
        <v>2</v>
      </c>
      <c r="R1033" t="s">
        <v>31</v>
      </c>
      <c r="S1033" t="s">
        <v>8</v>
      </c>
      <c r="T1033" s="4">
        <v>44773</v>
      </c>
    </row>
    <row r="1034" spans="1:20" x14ac:dyDescent="0.2">
      <c r="A1034" t="s">
        <v>311</v>
      </c>
      <c r="B1034" t="s">
        <v>312</v>
      </c>
      <c r="C1034" t="s">
        <v>2</v>
      </c>
      <c r="D1034" t="s">
        <v>2</v>
      </c>
      <c r="E1034" t="s">
        <v>42</v>
      </c>
      <c r="F1034" t="s">
        <v>43</v>
      </c>
      <c r="G1034" t="s">
        <v>2</v>
      </c>
      <c r="H1034" t="s">
        <v>2</v>
      </c>
      <c r="I1034" t="s">
        <v>44</v>
      </c>
      <c r="J1034" s="3">
        <v>50</v>
      </c>
      <c r="K1034" t="s">
        <v>2</v>
      </c>
      <c r="L1034" t="s">
        <v>2</v>
      </c>
      <c r="M1034" s="3">
        <v>0</v>
      </c>
      <c r="N1034" s="4">
        <v>44775</v>
      </c>
      <c r="O1034" t="s">
        <v>31</v>
      </c>
      <c r="P1034" t="s">
        <v>31</v>
      </c>
      <c r="Q1034" t="s">
        <v>2</v>
      </c>
      <c r="R1034" t="s">
        <v>31</v>
      </c>
      <c r="S1034" t="s">
        <v>8</v>
      </c>
      <c r="T1034" s="4">
        <v>44773</v>
      </c>
    </row>
    <row r="1035" spans="1:20" x14ac:dyDescent="0.2">
      <c r="A1035" t="s">
        <v>311</v>
      </c>
      <c r="B1035" t="s">
        <v>312</v>
      </c>
      <c r="C1035" t="s">
        <v>2</v>
      </c>
      <c r="D1035" t="s">
        <v>2</v>
      </c>
      <c r="E1035" t="s">
        <v>42</v>
      </c>
      <c r="F1035" t="s">
        <v>43</v>
      </c>
      <c r="G1035" t="s">
        <v>2</v>
      </c>
      <c r="H1035" t="s">
        <v>2</v>
      </c>
      <c r="I1035" t="s">
        <v>44</v>
      </c>
      <c r="J1035" s="3">
        <v>0</v>
      </c>
      <c r="K1035" t="s">
        <v>2</v>
      </c>
      <c r="L1035" t="s">
        <v>2</v>
      </c>
      <c r="M1035" s="3">
        <v>2583143.9500000002</v>
      </c>
      <c r="N1035" s="4">
        <v>44775</v>
      </c>
      <c r="O1035" t="s">
        <v>31</v>
      </c>
      <c r="P1035" t="s">
        <v>31</v>
      </c>
      <c r="Q1035" t="s">
        <v>2</v>
      </c>
      <c r="R1035" t="s">
        <v>31</v>
      </c>
      <c r="S1035" t="s">
        <v>8</v>
      </c>
      <c r="T1035" s="4">
        <v>44773</v>
      </c>
    </row>
    <row r="1036" spans="1:20" x14ac:dyDescent="0.2">
      <c r="A1036" t="s">
        <v>311</v>
      </c>
      <c r="B1036" t="s">
        <v>312</v>
      </c>
      <c r="C1036" t="s">
        <v>2</v>
      </c>
      <c r="D1036" t="s">
        <v>2</v>
      </c>
      <c r="E1036" t="s">
        <v>42</v>
      </c>
      <c r="F1036" t="s">
        <v>43</v>
      </c>
      <c r="G1036" t="s">
        <v>2</v>
      </c>
      <c r="H1036" t="s">
        <v>2</v>
      </c>
      <c r="I1036" t="s">
        <v>44</v>
      </c>
      <c r="J1036" s="3">
        <v>50</v>
      </c>
      <c r="K1036" t="s">
        <v>2</v>
      </c>
      <c r="L1036" t="s">
        <v>2</v>
      </c>
      <c r="M1036" s="3">
        <v>0</v>
      </c>
      <c r="N1036" s="4">
        <v>44806</v>
      </c>
      <c r="O1036" t="s">
        <v>7</v>
      </c>
      <c r="P1036" t="s">
        <v>7</v>
      </c>
      <c r="Q1036" t="s">
        <v>2</v>
      </c>
      <c r="R1036" t="s">
        <v>7</v>
      </c>
      <c r="S1036" t="s">
        <v>8</v>
      </c>
      <c r="T1036" s="4">
        <v>44804</v>
      </c>
    </row>
    <row r="1037" spans="1:20" x14ac:dyDescent="0.2">
      <c r="A1037" t="s">
        <v>311</v>
      </c>
      <c r="B1037" t="s">
        <v>312</v>
      </c>
      <c r="C1037" t="s">
        <v>2</v>
      </c>
      <c r="D1037" t="s">
        <v>2</v>
      </c>
      <c r="E1037" t="s">
        <v>42</v>
      </c>
      <c r="F1037" t="s">
        <v>43</v>
      </c>
      <c r="G1037" t="s">
        <v>2</v>
      </c>
      <c r="H1037" t="s">
        <v>2</v>
      </c>
      <c r="I1037" t="s">
        <v>44</v>
      </c>
      <c r="J1037" s="3">
        <v>0</v>
      </c>
      <c r="K1037" t="s">
        <v>2</v>
      </c>
      <c r="L1037" t="s">
        <v>2</v>
      </c>
      <c r="M1037" s="3">
        <v>10691937.539999999</v>
      </c>
      <c r="N1037" s="4">
        <v>44806</v>
      </c>
      <c r="O1037" t="s">
        <v>7</v>
      </c>
      <c r="P1037" t="s">
        <v>7</v>
      </c>
      <c r="Q1037" t="s">
        <v>2</v>
      </c>
      <c r="R1037" t="s">
        <v>7</v>
      </c>
      <c r="S1037" t="s">
        <v>8</v>
      </c>
      <c r="T1037" s="4">
        <v>44804</v>
      </c>
    </row>
    <row r="1038" spans="1:20" x14ac:dyDescent="0.2">
      <c r="A1038" t="s">
        <v>311</v>
      </c>
      <c r="B1038" t="s">
        <v>312</v>
      </c>
      <c r="C1038" t="s">
        <v>2</v>
      </c>
      <c r="D1038" t="s">
        <v>2</v>
      </c>
      <c r="E1038" t="s">
        <v>42</v>
      </c>
      <c r="F1038" t="s">
        <v>43</v>
      </c>
      <c r="G1038" t="s">
        <v>2</v>
      </c>
      <c r="H1038" t="s">
        <v>2</v>
      </c>
      <c r="I1038" t="s">
        <v>44</v>
      </c>
      <c r="J1038" s="3">
        <v>50</v>
      </c>
      <c r="K1038" t="s">
        <v>2</v>
      </c>
      <c r="L1038" t="s">
        <v>2</v>
      </c>
      <c r="M1038" s="3">
        <v>0</v>
      </c>
      <c r="N1038" s="4">
        <v>44806</v>
      </c>
      <c r="O1038" t="s">
        <v>7</v>
      </c>
      <c r="P1038" t="s">
        <v>7</v>
      </c>
      <c r="Q1038" t="s">
        <v>2</v>
      </c>
      <c r="R1038" t="s">
        <v>7</v>
      </c>
      <c r="S1038" t="s">
        <v>8</v>
      </c>
      <c r="T1038" s="4">
        <v>44804</v>
      </c>
    </row>
    <row r="1039" spans="1:20" x14ac:dyDescent="0.2">
      <c r="A1039" t="s">
        <v>311</v>
      </c>
      <c r="B1039" t="s">
        <v>312</v>
      </c>
      <c r="C1039" t="s">
        <v>2</v>
      </c>
      <c r="D1039" t="s">
        <v>2</v>
      </c>
      <c r="E1039" t="s">
        <v>42</v>
      </c>
      <c r="F1039" t="s">
        <v>43</v>
      </c>
      <c r="G1039" t="s">
        <v>2</v>
      </c>
      <c r="H1039" t="s">
        <v>2</v>
      </c>
      <c r="I1039" t="s">
        <v>44</v>
      </c>
      <c r="J1039" s="3">
        <v>0</v>
      </c>
      <c r="K1039" t="s">
        <v>2</v>
      </c>
      <c r="L1039" t="s">
        <v>2</v>
      </c>
      <c r="M1039" s="3">
        <v>4270173.96</v>
      </c>
      <c r="N1039" s="4">
        <v>44806</v>
      </c>
      <c r="O1039" t="s">
        <v>7</v>
      </c>
      <c r="P1039" t="s">
        <v>7</v>
      </c>
      <c r="Q1039" t="s">
        <v>2</v>
      </c>
      <c r="R1039" t="s">
        <v>7</v>
      </c>
      <c r="S1039" t="s">
        <v>8</v>
      </c>
      <c r="T1039" s="4">
        <v>44804</v>
      </c>
    </row>
    <row r="1040" spans="1:20" x14ac:dyDescent="0.2">
      <c r="A1040" t="s">
        <v>311</v>
      </c>
      <c r="B1040" t="s">
        <v>312</v>
      </c>
      <c r="C1040" t="s">
        <v>2</v>
      </c>
      <c r="D1040" t="s">
        <v>2</v>
      </c>
      <c r="E1040" t="s">
        <v>42</v>
      </c>
      <c r="F1040" t="s">
        <v>43</v>
      </c>
      <c r="G1040" t="s">
        <v>2</v>
      </c>
      <c r="H1040" t="s">
        <v>2</v>
      </c>
      <c r="I1040" t="s">
        <v>44</v>
      </c>
      <c r="J1040" s="3">
        <v>50</v>
      </c>
      <c r="K1040" t="s">
        <v>2</v>
      </c>
      <c r="L1040" t="s">
        <v>2</v>
      </c>
      <c r="M1040" s="3">
        <v>0</v>
      </c>
      <c r="N1040" s="4">
        <v>44838</v>
      </c>
      <c r="O1040" t="s">
        <v>11</v>
      </c>
      <c r="P1040" t="s">
        <v>11</v>
      </c>
      <c r="Q1040" t="s">
        <v>2</v>
      </c>
      <c r="R1040" t="s">
        <v>11</v>
      </c>
      <c r="S1040" t="s">
        <v>8</v>
      </c>
      <c r="T1040" s="4">
        <v>44834</v>
      </c>
    </row>
    <row r="1041" spans="1:20" x14ac:dyDescent="0.2">
      <c r="A1041" t="s">
        <v>311</v>
      </c>
      <c r="B1041" t="s">
        <v>312</v>
      </c>
      <c r="C1041" t="s">
        <v>2</v>
      </c>
      <c r="D1041" t="s">
        <v>2</v>
      </c>
      <c r="E1041" t="s">
        <v>42</v>
      </c>
      <c r="F1041" t="s">
        <v>43</v>
      </c>
      <c r="G1041" t="s">
        <v>2</v>
      </c>
      <c r="H1041" t="s">
        <v>2</v>
      </c>
      <c r="I1041" t="s">
        <v>44</v>
      </c>
      <c r="J1041" s="3">
        <v>0</v>
      </c>
      <c r="K1041" t="s">
        <v>2</v>
      </c>
      <c r="L1041" t="s">
        <v>2</v>
      </c>
      <c r="M1041" s="3">
        <v>14628315.619999999</v>
      </c>
      <c r="N1041" s="4">
        <v>44838</v>
      </c>
      <c r="O1041" t="s">
        <v>11</v>
      </c>
      <c r="P1041" t="s">
        <v>11</v>
      </c>
      <c r="Q1041" t="s">
        <v>2</v>
      </c>
      <c r="R1041" t="s">
        <v>11</v>
      </c>
      <c r="S1041" t="s">
        <v>8</v>
      </c>
      <c r="T1041" s="4">
        <v>44834</v>
      </c>
    </row>
    <row r="1042" spans="1:20" x14ac:dyDescent="0.2">
      <c r="A1042" t="s">
        <v>311</v>
      </c>
      <c r="B1042" t="s">
        <v>312</v>
      </c>
      <c r="C1042" t="s">
        <v>2</v>
      </c>
      <c r="D1042" t="s">
        <v>2</v>
      </c>
      <c r="E1042" t="s">
        <v>42</v>
      </c>
      <c r="F1042" t="s">
        <v>43</v>
      </c>
      <c r="G1042" t="s">
        <v>2</v>
      </c>
      <c r="H1042" t="s">
        <v>2</v>
      </c>
      <c r="I1042" t="s">
        <v>44</v>
      </c>
      <c r="J1042" s="3">
        <v>50</v>
      </c>
      <c r="K1042" t="s">
        <v>2</v>
      </c>
      <c r="L1042" t="s">
        <v>2</v>
      </c>
      <c r="M1042" s="3">
        <v>0</v>
      </c>
      <c r="N1042" s="4">
        <v>44838</v>
      </c>
      <c r="O1042" t="s">
        <v>11</v>
      </c>
      <c r="P1042" t="s">
        <v>11</v>
      </c>
      <c r="Q1042" t="s">
        <v>2</v>
      </c>
      <c r="R1042" t="s">
        <v>11</v>
      </c>
      <c r="S1042" t="s">
        <v>8</v>
      </c>
      <c r="T1042" s="4">
        <v>44834</v>
      </c>
    </row>
    <row r="1043" spans="1:20" x14ac:dyDescent="0.2">
      <c r="A1043" t="s">
        <v>311</v>
      </c>
      <c r="B1043" t="s">
        <v>312</v>
      </c>
      <c r="C1043" t="s">
        <v>2</v>
      </c>
      <c r="D1043" t="s">
        <v>2</v>
      </c>
      <c r="E1043" t="s">
        <v>42</v>
      </c>
      <c r="F1043" t="s">
        <v>43</v>
      </c>
      <c r="G1043" t="s">
        <v>2</v>
      </c>
      <c r="H1043" t="s">
        <v>2</v>
      </c>
      <c r="I1043" t="s">
        <v>44</v>
      </c>
      <c r="J1043" s="3">
        <v>0</v>
      </c>
      <c r="K1043" t="s">
        <v>2</v>
      </c>
      <c r="L1043" t="s">
        <v>2</v>
      </c>
      <c r="M1043" s="3">
        <v>3554918.5</v>
      </c>
      <c r="N1043" s="4">
        <v>44838</v>
      </c>
      <c r="O1043" t="s">
        <v>11</v>
      </c>
      <c r="P1043" t="s">
        <v>11</v>
      </c>
      <c r="Q1043" t="s">
        <v>2</v>
      </c>
      <c r="R1043" t="s">
        <v>11</v>
      </c>
      <c r="S1043" t="s">
        <v>8</v>
      </c>
      <c r="T1043" s="4">
        <v>44834</v>
      </c>
    </row>
    <row r="1044" spans="1:20" x14ac:dyDescent="0.2">
      <c r="A1044" t="s">
        <v>311</v>
      </c>
      <c r="B1044" t="s">
        <v>312</v>
      </c>
      <c r="C1044" t="s">
        <v>2</v>
      </c>
      <c r="D1044" t="s">
        <v>2</v>
      </c>
      <c r="E1044" t="s">
        <v>42</v>
      </c>
      <c r="F1044" t="s">
        <v>43</v>
      </c>
      <c r="G1044" t="s">
        <v>2</v>
      </c>
      <c r="H1044" t="s">
        <v>2</v>
      </c>
      <c r="I1044" t="s">
        <v>44</v>
      </c>
      <c r="J1044" s="3">
        <v>50</v>
      </c>
      <c r="K1044" t="s">
        <v>2</v>
      </c>
      <c r="L1044" t="s">
        <v>2</v>
      </c>
      <c r="M1044" s="3">
        <v>0</v>
      </c>
      <c r="N1044" s="4">
        <v>44867</v>
      </c>
      <c r="O1044" t="s">
        <v>12</v>
      </c>
      <c r="P1044" t="s">
        <v>12</v>
      </c>
      <c r="Q1044" t="s">
        <v>2</v>
      </c>
      <c r="R1044" t="s">
        <v>12</v>
      </c>
      <c r="S1044" t="s">
        <v>8</v>
      </c>
      <c r="T1044" s="4">
        <v>44865</v>
      </c>
    </row>
    <row r="1045" spans="1:20" x14ac:dyDescent="0.2">
      <c r="A1045" t="s">
        <v>311</v>
      </c>
      <c r="B1045" t="s">
        <v>312</v>
      </c>
      <c r="C1045" t="s">
        <v>2</v>
      </c>
      <c r="D1045" t="s">
        <v>2</v>
      </c>
      <c r="E1045" t="s">
        <v>42</v>
      </c>
      <c r="F1045" t="s">
        <v>43</v>
      </c>
      <c r="G1045" t="s">
        <v>2</v>
      </c>
      <c r="H1045" t="s">
        <v>2</v>
      </c>
      <c r="I1045" t="s">
        <v>44</v>
      </c>
      <c r="J1045" s="3">
        <v>0</v>
      </c>
      <c r="K1045" t="s">
        <v>2</v>
      </c>
      <c r="L1045" t="s">
        <v>2</v>
      </c>
      <c r="M1045" s="3">
        <v>13522808.83</v>
      </c>
      <c r="N1045" s="4">
        <v>44867</v>
      </c>
      <c r="O1045" t="s">
        <v>12</v>
      </c>
      <c r="P1045" t="s">
        <v>12</v>
      </c>
      <c r="Q1045" t="s">
        <v>2</v>
      </c>
      <c r="R1045" t="s">
        <v>12</v>
      </c>
      <c r="S1045" t="s">
        <v>8</v>
      </c>
      <c r="T1045" s="4">
        <v>44865</v>
      </c>
    </row>
    <row r="1046" spans="1:20" x14ac:dyDescent="0.2">
      <c r="A1046" t="s">
        <v>311</v>
      </c>
      <c r="B1046" t="s">
        <v>312</v>
      </c>
      <c r="C1046" t="s">
        <v>2</v>
      </c>
      <c r="D1046" t="s">
        <v>2</v>
      </c>
      <c r="E1046" t="s">
        <v>42</v>
      </c>
      <c r="F1046" t="s">
        <v>43</v>
      </c>
      <c r="G1046" t="s">
        <v>2</v>
      </c>
      <c r="H1046" t="s">
        <v>2</v>
      </c>
      <c r="I1046" t="s">
        <v>44</v>
      </c>
      <c r="J1046" s="3">
        <v>100</v>
      </c>
      <c r="K1046" t="s">
        <v>2</v>
      </c>
      <c r="L1046" t="s">
        <v>2</v>
      </c>
      <c r="M1046" s="3">
        <v>0</v>
      </c>
      <c r="N1046" s="4">
        <v>44867</v>
      </c>
      <c r="O1046" t="s">
        <v>12</v>
      </c>
      <c r="P1046" t="s">
        <v>12</v>
      </c>
      <c r="Q1046" t="s">
        <v>2</v>
      </c>
      <c r="R1046" t="s">
        <v>12</v>
      </c>
      <c r="S1046" t="s">
        <v>8</v>
      </c>
      <c r="T1046" s="4">
        <v>44865</v>
      </c>
    </row>
    <row r="1047" spans="1:20" x14ac:dyDescent="0.2">
      <c r="A1047" t="s">
        <v>311</v>
      </c>
      <c r="B1047" t="s">
        <v>312</v>
      </c>
      <c r="C1047" t="s">
        <v>2</v>
      </c>
      <c r="D1047" t="s">
        <v>2</v>
      </c>
      <c r="E1047" t="s">
        <v>42</v>
      </c>
      <c r="F1047" t="s">
        <v>43</v>
      </c>
      <c r="G1047" t="s">
        <v>2</v>
      </c>
      <c r="H1047" t="s">
        <v>2</v>
      </c>
      <c r="I1047" t="s">
        <v>44</v>
      </c>
      <c r="J1047" s="3">
        <v>0</v>
      </c>
      <c r="K1047" t="s">
        <v>2</v>
      </c>
      <c r="L1047" t="s">
        <v>2</v>
      </c>
      <c r="M1047" s="3">
        <v>6188626.46</v>
      </c>
      <c r="N1047" s="4">
        <v>44867</v>
      </c>
      <c r="O1047" t="s">
        <v>12</v>
      </c>
      <c r="P1047" t="s">
        <v>12</v>
      </c>
      <c r="Q1047" t="s">
        <v>2</v>
      </c>
      <c r="R1047" t="s">
        <v>12</v>
      </c>
      <c r="S1047" t="s">
        <v>8</v>
      </c>
      <c r="T1047" s="4">
        <v>44865</v>
      </c>
    </row>
    <row r="1048" spans="1:20" x14ac:dyDescent="0.2">
      <c r="A1048" t="s">
        <v>311</v>
      </c>
      <c r="B1048" t="s">
        <v>312</v>
      </c>
      <c r="C1048" t="s">
        <v>2</v>
      </c>
      <c r="D1048" t="s">
        <v>2</v>
      </c>
      <c r="E1048" t="s">
        <v>42</v>
      </c>
      <c r="F1048" t="s">
        <v>43</v>
      </c>
      <c r="G1048" t="s">
        <v>2</v>
      </c>
      <c r="H1048" t="s">
        <v>2</v>
      </c>
      <c r="I1048" t="s">
        <v>44</v>
      </c>
      <c r="J1048" s="3">
        <v>0</v>
      </c>
      <c r="K1048" t="s">
        <v>2</v>
      </c>
      <c r="L1048" t="s">
        <v>2</v>
      </c>
      <c r="M1048" s="3">
        <v>-13522808.83</v>
      </c>
      <c r="N1048" s="4">
        <v>44867</v>
      </c>
      <c r="O1048" t="s">
        <v>12</v>
      </c>
      <c r="P1048" t="s">
        <v>12</v>
      </c>
      <c r="Q1048" t="s">
        <v>2</v>
      </c>
      <c r="R1048" t="s">
        <v>12</v>
      </c>
      <c r="S1048" t="s">
        <v>8</v>
      </c>
      <c r="T1048" s="4">
        <v>44865</v>
      </c>
    </row>
    <row r="1049" spans="1:20" x14ac:dyDescent="0.2">
      <c r="A1049" t="s">
        <v>311</v>
      </c>
      <c r="B1049" t="s">
        <v>312</v>
      </c>
      <c r="C1049" t="s">
        <v>2</v>
      </c>
      <c r="D1049" t="s">
        <v>2</v>
      </c>
      <c r="E1049" t="s">
        <v>42</v>
      </c>
      <c r="F1049" t="s">
        <v>43</v>
      </c>
      <c r="G1049" t="s">
        <v>2</v>
      </c>
      <c r="H1049" t="s">
        <v>2</v>
      </c>
      <c r="I1049" t="s">
        <v>44</v>
      </c>
      <c r="J1049" s="3">
        <v>0</v>
      </c>
      <c r="K1049" t="s">
        <v>2</v>
      </c>
      <c r="L1049" t="s">
        <v>2</v>
      </c>
      <c r="M1049" s="3">
        <v>-6188626.46</v>
      </c>
      <c r="N1049" s="4">
        <v>44867</v>
      </c>
      <c r="O1049" t="s">
        <v>12</v>
      </c>
      <c r="P1049" t="s">
        <v>12</v>
      </c>
      <c r="Q1049" t="s">
        <v>2</v>
      </c>
      <c r="R1049" t="s">
        <v>12</v>
      </c>
      <c r="S1049" t="s">
        <v>8</v>
      </c>
      <c r="T1049" s="4">
        <v>44865</v>
      </c>
    </row>
    <row r="1050" spans="1:20" x14ac:dyDescent="0.2">
      <c r="A1050" t="s">
        <v>311</v>
      </c>
      <c r="B1050" t="s">
        <v>312</v>
      </c>
      <c r="C1050" t="s">
        <v>2</v>
      </c>
      <c r="D1050" t="s">
        <v>2</v>
      </c>
      <c r="E1050" t="s">
        <v>42</v>
      </c>
      <c r="F1050" t="s">
        <v>43</v>
      </c>
      <c r="G1050" t="s">
        <v>2</v>
      </c>
      <c r="H1050" t="s">
        <v>2</v>
      </c>
      <c r="I1050" t="s">
        <v>44</v>
      </c>
      <c r="J1050" s="3">
        <v>-100</v>
      </c>
      <c r="K1050" t="s">
        <v>2</v>
      </c>
      <c r="L1050" t="s">
        <v>2</v>
      </c>
      <c r="M1050" s="3">
        <v>0</v>
      </c>
      <c r="N1050" s="4">
        <v>44867</v>
      </c>
      <c r="O1050" t="s">
        <v>12</v>
      </c>
      <c r="P1050" t="s">
        <v>12</v>
      </c>
      <c r="Q1050" t="s">
        <v>2</v>
      </c>
      <c r="R1050" t="s">
        <v>12</v>
      </c>
      <c r="S1050" t="s">
        <v>8</v>
      </c>
      <c r="T1050" s="4">
        <v>44865</v>
      </c>
    </row>
    <row r="1051" spans="1:20" x14ac:dyDescent="0.2">
      <c r="A1051" t="s">
        <v>311</v>
      </c>
      <c r="B1051" t="s">
        <v>312</v>
      </c>
      <c r="C1051" t="s">
        <v>2</v>
      </c>
      <c r="D1051" t="s">
        <v>2</v>
      </c>
      <c r="E1051" t="s">
        <v>42</v>
      </c>
      <c r="F1051" t="s">
        <v>43</v>
      </c>
      <c r="G1051" t="s">
        <v>2</v>
      </c>
      <c r="H1051" t="s">
        <v>2</v>
      </c>
      <c r="I1051" t="s">
        <v>44</v>
      </c>
      <c r="J1051" s="3">
        <v>100</v>
      </c>
      <c r="K1051" t="s">
        <v>2</v>
      </c>
      <c r="L1051" t="s">
        <v>2</v>
      </c>
      <c r="M1051" s="3">
        <v>6188626.46</v>
      </c>
      <c r="N1051" s="4">
        <v>44867</v>
      </c>
      <c r="O1051" t="s">
        <v>12</v>
      </c>
      <c r="P1051" t="s">
        <v>12</v>
      </c>
      <c r="Q1051" t="s">
        <v>2</v>
      </c>
      <c r="R1051" t="s">
        <v>12</v>
      </c>
      <c r="S1051" t="s">
        <v>8</v>
      </c>
      <c r="T1051" s="4">
        <v>44865</v>
      </c>
    </row>
    <row r="1052" spans="1:20" x14ac:dyDescent="0.2">
      <c r="A1052" t="s">
        <v>311</v>
      </c>
      <c r="B1052" t="s">
        <v>312</v>
      </c>
      <c r="C1052" t="s">
        <v>2</v>
      </c>
      <c r="D1052" t="s">
        <v>2</v>
      </c>
      <c r="E1052" t="s">
        <v>42</v>
      </c>
      <c r="F1052" t="s">
        <v>43</v>
      </c>
      <c r="G1052" t="s">
        <v>2</v>
      </c>
      <c r="H1052" t="s">
        <v>2</v>
      </c>
      <c r="I1052" t="s">
        <v>44</v>
      </c>
      <c r="J1052" s="3">
        <v>-50</v>
      </c>
      <c r="K1052" t="s">
        <v>2</v>
      </c>
      <c r="L1052" t="s">
        <v>2</v>
      </c>
      <c r="M1052" s="3">
        <v>0</v>
      </c>
      <c r="N1052" s="4">
        <v>44867</v>
      </c>
      <c r="O1052" t="s">
        <v>12</v>
      </c>
      <c r="P1052" t="s">
        <v>12</v>
      </c>
      <c r="Q1052" t="s">
        <v>2</v>
      </c>
      <c r="R1052" t="s">
        <v>12</v>
      </c>
      <c r="S1052" t="s">
        <v>8</v>
      </c>
      <c r="T1052" s="4">
        <v>44865</v>
      </c>
    </row>
    <row r="1053" spans="1:20" x14ac:dyDescent="0.2">
      <c r="A1053" t="s">
        <v>311</v>
      </c>
      <c r="B1053" t="s">
        <v>312</v>
      </c>
      <c r="C1053" t="s">
        <v>2</v>
      </c>
      <c r="D1053" t="s">
        <v>2</v>
      </c>
      <c r="E1053" t="s">
        <v>42</v>
      </c>
      <c r="F1053" t="s">
        <v>43</v>
      </c>
      <c r="G1053" t="s">
        <v>2</v>
      </c>
      <c r="H1053" t="s">
        <v>2</v>
      </c>
      <c r="I1053" t="s">
        <v>44</v>
      </c>
      <c r="J1053" s="3">
        <v>-100</v>
      </c>
      <c r="K1053" t="s">
        <v>2</v>
      </c>
      <c r="L1053" t="s">
        <v>2</v>
      </c>
      <c r="M1053" s="3">
        <v>-6188626.46</v>
      </c>
      <c r="N1053" s="4">
        <v>44867</v>
      </c>
      <c r="O1053" t="s">
        <v>12</v>
      </c>
      <c r="P1053" t="s">
        <v>12</v>
      </c>
      <c r="Q1053" t="s">
        <v>2</v>
      </c>
      <c r="R1053" t="s">
        <v>12</v>
      </c>
      <c r="S1053" t="s">
        <v>8</v>
      </c>
      <c r="T1053" s="4">
        <v>44865</v>
      </c>
    </row>
    <row r="1054" spans="1:20" x14ac:dyDescent="0.2">
      <c r="A1054" t="s">
        <v>311</v>
      </c>
      <c r="B1054" t="s">
        <v>312</v>
      </c>
      <c r="C1054" t="s">
        <v>2</v>
      </c>
      <c r="D1054" t="s">
        <v>2</v>
      </c>
      <c r="E1054" t="s">
        <v>42</v>
      </c>
      <c r="F1054" t="s">
        <v>43</v>
      </c>
      <c r="G1054" t="s">
        <v>2</v>
      </c>
      <c r="H1054" t="s">
        <v>2</v>
      </c>
      <c r="I1054" t="s">
        <v>44</v>
      </c>
      <c r="J1054" s="3">
        <v>100</v>
      </c>
      <c r="K1054" t="s">
        <v>2</v>
      </c>
      <c r="L1054" t="s">
        <v>2</v>
      </c>
      <c r="M1054" s="3">
        <v>6188626.46</v>
      </c>
      <c r="N1054" s="4">
        <v>44867</v>
      </c>
      <c r="O1054" t="s">
        <v>12</v>
      </c>
      <c r="P1054" t="s">
        <v>12</v>
      </c>
      <c r="Q1054" t="s">
        <v>2</v>
      </c>
      <c r="R1054" t="s">
        <v>12</v>
      </c>
      <c r="S1054" t="s">
        <v>8</v>
      </c>
      <c r="T1054" s="4">
        <v>44865</v>
      </c>
    </row>
    <row r="1055" spans="1:20" x14ac:dyDescent="0.2">
      <c r="A1055" t="s">
        <v>311</v>
      </c>
      <c r="B1055" t="s">
        <v>312</v>
      </c>
      <c r="C1055" t="s">
        <v>2</v>
      </c>
      <c r="D1055" t="s">
        <v>2</v>
      </c>
      <c r="E1055" t="s">
        <v>42</v>
      </c>
      <c r="F1055" t="s">
        <v>43</v>
      </c>
      <c r="G1055" t="s">
        <v>2</v>
      </c>
      <c r="H1055" t="s">
        <v>2</v>
      </c>
      <c r="I1055" t="s">
        <v>44</v>
      </c>
      <c r="J1055" s="3">
        <v>-100</v>
      </c>
      <c r="K1055" t="s">
        <v>2</v>
      </c>
      <c r="L1055" t="s">
        <v>2</v>
      </c>
      <c r="M1055" s="3">
        <v>-6188626.46</v>
      </c>
      <c r="N1055" s="4">
        <v>44867</v>
      </c>
      <c r="O1055" t="s">
        <v>12</v>
      </c>
      <c r="P1055" t="s">
        <v>12</v>
      </c>
      <c r="Q1055" t="s">
        <v>2</v>
      </c>
      <c r="R1055" t="s">
        <v>12</v>
      </c>
      <c r="S1055" t="s">
        <v>8</v>
      </c>
      <c r="T1055" s="4">
        <v>44865</v>
      </c>
    </row>
    <row r="1056" spans="1:20" x14ac:dyDescent="0.2">
      <c r="A1056" t="s">
        <v>311</v>
      </c>
      <c r="B1056" t="s">
        <v>312</v>
      </c>
      <c r="C1056" t="s">
        <v>2</v>
      </c>
      <c r="D1056" t="s">
        <v>2</v>
      </c>
      <c r="E1056" t="s">
        <v>42</v>
      </c>
      <c r="F1056" t="s">
        <v>43</v>
      </c>
      <c r="G1056" t="s">
        <v>2</v>
      </c>
      <c r="H1056" t="s">
        <v>2</v>
      </c>
      <c r="I1056" t="s">
        <v>44</v>
      </c>
      <c r="J1056" s="3">
        <v>149192531.49000001</v>
      </c>
      <c r="K1056" t="s">
        <v>2</v>
      </c>
      <c r="L1056" t="s">
        <v>2</v>
      </c>
      <c r="M1056" s="3">
        <v>0</v>
      </c>
      <c r="N1056" s="4">
        <v>44867</v>
      </c>
      <c r="O1056" t="s">
        <v>12</v>
      </c>
      <c r="P1056" t="s">
        <v>12</v>
      </c>
      <c r="Q1056" t="s">
        <v>2</v>
      </c>
      <c r="R1056" t="s">
        <v>12</v>
      </c>
      <c r="S1056" t="s">
        <v>8</v>
      </c>
      <c r="T1056" s="4">
        <v>44865</v>
      </c>
    </row>
    <row r="1057" spans="1:20" x14ac:dyDescent="0.2">
      <c r="A1057" t="s">
        <v>311</v>
      </c>
      <c r="B1057" t="s">
        <v>312</v>
      </c>
      <c r="C1057" t="s">
        <v>2</v>
      </c>
      <c r="D1057" t="s">
        <v>2</v>
      </c>
      <c r="E1057" t="s">
        <v>42</v>
      </c>
      <c r="F1057" t="s">
        <v>43</v>
      </c>
      <c r="G1057" t="s">
        <v>2</v>
      </c>
      <c r="H1057" t="s">
        <v>2</v>
      </c>
      <c r="I1057" t="s">
        <v>44</v>
      </c>
      <c r="J1057" s="3">
        <v>149192531.49000001</v>
      </c>
      <c r="K1057" t="s">
        <v>2</v>
      </c>
      <c r="L1057" t="s">
        <v>2</v>
      </c>
      <c r="M1057" s="3">
        <v>0</v>
      </c>
      <c r="N1057" s="4">
        <v>44867</v>
      </c>
      <c r="O1057" t="s">
        <v>12</v>
      </c>
      <c r="P1057" t="s">
        <v>12</v>
      </c>
      <c r="Q1057" t="s">
        <v>2</v>
      </c>
      <c r="R1057" t="s">
        <v>12</v>
      </c>
      <c r="S1057" t="s">
        <v>8</v>
      </c>
      <c r="T1057" s="4">
        <v>44865</v>
      </c>
    </row>
    <row r="1058" spans="1:20" x14ac:dyDescent="0.2">
      <c r="A1058" t="s">
        <v>311</v>
      </c>
      <c r="B1058" t="s">
        <v>312</v>
      </c>
      <c r="C1058" t="s">
        <v>2</v>
      </c>
      <c r="D1058" t="s">
        <v>2</v>
      </c>
      <c r="E1058" t="s">
        <v>42</v>
      </c>
      <c r="F1058" t="s">
        <v>43</v>
      </c>
      <c r="G1058" t="s">
        <v>2</v>
      </c>
      <c r="H1058" t="s">
        <v>2</v>
      </c>
      <c r="I1058" t="s">
        <v>44</v>
      </c>
      <c r="J1058" s="3">
        <v>0</v>
      </c>
      <c r="K1058" t="s">
        <v>2</v>
      </c>
      <c r="L1058" t="s">
        <v>2</v>
      </c>
      <c r="M1058" s="3">
        <v>26978634.66</v>
      </c>
      <c r="N1058" s="4">
        <v>44867</v>
      </c>
      <c r="O1058" t="s">
        <v>12</v>
      </c>
      <c r="P1058" t="s">
        <v>12</v>
      </c>
      <c r="Q1058" t="s">
        <v>2</v>
      </c>
      <c r="R1058" t="s">
        <v>12</v>
      </c>
      <c r="S1058" t="s">
        <v>8</v>
      </c>
      <c r="T1058" s="4">
        <v>44865</v>
      </c>
    </row>
    <row r="1059" spans="1:20" x14ac:dyDescent="0.2">
      <c r="A1059" t="s">
        <v>311</v>
      </c>
      <c r="B1059" t="s">
        <v>312</v>
      </c>
      <c r="C1059" t="s">
        <v>2</v>
      </c>
      <c r="D1059" t="s">
        <v>2</v>
      </c>
      <c r="E1059" t="s">
        <v>42</v>
      </c>
      <c r="F1059" t="s">
        <v>43</v>
      </c>
      <c r="G1059" t="s">
        <v>2</v>
      </c>
      <c r="H1059" t="s">
        <v>2</v>
      </c>
      <c r="I1059" t="s">
        <v>44</v>
      </c>
      <c r="J1059" s="3">
        <v>0</v>
      </c>
      <c r="K1059" t="s">
        <v>2</v>
      </c>
      <c r="L1059" t="s">
        <v>2</v>
      </c>
      <c r="M1059" s="3">
        <v>5515797.0800000001</v>
      </c>
      <c r="N1059" s="4">
        <v>44867</v>
      </c>
      <c r="O1059" t="s">
        <v>12</v>
      </c>
      <c r="P1059" t="s">
        <v>12</v>
      </c>
      <c r="Q1059" t="s">
        <v>2</v>
      </c>
      <c r="R1059" t="s">
        <v>12</v>
      </c>
      <c r="S1059" t="s">
        <v>8</v>
      </c>
      <c r="T1059" s="4">
        <v>44865</v>
      </c>
    </row>
    <row r="1060" spans="1:20" x14ac:dyDescent="0.2">
      <c r="A1060" t="s">
        <v>311</v>
      </c>
      <c r="B1060" t="s">
        <v>312</v>
      </c>
      <c r="C1060" t="s">
        <v>2</v>
      </c>
      <c r="D1060" t="s">
        <v>2</v>
      </c>
      <c r="E1060" t="s">
        <v>42</v>
      </c>
      <c r="F1060" t="s">
        <v>43</v>
      </c>
      <c r="G1060" t="s">
        <v>2</v>
      </c>
      <c r="H1060" t="s">
        <v>2</v>
      </c>
      <c r="I1060" t="s">
        <v>44</v>
      </c>
      <c r="J1060" s="3">
        <v>50</v>
      </c>
      <c r="K1060" t="s">
        <v>2</v>
      </c>
      <c r="L1060" t="s">
        <v>2</v>
      </c>
      <c r="M1060" s="3">
        <v>0</v>
      </c>
      <c r="N1060" s="4">
        <v>44897</v>
      </c>
      <c r="O1060" t="s">
        <v>13</v>
      </c>
      <c r="P1060" t="s">
        <v>13</v>
      </c>
      <c r="Q1060" t="s">
        <v>2</v>
      </c>
      <c r="R1060" t="s">
        <v>13</v>
      </c>
      <c r="S1060" t="s">
        <v>8</v>
      </c>
      <c r="T1060" s="4">
        <v>44895</v>
      </c>
    </row>
    <row r="1061" spans="1:20" x14ac:dyDescent="0.2">
      <c r="A1061" t="s">
        <v>311</v>
      </c>
      <c r="B1061" t="s">
        <v>312</v>
      </c>
      <c r="C1061" t="s">
        <v>2</v>
      </c>
      <c r="D1061" t="s">
        <v>2</v>
      </c>
      <c r="E1061" t="s">
        <v>42</v>
      </c>
      <c r="F1061" t="s">
        <v>43</v>
      </c>
      <c r="G1061" t="s">
        <v>2</v>
      </c>
      <c r="H1061" t="s">
        <v>2</v>
      </c>
      <c r="I1061" t="s">
        <v>44</v>
      </c>
      <c r="J1061" s="3">
        <v>273612119.25999999</v>
      </c>
      <c r="K1061" t="s">
        <v>2</v>
      </c>
      <c r="L1061" t="s">
        <v>2</v>
      </c>
      <c r="M1061" s="3">
        <v>0</v>
      </c>
      <c r="N1061" s="4">
        <v>44897</v>
      </c>
      <c r="O1061" t="s">
        <v>13</v>
      </c>
      <c r="P1061" t="s">
        <v>13</v>
      </c>
      <c r="Q1061" t="s">
        <v>2</v>
      </c>
      <c r="R1061" t="s">
        <v>13</v>
      </c>
      <c r="S1061" t="s">
        <v>8</v>
      </c>
      <c r="T1061" s="4">
        <v>44895</v>
      </c>
    </row>
    <row r="1062" spans="1:20" x14ac:dyDescent="0.2">
      <c r="A1062" t="s">
        <v>311</v>
      </c>
      <c r="B1062" t="s">
        <v>312</v>
      </c>
      <c r="C1062" t="s">
        <v>2</v>
      </c>
      <c r="D1062" t="s">
        <v>2</v>
      </c>
      <c r="E1062" t="s">
        <v>42</v>
      </c>
      <c r="F1062" t="s">
        <v>43</v>
      </c>
      <c r="G1062" t="s">
        <v>2</v>
      </c>
      <c r="H1062" t="s">
        <v>2</v>
      </c>
      <c r="I1062" t="s">
        <v>44</v>
      </c>
      <c r="J1062" s="3">
        <v>0</v>
      </c>
      <c r="K1062" t="s">
        <v>2</v>
      </c>
      <c r="L1062" t="s">
        <v>2</v>
      </c>
      <c r="M1062" s="3">
        <v>12304917.41</v>
      </c>
      <c r="N1062" s="4">
        <v>44897</v>
      </c>
      <c r="O1062" t="s">
        <v>13</v>
      </c>
      <c r="P1062" t="s">
        <v>13</v>
      </c>
      <c r="Q1062" t="s">
        <v>2</v>
      </c>
      <c r="R1062" t="s">
        <v>13</v>
      </c>
      <c r="S1062" t="s">
        <v>8</v>
      </c>
      <c r="T1062" s="4">
        <v>44895</v>
      </c>
    </row>
    <row r="1063" spans="1:20" x14ac:dyDescent="0.2">
      <c r="A1063" t="s">
        <v>311</v>
      </c>
      <c r="B1063" t="s">
        <v>312</v>
      </c>
      <c r="C1063" t="s">
        <v>2</v>
      </c>
      <c r="D1063" t="s">
        <v>2</v>
      </c>
      <c r="E1063" t="s">
        <v>42</v>
      </c>
      <c r="F1063" t="s">
        <v>43</v>
      </c>
      <c r="G1063" t="s">
        <v>2</v>
      </c>
      <c r="H1063" t="s">
        <v>2</v>
      </c>
      <c r="I1063" t="s">
        <v>44</v>
      </c>
      <c r="J1063" s="3">
        <v>0</v>
      </c>
      <c r="K1063" t="s">
        <v>2</v>
      </c>
      <c r="L1063" t="s">
        <v>2</v>
      </c>
      <c r="M1063" s="3">
        <v>6023297.1900000004</v>
      </c>
      <c r="N1063" s="4">
        <v>44897</v>
      </c>
      <c r="O1063" t="s">
        <v>13</v>
      </c>
      <c r="P1063" t="s">
        <v>13</v>
      </c>
      <c r="Q1063" t="s">
        <v>2</v>
      </c>
      <c r="R1063" t="s">
        <v>13</v>
      </c>
      <c r="S1063" t="s">
        <v>8</v>
      </c>
      <c r="T1063" s="4">
        <v>44895</v>
      </c>
    </row>
    <row r="1064" spans="1:20" x14ac:dyDescent="0.2">
      <c r="A1064" t="s">
        <v>311</v>
      </c>
      <c r="B1064" t="s">
        <v>312</v>
      </c>
      <c r="C1064" t="s">
        <v>2</v>
      </c>
      <c r="D1064" t="s">
        <v>2</v>
      </c>
      <c r="E1064" t="s">
        <v>42</v>
      </c>
      <c r="F1064" t="s">
        <v>43</v>
      </c>
      <c r="G1064" t="s">
        <v>2</v>
      </c>
      <c r="H1064" t="s">
        <v>2</v>
      </c>
      <c r="I1064" t="s">
        <v>44</v>
      </c>
      <c r="J1064" s="3">
        <v>50</v>
      </c>
      <c r="K1064" t="s">
        <v>2</v>
      </c>
      <c r="L1064" t="s">
        <v>2</v>
      </c>
      <c r="M1064" s="3">
        <v>0</v>
      </c>
      <c r="N1064" s="4">
        <v>44937</v>
      </c>
      <c r="O1064" t="s">
        <v>14</v>
      </c>
      <c r="P1064" t="s">
        <v>14</v>
      </c>
      <c r="Q1064" t="s">
        <v>2</v>
      </c>
      <c r="R1064" t="s">
        <v>14</v>
      </c>
      <c r="S1064" t="s">
        <v>8</v>
      </c>
      <c r="T1064" s="4">
        <v>44926</v>
      </c>
    </row>
    <row r="1065" spans="1:20" x14ac:dyDescent="0.2">
      <c r="A1065" t="s">
        <v>311</v>
      </c>
      <c r="B1065" t="s">
        <v>312</v>
      </c>
      <c r="C1065" t="s">
        <v>2</v>
      </c>
      <c r="D1065" t="s">
        <v>2</v>
      </c>
      <c r="E1065" t="s">
        <v>42</v>
      </c>
      <c r="F1065" t="s">
        <v>43</v>
      </c>
      <c r="G1065" t="s">
        <v>2</v>
      </c>
      <c r="H1065" t="s">
        <v>2</v>
      </c>
      <c r="I1065" t="s">
        <v>44</v>
      </c>
      <c r="J1065" s="3">
        <v>294823483.14999998</v>
      </c>
      <c r="K1065" t="s">
        <v>2</v>
      </c>
      <c r="L1065" t="s">
        <v>2</v>
      </c>
      <c r="M1065" s="3">
        <v>0</v>
      </c>
      <c r="N1065" s="4">
        <v>44937</v>
      </c>
      <c r="O1065" t="s">
        <v>14</v>
      </c>
      <c r="P1065" t="s">
        <v>14</v>
      </c>
      <c r="Q1065" t="s">
        <v>2</v>
      </c>
      <c r="R1065" t="s">
        <v>14</v>
      </c>
      <c r="S1065" t="s">
        <v>8</v>
      </c>
      <c r="T1065" s="4">
        <v>44926</v>
      </c>
    </row>
    <row r="1066" spans="1:20" x14ac:dyDescent="0.2">
      <c r="A1066" t="s">
        <v>311</v>
      </c>
      <c r="B1066" t="s">
        <v>312</v>
      </c>
      <c r="C1066" t="s">
        <v>2</v>
      </c>
      <c r="D1066" t="s">
        <v>2</v>
      </c>
      <c r="E1066" t="s">
        <v>42</v>
      </c>
      <c r="F1066" t="s">
        <v>43</v>
      </c>
      <c r="G1066" t="s">
        <v>2</v>
      </c>
      <c r="H1066" t="s">
        <v>2</v>
      </c>
      <c r="I1066" t="s">
        <v>44</v>
      </c>
      <c r="J1066" s="3">
        <v>0</v>
      </c>
      <c r="K1066" t="s">
        <v>2</v>
      </c>
      <c r="L1066" t="s">
        <v>2</v>
      </c>
      <c r="M1066" s="3">
        <v>15717462.960000001</v>
      </c>
      <c r="N1066" s="4">
        <v>44937</v>
      </c>
      <c r="O1066" t="s">
        <v>14</v>
      </c>
      <c r="P1066" t="s">
        <v>14</v>
      </c>
      <c r="Q1066" t="s">
        <v>2</v>
      </c>
      <c r="R1066" t="s">
        <v>14</v>
      </c>
      <c r="S1066" t="s">
        <v>8</v>
      </c>
      <c r="T1066" s="4">
        <v>44926</v>
      </c>
    </row>
    <row r="1067" spans="1:20" x14ac:dyDescent="0.2">
      <c r="A1067" t="s">
        <v>311</v>
      </c>
      <c r="B1067" t="s">
        <v>312</v>
      </c>
      <c r="C1067" t="s">
        <v>2</v>
      </c>
      <c r="D1067" t="s">
        <v>2</v>
      </c>
      <c r="E1067" t="s">
        <v>42</v>
      </c>
      <c r="F1067" t="s">
        <v>43</v>
      </c>
      <c r="G1067" t="s">
        <v>2</v>
      </c>
      <c r="H1067" t="s">
        <v>2</v>
      </c>
      <c r="I1067" t="s">
        <v>44</v>
      </c>
      <c r="J1067" s="3">
        <v>0</v>
      </c>
      <c r="K1067" t="s">
        <v>2</v>
      </c>
      <c r="L1067" t="s">
        <v>2</v>
      </c>
      <c r="M1067" s="3">
        <v>7660988.21</v>
      </c>
      <c r="N1067" s="4">
        <v>44937</v>
      </c>
      <c r="O1067" t="s">
        <v>14</v>
      </c>
      <c r="P1067" t="s">
        <v>14</v>
      </c>
      <c r="Q1067" t="s">
        <v>2</v>
      </c>
      <c r="R1067" t="s">
        <v>14</v>
      </c>
      <c r="S1067" t="s">
        <v>8</v>
      </c>
      <c r="T1067" s="4">
        <v>44926</v>
      </c>
    </row>
    <row r="1068" spans="1:20" x14ac:dyDescent="0.2">
      <c r="A1068" t="s">
        <v>311</v>
      </c>
      <c r="B1068" t="s">
        <v>312</v>
      </c>
      <c r="C1068" t="s">
        <v>2</v>
      </c>
      <c r="D1068" t="s">
        <v>2</v>
      </c>
      <c r="E1068" t="s">
        <v>42</v>
      </c>
      <c r="F1068" t="s">
        <v>43</v>
      </c>
      <c r="G1068" t="s">
        <v>2</v>
      </c>
      <c r="H1068" t="s">
        <v>2</v>
      </c>
      <c r="I1068" t="s">
        <v>44</v>
      </c>
      <c r="J1068" s="3">
        <v>105257957.11</v>
      </c>
      <c r="K1068" t="s">
        <v>2</v>
      </c>
      <c r="L1068" t="s">
        <v>2</v>
      </c>
      <c r="M1068" s="3">
        <v>0</v>
      </c>
      <c r="N1068" s="4">
        <v>44959</v>
      </c>
      <c r="O1068" t="s">
        <v>19</v>
      </c>
      <c r="P1068" t="s">
        <v>19</v>
      </c>
      <c r="Q1068" t="s">
        <v>2</v>
      </c>
      <c r="R1068" t="s">
        <v>19</v>
      </c>
      <c r="S1068" t="s">
        <v>20</v>
      </c>
      <c r="T1068" s="4">
        <v>44957</v>
      </c>
    </row>
    <row r="1069" spans="1:20" x14ac:dyDescent="0.2">
      <c r="A1069" t="s">
        <v>311</v>
      </c>
      <c r="B1069" t="s">
        <v>312</v>
      </c>
      <c r="C1069" t="s">
        <v>2</v>
      </c>
      <c r="D1069" t="s">
        <v>2</v>
      </c>
      <c r="E1069" t="s">
        <v>42</v>
      </c>
      <c r="F1069" t="s">
        <v>43</v>
      </c>
      <c r="G1069" t="s">
        <v>2</v>
      </c>
      <c r="H1069" t="s">
        <v>2</v>
      </c>
      <c r="I1069" t="s">
        <v>44</v>
      </c>
      <c r="J1069" s="3">
        <v>10525795.710000001</v>
      </c>
      <c r="K1069" t="s">
        <v>2</v>
      </c>
      <c r="L1069" t="s">
        <v>2</v>
      </c>
      <c r="M1069" s="3">
        <v>0</v>
      </c>
      <c r="N1069" s="4">
        <v>44959</v>
      </c>
      <c r="O1069" t="s">
        <v>19</v>
      </c>
      <c r="P1069" t="s">
        <v>19</v>
      </c>
      <c r="Q1069" t="s">
        <v>2</v>
      </c>
      <c r="R1069" t="s">
        <v>19</v>
      </c>
      <c r="S1069" t="s">
        <v>20</v>
      </c>
      <c r="T1069" s="4">
        <v>44957</v>
      </c>
    </row>
    <row r="1070" spans="1:20" x14ac:dyDescent="0.2">
      <c r="A1070" t="s">
        <v>311</v>
      </c>
      <c r="B1070" t="s">
        <v>312</v>
      </c>
      <c r="C1070" t="s">
        <v>2</v>
      </c>
      <c r="D1070" t="s">
        <v>2</v>
      </c>
      <c r="E1070" t="s">
        <v>42</v>
      </c>
      <c r="F1070" t="s">
        <v>43</v>
      </c>
      <c r="G1070" t="s">
        <v>2</v>
      </c>
      <c r="H1070" t="s">
        <v>2</v>
      </c>
      <c r="I1070" t="s">
        <v>44</v>
      </c>
      <c r="J1070" s="3">
        <v>0</v>
      </c>
      <c r="K1070" t="s">
        <v>2</v>
      </c>
      <c r="L1070" t="s">
        <v>2</v>
      </c>
      <c r="M1070" s="3">
        <v>25075034.73</v>
      </c>
      <c r="N1070" s="4">
        <v>44959</v>
      </c>
      <c r="O1070" t="s">
        <v>19</v>
      </c>
      <c r="P1070" t="s">
        <v>19</v>
      </c>
      <c r="Q1070" t="s">
        <v>2</v>
      </c>
      <c r="R1070" t="s">
        <v>19</v>
      </c>
      <c r="S1070" t="s">
        <v>20</v>
      </c>
      <c r="T1070" s="4">
        <v>44957</v>
      </c>
    </row>
    <row r="1071" spans="1:20" x14ac:dyDescent="0.2">
      <c r="A1071" t="s">
        <v>311</v>
      </c>
      <c r="B1071" t="s">
        <v>312</v>
      </c>
      <c r="C1071" t="s">
        <v>2</v>
      </c>
      <c r="D1071" t="s">
        <v>2</v>
      </c>
      <c r="E1071" t="s">
        <v>42</v>
      </c>
      <c r="F1071" t="s">
        <v>43</v>
      </c>
      <c r="G1071" t="s">
        <v>2</v>
      </c>
      <c r="H1071" t="s">
        <v>2</v>
      </c>
      <c r="I1071" t="s">
        <v>44</v>
      </c>
      <c r="J1071" s="3">
        <v>0</v>
      </c>
      <c r="K1071" t="s">
        <v>2</v>
      </c>
      <c r="L1071" t="s">
        <v>2</v>
      </c>
      <c r="M1071" s="3">
        <v>10476113.960000001</v>
      </c>
      <c r="N1071" s="4">
        <v>44959</v>
      </c>
      <c r="O1071" t="s">
        <v>19</v>
      </c>
      <c r="P1071" t="s">
        <v>19</v>
      </c>
      <c r="Q1071" t="s">
        <v>2</v>
      </c>
      <c r="R1071" t="s">
        <v>19</v>
      </c>
      <c r="S1071" t="s">
        <v>20</v>
      </c>
      <c r="T1071" s="4">
        <v>44957</v>
      </c>
    </row>
    <row r="1072" spans="1:20" x14ac:dyDescent="0.2">
      <c r="A1072" t="s">
        <v>311</v>
      </c>
      <c r="B1072" t="s">
        <v>312</v>
      </c>
      <c r="C1072" t="s">
        <v>2</v>
      </c>
      <c r="D1072" t="s">
        <v>2</v>
      </c>
      <c r="E1072" t="s">
        <v>42</v>
      </c>
      <c r="F1072" t="s">
        <v>43</v>
      </c>
      <c r="G1072" t="s">
        <v>2</v>
      </c>
      <c r="H1072" t="s">
        <v>2</v>
      </c>
      <c r="I1072" t="s">
        <v>44</v>
      </c>
      <c r="J1072" s="3">
        <v>0</v>
      </c>
      <c r="K1072" t="s">
        <v>2</v>
      </c>
      <c r="L1072" t="s">
        <v>2</v>
      </c>
      <c r="M1072" s="3">
        <v>-25075034.73</v>
      </c>
      <c r="N1072" s="4">
        <v>44959</v>
      </c>
      <c r="O1072" t="s">
        <v>19</v>
      </c>
      <c r="P1072" t="s">
        <v>19</v>
      </c>
      <c r="Q1072" t="s">
        <v>2</v>
      </c>
      <c r="R1072" t="s">
        <v>19</v>
      </c>
      <c r="S1072" t="s">
        <v>20</v>
      </c>
      <c r="T1072" s="4">
        <v>44957</v>
      </c>
    </row>
    <row r="1073" spans="1:20" x14ac:dyDescent="0.2">
      <c r="A1073" t="s">
        <v>311</v>
      </c>
      <c r="B1073" t="s">
        <v>312</v>
      </c>
      <c r="C1073" t="s">
        <v>2</v>
      </c>
      <c r="D1073" t="s">
        <v>2</v>
      </c>
      <c r="E1073" t="s">
        <v>42</v>
      </c>
      <c r="F1073" t="s">
        <v>43</v>
      </c>
      <c r="G1073" t="s">
        <v>2</v>
      </c>
      <c r="H1073" t="s">
        <v>2</v>
      </c>
      <c r="I1073" t="s">
        <v>44</v>
      </c>
      <c r="J1073" s="3">
        <v>0</v>
      </c>
      <c r="K1073" t="s">
        <v>2</v>
      </c>
      <c r="L1073" t="s">
        <v>2</v>
      </c>
      <c r="M1073" s="3">
        <v>-10476113.960000001</v>
      </c>
      <c r="N1073" s="4">
        <v>44959</v>
      </c>
      <c r="O1073" t="s">
        <v>19</v>
      </c>
      <c r="P1073" t="s">
        <v>19</v>
      </c>
      <c r="Q1073" t="s">
        <v>2</v>
      </c>
      <c r="R1073" t="s">
        <v>19</v>
      </c>
      <c r="S1073" t="s">
        <v>20</v>
      </c>
      <c r="T1073" s="4">
        <v>44957</v>
      </c>
    </row>
    <row r="1074" spans="1:20" x14ac:dyDescent="0.2">
      <c r="A1074" t="s">
        <v>311</v>
      </c>
      <c r="B1074" t="s">
        <v>312</v>
      </c>
      <c r="C1074" t="s">
        <v>2</v>
      </c>
      <c r="D1074" t="s">
        <v>2</v>
      </c>
      <c r="E1074" t="s">
        <v>42</v>
      </c>
      <c r="F1074" t="s">
        <v>43</v>
      </c>
      <c r="G1074" t="s">
        <v>2</v>
      </c>
      <c r="H1074" t="s">
        <v>2</v>
      </c>
      <c r="I1074" t="s">
        <v>44</v>
      </c>
      <c r="J1074" s="3">
        <v>-105257957.11</v>
      </c>
      <c r="K1074" t="s">
        <v>2</v>
      </c>
      <c r="L1074" t="s">
        <v>2</v>
      </c>
      <c r="M1074" s="3">
        <v>0</v>
      </c>
      <c r="N1074" s="4">
        <v>44959</v>
      </c>
      <c r="O1074" t="s">
        <v>19</v>
      </c>
      <c r="P1074" t="s">
        <v>19</v>
      </c>
      <c r="Q1074" t="s">
        <v>2</v>
      </c>
      <c r="R1074" t="s">
        <v>19</v>
      </c>
      <c r="S1074" t="s">
        <v>20</v>
      </c>
      <c r="T1074" s="4">
        <v>44957</v>
      </c>
    </row>
    <row r="1075" spans="1:20" x14ac:dyDescent="0.2">
      <c r="A1075" t="s">
        <v>311</v>
      </c>
      <c r="B1075" t="s">
        <v>312</v>
      </c>
      <c r="C1075" t="s">
        <v>2</v>
      </c>
      <c r="D1075" t="s">
        <v>2</v>
      </c>
      <c r="E1075" t="s">
        <v>42</v>
      </c>
      <c r="F1075" t="s">
        <v>43</v>
      </c>
      <c r="G1075" t="s">
        <v>2</v>
      </c>
      <c r="H1075" t="s">
        <v>2</v>
      </c>
      <c r="I1075" t="s">
        <v>44</v>
      </c>
      <c r="J1075" s="3">
        <v>-10525795.710000001</v>
      </c>
      <c r="K1075" t="s">
        <v>2</v>
      </c>
      <c r="L1075" t="s">
        <v>2</v>
      </c>
      <c r="M1075" s="3">
        <v>0</v>
      </c>
      <c r="N1075" s="4">
        <v>44959</v>
      </c>
      <c r="O1075" t="s">
        <v>19</v>
      </c>
      <c r="P1075" t="s">
        <v>19</v>
      </c>
      <c r="Q1075" t="s">
        <v>2</v>
      </c>
      <c r="R1075" t="s">
        <v>19</v>
      </c>
      <c r="S1075" t="s">
        <v>20</v>
      </c>
      <c r="T1075" s="4">
        <v>44957</v>
      </c>
    </row>
    <row r="1076" spans="1:20" x14ac:dyDescent="0.2">
      <c r="A1076" t="s">
        <v>311</v>
      </c>
      <c r="B1076" t="s">
        <v>312</v>
      </c>
      <c r="C1076" t="s">
        <v>2</v>
      </c>
      <c r="D1076" t="s">
        <v>2</v>
      </c>
      <c r="E1076" t="s">
        <v>42</v>
      </c>
      <c r="F1076" t="s">
        <v>43</v>
      </c>
      <c r="G1076" t="s">
        <v>2</v>
      </c>
      <c r="H1076" t="s">
        <v>2</v>
      </c>
      <c r="I1076" t="s">
        <v>44</v>
      </c>
      <c r="J1076" s="3">
        <v>105257957.11</v>
      </c>
      <c r="K1076" t="s">
        <v>2</v>
      </c>
      <c r="L1076" t="s">
        <v>2</v>
      </c>
      <c r="M1076" s="3">
        <v>10476113.960000001</v>
      </c>
      <c r="N1076" s="4">
        <v>44959</v>
      </c>
      <c r="O1076" t="s">
        <v>19</v>
      </c>
      <c r="P1076" t="s">
        <v>19</v>
      </c>
      <c r="Q1076" t="s">
        <v>2</v>
      </c>
      <c r="R1076" t="s">
        <v>19</v>
      </c>
      <c r="S1076" t="s">
        <v>20</v>
      </c>
      <c r="T1076" s="4">
        <v>44957</v>
      </c>
    </row>
    <row r="1077" spans="1:20" x14ac:dyDescent="0.2">
      <c r="A1077" t="s">
        <v>311</v>
      </c>
      <c r="B1077" t="s">
        <v>312</v>
      </c>
      <c r="C1077" t="s">
        <v>2</v>
      </c>
      <c r="D1077" t="s">
        <v>2</v>
      </c>
      <c r="E1077" t="s">
        <v>42</v>
      </c>
      <c r="F1077" t="s">
        <v>43</v>
      </c>
      <c r="G1077" t="s">
        <v>2</v>
      </c>
      <c r="H1077" t="s">
        <v>2</v>
      </c>
      <c r="I1077" t="s">
        <v>44</v>
      </c>
      <c r="J1077" s="3">
        <v>10525795.710000001</v>
      </c>
      <c r="K1077" t="s">
        <v>2</v>
      </c>
      <c r="L1077" t="s">
        <v>2</v>
      </c>
      <c r="M1077" s="3">
        <v>25075034.73</v>
      </c>
      <c r="N1077" s="4">
        <v>44959</v>
      </c>
      <c r="O1077" t="s">
        <v>19</v>
      </c>
      <c r="P1077" t="s">
        <v>19</v>
      </c>
      <c r="Q1077" t="s">
        <v>2</v>
      </c>
      <c r="R1077" t="s">
        <v>19</v>
      </c>
      <c r="S1077" t="s">
        <v>20</v>
      </c>
      <c r="T1077" s="4">
        <v>44957</v>
      </c>
    </row>
    <row r="1078" spans="1:20" x14ac:dyDescent="0.2">
      <c r="A1078" t="s">
        <v>311</v>
      </c>
      <c r="B1078" t="s">
        <v>312</v>
      </c>
      <c r="C1078" t="s">
        <v>2</v>
      </c>
      <c r="D1078" t="s">
        <v>2</v>
      </c>
      <c r="E1078" t="s">
        <v>42</v>
      </c>
      <c r="F1078" t="s">
        <v>43</v>
      </c>
      <c r="G1078" t="s">
        <v>2</v>
      </c>
      <c r="H1078" t="s">
        <v>2</v>
      </c>
      <c r="I1078" t="s">
        <v>44</v>
      </c>
      <c r="J1078" s="3">
        <v>0</v>
      </c>
      <c r="K1078" t="s">
        <v>2</v>
      </c>
      <c r="L1078" t="s">
        <v>2</v>
      </c>
      <c r="M1078" s="3">
        <v>-2516907.2200000002</v>
      </c>
      <c r="N1078" s="4">
        <v>44959</v>
      </c>
      <c r="O1078" t="s">
        <v>19</v>
      </c>
      <c r="P1078" t="s">
        <v>19</v>
      </c>
      <c r="Q1078" t="s">
        <v>2</v>
      </c>
      <c r="R1078" t="s">
        <v>19</v>
      </c>
      <c r="S1078" t="s">
        <v>20</v>
      </c>
      <c r="T1078" s="4">
        <v>44957</v>
      </c>
    </row>
    <row r="1079" spans="1:20" x14ac:dyDescent="0.2">
      <c r="A1079" t="s">
        <v>311</v>
      </c>
      <c r="B1079" t="s">
        <v>312</v>
      </c>
      <c r="C1079" t="s">
        <v>2</v>
      </c>
      <c r="D1079" t="s">
        <v>2</v>
      </c>
      <c r="E1079" t="s">
        <v>42</v>
      </c>
      <c r="F1079" t="s">
        <v>43</v>
      </c>
      <c r="G1079" t="s">
        <v>2</v>
      </c>
      <c r="H1079" t="s">
        <v>2</v>
      </c>
      <c r="I1079" t="s">
        <v>44</v>
      </c>
      <c r="J1079" s="3">
        <v>0</v>
      </c>
      <c r="K1079" t="s">
        <v>2</v>
      </c>
      <c r="L1079" t="s">
        <v>2</v>
      </c>
      <c r="M1079" s="3">
        <v>2516907.2200000002</v>
      </c>
      <c r="N1079" s="4">
        <v>44959</v>
      </c>
      <c r="O1079" t="s">
        <v>19</v>
      </c>
      <c r="P1079" t="s">
        <v>19</v>
      </c>
      <c r="Q1079" t="s">
        <v>2</v>
      </c>
      <c r="R1079" t="s">
        <v>19</v>
      </c>
      <c r="S1079" t="s">
        <v>20</v>
      </c>
      <c r="T1079" s="4">
        <v>44957</v>
      </c>
    </row>
    <row r="1080" spans="1:20" x14ac:dyDescent="0.2">
      <c r="A1080" t="s">
        <v>311</v>
      </c>
      <c r="B1080" t="s">
        <v>312</v>
      </c>
      <c r="C1080" t="s">
        <v>2</v>
      </c>
      <c r="D1080" t="s">
        <v>2</v>
      </c>
      <c r="E1080" t="s">
        <v>42</v>
      </c>
      <c r="F1080" t="s">
        <v>43</v>
      </c>
      <c r="G1080" t="s">
        <v>2</v>
      </c>
      <c r="H1080" t="s">
        <v>2</v>
      </c>
      <c r="I1080" t="s">
        <v>44</v>
      </c>
      <c r="J1080" s="3">
        <v>-105257957.11</v>
      </c>
      <c r="K1080" t="s">
        <v>2</v>
      </c>
      <c r="L1080" t="s">
        <v>2</v>
      </c>
      <c r="M1080" s="3">
        <v>-10476113.960000001</v>
      </c>
      <c r="N1080" s="4">
        <v>44959</v>
      </c>
      <c r="O1080" t="s">
        <v>19</v>
      </c>
      <c r="P1080" t="s">
        <v>19</v>
      </c>
      <c r="Q1080" t="s">
        <v>2</v>
      </c>
      <c r="R1080" t="s">
        <v>19</v>
      </c>
      <c r="S1080" t="s">
        <v>20</v>
      </c>
      <c r="T1080" s="4">
        <v>44957</v>
      </c>
    </row>
    <row r="1081" spans="1:20" x14ac:dyDescent="0.2">
      <c r="A1081" t="s">
        <v>311</v>
      </c>
      <c r="B1081" t="s">
        <v>312</v>
      </c>
      <c r="C1081" t="s">
        <v>2</v>
      </c>
      <c r="D1081" t="s">
        <v>2</v>
      </c>
      <c r="E1081" t="s">
        <v>42</v>
      </c>
      <c r="F1081" t="s">
        <v>43</v>
      </c>
      <c r="G1081" t="s">
        <v>2</v>
      </c>
      <c r="H1081" t="s">
        <v>2</v>
      </c>
      <c r="I1081" t="s">
        <v>44</v>
      </c>
      <c r="J1081" s="3">
        <v>-10525795.710000001</v>
      </c>
      <c r="K1081" t="s">
        <v>2</v>
      </c>
      <c r="L1081" t="s">
        <v>2</v>
      </c>
      <c r="M1081" s="3">
        <v>-25075034.73</v>
      </c>
      <c r="N1081" s="4">
        <v>44959</v>
      </c>
      <c r="O1081" t="s">
        <v>19</v>
      </c>
      <c r="P1081" t="s">
        <v>19</v>
      </c>
      <c r="Q1081" t="s">
        <v>2</v>
      </c>
      <c r="R1081" t="s">
        <v>19</v>
      </c>
      <c r="S1081" t="s">
        <v>20</v>
      </c>
      <c r="T1081" s="4">
        <v>44957</v>
      </c>
    </row>
    <row r="1082" spans="1:20" x14ac:dyDescent="0.2">
      <c r="A1082" t="s">
        <v>311</v>
      </c>
      <c r="B1082" t="s">
        <v>312</v>
      </c>
      <c r="C1082" t="s">
        <v>2</v>
      </c>
      <c r="D1082" t="s">
        <v>2</v>
      </c>
      <c r="E1082" t="s">
        <v>42</v>
      </c>
      <c r="F1082" t="s">
        <v>43</v>
      </c>
      <c r="G1082" t="s">
        <v>2</v>
      </c>
      <c r="H1082" t="s">
        <v>2</v>
      </c>
      <c r="I1082" t="s">
        <v>44</v>
      </c>
      <c r="J1082" s="3">
        <v>105257957.11</v>
      </c>
      <c r="K1082" t="s">
        <v>2</v>
      </c>
      <c r="L1082" t="s">
        <v>2</v>
      </c>
      <c r="M1082" s="3">
        <v>10476113.960000001</v>
      </c>
      <c r="N1082" s="4">
        <v>44959</v>
      </c>
      <c r="O1082" t="s">
        <v>19</v>
      </c>
      <c r="P1082" t="s">
        <v>19</v>
      </c>
      <c r="Q1082" t="s">
        <v>2</v>
      </c>
      <c r="R1082" t="s">
        <v>19</v>
      </c>
      <c r="S1082" t="s">
        <v>20</v>
      </c>
      <c r="T1082" s="4">
        <v>44957</v>
      </c>
    </row>
    <row r="1083" spans="1:20" x14ac:dyDescent="0.2">
      <c r="A1083" t="s">
        <v>311</v>
      </c>
      <c r="B1083" t="s">
        <v>312</v>
      </c>
      <c r="C1083" t="s">
        <v>2</v>
      </c>
      <c r="D1083" t="s">
        <v>2</v>
      </c>
      <c r="E1083" t="s">
        <v>42</v>
      </c>
      <c r="F1083" t="s">
        <v>43</v>
      </c>
      <c r="G1083" t="s">
        <v>2</v>
      </c>
      <c r="H1083" t="s">
        <v>2</v>
      </c>
      <c r="I1083" t="s">
        <v>44</v>
      </c>
      <c r="J1083" s="3">
        <v>10525795.710000001</v>
      </c>
      <c r="K1083" t="s">
        <v>2</v>
      </c>
      <c r="L1083" t="s">
        <v>2</v>
      </c>
      <c r="M1083" s="3">
        <v>22558127.510000002</v>
      </c>
      <c r="N1083" s="4">
        <v>44959</v>
      </c>
      <c r="O1083" t="s">
        <v>19</v>
      </c>
      <c r="P1083" t="s">
        <v>19</v>
      </c>
      <c r="Q1083" t="s">
        <v>2</v>
      </c>
      <c r="R1083" t="s">
        <v>19</v>
      </c>
      <c r="S1083" t="s">
        <v>20</v>
      </c>
      <c r="T1083" s="4">
        <v>44957</v>
      </c>
    </row>
    <row r="1084" spans="1:20" x14ac:dyDescent="0.2">
      <c r="A1084" t="s">
        <v>311</v>
      </c>
      <c r="B1084" t="s">
        <v>312</v>
      </c>
      <c r="C1084" t="s">
        <v>2</v>
      </c>
      <c r="D1084" t="s">
        <v>2</v>
      </c>
      <c r="E1084" t="s">
        <v>42</v>
      </c>
      <c r="F1084" t="s">
        <v>43</v>
      </c>
      <c r="G1084" t="s">
        <v>2</v>
      </c>
      <c r="H1084" t="s">
        <v>2</v>
      </c>
      <c r="I1084" t="s">
        <v>44</v>
      </c>
      <c r="J1084" s="3">
        <v>0</v>
      </c>
      <c r="K1084" t="s">
        <v>2</v>
      </c>
      <c r="L1084" t="s">
        <v>2</v>
      </c>
      <c r="M1084" s="3">
        <v>2516907.2200000002</v>
      </c>
      <c r="N1084" s="4">
        <v>44959</v>
      </c>
      <c r="O1084" t="s">
        <v>19</v>
      </c>
      <c r="P1084" t="s">
        <v>19</v>
      </c>
      <c r="Q1084" t="s">
        <v>2</v>
      </c>
      <c r="R1084" t="s">
        <v>19</v>
      </c>
      <c r="S1084" t="s">
        <v>20</v>
      </c>
      <c r="T1084" s="4">
        <v>44957</v>
      </c>
    </row>
    <row r="1085" spans="1:20" x14ac:dyDescent="0.2">
      <c r="A1085" t="s">
        <v>311</v>
      </c>
      <c r="B1085" t="s">
        <v>312</v>
      </c>
      <c r="C1085" t="s">
        <v>2</v>
      </c>
      <c r="D1085" t="s">
        <v>2</v>
      </c>
      <c r="E1085" t="s">
        <v>42</v>
      </c>
      <c r="F1085" t="s">
        <v>43</v>
      </c>
      <c r="G1085" t="s">
        <v>2</v>
      </c>
      <c r="H1085" t="s">
        <v>2</v>
      </c>
      <c r="I1085" t="s">
        <v>44</v>
      </c>
      <c r="J1085" s="3">
        <v>173404934.19</v>
      </c>
      <c r="K1085" t="s">
        <v>2</v>
      </c>
      <c r="L1085" t="s">
        <v>2</v>
      </c>
      <c r="M1085" s="3">
        <v>0</v>
      </c>
      <c r="N1085" s="4">
        <v>44987</v>
      </c>
      <c r="O1085" t="s">
        <v>21</v>
      </c>
      <c r="P1085" t="s">
        <v>21</v>
      </c>
      <c r="Q1085" t="s">
        <v>2</v>
      </c>
      <c r="R1085" t="s">
        <v>21</v>
      </c>
      <c r="S1085" t="s">
        <v>20</v>
      </c>
      <c r="T1085" s="4">
        <v>44985</v>
      </c>
    </row>
    <row r="1086" spans="1:20" x14ac:dyDescent="0.2">
      <c r="A1086" t="s">
        <v>311</v>
      </c>
      <c r="B1086" t="s">
        <v>312</v>
      </c>
      <c r="C1086" t="s">
        <v>2</v>
      </c>
      <c r="D1086" t="s">
        <v>2</v>
      </c>
      <c r="E1086" t="s">
        <v>42</v>
      </c>
      <c r="F1086" t="s">
        <v>43</v>
      </c>
      <c r="G1086" t="s">
        <v>2</v>
      </c>
      <c r="H1086" t="s">
        <v>2</v>
      </c>
      <c r="I1086" t="s">
        <v>44</v>
      </c>
      <c r="J1086" s="3">
        <v>17340493.420000002</v>
      </c>
      <c r="K1086" t="s">
        <v>2</v>
      </c>
      <c r="L1086" t="s">
        <v>2</v>
      </c>
      <c r="M1086" s="3">
        <v>0</v>
      </c>
      <c r="N1086" s="4">
        <v>44987</v>
      </c>
      <c r="O1086" t="s">
        <v>21</v>
      </c>
      <c r="P1086" t="s">
        <v>21</v>
      </c>
      <c r="Q1086" t="s">
        <v>2</v>
      </c>
      <c r="R1086" t="s">
        <v>21</v>
      </c>
      <c r="S1086" t="s">
        <v>20</v>
      </c>
      <c r="T1086" s="4">
        <v>44985</v>
      </c>
    </row>
    <row r="1087" spans="1:20" x14ac:dyDescent="0.2">
      <c r="A1087" t="s">
        <v>311</v>
      </c>
      <c r="B1087" t="s">
        <v>312</v>
      </c>
      <c r="C1087" t="s">
        <v>2</v>
      </c>
      <c r="D1087" t="s">
        <v>2</v>
      </c>
      <c r="E1087" t="s">
        <v>42</v>
      </c>
      <c r="F1087" t="s">
        <v>43</v>
      </c>
      <c r="G1087" t="s">
        <v>2</v>
      </c>
      <c r="H1087" t="s">
        <v>2</v>
      </c>
      <c r="I1087" t="s">
        <v>44</v>
      </c>
      <c r="J1087" s="3">
        <v>0</v>
      </c>
      <c r="K1087" t="s">
        <v>2</v>
      </c>
      <c r="L1087" t="s">
        <v>2</v>
      </c>
      <c r="M1087" s="3">
        <v>24568531.289999999</v>
      </c>
      <c r="N1087" s="4">
        <v>44987</v>
      </c>
      <c r="O1087" t="s">
        <v>21</v>
      </c>
      <c r="P1087" t="s">
        <v>21</v>
      </c>
      <c r="Q1087" t="s">
        <v>2</v>
      </c>
      <c r="R1087" t="s">
        <v>21</v>
      </c>
      <c r="S1087" t="s">
        <v>20</v>
      </c>
      <c r="T1087" s="4">
        <v>44985</v>
      </c>
    </row>
    <row r="1088" spans="1:20" x14ac:dyDescent="0.2">
      <c r="A1088" t="s">
        <v>311</v>
      </c>
      <c r="B1088" t="s">
        <v>312</v>
      </c>
      <c r="C1088" t="s">
        <v>2</v>
      </c>
      <c r="D1088" t="s">
        <v>2</v>
      </c>
      <c r="E1088" t="s">
        <v>42</v>
      </c>
      <c r="F1088" t="s">
        <v>43</v>
      </c>
      <c r="G1088" t="s">
        <v>2</v>
      </c>
      <c r="H1088" t="s">
        <v>2</v>
      </c>
      <c r="I1088" t="s">
        <v>44</v>
      </c>
      <c r="J1088" s="3">
        <v>0</v>
      </c>
      <c r="K1088" t="s">
        <v>2</v>
      </c>
      <c r="L1088" t="s">
        <v>2</v>
      </c>
      <c r="M1088" s="3">
        <v>6919030.2800000003</v>
      </c>
      <c r="N1088" s="4">
        <v>44987</v>
      </c>
      <c r="O1088" t="s">
        <v>21</v>
      </c>
      <c r="P1088" t="s">
        <v>21</v>
      </c>
      <c r="Q1088" t="s">
        <v>2</v>
      </c>
      <c r="R1088" t="s">
        <v>21</v>
      </c>
      <c r="S1088" t="s">
        <v>20</v>
      </c>
      <c r="T1088" s="4">
        <v>44985</v>
      </c>
    </row>
    <row r="1089" spans="1:20" x14ac:dyDescent="0.2">
      <c r="A1089" t="s">
        <v>311</v>
      </c>
      <c r="B1089" t="s">
        <v>312</v>
      </c>
      <c r="C1089" t="s">
        <v>2</v>
      </c>
      <c r="D1089" t="s">
        <v>2</v>
      </c>
      <c r="E1089" t="s">
        <v>42</v>
      </c>
      <c r="F1089" t="s">
        <v>43</v>
      </c>
      <c r="G1089" t="s">
        <v>2</v>
      </c>
      <c r="H1089" t="s">
        <v>2</v>
      </c>
      <c r="I1089" t="s">
        <v>44</v>
      </c>
      <c r="J1089" s="3">
        <v>109828752.06999999</v>
      </c>
      <c r="K1089" t="s">
        <v>2</v>
      </c>
      <c r="L1089" t="s">
        <v>2</v>
      </c>
      <c r="M1089" s="3">
        <v>0</v>
      </c>
      <c r="N1089" s="4">
        <v>45020</v>
      </c>
      <c r="O1089" t="s">
        <v>22</v>
      </c>
      <c r="P1089" t="s">
        <v>22</v>
      </c>
      <c r="Q1089" t="s">
        <v>2</v>
      </c>
      <c r="R1089" t="s">
        <v>22</v>
      </c>
      <c r="S1089" t="s">
        <v>20</v>
      </c>
      <c r="T1089" s="4">
        <v>45016</v>
      </c>
    </row>
    <row r="1090" spans="1:20" x14ac:dyDescent="0.2">
      <c r="A1090" t="s">
        <v>311</v>
      </c>
      <c r="B1090" t="s">
        <v>312</v>
      </c>
      <c r="C1090" t="s">
        <v>2</v>
      </c>
      <c r="D1090" t="s">
        <v>2</v>
      </c>
      <c r="E1090" t="s">
        <v>42</v>
      </c>
      <c r="F1090" t="s">
        <v>43</v>
      </c>
      <c r="G1090" t="s">
        <v>2</v>
      </c>
      <c r="H1090" t="s">
        <v>2</v>
      </c>
      <c r="I1090" t="s">
        <v>44</v>
      </c>
      <c r="J1090" s="3">
        <v>10982875.199999999</v>
      </c>
      <c r="K1090" t="s">
        <v>2</v>
      </c>
      <c r="L1090" t="s">
        <v>2</v>
      </c>
      <c r="M1090" s="3">
        <v>0</v>
      </c>
      <c r="N1090" s="4">
        <v>45020</v>
      </c>
      <c r="O1090" t="s">
        <v>22</v>
      </c>
      <c r="P1090" t="s">
        <v>22</v>
      </c>
      <c r="Q1090" t="s">
        <v>2</v>
      </c>
      <c r="R1090" t="s">
        <v>22</v>
      </c>
      <c r="S1090" t="s">
        <v>20</v>
      </c>
      <c r="T1090" s="4">
        <v>45016</v>
      </c>
    </row>
    <row r="1091" spans="1:20" x14ac:dyDescent="0.2">
      <c r="A1091" t="s">
        <v>311</v>
      </c>
      <c r="B1091" t="s">
        <v>312</v>
      </c>
      <c r="C1091" t="s">
        <v>2</v>
      </c>
      <c r="D1091" t="s">
        <v>2</v>
      </c>
      <c r="E1091" t="s">
        <v>42</v>
      </c>
      <c r="F1091" t="s">
        <v>43</v>
      </c>
      <c r="G1091" t="s">
        <v>2</v>
      </c>
      <c r="H1091" t="s">
        <v>2</v>
      </c>
      <c r="I1091" t="s">
        <v>44</v>
      </c>
      <c r="J1091" s="3">
        <v>0</v>
      </c>
      <c r="K1091" t="s">
        <v>2</v>
      </c>
      <c r="L1091" t="s">
        <v>2</v>
      </c>
      <c r="M1091" s="3">
        <v>21397683.149999999</v>
      </c>
      <c r="N1091" s="4">
        <v>45020</v>
      </c>
      <c r="O1091" t="s">
        <v>22</v>
      </c>
      <c r="P1091" t="s">
        <v>22</v>
      </c>
      <c r="Q1091" t="s">
        <v>2</v>
      </c>
      <c r="R1091" t="s">
        <v>22</v>
      </c>
      <c r="S1091" t="s">
        <v>20</v>
      </c>
      <c r="T1091" s="4">
        <v>45016</v>
      </c>
    </row>
    <row r="1092" spans="1:20" x14ac:dyDescent="0.2">
      <c r="A1092" t="s">
        <v>311</v>
      </c>
      <c r="B1092" t="s">
        <v>312</v>
      </c>
      <c r="C1092" t="s">
        <v>2</v>
      </c>
      <c r="D1092" t="s">
        <v>2</v>
      </c>
      <c r="E1092" t="s">
        <v>42</v>
      </c>
      <c r="F1092" t="s">
        <v>43</v>
      </c>
      <c r="G1092" t="s">
        <v>2</v>
      </c>
      <c r="H1092" t="s">
        <v>2</v>
      </c>
      <c r="I1092" t="s">
        <v>44</v>
      </c>
      <c r="J1092" s="3">
        <v>0</v>
      </c>
      <c r="K1092" t="s">
        <v>2</v>
      </c>
      <c r="L1092" t="s">
        <v>2</v>
      </c>
      <c r="M1092" s="3">
        <v>8200473.5999999996</v>
      </c>
      <c r="N1092" s="4">
        <v>45020</v>
      </c>
      <c r="O1092" t="s">
        <v>22</v>
      </c>
      <c r="P1092" t="s">
        <v>22</v>
      </c>
      <c r="Q1092" t="s">
        <v>2</v>
      </c>
      <c r="R1092" t="s">
        <v>22</v>
      </c>
      <c r="S1092" t="s">
        <v>20</v>
      </c>
      <c r="T1092" s="4">
        <v>45016</v>
      </c>
    </row>
    <row r="1093" spans="1:20" x14ac:dyDescent="0.2">
      <c r="A1093" t="s">
        <v>311</v>
      </c>
      <c r="B1093" t="s">
        <v>312</v>
      </c>
      <c r="C1093" t="s">
        <v>2</v>
      </c>
      <c r="D1093" t="s">
        <v>2</v>
      </c>
      <c r="E1093" t="s">
        <v>42</v>
      </c>
      <c r="F1093" t="s">
        <v>43</v>
      </c>
      <c r="G1093" t="s">
        <v>2</v>
      </c>
      <c r="H1093" t="s">
        <v>2</v>
      </c>
      <c r="I1093" t="s">
        <v>44</v>
      </c>
      <c r="J1093" s="3">
        <v>89551566.840000004</v>
      </c>
      <c r="K1093" t="s">
        <v>2</v>
      </c>
      <c r="L1093" t="s">
        <v>2</v>
      </c>
      <c r="M1093" s="3">
        <v>0</v>
      </c>
      <c r="N1093" s="4">
        <v>45049</v>
      </c>
      <c r="O1093" t="s">
        <v>23</v>
      </c>
      <c r="P1093" t="s">
        <v>23</v>
      </c>
      <c r="Q1093" t="s">
        <v>2</v>
      </c>
      <c r="R1093" t="s">
        <v>23</v>
      </c>
      <c r="S1093" t="s">
        <v>20</v>
      </c>
      <c r="T1093" s="4">
        <v>45046</v>
      </c>
    </row>
    <row r="1094" spans="1:20" x14ac:dyDescent="0.2">
      <c r="A1094" t="s">
        <v>311</v>
      </c>
      <c r="B1094" t="s">
        <v>312</v>
      </c>
      <c r="C1094" t="s">
        <v>2</v>
      </c>
      <c r="D1094" t="s">
        <v>2</v>
      </c>
      <c r="E1094" t="s">
        <v>42</v>
      </c>
      <c r="F1094" t="s">
        <v>43</v>
      </c>
      <c r="G1094" t="s">
        <v>2</v>
      </c>
      <c r="H1094" t="s">
        <v>2</v>
      </c>
      <c r="I1094" t="s">
        <v>44</v>
      </c>
      <c r="J1094" s="3">
        <v>8955156.6899999995</v>
      </c>
      <c r="K1094" t="s">
        <v>2</v>
      </c>
      <c r="L1094" t="s">
        <v>2</v>
      </c>
      <c r="M1094" s="3">
        <v>0</v>
      </c>
      <c r="N1094" s="4">
        <v>45049</v>
      </c>
      <c r="O1094" t="s">
        <v>23</v>
      </c>
      <c r="P1094" t="s">
        <v>23</v>
      </c>
      <c r="Q1094" t="s">
        <v>2</v>
      </c>
      <c r="R1094" t="s">
        <v>23</v>
      </c>
      <c r="S1094" t="s">
        <v>20</v>
      </c>
      <c r="T1094" s="4">
        <v>45046</v>
      </c>
    </row>
    <row r="1095" spans="1:20" x14ac:dyDescent="0.2">
      <c r="A1095" t="s">
        <v>311</v>
      </c>
      <c r="B1095" t="s">
        <v>312</v>
      </c>
      <c r="C1095" t="s">
        <v>2</v>
      </c>
      <c r="D1095" t="s">
        <v>2</v>
      </c>
      <c r="E1095" t="s">
        <v>42</v>
      </c>
      <c r="F1095" t="s">
        <v>43</v>
      </c>
      <c r="G1095" t="s">
        <v>2</v>
      </c>
      <c r="H1095" t="s">
        <v>2</v>
      </c>
      <c r="I1095" t="s">
        <v>44</v>
      </c>
      <c r="J1095" s="3">
        <v>0</v>
      </c>
      <c r="K1095" t="s">
        <v>2</v>
      </c>
      <c r="L1095" t="s">
        <v>2</v>
      </c>
      <c r="M1095" s="3">
        <v>23667440.329999998</v>
      </c>
      <c r="N1095" s="4">
        <v>45049</v>
      </c>
      <c r="O1095" t="s">
        <v>23</v>
      </c>
      <c r="P1095" t="s">
        <v>23</v>
      </c>
      <c r="Q1095" t="s">
        <v>2</v>
      </c>
      <c r="R1095" t="s">
        <v>23</v>
      </c>
      <c r="S1095" t="s">
        <v>20</v>
      </c>
      <c r="T1095" s="4">
        <v>45046</v>
      </c>
    </row>
    <row r="1096" spans="1:20" x14ac:dyDescent="0.2">
      <c r="A1096" t="s">
        <v>311</v>
      </c>
      <c r="B1096" t="s">
        <v>312</v>
      </c>
      <c r="C1096" t="s">
        <v>2</v>
      </c>
      <c r="D1096" t="s">
        <v>2</v>
      </c>
      <c r="E1096" t="s">
        <v>42</v>
      </c>
      <c r="F1096" t="s">
        <v>43</v>
      </c>
      <c r="G1096" t="s">
        <v>2</v>
      </c>
      <c r="H1096" t="s">
        <v>2</v>
      </c>
      <c r="I1096" t="s">
        <v>44</v>
      </c>
      <c r="J1096" s="3">
        <v>0</v>
      </c>
      <c r="K1096" t="s">
        <v>2</v>
      </c>
      <c r="L1096" t="s">
        <v>2</v>
      </c>
      <c r="M1096" s="3">
        <v>6341594.21</v>
      </c>
      <c r="N1096" s="4">
        <v>45049</v>
      </c>
      <c r="O1096" t="s">
        <v>23</v>
      </c>
      <c r="P1096" t="s">
        <v>23</v>
      </c>
      <c r="Q1096" t="s">
        <v>2</v>
      </c>
      <c r="R1096" t="s">
        <v>23</v>
      </c>
      <c r="S1096" t="s">
        <v>20</v>
      </c>
      <c r="T1096" s="4">
        <v>45046</v>
      </c>
    </row>
    <row r="1097" spans="1:20" x14ac:dyDescent="0.2">
      <c r="A1097" t="s">
        <v>311</v>
      </c>
      <c r="B1097" t="s">
        <v>312</v>
      </c>
      <c r="C1097" t="s">
        <v>2</v>
      </c>
      <c r="D1097" t="s">
        <v>2</v>
      </c>
      <c r="E1097" t="s">
        <v>42</v>
      </c>
      <c r="F1097" t="s">
        <v>43</v>
      </c>
      <c r="G1097" t="s">
        <v>2</v>
      </c>
      <c r="H1097" t="s">
        <v>2</v>
      </c>
      <c r="I1097" t="s">
        <v>44</v>
      </c>
      <c r="J1097" s="3">
        <v>187870418.61000001</v>
      </c>
      <c r="K1097" t="s">
        <v>2</v>
      </c>
      <c r="L1097" t="s">
        <v>2</v>
      </c>
      <c r="M1097" s="3">
        <v>0</v>
      </c>
      <c r="N1097" s="4">
        <v>45079</v>
      </c>
      <c r="O1097" t="s">
        <v>24</v>
      </c>
      <c r="P1097" t="s">
        <v>24</v>
      </c>
      <c r="Q1097" t="s">
        <v>2</v>
      </c>
      <c r="R1097" t="s">
        <v>24</v>
      </c>
      <c r="S1097" t="s">
        <v>20</v>
      </c>
      <c r="T1097" s="4">
        <v>45077</v>
      </c>
    </row>
    <row r="1098" spans="1:20" x14ac:dyDescent="0.2">
      <c r="A1098" t="s">
        <v>311</v>
      </c>
      <c r="B1098" t="s">
        <v>312</v>
      </c>
      <c r="C1098" t="s">
        <v>2</v>
      </c>
      <c r="D1098" t="s">
        <v>2</v>
      </c>
      <c r="E1098" t="s">
        <v>42</v>
      </c>
      <c r="F1098" t="s">
        <v>43</v>
      </c>
      <c r="G1098" t="s">
        <v>2</v>
      </c>
      <c r="H1098" t="s">
        <v>2</v>
      </c>
      <c r="I1098" t="s">
        <v>44</v>
      </c>
      <c r="J1098" s="3">
        <v>18787041.870000001</v>
      </c>
      <c r="K1098" t="s">
        <v>2</v>
      </c>
      <c r="L1098" t="s">
        <v>2</v>
      </c>
      <c r="M1098" s="3">
        <v>0</v>
      </c>
      <c r="N1098" s="4">
        <v>45079</v>
      </c>
      <c r="O1098" t="s">
        <v>24</v>
      </c>
      <c r="P1098" t="s">
        <v>24</v>
      </c>
      <c r="Q1098" t="s">
        <v>2</v>
      </c>
      <c r="R1098" t="s">
        <v>24</v>
      </c>
      <c r="S1098" t="s">
        <v>20</v>
      </c>
      <c r="T1098" s="4">
        <v>45077</v>
      </c>
    </row>
    <row r="1099" spans="1:20" x14ac:dyDescent="0.2">
      <c r="A1099" t="s">
        <v>311</v>
      </c>
      <c r="B1099" t="s">
        <v>312</v>
      </c>
      <c r="C1099" t="s">
        <v>2</v>
      </c>
      <c r="D1099" t="s">
        <v>2</v>
      </c>
      <c r="E1099" t="s">
        <v>42</v>
      </c>
      <c r="F1099" t="s">
        <v>43</v>
      </c>
      <c r="G1099" t="s">
        <v>2</v>
      </c>
      <c r="H1099" t="s">
        <v>2</v>
      </c>
      <c r="I1099" t="s">
        <v>44</v>
      </c>
      <c r="J1099" s="3">
        <v>0</v>
      </c>
      <c r="K1099" t="s">
        <v>2</v>
      </c>
      <c r="L1099" t="s">
        <v>2</v>
      </c>
      <c r="M1099" s="3">
        <v>19210219.989999998</v>
      </c>
      <c r="N1099" s="4">
        <v>45079</v>
      </c>
      <c r="O1099" t="s">
        <v>24</v>
      </c>
      <c r="P1099" t="s">
        <v>24</v>
      </c>
      <c r="Q1099" t="s">
        <v>2</v>
      </c>
      <c r="R1099" t="s">
        <v>24</v>
      </c>
      <c r="S1099" t="s">
        <v>20</v>
      </c>
      <c r="T1099" s="4">
        <v>45077</v>
      </c>
    </row>
    <row r="1100" spans="1:20" x14ac:dyDescent="0.2">
      <c r="A1100" t="s">
        <v>311</v>
      </c>
      <c r="B1100" t="s">
        <v>312</v>
      </c>
      <c r="C1100" t="s">
        <v>2</v>
      </c>
      <c r="D1100" t="s">
        <v>2</v>
      </c>
      <c r="E1100" t="s">
        <v>42</v>
      </c>
      <c r="F1100" t="s">
        <v>43</v>
      </c>
      <c r="G1100" t="s">
        <v>2</v>
      </c>
      <c r="H1100" t="s">
        <v>2</v>
      </c>
      <c r="I1100" t="s">
        <v>44</v>
      </c>
      <c r="J1100" s="3">
        <v>0</v>
      </c>
      <c r="K1100" t="s">
        <v>2</v>
      </c>
      <c r="L1100" t="s">
        <v>2</v>
      </c>
      <c r="M1100" s="3">
        <v>6514218.8899999997</v>
      </c>
      <c r="N1100" s="4">
        <v>45079</v>
      </c>
      <c r="O1100" t="s">
        <v>24</v>
      </c>
      <c r="P1100" t="s">
        <v>24</v>
      </c>
      <c r="Q1100" t="s">
        <v>2</v>
      </c>
      <c r="R1100" t="s">
        <v>24</v>
      </c>
      <c r="S1100" t="s">
        <v>20</v>
      </c>
      <c r="T1100" s="4">
        <v>45077</v>
      </c>
    </row>
    <row r="1101" spans="1:20" x14ac:dyDescent="0.2">
      <c r="A1101" t="s">
        <v>311</v>
      </c>
      <c r="B1101" t="s">
        <v>312</v>
      </c>
      <c r="C1101" t="s">
        <v>2</v>
      </c>
      <c r="D1101" t="s">
        <v>2</v>
      </c>
      <c r="E1101" t="s">
        <v>42</v>
      </c>
      <c r="F1101" t="s">
        <v>43</v>
      </c>
      <c r="G1101" t="s">
        <v>2</v>
      </c>
      <c r="H1101" t="s">
        <v>2</v>
      </c>
      <c r="I1101" t="s">
        <v>44</v>
      </c>
      <c r="J1101" s="3">
        <v>77738481.969999999</v>
      </c>
      <c r="K1101" t="s">
        <v>2</v>
      </c>
      <c r="L1101" t="s">
        <v>2</v>
      </c>
      <c r="M1101" s="3">
        <v>0</v>
      </c>
      <c r="N1101" s="4">
        <v>45111</v>
      </c>
      <c r="O1101" t="s">
        <v>25</v>
      </c>
      <c r="P1101" t="s">
        <v>25</v>
      </c>
      <c r="Q1101" t="s">
        <v>2</v>
      </c>
      <c r="R1101" t="s">
        <v>25</v>
      </c>
      <c r="S1101" t="s">
        <v>20</v>
      </c>
      <c r="T1101" s="4">
        <v>45107</v>
      </c>
    </row>
    <row r="1102" spans="1:20" x14ac:dyDescent="0.2">
      <c r="A1102" t="s">
        <v>311</v>
      </c>
      <c r="B1102" t="s">
        <v>312</v>
      </c>
      <c r="C1102" t="s">
        <v>2</v>
      </c>
      <c r="D1102" t="s">
        <v>2</v>
      </c>
      <c r="E1102" t="s">
        <v>42</v>
      </c>
      <c r="F1102" t="s">
        <v>43</v>
      </c>
      <c r="G1102" t="s">
        <v>2</v>
      </c>
      <c r="H1102" t="s">
        <v>2</v>
      </c>
      <c r="I1102" t="s">
        <v>44</v>
      </c>
      <c r="J1102" s="3">
        <v>7773848.2000000002</v>
      </c>
      <c r="K1102" t="s">
        <v>2</v>
      </c>
      <c r="L1102" t="s">
        <v>2</v>
      </c>
      <c r="M1102" s="3">
        <v>0</v>
      </c>
      <c r="N1102" s="4">
        <v>45111</v>
      </c>
      <c r="O1102" t="s">
        <v>25</v>
      </c>
      <c r="P1102" t="s">
        <v>25</v>
      </c>
      <c r="Q1102" t="s">
        <v>2</v>
      </c>
      <c r="R1102" t="s">
        <v>25</v>
      </c>
      <c r="S1102" t="s">
        <v>20</v>
      </c>
      <c r="T1102" s="4">
        <v>45107</v>
      </c>
    </row>
    <row r="1103" spans="1:20" x14ac:dyDescent="0.2">
      <c r="A1103" t="s">
        <v>311</v>
      </c>
      <c r="B1103" t="s">
        <v>312</v>
      </c>
      <c r="C1103" t="s">
        <v>2</v>
      </c>
      <c r="D1103" t="s">
        <v>2</v>
      </c>
      <c r="E1103" t="s">
        <v>42</v>
      </c>
      <c r="F1103" t="s">
        <v>43</v>
      </c>
      <c r="G1103" t="s">
        <v>2</v>
      </c>
      <c r="H1103" t="s">
        <v>2</v>
      </c>
      <c r="I1103" t="s">
        <v>44</v>
      </c>
      <c r="J1103" s="3">
        <v>0</v>
      </c>
      <c r="K1103" t="s">
        <v>2</v>
      </c>
      <c r="L1103" t="s">
        <v>2</v>
      </c>
      <c r="M1103" s="3">
        <v>19983734.039999999</v>
      </c>
      <c r="N1103" s="4">
        <v>45111</v>
      </c>
      <c r="O1103" t="s">
        <v>25</v>
      </c>
      <c r="P1103" t="s">
        <v>25</v>
      </c>
      <c r="Q1103" t="s">
        <v>2</v>
      </c>
      <c r="R1103" t="s">
        <v>25</v>
      </c>
      <c r="S1103" t="s">
        <v>20</v>
      </c>
      <c r="T1103" s="4">
        <v>45107</v>
      </c>
    </row>
    <row r="1104" spans="1:20" x14ac:dyDescent="0.2">
      <c r="A1104" t="s">
        <v>311</v>
      </c>
      <c r="B1104" t="s">
        <v>312</v>
      </c>
      <c r="C1104" t="s">
        <v>2</v>
      </c>
      <c r="D1104" t="s">
        <v>2</v>
      </c>
      <c r="E1104" t="s">
        <v>42</v>
      </c>
      <c r="F1104" t="s">
        <v>43</v>
      </c>
      <c r="G1104" t="s">
        <v>2</v>
      </c>
      <c r="H1104" t="s">
        <v>2</v>
      </c>
      <c r="I1104" t="s">
        <v>44</v>
      </c>
      <c r="J1104" s="3">
        <v>0</v>
      </c>
      <c r="K1104" t="s">
        <v>2</v>
      </c>
      <c r="L1104" t="s">
        <v>2</v>
      </c>
      <c r="M1104" s="3">
        <v>9404335.1199999992</v>
      </c>
      <c r="N1104" s="4">
        <v>45111</v>
      </c>
      <c r="O1104" t="s">
        <v>25</v>
      </c>
      <c r="P1104" t="s">
        <v>25</v>
      </c>
      <c r="Q1104" t="s">
        <v>2</v>
      </c>
      <c r="R1104" t="s">
        <v>25</v>
      </c>
      <c r="S1104" t="s">
        <v>20</v>
      </c>
      <c r="T1104" s="4">
        <v>45107</v>
      </c>
    </row>
    <row r="1105" spans="1:20" x14ac:dyDescent="0.2">
      <c r="A1105" t="s">
        <v>311</v>
      </c>
      <c r="B1105" t="s">
        <v>312</v>
      </c>
      <c r="C1105" t="s">
        <v>2</v>
      </c>
      <c r="D1105" t="s">
        <v>2</v>
      </c>
      <c r="E1105" t="s">
        <v>42</v>
      </c>
      <c r="F1105" t="s">
        <v>43</v>
      </c>
      <c r="G1105" t="s">
        <v>2</v>
      </c>
      <c r="H1105" t="s">
        <v>2</v>
      </c>
      <c r="I1105" t="s">
        <v>44</v>
      </c>
      <c r="J1105" s="3">
        <v>80271774.340000004</v>
      </c>
      <c r="K1105" t="s">
        <v>2</v>
      </c>
      <c r="L1105" t="s">
        <v>2</v>
      </c>
      <c r="M1105" s="3">
        <v>0</v>
      </c>
      <c r="N1105" s="4">
        <v>45140</v>
      </c>
      <c r="O1105" t="s">
        <v>31</v>
      </c>
      <c r="P1105" t="s">
        <v>31</v>
      </c>
      <c r="Q1105" t="s">
        <v>2</v>
      </c>
      <c r="R1105" t="s">
        <v>31</v>
      </c>
      <c r="S1105" t="s">
        <v>20</v>
      </c>
      <c r="T1105" s="4">
        <v>45138</v>
      </c>
    </row>
    <row r="1106" spans="1:20" x14ac:dyDescent="0.2">
      <c r="A1106" t="s">
        <v>311</v>
      </c>
      <c r="B1106" t="s">
        <v>312</v>
      </c>
      <c r="C1106" t="s">
        <v>2</v>
      </c>
      <c r="D1106" t="s">
        <v>2</v>
      </c>
      <c r="E1106" t="s">
        <v>42</v>
      </c>
      <c r="F1106" t="s">
        <v>43</v>
      </c>
      <c r="G1106" t="s">
        <v>2</v>
      </c>
      <c r="H1106" t="s">
        <v>2</v>
      </c>
      <c r="I1106" t="s">
        <v>44</v>
      </c>
      <c r="J1106" s="3">
        <v>8027177.4400000004</v>
      </c>
      <c r="K1106" t="s">
        <v>2</v>
      </c>
      <c r="L1106" t="s">
        <v>2</v>
      </c>
      <c r="M1106" s="3">
        <v>0</v>
      </c>
      <c r="N1106" s="4">
        <v>45140</v>
      </c>
      <c r="O1106" t="s">
        <v>31</v>
      </c>
      <c r="P1106" t="s">
        <v>31</v>
      </c>
      <c r="Q1106" t="s">
        <v>2</v>
      </c>
      <c r="R1106" t="s">
        <v>31</v>
      </c>
      <c r="S1106" t="s">
        <v>20</v>
      </c>
      <c r="T1106" s="4">
        <v>45138</v>
      </c>
    </row>
    <row r="1107" spans="1:20" x14ac:dyDescent="0.2">
      <c r="A1107" t="s">
        <v>311</v>
      </c>
      <c r="B1107" t="s">
        <v>312</v>
      </c>
      <c r="C1107" t="s">
        <v>2</v>
      </c>
      <c r="D1107" t="s">
        <v>2</v>
      </c>
      <c r="E1107" t="s">
        <v>42</v>
      </c>
      <c r="F1107" t="s">
        <v>43</v>
      </c>
      <c r="G1107" t="s">
        <v>2</v>
      </c>
      <c r="H1107" t="s">
        <v>2</v>
      </c>
      <c r="I1107" t="s">
        <v>44</v>
      </c>
      <c r="J1107" s="3">
        <v>0</v>
      </c>
      <c r="K1107" t="s">
        <v>2</v>
      </c>
      <c r="L1107" t="s">
        <v>2</v>
      </c>
      <c r="M1107" s="3">
        <v>22048127.870000001</v>
      </c>
      <c r="N1107" s="4">
        <v>45140</v>
      </c>
      <c r="O1107" t="s">
        <v>31</v>
      </c>
      <c r="P1107" t="s">
        <v>31</v>
      </c>
      <c r="Q1107" t="s">
        <v>2</v>
      </c>
      <c r="R1107" t="s">
        <v>31</v>
      </c>
      <c r="S1107" t="s">
        <v>20</v>
      </c>
      <c r="T1107" s="4">
        <v>45138</v>
      </c>
    </row>
    <row r="1108" spans="1:20" x14ac:dyDescent="0.2">
      <c r="A1108" t="s">
        <v>311</v>
      </c>
      <c r="B1108" t="s">
        <v>312</v>
      </c>
      <c r="C1108" t="s">
        <v>2</v>
      </c>
      <c r="D1108" t="s">
        <v>2</v>
      </c>
      <c r="E1108" t="s">
        <v>42</v>
      </c>
      <c r="F1108" t="s">
        <v>43</v>
      </c>
      <c r="G1108" t="s">
        <v>2</v>
      </c>
      <c r="H1108" t="s">
        <v>2</v>
      </c>
      <c r="I1108" t="s">
        <v>44</v>
      </c>
      <c r="J1108" s="3">
        <v>0</v>
      </c>
      <c r="K1108" t="s">
        <v>2</v>
      </c>
      <c r="L1108" t="s">
        <v>2</v>
      </c>
      <c r="M1108" s="3">
        <v>7913913.96</v>
      </c>
      <c r="N1108" s="4">
        <v>45140</v>
      </c>
      <c r="O1108" t="s">
        <v>31</v>
      </c>
      <c r="P1108" t="s">
        <v>31</v>
      </c>
      <c r="Q1108" t="s">
        <v>2</v>
      </c>
      <c r="R1108" t="s">
        <v>31</v>
      </c>
      <c r="S1108" t="s">
        <v>20</v>
      </c>
      <c r="T1108" s="4">
        <v>45138</v>
      </c>
    </row>
    <row r="1109" spans="1:20" x14ac:dyDescent="0.2">
      <c r="A1109" t="s">
        <v>311</v>
      </c>
      <c r="B1109" t="s">
        <v>312</v>
      </c>
      <c r="C1109" t="s">
        <v>2</v>
      </c>
      <c r="D1109" t="s">
        <v>2</v>
      </c>
      <c r="E1109" t="s">
        <v>42</v>
      </c>
      <c r="F1109" t="s">
        <v>43</v>
      </c>
      <c r="G1109" t="s">
        <v>2</v>
      </c>
      <c r="H1109" t="s">
        <v>2</v>
      </c>
      <c r="I1109" t="s">
        <v>44</v>
      </c>
      <c r="J1109" s="3">
        <v>123702559.68000001</v>
      </c>
      <c r="K1109" t="s">
        <v>2</v>
      </c>
      <c r="L1109" t="s">
        <v>2</v>
      </c>
      <c r="M1109" s="3">
        <v>0</v>
      </c>
      <c r="N1109" s="4">
        <v>45173</v>
      </c>
      <c r="O1109" t="s">
        <v>7</v>
      </c>
      <c r="P1109" t="s">
        <v>7</v>
      </c>
      <c r="Q1109" t="s">
        <v>2</v>
      </c>
      <c r="R1109" t="s">
        <v>7</v>
      </c>
      <c r="S1109" t="s">
        <v>20</v>
      </c>
      <c r="T1109" s="4">
        <v>45169</v>
      </c>
    </row>
    <row r="1110" spans="1:20" x14ac:dyDescent="0.2">
      <c r="A1110" t="s">
        <v>311</v>
      </c>
      <c r="B1110" t="s">
        <v>312</v>
      </c>
      <c r="C1110" t="s">
        <v>2</v>
      </c>
      <c r="D1110" t="s">
        <v>2</v>
      </c>
      <c r="E1110" t="s">
        <v>42</v>
      </c>
      <c r="F1110" t="s">
        <v>43</v>
      </c>
      <c r="G1110" t="s">
        <v>2</v>
      </c>
      <c r="H1110" t="s">
        <v>2</v>
      </c>
      <c r="I1110" t="s">
        <v>44</v>
      </c>
      <c r="J1110" s="3">
        <v>12370255.960000001</v>
      </c>
      <c r="K1110" t="s">
        <v>2</v>
      </c>
      <c r="L1110" t="s">
        <v>2</v>
      </c>
      <c r="M1110" s="3">
        <v>0</v>
      </c>
      <c r="N1110" s="4">
        <v>45173</v>
      </c>
      <c r="O1110" t="s">
        <v>7</v>
      </c>
      <c r="P1110" t="s">
        <v>7</v>
      </c>
      <c r="Q1110" t="s">
        <v>2</v>
      </c>
      <c r="R1110" t="s">
        <v>7</v>
      </c>
      <c r="S1110" t="s">
        <v>20</v>
      </c>
      <c r="T1110" s="4">
        <v>45169</v>
      </c>
    </row>
    <row r="1111" spans="1:20" x14ac:dyDescent="0.2">
      <c r="A1111" t="s">
        <v>311</v>
      </c>
      <c r="B1111" t="s">
        <v>312</v>
      </c>
      <c r="C1111" t="s">
        <v>2</v>
      </c>
      <c r="D1111" t="s">
        <v>2</v>
      </c>
      <c r="E1111" t="s">
        <v>42</v>
      </c>
      <c r="F1111" t="s">
        <v>43</v>
      </c>
      <c r="G1111" t="s">
        <v>2</v>
      </c>
      <c r="H1111" t="s">
        <v>2</v>
      </c>
      <c r="I1111" t="s">
        <v>44</v>
      </c>
      <c r="J1111" s="3">
        <v>0</v>
      </c>
      <c r="K1111" t="s">
        <v>2</v>
      </c>
      <c r="L1111" t="s">
        <v>2</v>
      </c>
      <c r="M1111" s="3">
        <v>22516166.710000001</v>
      </c>
      <c r="N1111" s="4">
        <v>45173</v>
      </c>
      <c r="O1111" t="s">
        <v>7</v>
      </c>
      <c r="P1111" t="s">
        <v>7</v>
      </c>
      <c r="Q1111" t="s">
        <v>2</v>
      </c>
      <c r="R1111" t="s">
        <v>7</v>
      </c>
      <c r="S1111" t="s">
        <v>20</v>
      </c>
      <c r="T1111" s="4">
        <v>45169</v>
      </c>
    </row>
    <row r="1112" spans="1:20" x14ac:dyDescent="0.2">
      <c r="A1112" t="s">
        <v>311</v>
      </c>
      <c r="B1112" t="s">
        <v>312</v>
      </c>
      <c r="C1112" t="s">
        <v>2</v>
      </c>
      <c r="D1112" t="s">
        <v>2</v>
      </c>
      <c r="E1112" t="s">
        <v>42</v>
      </c>
      <c r="F1112" t="s">
        <v>43</v>
      </c>
      <c r="G1112" t="s">
        <v>2</v>
      </c>
      <c r="H1112" t="s">
        <v>2</v>
      </c>
      <c r="I1112" t="s">
        <v>44</v>
      </c>
      <c r="J1112" s="3">
        <v>0</v>
      </c>
      <c r="K1112" t="s">
        <v>2</v>
      </c>
      <c r="L1112" t="s">
        <v>2</v>
      </c>
      <c r="M1112" s="3">
        <v>5476188.6100000003</v>
      </c>
      <c r="N1112" s="4">
        <v>45173</v>
      </c>
      <c r="O1112" t="s">
        <v>7</v>
      </c>
      <c r="P1112" t="s">
        <v>7</v>
      </c>
      <c r="Q1112" t="s">
        <v>2</v>
      </c>
      <c r="R1112" t="s">
        <v>7</v>
      </c>
      <c r="S1112" t="s">
        <v>20</v>
      </c>
      <c r="T1112" s="4">
        <v>45169</v>
      </c>
    </row>
    <row r="1113" spans="1:20" x14ac:dyDescent="0.2">
      <c r="A1113" t="s">
        <v>311</v>
      </c>
      <c r="B1113" t="s">
        <v>312</v>
      </c>
      <c r="C1113" t="s">
        <v>2</v>
      </c>
      <c r="D1113" t="s">
        <v>2</v>
      </c>
      <c r="E1113" t="s">
        <v>42</v>
      </c>
      <c r="F1113" t="s">
        <v>43</v>
      </c>
      <c r="G1113" t="s">
        <v>2</v>
      </c>
      <c r="H1113" t="s">
        <v>2</v>
      </c>
      <c r="I1113" t="s">
        <v>44</v>
      </c>
      <c r="J1113" s="3">
        <v>13385126.93</v>
      </c>
      <c r="K1113" t="s">
        <v>2</v>
      </c>
      <c r="L1113" t="s">
        <v>2</v>
      </c>
      <c r="M1113" s="3">
        <v>0</v>
      </c>
      <c r="N1113" s="4">
        <v>45202</v>
      </c>
      <c r="O1113" t="s">
        <v>11</v>
      </c>
      <c r="P1113" t="s">
        <v>11</v>
      </c>
      <c r="Q1113" t="s">
        <v>2</v>
      </c>
      <c r="R1113" t="s">
        <v>11</v>
      </c>
      <c r="S1113" t="s">
        <v>20</v>
      </c>
      <c r="T1113" s="4">
        <v>45199</v>
      </c>
    </row>
    <row r="1114" spans="1:20" x14ac:dyDescent="0.2">
      <c r="A1114" t="s">
        <v>311</v>
      </c>
      <c r="B1114" t="s">
        <v>312</v>
      </c>
      <c r="C1114" t="s">
        <v>2</v>
      </c>
      <c r="D1114" t="s">
        <v>2</v>
      </c>
      <c r="E1114" t="s">
        <v>42</v>
      </c>
      <c r="F1114" t="s">
        <v>43</v>
      </c>
      <c r="G1114" t="s">
        <v>2</v>
      </c>
      <c r="H1114" t="s">
        <v>2</v>
      </c>
      <c r="I1114" t="s">
        <v>44</v>
      </c>
      <c r="J1114" s="3">
        <v>133851269.25</v>
      </c>
      <c r="K1114" t="s">
        <v>2</v>
      </c>
      <c r="L1114" t="s">
        <v>2</v>
      </c>
      <c r="M1114" s="3">
        <v>0</v>
      </c>
      <c r="N1114" s="4">
        <v>45202</v>
      </c>
      <c r="O1114" t="s">
        <v>11</v>
      </c>
      <c r="P1114" t="s">
        <v>11</v>
      </c>
      <c r="Q1114" t="s">
        <v>2</v>
      </c>
      <c r="R1114" t="s">
        <v>11</v>
      </c>
      <c r="S1114" t="s">
        <v>20</v>
      </c>
      <c r="T1114" s="4">
        <v>45199</v>
      </c>
    </row>
    <row r="1115" spans="1:20" x14ac:dyDescent="0.2">
      <c r="A1115" t="s">
        <v>311</v>
      </c>
      <c r="B1115" t="s">
        <v>312</v>
      </c>
      <c r="C1115" t="s">
        <v>2</v>
      </c>
      <c r="D1115" t="s">
        <v>2</v>
      </c>
      <c r="E1115" t="s">
        <v>42</v>
      </c>
      <c r="F1115" t="s">
        <v>43</v>
      </c>
      <c r="G1115" t="s">
        <v>2</v>
      </c>
      <c r="H1115" t="s">
        <v>2</v>
      </c>
      <c r="I1115" t="s">
        <v>44</v>
      </c>
      <c r="J1115" s="3">
        <v>-13385126.93</v>
      </c>
      <c r="K1115" t="s">
        <v>2</v>
      </c>
      <c r="L1115" t="s">
        <v>2</v>
      </c>
      <c r="M1115" s="3">
        <v>0</v>
      </c>
      <c r="N1115" s="4">
        <v>45202</v>
      </c>
      <c r="O1115" t="s">
        <v>11</v>
      </c>
      <c r="P1115" t="s">
        <v>11</v>
      </c>
      <c r="Q1115" t="s">
        <v>2</v>
      </c>
      <c r="R1115" t="s">
        <v>11</v>
      </c>
      <c r="S1115" t="s">
        <v>20</v>
      </c>
      <c r="T1115" s="4">
        <v>45199</v>
      </c>
    </row>
    <row r="1116" spans="1:20" x14ac:dyDescent="0.2">
      <c r="A1116" t="s">
        <v>311</v>
      </c>
      <c r="B1116" t="s">
        <v>312</v>
      </c>
      <c r="C1116" t="s">
        <v>2</v>
      </c>
      <c r="D1116" t="s">
        <v>2</v>
      </c>
      <c r="E1116" t="s">
        <v>42</v>
      </c>
      <c r="F1116" t="s">
        <v>43</v>
      </c>
      <c r="G1116" t="s">
        <v>2</v>
      </c>
      <c r="H1116" t="s">
        <v>2</v>
      </c>
      <c r="I1116" t="s">
        <v>44</v>
      </c>
      <c r="J1116" s="3">
        <v>-133851269.25</v>
      </c>
      <c r="K1116" t="s">
        <v>2</v>
      </c>
      <c r="L1116" t="s">
        <v>2</v>
      </c>
      <c r="M1116" s="3">
        <v>0</v>
      </c>
      <c r="N1116" s="4">
        <v>45202</v>
      </c>
      <c r="O1116" t="s">
        <v>11</v>
      </c>
      <c r="P1116" t="s">
        <v>11</v>
      </c>
      <c r="Q1116" t="s">
        <v>2</v>
      </c>
      <c r="R1116" t="s">
        <v>11</v>
      </c>
      <c r="S1116" t="s">
        <v>20</v>
      </c>
      <c r="T1116" s="4">
        <v>45199</v>
      </c>
    </row>
    <row r="1117" spans="1:20" x14ac:dyDescent="0.2">
      <c r="A1117" t="s">
        <v>311</v>
      </c>
      <c r="B1117" t="s">
        <v>312</v>
      </c>
      <c r="C1117" t="s">
        <v>2</v>
      </c>
      <c r="D1117" t="s">
        <v>2</v>
      </c>
      <c r="E1117" t="s">
        <v>42</v>
      </c>
      <c r="F1117" t="s">
        <v>43</v>
      </c>
      <c r="G1117" t="s">
        <v>2</v>
      </c>
      <c r="H1117" t="s">
        <v>2</v>
      </c>
      <c r="I1117" t="s">
        <v>44</v>
      </c>
      <c r="J1117" s="3">
        <v>13385126.93</v>
      </c>
      <c r="K1117" t="s">
        <v>2</v>
      </c>
      <c r="L1117" t="s">
        <v>2</v>
      </c>
      <c r="M1117" s="3">
        <v>0</v>
      </c>
      <c r="N1117" s="4">
        <v>45202</v>
      </c>
      <c r="O1117" t="s">
        <v>11</v>
      </c>
      <c r="P1117" t="s">
        <v>11</v>
      </c>
      <c r="Q1117" t="s">
        <v>2</v>
      </c>
      <c r="R1117" t="s">
        <v>11</v>
      </c>
      <c r="S1117" t="s">
        <v>20</v>
      </c>
      <c r="T1117" s="4">
        <v>45199</v>
      </c>
    </row>
    <row r="1118" spans="1:20" x14ac:dyDescent="0.2">
      <c r="A1118" t="s">
        <v>311</v>
      </c>
      <c r="B1118" t="s">
        <v>312</v>
      </c>
      <c r="C1118" t="s">
        <v>2</v>
      </c>
      <c r="D1118" t="s">
        <v>2</v>
      </c>
      <c r="E1118" t="s">
        <v>42</v>
      </c>
      <c r="F1118" t="s">
        <v>43</v>
      </c>
      <c r="G1118" t="s">
        <v>2</v>
      </c>
      <c r="H1118" t="s">
        <v>2</v>
      </c>
      <c r="I1118" t="s">
        <v>44</v>
      </c>
      <c r="J1118" s="3">
        <v>133851269.25</v>
      </c>
      <c r="K1118" t="s">
        <v>2</v>
      </c>
      <c r="L1118" t="s">
        <v>2</v>
      </c>
      <c r="M1118" s="3">
        <v>0</v>
      </c>
      <c r="N1118" s="4">
        <v>45202</v>
      </c>
      <c r="O1118" t="s">
        <v>11</v>
      </c>
      <c r="P1118" t="s">
        <v>11</v>
      </c>
      <c r="Q1118" t="s">
        <v>2</v>
      </c>
      <c r="R1118" t="s">
        <v>11</v>
      </c>
      <c r="S1118" t="s">
        <v>20</v>
      </c>
      <c r="T1118" s="4">
        <v>45199</v>
      </c>
    </row>
    <row r="1119" spans="1:20" x14ac:dyDescent="0.2">
      <c r="A1119" t="s">
        <v>311</v>
      </c>
      <c r="B1119" t="s">
        <v>312</v>
      </c>
      <c r="C1119" t="s">
        <v>2</v>
      </c>
      <c r="D1119" t="s">
        <v>2</v>
      </c>
      <c r="E1119" t="s">
        <v>42</v>
      </c>
      <c r="F1119" t="s">
        <v>43</v>
      </c>
      <c r="G1119" t="s">
        <v>2</v>
      </c>
      <c r="H1119" t="s">
        <v>2</v>
      </c>
      <c r="I1119" t="s">
        <v>44</v>
      </c>
      <c r="J1119" s="3">
        <v>0</v>
      </c>
      <c r="K1119" t="s">
        <v>2</v>
      </c>
      <c r="L1119" t="s">
        <v>2</v>
      </c>
      <c r="M1119" s="3">
        <v>22990923.120000001</v>
      </c>
      <c r="N1119" s="4">
        <v>45202</v>
      </c>
      <c r="O1119" t="s">
        <v>11</v>
      </c>
      <c r="P1119" t="s">
        <v>11</v>
      </c>
      <c r="Q1119" t="s">
        <v>2</v>
      </c>
      <c r="R1119" t="s">
        <v>11</v>
      </c>
      <c r="S1119" t="s">
        <v>20</v>
      </c>
      <c r="T1119" s="4">
        <v>45199</v>
      </c>
    </row>
    <row r="1120" spans="1:20" x14ac:dyDescent="0.2">
      <c r="A1120" t="s">
        <v>311</v>
      </c>
      <c r="B1120" t="s">
        <v>312</v>
      </c>
      <c r="C1120" t="s">
        <v>2</v>
      </c>
      <c r="D1120" t="s">
        <v>2</v>
      </c>
      <c r="E1120" t="s">
        <v>42</v>
      </c>
      <c r="F1120" t="s">
        <v>43</v>
      </c>
      <c r="G1120" t="s">
        <v>2</v>
      </c>
      <c r="H1120" t="s">
        <v>2</v>
      </c>
      <c r="I1120" t="s">
        <v>44</v>
      </c>
      <c r="J1120" s="3">
        <v>0</v>
      </c>
      <c r="K1120" t="s">
        <v>2</v>
      </c>
      <c r="L1120" t="s">
        <v>2</v>
      </c>
      <c r="M1120" s="3">
        <v>25615385.100000001</v>
      </c>
      <c r="N1120" s="4">
        <v>45202</v>
      </c>
      <c r="O1120" t="s">
        <v>11</v>
      </c>
      <c r="P1120" t="s">
        <v>11</v>
      </c>
      <c r="Q1120" t="s">
        <v>2</v>
      </c>
      <c r="R1120" t="s">
        <v>11</v>
      </c>
      <c r="S1120" t="s">
        <v>20</v>
      </c>
      <c r="T1120" s="4">
        <v>45199</v>
      </c>
    </row>
    <row r="1121" spans="1:20" x14ac:dyDescent="0.2">
      <c r="A1121" t="s">
        <v>311</v>
      </c>
      <c r="B1121" t="s">
        <v>312</v>
      </c>
      <c r="C1121" t="s">
        <v>2</v>
      </c>
      <c r="D1121" t="s">
        <v>2</v>
      </c>
      <c r="E1121" t="s">
        <v>42</v>
      </c>
      <c r="F1121" t="s">
        <v>43</v>
      </c>
      <c r="G1121" t="s">
        <v>2</v>
      </c>
      <c r="H1121" t="s">
        <v>2</v>
      </c>
      <c r="I1121" t="s">
        <v>44</v>
      </c>
      <c r="J1121" s="3">
        <v>-13385126.93</v>
      </c>
      <c r="K1121" t="s">
        <v>2</v>
      </c>
      <c r="L1121" t="s">
        <v>2</v>
      </c>
      <c r="M1121" s="3">
        <v>0</v>
      </c>
      <c r="N1121" s="4">
        <v>45202</v>
      </c>
      <c r="O1121" t="s">
        <v>11</v>
      </c>
      <c r="P1121" t="s">
        <v>11</v>
      </c>
      <c r="Q1121" t="s">
        <v>2</v>
      </c>
      <c r="R1121" t="s">
        <v>11</v>
      </c>
      <c r="S1121" t="s">
        <v>20</v>
      </c>
      <c r="T1121" s="4">
        <v>45199</v>
      </c>
    </row>
    <row r="1122" spans="1:20" x14ac:dyDescent="0.2">
      <c r="A1122" t="s">
        <v>311</v>
      </c>
      <c r="B1122" t="s">
        <v>312</v>
      </c>
      <c r="C1122" t="s">
        <v>2</v>
      </c>
      <c r="D1122" t="s">
        <v>2</v>
      </c>
      <c r="E1122" t="s">
        <v>42</v>
      </c>
      <c r="F1122" t="s">
        <v>43</v>
      </c>
      <c r="G1122" t="s">
        <v>2</v>
      </c>
      <c r="H1122" t="s">
        <v>2</v>
      </c>
      <c r="I1122" t="s">
        <v>44</v>
      </c>
      <c r="J1122" s="3">
        <v>-133851269.25</v>
      </c>
      <c r="K1122" t="s">
        <v>2</v>
      </c>
      <c r="L1122" t="s">
        <v>2</v>
      </c>
      <c r="M1122" s="3">
        <v>0</v>
      </c>
      <c r="N1122" s="4">
        <v>45202</v>
      </c>
      <c r="O1122" t="s">
        <v>11</v>
      </c>
      <c r="P1122" t="s">
        <v>11</v>
      </c>
      <c r="Q1122" t="s">
        <v>2</v>
      </c>
      <c r="R1122" t="s">
        <v>11</v>
      </c>
      <c r="S1122" t="s">
        <v>20</v>
      </c>
      <c r="T1122" s="4">
        <v>45199</v>
      </c>
    </row>
    <row r="1123" spans="1:20" x14ac:dyDescent="0.2">
      <c r="A1123" t="s">
        <v>311</v>
      </c>
      <c r="B1123" t="s">
        <v>312</v>
      </c>
      <c r="C1123" t="s">
        <v>2</v>
      </c>
      <c r="D1123" t="s">
        <v>2</v>
      </c>
      <c r="E1123" t="s">
        <v>42</v>
      </c>
      <c r="F1123" t="s">
        <v>43</v>
      </c>
      <c r="G1123" t="s">
        <v>2</v>
      </c>
      <c r="H1123" t="s">
        <v>2</v>
      </c>
      <c r="I1123" t="s">
        <v>44</v>
      </c>
      <c r="J1123" s="3">
        <v>13385126.93</v>
      </c>
      <c r="K1123" t="s">
        <v>2</v>
      </c>
      <c r="L1123" t="s">
        <v>2</v>
      </c>
      <c r="M1123" s="3">
        <v>22990923.120000001</v>
      </c>
      <c r="N1123" s="4">
        <v>45202</v>
      </c>
      <c r="O1123" t="s">
        <v>11</v>
      </c>
      <c r="P1123" t="s">
        <v>11</v>
      </c>
      <c r="Q1123" t="s">
        <v>2</v>
      </c>
      <c r="R1123" t="s">
        <v>11</v>
      </c>
      <c r="S1123" t="s">
        <v>20</v>
      </c>
      <c r="T1123" s="4">
        <v>45199</v>
      </c>
    </row>
    <row r="1124" spans="1:20" x14ac:dyDescent="0.2">
      <c r="A1124" t="s">
        <v>311</v>
      </c>
      <c r="B1124" t="s">
        <v>312</v>
      </c>
      <c r="C1124" t="s">
        <v>2</v>
      </c>
      <c r="D1124" t="s">
        <v>2</v>
      </c>
      <c r="E1124" t="s">
        <v>42</v>
      </c>
      <c r="F1124" t="s">
        <v>43</v>
      </c>
      <c r="G1124" t="s">
        <v>2</v>
      </c>
      <c r="H1124" t="s">
        <v>2</v>
      </c>
      <c r="I1124" t="s">
        <v>44</v>
      </c>
      <c r="J1124" s="3">
        <v>133851269.25</v>
      </c>
      <c r="K1124" t="s">
        <v>2</v>
      </c>
      <c r="L1124" t="s">
        <v>2</v>
      </c>
      <c r="M1124" s="3">
        <v>25615385.100000001</v>
      </c>
      <c r="N1124" s="4">
        <v>45202</v>
      </c>
      <c r="O1124" t="s">
        <v>11</v>
      </c>
      <c r="P1124" t="s">
        <v>11</v>
      </c>
      <c r="Q1124" t="s">
        <v>2</v>
      </c>
      <c r="R1124" t="s">
        <v>11</v>
      </c>
      <c r="S1124" t="s">
        <v>20</v>
      </c>
      <c r="T1124" s="4">
        <v>45199</v>
      </c>
    </row>
    <row r="1125" spans="1:20" x14ac:dyDescent="0.2">
      <c r="A1125" t="s">
        <v>311</v>
      </c>
      <c r="B1125" t="s">
        <v>312</v>
      </c>
      <c r="C1125" t="s">
        <v>2</v>
      </c>
      <c r="D1125" t="s">
        <v>2</v>
      </c>
      <c r="E1125" t="s">
        <v>42</v>
      </c>
      <c r="F1125" t="s">
        <v>43</v>
      </c>
      <c r="G1125" t="s">
        <v>2</v>
      </c>
      <c r="H1125" t="s">
        <v>2</v>
      </c>
      <c r="I1125" t="s">
        <v>44</v>
      </c>
      <c r="J1125" s="3">
        <v>0</v>
      </c>
      <c r="K1125" t="s">
        <v>2</v>
      </c>
      <c r="L1125" t="s">
        <v>2</v>
      </c>
      <c r="M1125" s="3">
        <v>-22990923.120000001</v>
      </c>
      <c r="N1125" s="4">
        <v>45202</v>
      </c>
      <c r="O1125" t="s">
        <v>11</v>
      </c>
      <c r="P1125" t="s">
        <v>11</v>
      </c>
      <c r="Q1125" t="s">
        <v>2</v>
      </c>
      <c r="R1125" t="s">
        <v>11</v>
      </c>
      <c r="S1125" t="s">
        <v>20</v>
      </c>
      <c r="T1125" s="4">
        <v>45199</v>
      </c>
    </row>
    <row r="1126" spans="1:20" x14ac:dyDescent="0.2">
      <c r="A1126" t="s">
        <v>311</v>
      </c>
      <c r="B1126" t="s">
        <v>312</v>
      </c>
      <c r="C1126" t="s">
        <v>2</v>
      </c>
      <c r="D1126" t="s">
        <v>2</v>
      </c>
      <c r="E1126" t="s">
        <v>42</v>
      </c>
      <c r="F1126" t="s">
        <v>43</v>
      </c>
      <c r="G1126" t="s">
        <v>2</v>
      </c>
      <c r="H1126" t="s">
        <v>2</v>
      </c>
      <c r="I1126" t="s">
        <v>44</v>
      </c>
      <c r="J1126" s="3">
        <v>0</v>
      </c>
      <c r="K1126" t="s">
        <v>2</v>
      </c>
      <c r="L1126" t="s">
        <v>2</v>
      </c>
      <c r="M1126" s="3">
        <v>-25615385.100000001</v>
      </c>
      <c r="N1126" s="4">
        <v>45202</v>
      </c>
      <c r="O1126" t="s">
        <v>11</v>
      </c>
      <c r="P1126" t="s">
        <v>11</v>
      </c>
      <c r="Q1126" t="s">
        <v>2</v>
      </c>
      <c r="R1126" t="s">
        <v>11</v>
      </c>
      <c r="S1126" t="s">
        <v>20</v>
      </c>
      <c r="T1126" s="4">
        <v>45199</v>
      </c>
    </row>
    <row r="1127" spans="1:20" x14ac:dyDescent="0.2">
      <c r="A1127" t="s">
        <v>311</v>
      </c>
      <c r="B1127" t="s">
        <v>312</v>
      </c>
      <c r="C1127" t="s">
        <v>2</v>
      </c>
      <c r="D1127" t="s">
        <v>2</v>
      </c>
      <c r="E1127" t="s">
        <v>42</v>
      </c>
      <c r="F1127" t="s">
        <v>43</v>
      </c>
      <c r="G1127" t="s">
        <v>2</v>
      </c>
      <c r="H1127" t="s">
        <v>2</v>
      </c>
      <c r="I1127" t="s">
        <v>44</v>
      </c>
      <c r="J1127" s="3">
        <v>19990761.800000001</v>
      </c>
      <c r="K1127" t="s">
        <v>2</v>
      </c>
      <c r="L1127" t="s">
        <v>2</v>
      </c>
      <c r="M1127" s="3">
        <v>0</v>
      </c>
      <c r="N1127" s="4">
        <v>45232</v>
      </c>
      <c r="O1127" t="s">
        <v>12</v>
      </c>
      <c r="P1127" t="s">
        <v>12</v>
      </c>
      <c r="Q1127" t="s">
        <v>2</v>
      </c>
      <c r="R1127" t="s">
        <v>12</v>
      </c>
      <c r="S1127" t="s">
        <v>20</v>
      </c>
      <c r="T1127" s="4">
        <v>45230</v>
      </c>
    </row>
    <row r="1128" spans="1:20" x14ac:dyDescent="0.2">
      <c r="A1128" t="s">
        <v>311</v>
      </c>
      <c r="B1128" t="s">
        <v>312</v>
      </c>
      <c r="C1128" t="s">
        <v>2</v>
      </c>
      <c r="D1128" t="s">
        <v>2</v>
      </c>
      <c r="E1128" t="s">
        <v>42</v>
      </c>
      <c r="F1128" t="s">
        <v>43</v>
      </c>
      <c r="G1128" t="s">
        <v>2</v>
      </c>
      <c r="H1128" t="s">
        <v>2</v>
      </c>
      <c r="I1128" t="s">
        <v>44</v>
      </c>
      <c r="J1128" s="3">
        <v>199907618.00999999</v>
      </c>
      <c r="K1128" t="s">
        <v>2</v>
      </c>
      <c r="L1128" t="s">
        <v>2</v>
      </c>
      <c r="M1128" s="3">
        <v>0</v>
      </c>
      <c r="N1128" s="4">
        <v>45232</v>
      </c>
      <c r="O1128" t="s">
        <v>12</v>
      </c>
      <c r="P1128" t="s">
        <v>12</v>
      </c>
      <c r="Q1128" t="s">
        <v>2</v>
      </c>
      <c r="R1128" t="s">
        <v>12</v>
      </c>
      <c r="S1128" t="s">
        <v>20</v>
      </c>
      <c r="T1128" s="4">
        <v>45230</v>
      </c>
    </row>
    <row r="1129" spans="1:20" x14ac:dyDescent="0.2">
      <c r="A1129" t="s">
        <v>311</v>
      </c>
      <c r="B1129" t="s">
        <v>312</v>
      </c>
      <c r="C1129" t="s">
        <v>2</v>
      </c>
      <c r="D1129" t="s">
        <v>2</v>
      </c>
      <c r="E1129" t="s">
        <v>42</v>
      </c>
      <c r="F1129" t="s">
        <v>43</v>
      </c>
      <c r="G1129" t="s">
        <v>2</v>
      </c>
      <c r="H1129" t="s">
        <v>2</v>
      </c>
      <c r="I1129" t="s">
        <v>44</v>
      </c>
      <c r="J1129" s="3">
        <v>0</v>
      </c>
      <c r="K1129" t="s">
        <v>2</v>
      </c>
      <c r="L1129" t="s">
        <v>2</v>
      </c>
      <c r="M1129" s="3">
        <v>25223703.530000001</v>
      </c>
      <c r="N1129" s="4">
        <v>45232</v>
      </c>
      <c r="O1129" t="s">
        <v>12</v>
      </c>
      <c r="P1129" t="s">
        <v>12</v>
      </c>
      <c r="Q1129" t="s">
        <v>2</v>
      </c>
      <c r="R1129" t="s">
        <v>12</v>
      </c>
      <c r="S1129" t="s">
        <v>20</v>
      </c>
      <c r="T1129" s="4">
        <v>45230</v>
      </c>
    </row>
    <row r="1130" spans="1:20" x14ac:dyDescent="0.2">
      <c r="A1130" t="s">
        <v>311</v>
      </c>
      <c r="B1130" t="s">
        <v>312</v>
      </c>
      <c r="C1130" t="s">
        <v>2</v>
      </c>
      <c r="D1130" t="s">
        <v>2</v>
      </c>
      <c r="E1130" t="s">
        <v>42</v>
      </c>
      <c r="F1130" t="s">
        <v>43</v>
      </c>
      <c r="G1130" t="s">
        <v>2</v>
      </c>
      <c r="H1130" t="s">
        <v>2</v>
      </c>
      <c r="I1130" t="s">
        <v>44</v>
      </c>
      <c r="J1130" s="3">
        <v>0</v>
      </c>
      <c r="K1130" t="s">
        <v>2</v>
      </c>
      <c r="L1130" t="s">
        <v>2</v>
      </c>
      <c r="M1130" s="3">
        <v>12910833.6</v>
      </c>
      <c r="N1130" s="4">
        <v>45232</v>
      </c>
      <c r="O1130" t="s">
        <v>12</v>
      </c>
      <c r="P1130" t="s">
        <v>12</v>
      </c>
      <c r="Q1130" t="s">
        <v>2</v>
      </c>
      <c r="R1130" t="s">
        <v>12</v>
      </c>
      <c r="S1130" t="s">
        <v>20</v>
      </c>
      <c r="T1130" s="4">
        <v>45230</v>
      </c>
    </row>
    <row r="1131" spans="1:20" x14ac:dyDescent="0.2">
      <c r="A1131" t="s">
        <v>311</v>
      </c>
      <c r="B1131" t="s">
        <v>312</v>
      </c>
      <c r="C1131" t="s">
        <v>2</v>
      </c>
      <c r="D1131" t="s">
        <v>2</v>
      </c>
      <c r="E1131" t="s">
        <v>42</v>
      </c>
      <c r="F1131" t="s">
        <v>43</v>
      </c>
      <c r="G1131" t="s">
        <v>2</v>
      </c>
      <c r="H1131" t="s">
        <v>2</v>
      </c>
      <c r="I1131" t="s">
        <v>44</v>
      </c>
      <c r="J1131" s="3">
        <v>18568194.120000001</v>
      </c>
      <c r="K1131" t="s">
        <v>2</v>
      </c>
      <c r="L1131" t="s">
        <v>2</v>
      </c>
      <c r="M1131" s="3">
        <v>0</v>
      </c>
      <c r="N1131" s="4">
        <v>45264</v>
      </c>
      <c r="O1131" t="s">
        <v>13</v>
      </c>
      <c r="P1131" t="s">
        <v>13</v>
      </c>
      <c r="Q1131" t="s">
        <v>2</v>
      </c>
      <c r="R1131" t="s">
        <v>13</v>
      </c>
      <c r="S1131" t="s">
        <v>20</v>
      </c>
      <c r="T1131" s="4">
        <v>45260</v>
      </c>
    </row>
    <row r="1132" spans="1:20" x14ac:dyDescent="0.2">
      <c r="A1132" t="s">
        <v>311</v>
      </c>
      <c r="B1132" t="s">
        <v>312</v>
      </c>
      <c r="C1132" t="s">
        <v>2</v>
      </c>
      <c r="D1132" t="s">
        <v>2</v>
      </c>
      <c r="E1132" t="s">
        <v>42</v>
      </c>
      <c r="F1132" t="s">
        <v>43</v>
      </c>
      <c r="G1132" t="s">
        <v>2</v>
      </c>
      <c r="H1132" t="s">
        <v>2</v>
      </c>
      <c r="I1132" t="s">
        <v>44</v>
      </c>
      <c r="J1132" s="3">
        <v>185681941.13</v>
      </c>
      <c r="K1132" t="s">
        <v>2</v>
      </c>
      <c r="L1132" t="s">
        <v>2</v>
      </c>
      <c r="M1132" s="3">
        <v>0</v>
      </c>
      <c r="N1132" s="4">
        <v>45264</v>
      </c>
      <c r="O1132" t="s">
        <v>13</v>
      </c>
      <c r="P1132" t="s">
        <v>13</v>
      </c>
      <c r="Q1132" t="s">
        <v>2</v>
      </c>
      <c r="R1132" t="s">
        <v>13</v>
      </c>
      <c r="S1132" t="s">
        <v>20</v>
      </c>
      <c r="T1132" s="4">
        <v>45260</v>
      </c>
    </row>
    <row r="1133" spans="1:20" x14ac:dyDescent="0.2">
      <c r="A1133" t="s">
        <v>311</v>
      </c>
      <c r="B1133" t="s">
        <v>312</v>
      </c>
      <c r="C1133" t="s">
        <v>2</v>
      </c>
      <c r="D1133" t="s">
        <v>2</v>
      </c>
      <c r="E1133" t="s">
        <v>42</v>
      </c>
      <c r="F1133" t="s">
        <v>43</v>
      </c>
      <c r="G1133" t="s">
        <v>2</v>
      </c>
      <c r="H1133" t="s">
        <v>2</v>
      </c>
      <c r="I1133" t="s">
        <v>44</v>
      </c>
      <c r="J1133" s="3">
        <v>0</v>
      </c>
      <c r="K1133" t="s">
        <v>2</v>
      </c>
      <c r="L1133" t="s">
        <v>2</v>
      </c>
      <c r="M1133" s="3">
        <v>13930861.91</v>
      </c>
      <c r="N1133" s="4">
        <v>45264</v>
      </c>
      <c r="O1133" t="s">
        <v>13</v>
      </c>
      <c r="P1133" t="s">
        <v>13</v>
      </c>
      <c r="Q1133" t="s">
        <v>2</v>
      </c>
      <c r="R1133" t="s">
        <v>13</v>
      </c>
      <c r="S1133" t="s">
        <v>20</v>
      </c>
      <c r="T1133" s="4">
        <v>45260</v>
      </c>
    </row>
    <row r="1134" spans="1:20" x14ac:dyDescent="0.2">
      <c r="A1134" t="s">
        <v>311</v>
      </c>
      <c r="B1134" t="s">
        <v>312</v>
      </c>
      <c r="C1134" t="s">
        <v>2</v>
      </c>
      <c r="D1134" t="s">
        <v>2</v>
      </c>
      <c r="E1134" t="s">
        <v>42</v>
      </c>
      <c r="F1134" t="s">
        <v>43</v>
      </c>
      <c r="G1134" t="s">
        <v>2</v>
      </c>
      <c r="H1134" t="s">
        <v>2</v>
      </c>
      <c r="I1134" t="s">
        <v>44</v>
      </c>
      <c r="J1134" s="3">
        <v>0</v>
      </c>
      <c r="K1134" t="s">
        <v>2</v>
      </c>
      <c r="L1134" t="s">
        <v>2</v>
      </c>
      <c r="M1134" s="3">
        <v>25260356.949999999</v>
      </c>
      <c r="N1134" s="4">
        <v>45264</v>
      </c>
      <c r="O1134" t="s">
        <v>13</v>
      </c>
      <c r="P1134" t="s">
        <v>13</v>
      </c>
      <c r="Q1134" t="s">
        <v>2</v>
      </c>
      <c r="R1134" t="s">
        <v>13</v>
      </c>
      <c r="S1134" t="s">
        <v>20</v>
      </c>
      <c r="T1134" s="4">
        <v>45260</v>
      </c>
    </row>
    <row r="1135" spans="1:20" x14ac:dyDescent="0.2">
      <c r="A1135" t="s">
        <v>311</v>
      </c>
      <c r="B1135" t="s">
        <v>312</v>
      </c>
      <c r="C1135" t="s">
        <v>2</v>
      </c>
      <c r="D1135" t="s">
        <v>2</v>
      </c>
      <c r="E1135" t="s">
        <v>42</v>
      </c>
      <c r="F1135" t="s">
        <v>43</v>
      </c>
      <c r="G1135" t="s">
        <v>2</v>
      </c>
      <c r="H1135" t="s">
        <v>2</v>
      </c>
      <c r="I1135" t="s">
        <v>44</v>
      </c>
      <c r="J1135" s="3">
        <v>13349532.109999999</v>
      </c>
      <c r="K1135" t="s">
        <v>2</v>
      </c>
      <c r="L1135" t="s">
        <v>2</v>
      </c>
      <c r="M1135" s="3">
        <v>0</v>
      </c>
      <c r="N1135" s="4">
        <v>45301</v>
      </c>
      <c r="O1135" t="s">
        <v>14</v>
      </c>
      <c r="P1135" t="s">
        <v>14</v>
      </c>
      <c r="Q1135" t="s">
        <v>2</v>
      </c>
      <c r="R1135" t="s">
        <v>14</v>
      </c>
      <c r="S1135" t="s">
        <v>20</v>
      </c>
      <c r="T1135" s="4">
        <v>45291</v>
      </c>
    </row>
    <row r="1136" spans="1:20" x14ac:dyDescent="0.2">
      <c r="A1136" t="s">
        <v>311</v>
      </c>
      <c r="B1136" t="s">
        <v>312</v>
      </c>
      <c r="C1136" t="s">
        <v>2</v>
      </c>
      <c r="D1136" t="s">
        <v>2</v>
      </c>
      <c r="E1136" t="s">
        <v>42</v>
      </c>
      <c r="F1136" t="s">
        <v>43</v>
      </c>
      <c r="G1136" t="s">
        <v>2</v>
      </c>
      <c r="H1136" t="s">
        <v>2</v>
      </c>
      <c r="I1136" t="s">
        <v>44</v>
      </c>
      <c r="J1136" s="3">
        <v>133495321.08</v>
      </c>
      <c r="K1136" t="s">
        <v>2</v>
      </c>
      <c r="L1136" t="s">
        <v>2</v>
      </c>
      <c r="M1136" s="3">
        <v>0</v>
      </c>
      <c r="N1136" s="4">
        <v>45301</v>
      </c>
      <c r="O1136" t="s">
        <v>14</v>
      </c>
      <c r="P1136" t="s">
        <v>14</v>
      </c>
      <c r="Q1136" t="s">
        <v>2</v>
      </c>
      <c r="R1136" t="s">
        <v>14</v>
      </c>
      <c r="S1136" t="s">
        <v>20</v>
      </c>
      <c r="T1136" s="4">
        <v>45291</v>
      </c>
    </row>
    <row r="1137" spans="1:20" x14ac:dyDescent="0.2">
      <c r="A1137" t="s">
        <v>311</v>
      </c>
      <c r="B1137" t="s">
        <v>312</v>
      </c>
      <c r="C1137" t="s">
        <v>2</v>
      </c>
      <c r="D1137" t="s">
        <v>2</v>
      </c>
      <c r="E1137" t="s">
        <v>42</v>
      </c>
      <c r="F1137" t="s">
        <v>43</v>
      </c>
      <c r="G1137" t="s">
        <v>2</v>
      </c>
      <c r="H1137" t="s">
        <v>2</v>
      </c>
      <c r="I1137" t="s">
        <v>44</v>
      </c>
      <c r="J1137" s="3">
        <v>0</v>
      </c>
      <c r="K1137" t="s">
        <v>2</v>
      </c>
      <c r="L1137" t="s">
        <v>2</v>
      </c>
      <c r="M1137" s="3">
        <v>38346450.890000001</v>
      </c>
      <c r="N1137" s="4">
        <v>45301</v>
      </c>
      <c r="O1137" t="s">
        <v>14</v>
      </c>
      <c r="P1137" t="s">
        <v>14</v>
      </c>
      <c r="Q1137" t="s">
        <v>2</v>
      </c>
      <c r="R1137" t="s">
        <v>14</v>
      </c>
      <c r="S1137" t="s">
        <v>20</v>
      </c>
      <c r="T1137" s="4">
        <v>45291</v>
      </c>
    </row>
    <row r="1138" spans="1:20" x14ac:dyDescent="0.2">
      <c r="A1138" t="s">
        <v>311</v>
      </c>
      <c r="B1138" t="s">
        <v>312</v>
      </c>
      <c r="C1138" t="s">
        <v>2</v>
      </c>
      <c r="D1138" t="s">
        <v>2</v>
      </c>
      <c r="E1138" t="s">
        <v>42</v>
      </c>
      <c r="F1138" t="s">
        <v>43</v>
      </c>
      <c r="G1138" t="s">
        <v>2</v>
      </c>
      <c r="H1138" t="s">
        <v>2</v>
      </c>
      <c r="I1138" t="s">
        <v>44</v>
      </c>
      <c r="J1138" s="3">
        <v>0</v>
      </c>
      <c r="K1138" t="s">
        <v>2</v>
      </c>
      <c r="L1138" t="s">
        <v>2</v>
      </c>
      <c r="M1138" s="3">
        <v>3259021.27</v>
      </c>
      <c r="N1138" s="4">
        <v>45301</v>
      </c>
      <c r="O1138" t="s">
        <v>14</v>
      </c>
      <c r="P1138" t="s">
        <v>14</v>
      </c>
      <c r="Q1138" t="s">
        <v>2</v>
      </c>
      <c r="R1138" t="s">
        <v>14</v>
      </c>
      <c r="S1138" t="s">
        <v>20</v>
      </c>
      <c r="T1138" s="4">
        <v>45291</v>
      </c>
    </row>
    <row r="1139" spans="1:20" x14ac:dyDescent="0.2">
      <c r="A1139" t="s">
        <v>311</v>
      </c>
      <c r="B1139" t="s">
        <v>312</v>
      </c>
      <c r="C1139" t="s">
        <v>2</v>
      </c>
      <c r="D1139" t="s">
        <v>2</v>
      </c>
      <c r="E1139" t="s">
        <v>42</v>
      </c>
      <c r="F1139" t="s">
        <v>43</v>
      </c>
      <c r="G1139" t="s">
        <v>2</v>
      </c>
      <c r="H1139" t="s">
        <v>2</v>
      </c>
      <c r="I1139" t="s">
        <v>44</v>
      </c>
      <c r="J1139" s="3">
        <v>0</v>
      </c>
      <c r="K1139" t="s">
        <v>2</v>
      </c>
      <c r="L1139" t="s">
        <v>2</v>
      </c>
      <c r="M1139" s="3">
        <v>-38346450.890000001</v>
      </c>
      <c r="N1139" s="4">
        <v>45301</v>
      </c>
      <c r="O1139" t="s">
        <v>14</v>
      </c>
      <c r="P1139" t="s">
        <v>14</v>
      </c>
      <c r="Q1139" t="s">
        <v>2</v>
      </c>
      <c r="R1139" t="s">
        <v>14</v>
      </c>
      <c r="S1139" t="s">
        <v>20</v>
      </c>
      <c r="T1139" s="4">
        <v>45291</v>
      </c>
    </row>
    <row r="1140" spans="1:20" x14ac:dyDescent="0.2">
      <c r="A1140" t="s">
        <v>311</v>
      </c>
      <c r="B1140" t="s">
        <v>312</v>
      </c>
      <c r="C1140" t="s">
        <v>2</v>
      </c>
      <c r="D1140" t="s">
        <v>2</v>
      </c>
      <c r="E1140" t="s">
        <v>42</v>
      </c>
      <c r="F1140" t="s">
        <v>43</v>
      </c>
      <c r="G1140" t="s">
        <v>2</v>
      </c>
      <c r="H1140" t="s">
        <v>2</v>
      </c>
      <c r="I1140" t="s">
        <v>44</v>
      </c>
      <c r="J1140" s="3">
        <v>0</v>
      </c>
      <c r="K1140" t="s">
        <v>2</v>
      </c>
      <c r="L1140" t="s">
        <v>2</v>
      </c>
      <c r="M1140" s="3">
        <v>-3259021.27</v>
      </c>
      <c r="N1140" s="4">
        <v>45301</v>
      </c>
      <c r="O1140" t="s">
        <v>14</v>
      </c>
      <c r="P1140" t="s">
        <v>14</v>
      </c>
      <c r="Q1140" t="s">
        <v>2</v>
      </c>
      <c r="R1140" t="s">
        <v>14</v>
      </c>
      <c r="S1140" t="s">
        <v>20</v>
      </c>
      <c r="T1140" s="4">
        <v>45291</v>
      </c>
    </row>
    <row r="1141" spans="1:20" x14ac:dyDescent="0.2">
      <c r="A1141" t="s">
        <v>311</v>
      </c>
      <c r="B1141" t="s">
        <v>312</v>
      </c>
      <c r="C1141" t="s">
        <v>2</v>
      </c>
      <c r="D1141" t="s">
        <v>2</v>
      </c>
      <c r="E1141" t="s">
        <v>42</v>
      </c>
      <c r="F1141" t="s">
        <v>43</v>
      </c>
      <c r="G1141" t="s">
        <v>2</v>
      </c>
      <c r="H1141" t="s">
        <v>2</v>
      </c>
      <c r="I1141" t="s">
        <v>44</v>
      </c>
      <c r="J1141" s="3">
        <v>-13349532.109999999</v>
      </c>
      <c r="K1141" t="s">
        <v>2</v>
      </c>
      <c r="L1141" t="s">
        <v>2</v>
      </c>
      <c r="M1141" s="3">
        <v>0</v>
      </c>
      <c r="N1141" s="4">
        <v>45301</v>
      </c>
      <c r="O1141" t="s">
        <v>14</v>
      </c>
      <c r="P1141" t="s">
        <v>14</v>
      </c>
      <c r="Q1141" t="s">
        <v>2</v>
      </c>
      <c r="R1141" t="s">
        <v>14</v>
      </c>
      <c r="S1141" t="s">
        <v>20</v>
      </c>
      <c r="T1141" s="4">
        <v>45291</v>
      </c>
    </row>
    <row r="1142" spans="1:20" x14ac:dyDescent="0.2">
      <c r="A1142" t="s">
        <v>311</v>
      </c>
      <c r="B1142" t="s">
        <v>312</v>
      </c>
      <c r="C1142" t="s">
        <v>2</v>
      </c>
      <c r="D1142" t="s">
        <v>2</v>
      </c>
      <c r="E1142" t="s">
        <v>42</v>
      </c>
      <c r="F1142" t="s">
        <v>43</v>
      </c>
      <c r="G1142" t="s">
        <v>2</v>
      </c>
      <c r="H1142" t="s">
        <v>2</v>
      </c>
      <c r="I1142" t="s">
        <v>44</v>
      </c>
      <c r="J1142" s="3">
        <v>-133495321.08</v>
      </c>
      <c r="K1142" t="s">
        <v>2</v>
      </c>
      <c r="L1142" t="s">
        <v>2</v>
      </c>
      <c r="M1142" s="3">
        <v>0</v>
      </c>
      <c r="N1142" s="4">
        <v>45301</v>
      </c>
      <c r="O1142" t="s">
        <v>14</v>
      </c>
      <c r="P1142" t="s">
        <v>14</v>
      </c>
      <c r="Q1142" t="s">
        <v>2</v>
      </c>
      <c r="R1142" t="s">
        <v>14</v>
      </c>
      <c r="S1142" t="s">
        <v>20</v>
      </c>
      <c r="T1142" s="4">
        <v>45291</v>
      </c>
    </row>
    <row r="1143" spans="1:20" x14ac:dyDescent="0.2">
      <c r="A1143" t="s">
        <v>311</v>
      </c>
      <c r="B1143" t="s">
        <v>312</v>
      </c>
      <c r="C1143" t="s">
        <v>2</v>
      </c>
      <c r="D1143" t="s">
        <v>2</v>
      </c>
      <c r="E1143" t="s">
        <v>42</v>
      </c>
      <c r="F1143" t="s">
        <v>43</v>
      </c>
      <c r="G1143" t="s">
        <v>2</v>
      </c>
      <c r="H1143" t="s">
        <v>2</v>
      </c>
      <c r="I1143" t="s">
        <v>44</v>
      </c>
      <c r="J1143" s="3">
        <v>13349532.109999999</v>
      </c>
      <c r="K1143" t="s">
        <v>2</v>
      </c>
      <c r="L1143" t="s">
        <v>2</v>
      </c>
      <c r="M1143" s="3">
        <v>38346450.890000001</v>
      </c>
      <c r="N1143" s="4">
        <v>45301</v>
      </c>
      <c r="O1143" t="s">
        <v>14</v>
      </c>
      <c r="P1143" t="s">
        <v>14</v>
      </c>
      <c r="Q1143" t="s">
        <v>2</v>
      </c>
      <c r="R1143" t="s">
        <v>14</v>
      </c>
      <c r="S1143" t="s">
        <v>20</v>
      </c>
      <c r="T1143" s="4">
        <v>45291</v>
      </c>
    </row>
    <row r="1144" spans="1:20" x14ac:dyDescent="0.2">
      <c r="A1144" t="s">
        <v>311</v>
      </c>
      <c r="B1144" t="s">
        <v>312</v>
      </c>
      <c r="C1144" t="s">
        <v>2</v>
      </c>
      <c r="D1144" t="s">
        <v>2</v>
      </c>
      <c r="E1144" t="s">
        <v>42</v>
      </c>
      <c r="F1144" t="s">
        <v>43</v>
      </c>
      <c r="G1144" t="s">
        <v>2</v>
      </c>
      <c r="H1144" t="s">
        <v>2</v>
      </c>
      <c r="I1144" t="s">
        <v>44</v>
      </c>
      <c r="J1144" s="3">
        <v>133495321.08</v>
      </c>
      <c r="K1144" t="s">
        <v>2</v>
      </c>
      <c r="L1144" t="s">
        <v>2</v>
      </c>
      <c r="M1144" s="3">
        <v>3259021.27</v>
      </c>
      <c r="N1144" s="4">
        <v>45301</v>
      </c>
      <c r="O1144" t="s">
        <v>14</v>
      </c>
      <c r="P1144" t="s">
        <v>14</v>
      </c>
      <c r="Q1144" t="s">
        <v>2</v>
      </c>
      <c r="R1144" t="s">
        <v>14</v>
      </c>
      <c r="S1144" t="s">
        <v>20</v>
      </c>
      <c r="T1144" s="4">
        <v>45291</v>
      </c>
    </row>
    <row r="1145" spans="1:20" x14ac:dyDescent="0.2">
      <c r="A1145" t="s">
        <v>311</v>
      </c>
      <c r="B1145" t="s">
        <v>312</v>
      </c>
      <c r="C1145" t="s">
        <v>2</v>
      </c>
      <c r="D1145" t="s">
        <v>2</v>
      </c>
      <c r="E1145" t="s">
        <v>42</v>
      </c>
      <c r="F1145" t="s">
        <v>43</v>
      </c>
      <c r="G1145" t="s">
        <v>2</v>
      </c>
      <c r="H1145" t="s">
        <v>2</v>
      </c>
      <c r="I1145" t="s">
        <v>44</v>
      </c>
      <c r="J1145" s="3">
        <v>0</v>
      </c>
      <c r="K1145" t="s">
        <v>2</v>
      </c>
      <c r="L1145" t="s">
        <v>2</v>
      </c>
      <c r="M1145" s="3">
        <v>3477966.95</v>
      </c>
      <c r="N1145" s="4">
        <v>45301</v>
      </c>
      <c r="O1145" t="s">
        <v>14</v>
      </c>
      <c r="P1145" t="s">
        <v>14</v>
      </c>
      <c r="Q1145" t="s">
        <v>2</v>
      </c>
      <c r="R1145" t="s">
        <v>14</v>
      </c>
      <c r="S1145" t="s">
        <v>20</v>
      </c>
      <c r="T1145" s="4">
        <v>45291</v>
      </c>
    </row>
    <row r="1146" spans="1:20" x14ac:dyDescent="0.2">
      <c r="A1146" t="s">
        <v>311</v>
      </c>
      <c r="B1146" t="s">
        <v>312</v>
      </c>
      <c r="C1146" t="s">
        <v>2</v>
      </c>
      <c r="D1146" t="s">
        <v>2</v>
      </c>
      <c r="E1146" t="s">
        <v>42</v>
      </c>
      <c r="F1146" t="s">
        <v>43</v>
      </c>
      <c r="G1146" t="s">
        <v>2</v>
      </c>
      <c r="H1146" t="s">
        <v>2</v>
      </c>
      <c r="I1146" t="s">
        <v>44</v>
      </c>
      <c r="J1146" s="3">
        <v>0</v>
      </c>
      <c r="K1146" t="s">
        <v>2</v>
      </c>
      <c r="L1146" t="s">
        <v>2</v>
      </c>
      <c r="M1146" s="3">
        <v>-3477966.95</v>
      </c>
      <c r="N1146" s="4">
        <v>45302</v>
      </c>
      <c r="O1146" t="s">
        <v>14</v>
      </c>
      <c r="P1146" t="s">
        <v>14</v>
      </c>
      <c r="Q1146" t="s">
        <v>2</v>
      </c>
      <c r="R1146" t="s">
        <v>14</v>
      </c>
      <c r="S1146" t="s">
        <v>20</v>
      </c>
      <c r="T1146" s="4">
        <v>45291</v>
      </c>
    </row>
    <row r="1147" spans="1:20" x14ac:dyDescent="0.2">
      <c r="A1147" t="s">
        <v>311</v>
      </c>
      <c r="B1147" t="s">
        <v>312</v>
      </c>
      <c r="C1147" t="s">
        <v>2</v>
      </c>
      <c r="D1147" t="s">
        <v>2</v>
      </c>
      <c r="E1147" t="s">
        <v>42</v>
      </c>
      <c r="F1147" t="s">
        <v>43</v>
      </c>
      <c r="G1147" t="s">
        <v>2</v>
      </c>
      <c r="H1147" t="s">
        <v>2</v>
      </c>
      <c r="I1147" t="s">
        <v>44</v>
      </c>
      <c r="J1147" s="3">
        <v>-13349532.109999999</v>
      </c>
      <c r="K1147" t="s">
        <v>2</v>
      </c>
      <c r="L1147" t="s">
        <v>2</v>
      </c>
      <c r="M1147" s="3">
        <v>-38346450.890000001</v>
      </c>
      <c r="N1147" s="4">
        <v>45302</v>
      </c>
      <c r="O1147" t="s">
        <v>14</v>
      </c>
      <c r="P1147" t="s">
        <v>14</v>
      </c>
      <c r="Q1147" t="s">
        <v>2</v>
      </c>
      <c r="R1147" t="s">
        <v>14</v>
      </c>
      <c r="S1147" t="s">
        <v>20</v>
      </c>
      <c r="T1147" s="4">
        <v>45291</v>
      </c>
    </row>
    <row r="1148" spans="1:20" x14ac:dyDescent="0.2">
      <c r="A1148" t="s">
        <v>311</v>
      </c>
      <c r="B1148" t="s">
        <v>312</v>
      </c>
      <c r="C1148" t="s">
        <v>2</v>
      </c>
      <c r="D1148" t="s">
        <v>2</v>
      </c>
      <c r="E1148" t="s">
        <v>42</v>
      </c>
      <c r="F1148" t="s">
        <v>43</v>
      </c>
      <c r="G1148" t="s">
        <v>2</v>
      </c>
      <c r="H1148" t="s">
        <v>2</v>
      </c>
      <c r="I1148" t="s">
        <v>44</v>
      </c>
      <c r="J1148" s="3">
        <v>-133495321.08</v>
      </c>
      <c r="K1148" t="s">
        <v>2</v>
      </c>
      <c r="L1148" t="s">
        <v>2</v>
      </c>
      <c r="M1148" s="3">
        <v>-3259021.27</v>
      </c>
      <c r="N1148" s="4">
        <v>45302</v>
      </c>
      <c r="O1148" t="s">
        <v>14</v>
      </c>
      <c r="P1148" t="s">
        <v>14</v>
      </c>
      <c r="Q1148" t="s">
        <v>2</v>
      </c>
      <c r="R1148" t="s">
        <v>14</v>
      </c>
      <c r="S1148" t="s">
        <v>20</v>
      </c>
      <c r="T1148" s="4">
        <v>45291</v>
      </c>
    </row>
    <row r="1149" spans="1:20" x14ac:dyDescent="0.2">
      <c r="A1149" t="s">
        <v>311</v>
      </c>
      <c r="B1149" t="s">
        <v>312</v>
      </c>
      <c r="C1149" t="s">
        <v>2</v>
      </c>
      <c r="D1149" t="s">
        <v>2</v>
      </c>
      <c r="E1149" t="s">
        <v>42</v>
      </c>
      <c r="F1149" t="s">
        <v>43</v>
      </c>
      <c r="G1149" t="s">
        <v>2</v>
      </c>
      <c r="H1149" t="s">
        <v>2</v>
      </c>
      <c r="I1149" t="s">
        <v>44</v>
      </c>
      <c r="J1149" s="3">
        <v>13349532.109999999</v>
      </c>
      <c r="K1149" t="s">
        <v>2</v>
      </c>
      <c r="L1149" t="s">
        <v>2</v>
      </c>
      <c r="M1149" s="3">
        <v>41824417.840000004</v>
      </c>
      <c r="N1149" s="4">
        <v>45302</v>
      </c>
      <c r="O1149" t="s">
        <v>14</v>
      </c>
      <c r="P1149" t="s">
        <v>14</v>
      </c>
      <c r="Q1149" t="s">
        <v>2</v>
      </c>
      <c r="R1149" t="s">
        <v>14</v>
      </c>
      <c r="S1149" t="s">
        <v>20</v>
      </c>
      <c r="T1149" s="4">
        <v>45291</v>
      </c>
    </row>
    <row r="1150" spans="1:20" x14ac:dyDescent="0.2">
      <c r="A1150" t="s">
        <v>311</v>
      </c>
      <c r="B1150" t="s">
        <v>312</v>
      </c>
      <c r="C1150" t="s">
        <v>2</v>
      </c>
      <c r="D1150" t="s">
        <v>2</v>
      </c>
      <c r="E1150" t="s">
        <v>42</v>
      </c>
      <c r="F1150" t="s">
        <v>43</v>
      </c>
      <c r="G1150" t="s">
        <v>2</v>
      </c>
      <c r="H1150" t="s">
        <v>2</v>
      </c>
      <c r="I1150" t="s">
        <v>44</v>
      </c>
      <c r="J1150" s="3">
        <v>133495321.08</v>
      </c>
      <c r="K1150" t="s">
        <v>2</v>
      </c>
      <c r="L1150" t="s">
        <v>2</v>
      </c>
      <c r="M1150" s="3">
        <v>3259021.27</v>
      </c>
      <c r="N1150" s="4">
        <v>45302</v>
      </c>
      <c r="O1150" t="s">
        <v>14</v>
      </c>
      <c r="P1150" t="s">
        <v>14</v>
      </c>
      <c r="Q1150" t="s">
        <v>2</v>
      </c>
      <c r="R1150" t="s">
        <v>14</v>
      </c>
      <c r="S1150" t="s">
        <v>20</v>
      </c>
      <c r="T1150" s="4">
        <v>45291</v>
      </c>
    </row>
    <row r="1151" spans="1:20" x14ac:dyDescent="0.2">
      <c r="A1151" t="s">
        <v>311</v>
      </c>
      <c r="B1151" t="s">
        <v>312</v>
      </c>
      <c r="C1151" t="s">
        <v>2</v>
      </c>
      <c r="D1151" t="s">
        <v>2</v>
      </c>
      <c r="E1151" t="s">
        <v>42</v>
      </c>
      <c r="F1151" t="s">
        <v>43</v>
      </c>
      <c r="G1151" t="s">
        <v>2</v>
      </c>
      <c r="H1151" t="s">
        <v>2</v>
      </c>
      <c r="I1151" t="s">
        <v>44</v>
      </c>
      <c r="J1151" s="3">
        <v>0</v>
      </c>
      <c r="K1151" t="s">
        <v>2</v>
      </c>
      <c r="L1151" t="s">
        <v>2</v>
      </c>
      <c r="M1151" s="3">
        <v>-6418588.5300000003</v>
      </c>
      <c r="N1151" s="4">
        <v>45302</v>
      </c>
      <c r="O1151" t="s">
        <v>14</v>
      </c>
      <c r="P1151" t="s">
        <v>14</v>
      </c>
      <c r="Q1151" t="s">
        <v>2</v>
      </c>
      <c r="R1151" t="s">
        <v>14</v>
      </c>
      <c r="S1151" t="s">
        <v>20</v>
      </c>
      <c r="T1151" s="4">
        <v>45291</v>
      </c>
    </row>
    <row r="1152" spans="1:20" x14ac:dyDescent="0.2">
      <c r="A1152" t="s">
        <v>311</v>
      </c>
      <c r="B1152" t="s">
        <v>312</v>
      </c>
      <c r="C1152" t="s">
        <v>2</v>
      </c>
      <c r="D1152" t="s">
        <v>2</v>
      </c>
      <c r="E1152" t="s">
        <v>42</v>
      </c>
      <c r="F1152" t="s">
        <v>43</v>
      </c>
      <c r="G1152" t="s">
        <v>2</v>
      </c>
      <c r="H1152" t="s">
        <v>2</v>
      </c>
      <c r="I1152" t="s">
        <v>44</v>
      </c>
      <c r="J1152" s="3">
        <v>6562857.3899999997</v>
      </c>
      <c r="K1152" t="s">
        <v>2</v>
      </c>
      <c r="L1152" t="s">
        <v>2</v>
      </c>
      <c r="M1152" s="3">
        <v>0</v>
      </c>
      <c r="N1152" s="4">
        <v>45324</v>
      </c>
      <c r="O1152" t="s">
        <v>19</v>
      </c>
      <c r="P1152" t="s">
        <v>19</v>
      </c>
      <c r="Q1152" t="s">
        <v>2</v>
      </c>
      <c r="R1152" t="s">
        <v>19</v>
      </c>
      <c r="S1152" t="s">
        <v>37</v>
      </c>
      <c r="T1152" s="4">
        <v>45322</v>
      </c>
    </row>
    <row r="1153" spans="1:20" x14ac:dyDescent="0.2">
      <c r="A1153" t="s">
        <v>311</v>
      </c>
      <c r="B1153" t="s">
        <v>312</v>
      </c>
      <c r="C1153" t="s">
        <v>2</v>
      </c>
      <c r="D1153" t="s">
        <v>2</v>
      </c>
      <c r="E1153" t="s">
        <v>42</v>
      </c>
      <c r="F1153" t="s">
        <v>43</v>
      </c>
      <c r="G1153" t="s">
        <v>2</v>
      </c>
      <c r="H1153" t="s">
        <v>2</v>
      </c>
      <c r="I1153" t="s">
        <v>44</v>
      </c>
      <c r="J1153" s="3">
        <v>65628573.93</v>
      </c>
      <c r="K1153" t="s">
        <v>2</v>
      </c>
      <c r="L1153" t="s">
        <v>2</v>
      </c>
      <c r="M1153" s="3">
        <v>0</v>
      </c>
      <c r="N1153" s="4">
        <v>45324</v>
      </c>
      <c r="O1153" t="s">
        <v>19</v>
      </c>
      <c r="P1153" t="s">
        <v>19</v>
      </c>
      <c r="Q1153" t="s">
        <v>2</v>
      </c>
      <c r="R1153" t="s">
        <v>19</v>
      </c>
      <c r="S1153" t="s">
        <v>37</v>
      </c>
      <c r="T1153" s="4">
        <v>45322</v>
      </c>
    </row>
    <row r="1154" spans="1:20" x14ac:dyDescent="0.2">
      <c r="A1154" t="s">
        <v>311</v>
      </c>
      <c r="B1154" t="s">
        <v>312</v>
      </c>
      <c r="C1154" t="s">
        <v>2</v>
      </c>
      <c r="D1154" t="s">
        <v>2</v>
      </c>
      <c r="E1154" t="s">
        <v>42</v>
      </c>
      <c r="F1154" t="s">
        <v>43</v>
      </c>
      <c r="G1154" t="s">
        <v>2</v>
      </c>
      <c r="H1154" t="s">
        <v>2</v>
      </c>
      <c r="I1154" t="s">
        <v>44</v>
      </c>
      <c r="J1154" s="3">
        <v>0</v>
      </c>
      <c r="K1154" t="s">
        <v>2</v>
      </c>
      <c r="L1154" t="s">
        <v>2</v>
      </c>
      <c r="M1154" s="3">
        <v>20520414.34</v>
      </c>
      <c r="N1154" s="4">
        <v>45324</v>
      </c>
      <c r="O1154" t="s">
        <v>19</v>
      </c>
      <c r="P1154" t="s">
        <v>19</v>
      </c>
      <c r="Q1154" t="s">
        <v>2</v>
      </c>
      <c r="R1154" t="s">
        <v>19</v>
      </c>
      <c r="S1154" t="s">
        <v>37</v>
      </c>
      <c r="T1154" s="4">
        <v>45322</v>
      </c>
    </row>
    <row r="1155" spans="1:20" x14ac:dyDescent="0.2">
      <c r="A1155" t="s">
        <v>311</v>
      </c>
      <c r="B1155" t="s">
        <v>312</v>
      </c>
      <c r="C1155" t="s">
        <v>2</v>
      </c>
      <c r="D1155" t="s">
        <v>2</v>
      </c>
      <c r="E1155" t="s">
        <v>42</v>
      </c>
      <c r="F1155" t="s">
        <v>43</v>
      </c>
      <c r="G1155" t="s">
        <v>2</v>
      </c>
      <c r="H1155" t="s">
        <v>2</v>
      </c>
      <c r="I1155" t="s">
        <v>44</v>
      </c>
      <c r="J1155" s="3">
        <v>0</v>
      </c>
      <c r="K1155" t="s">
        <v>2</v>
      </c>
      <c r="L1155" t="s">
        <v>2</v>
      </c>
      <c r="M1155" s="3">
        <v>2455296.21</v>
      </c>
      <c r="N1155" s="4">
        <v>45324</v>
      </c>
      <c r="O1155" t="s">
        <v>19</v>
      </c>
      <c r="P1155" t="s">
        <v>19</v>
      </c>
      <c r="Q1155" t="s">
        <v>2</v>
      </c>
      <c r="R1155" t="s">
        <v>19</v>
      </c>
      <c r="S1155" t="s">
        <v>37</v>
      </c>
      <c r="T1155" s="4">
        <v>45322</v>
      </c>
    </row>
    <row r="1156" spans="1:20" x14ac:dyDescent="0.2">
      <c r="A1156" t="s">
        <v>311</v>
      </c>
      <c r="B1156" t="s">
        <v>312</v>
      </c>
      <c r="C1156" t="s">
        <v>2</v>
      </c>
      <c r="D1156" t="s">
        <v>2</v>
      </c>
      <c r="E1156" t="s">
        <v>42</v>
      </c>
      <c r="F1156" t="s">
        <v>43</v>
      </c>
      <c r="G1156" t="s">
        <v>2</v>
      </c>
      <c r="H1156" t="s">
        <v>2</v>
      </c>
      <c r="I1156" t="s">
        <v>44</v>
      </c>
      <c r="J1156" s="3">
        <v>6214118.1799999997</v>
      </c>
      <c r="K1156" t="s">
        <v>2</v>
      </c>
      <c r="L1156" t="s">
        <v>2</v>
      </c>
      <c r="M1156" s="3">
        <v>0</v>
      </c>
      <c r="N1156" s="4">
        <v>45355</v>
      </c>
      <c r="O1156" t="s">
        <v>21</v>
      </c>
      <c r="P1156" t="s">
        <v>21</v>
      </c>
      <c r="Q1156" t="s">
        <v>2</v>
      </c>
      <c r="R1156" t="s">
        <v>21</v>
      </c>
      <c r="S1156" t="s">
        <v>37</v>
      </c>
      <c r="T1156" s="4">
        <v>45351</v>
      </c>
    </row>
    <row r="1157" spans="1:20" x14ac:dyDescent="0.2">
      <c r="A1157" t="s">
        <v>311</v>
      </c>
      <c r="B1157" t="s">
        <v>312</v>
      </c>
      <c r="C1157" t="s">
        <v>2</v>
      </c>
      <c r="D1157" t="s">
        <v>2</v>
      </c>
      <c r="E1157" t="s">
        <v>42</v>
      </c>
      <c r="F1157" t="s">
        <v>43</v>
      </c>
      <c r="G1157" t="s">
        <v>2</v>
      </c>
      <c r="H1157" t="s">
        <v>2</v>
      </c>
      <c r="I1157" t="s">
        <v>44</v>
      </c>
      <c r="J1157" s="3">
        <v>62141181.75</v>
      </c>
      <c r="K1157" t="s">
        <v>2</v>
      </c>
      <c r="L1157" t="s">
        <v>2</v>
      </c>
      <c r="M1157" s="3">
        <v>0</v>
      </c>
      <c r="N1157" s="4">
        <v>45355</v>
      </c>
      <c r="O1157" t="s">
        <v>21</v>
      </c>
      <c r="P1157" t="s">
        <v>21</v>
      </c>
      <c r="Q1157" t="s">
        <v>2</v>
      </c>
      <c r="R1157" t="s">
        <v>21</v>
      </c>
      <c r="S1157" t="s">
        <v>37</v>
      </c>
      <c r="T1157" s="4">
        <v>45351</v>
      </c>
    </row>
    <row r="1158" spans="1:20" x14ac:dyDescent="0.2">
      <c r="A1158" t="s">
        <v>311</v>
      </c>
      <c r="B1158" t="s">
        <v>312</v>
      </c>
      <c r="C1158" t="s">
        <v>2</v>
      </c>
      <c r="D1158" t="s">
        <v>2</v>
      </c>
      <c r="E1158" t="s">
        <v>42</v>
      </c>
      <c r="F1158" t="s">
        <v>43</v>
      </c>
      <c r="G1158" t="s">
        <v>2</v>
      </c>
      <c r="H1158" t="s">
        <v>2</v>
      </c>
      <c r="I1158" t="s">
        <v>44</v>
      </c>
      <c r="J1158" s="3">
        <v>0</v>
      </c>
      <c r="K1158" t="s">
        <v>2</v>
      </c>
      <c r="L1158" t="s">
        <v>2</v>
      </c>
      <c r="M1158" s="3">
        <v>34094213.030000001</v>
      </c>
      <c r="N1158" s="4">
        <v>45355</v>
      </c>
      <c r="O1158" t="s">
        <v>21</v>
      </c>
      <c r="P1158" t="s">
        <v>21</v>
      </c>
      <c r="Q1158" t="s">
        <v>2</v>
      </c>
      <c r="R1158" t="s">
        <v>21</v>
      </c>
      <c r="S1158" t="s">
        <v>37</v>
      </c>
      <c r="T1158" s="4">
        <v>45351</v>
      </c>
    </row>
    <row r="1159" spans="1:20" x14ac:dyDescent="0.2">
      <c r="A1159" t="s">
        <v>311</v>
      </c>
      <c r="B1159" t="s">
        <v>312</v>
      </c>
      <c r="C1159" t="s">
        <v>2</v>
      </c>
      <c r="D1159" t="s">
        <v>2</v>
      </c>
      <c r="E1159" t="s">
        <v>42</v>
      </c>
      <c r="F1159" t="s">
        <v>43</v>
      </c>
      <c r="G1159" t="s">
        <v>2</v>
      </c>
      <c r="H1159" t="s">
        <v>2</v>
      </c>
      <c r="I1159" t="s">
        <v>44</v>
      </c>
      <c r="J1159" s="3">
        <v>0</v>
      </c>
      <c r="K1159" t="s">
        <v>2</v>
      </c>
      <c r="L1159" t="s">
        <v>2</v>
      </c>
      <c r="M1159" s="3">
        <v>2628758.41</v>
      </c>
      <c r="N1159" s="4">
        <v>45355</v>
      </c>
      <c r="O1159" t="s">
        <v>21</v>
      </c>
      <c r="P1159" t="s">
        <v>21</v>
      </c>
      <c r="Q1159" t="s">
        <v>2</v>
      </c>
      <c r="R1159" t="s">
        <v>21</v>
      </c>
      <c r="S1159" t="s">
        <v>37</v>
      </c>
      <c r="T1159" s="4">
        <v>45351</v>
      </c>
    </row>
    <row r="1160" spans="1:20" x14ac:dyDescent="0.2">
      <c r="A1160" t="s">
        <v>311</v>
      </c>
      <c r="B1160" t="s">
        <v>312</v>
      </c>
      <c r="C1160" t="s">
        <v>2</v>
      </c>
      <c r="D1160" t="s">
        <v>2</v>
      </c>
      <c r="E1160" t="s">
        <v>42</v>
      </c>
      <c r="F1160" t="s">
        <v>43</v>
      </c>
      <c r="G1160" t="s">
        <v>2</v>
      </c>
      <c r="H1160" t="s">
        <v>2</v>
      </c>
      <c r="I1160" t="s">
        <v>44</v>
      </c>
      <c r="J1160" s="3">
        <v>0</v>
      </c>
      <c r="K1160" t="s">
        <v>2</v>
      </c>
      <c r="L1160" t="s">
        <v>2</v>
      </c>
      <c r="M1160" s="3">
        <v>-34094213.030000001</v>
      </c>
      <c r="N1160" s="4">
        <v>45355</v>
      </c>
      <c r="O1160" t="s">
        <v>21</v>
      </c>
      <c r="P1160" t="s">
        <v>21</v>
      </c>
      <c r="Q1160" t="s">
        <v>2</v>
      </c>
      <c r="R1160" t="s">
        <v>21</v>
      </c>
      <c r="S1160" t="s">
        <v>37</v>
      </c>
      <c r="T1160" s="4">
        <v>45351</v>
      </c>
    </row>
    <row r="1161" spans="1:20" x14ac:dyDescent="0.2">
      <c r="A1161" t="s">
        <v>311</v>
      </c>
      <c r="B1161" t="s">
        <v>312</v>
      </c>
      <c r="C1161" t="s">
        <v>2</v>
      </c>
      <c r="D1161" t="s">
        <v>2</v>
      </c>
      <c r="E1161" t="s">
        <v>42</v>
      </c>
      <c r="F1161" t="s">
        <v>43</v>
      </c>
      <c r="G1161" t="s">
        <v>2</v>
      </c>
      <c r="H1161" t="s">
        <v>2</v>
      </c>
      <c r="I1161" t="s">
        <v>44</v>
      </c>
      <c r="J1161" s="3">
        <v>0</v>
      </c>
      <c r="K1161" t="s">
        <v>2</v>
      </c>
      <c r="L1161" t="s">
        <v>2</v>
      </c>
      <c r="M1161" s="3">
        <v>-2628758.41</v>
      </c>
      <c r="N1161" s="4">
        <v>45355</v>
      </c>
      <c r="O1161" t="s">
        <v>21</v>
      </c>
      <c r="P1161" t="s">
        <v>21</v>
      </c>
      <c r="Q1161" t="s">
        <v>2</v>
      </c>
      <c r="R1161" t="s">
        <v>21</v>
      </c>
      <c r="S1161" t="s">
        <v>37</v>
      </c>
      <c r="T1161" s="4">
        <v>45351</v>
      </c>
    </row>
    <row r="1162" spans="1:20" x14ac:dyDescent="0.2">
      <c r="A1162" t="s">
        <v>311</v>
      </c>
      <c r="B1162" t="s">
        <v>312</v>
      </c>
      <c r="C1162" t="s">
        <v>2</v>
      </c>
      <c r="D1162" t="s">
        <v>2</v>
      </c>
      <c r="E1162" t="s">
        <v>42</v>
      </c>
      <c r="F1162" t="s">
        <v>43</v>
      </c>
      <c r="G1162" t="s">
        <v>2</v>
      </c>
      <c r="H1162" t="s">
        <v>2</v>
      </c>
      <c r="I1162" t="s">
        <v>44</v>
      </c>
      <c r="J1162" s="3">
        <v>-6214118.1799999997</v>
      </c>
      <c r="K1162" t="s">
        <v>2</v>
      </c>
      <c r="L1162" t="s">
        <v>2</v>
      </c>
      <c r="M1162" s="3">
        <v>0</v>
      </c>
      <c r="N1162" s="4">
        <v>45355</v>
      </c>
      <c r="O1162" t="s">
        <v>21</v>
      </c>
      <c r="P1162" t="s">
        <v>21</v>
      </c>
      <c r="Q1162" t="s">
        <v>2</v>
      </c>
      <c r="R1162" t="s">
        <v>21</v>
      </c>
      <c r="S1162" t="s">
        <v>37</v>
      </c>
      <c r="T1162" s="4">
        <v>45351</v>
      </c>
    </row>
    <row r="1163" spans="1:20" x14ac:dyDescent="0.2">
      <c r="A1163" t="s">
        <v>311</v>
      </c>
      <c r="B1163" t="s">
        <v>312</v>
      </c>
      <c r="C1163" t="s">
        <v>2</v>
      </c>
      <c r="D1163" t="s">
        <v>2</v>
      </c>
      <c r="E1163" t="s">
        <v>42</v>
      </c>
      <c r="F1163" t="s">
        <v>43</v>
      </c>
      <c r="G1163" t="s">
        <v>2</v>
      </c>
      <c r="H1163" t="s">
        <v>2</v>
      </c>
      <c r="I1163" t="s">
        <v>44</v>
      </c>
      <c r="J1163" s="3">
        <v>-62141181.75</v>
      </c>
      <c r="K1163" t="s">
        <v>2</v>
      </c>
      <c r="L1163" t="s">
        <v>2</v>
      </c>
      <c r="M1163" s="3">
        <v>0</v>
      </c>
      <c r="N1163" s="4">
        <v>45355</v>
      </c>
      <c r="O1163" t="s">
        <v>21</v>
      </c>
      <c r="P1163" t="s">
        <v>21</v>
      </c>
      <c r="Q1163" t="s">
        <v>2</v>
      </c>
      <c r="R1163" t="s">
        <v>21</v>
      </c>
      <c r="S1163" t="s">
        <v>37</v>
      </c>
      <c r="T1163" s="4">
        <v>45351</v>
      </c>
    </row>
    <row r="1164" spans="1:20" x14ac:dyDescent="0.2">
      <c r="A1164" t="s">
        <v>311</v>
      </c>
      <c r="B1164" t="s">
        <v>312</v>
      </c>
      <c r="C1164" t="s">
        <v>2</v>
      </c>
      <c r="D1164" t="s">
        <v>2</v>
      </c>
      <c r="E1164" t="s">
        <v>42</v>
      </c>
      <c r="F1164" t="s">
        <v>43</v>
      </c>
      <c r="G1164" t="s">
        <v>2</v>
      </c>
      <c r="H1164" t="s">
        <v>2</v>
      </c>
      <c r="I1164" t="s">
        <v>44</v>
      </c>
      <c r="J1164" s="3">
        <v>6214118.1799999997</v>
      </c>
      <c r="K1164" t="s">
        <v>2</v>
      </c>
      <c r="L1164" t="s">
        <v>2</v>
      </c>
      <c r="M1164" s="3">
        <v>34094213.030000001</v>
      </c>
      <c r="N1164" s="4">
        <v>45355</v>
      </c>
      <c r="O1164" t="s">
        <v>21</v>
      </c>
      <c r="P1164" t="s">
        <v>21</v>
      </c>
      <c r="Q1164" t="s">
        <v>2</v>
      </c>
      <c r="R1164" t="s">
        <v>21</v>
      </c>
      <c r="S1164" t="s">
        <v>37</v>
      </c>
      <c r="T1164" s="4">
        <v>45351</v>
      </c>
    </row>
    <row r="1165" spans="1:20" x14ac:dyDescent="0.2">
      <c r="A1165" t="s">
        <v>311</v>
      </c>
      <c r="B1165" t="s">
        <v>312</v>
      </c>
      <c r="C1165" t="s">
        <v>2</v>
      </c>
      <c r="D1165" t="s">
        <v>2</v>
      </c>
      <c r="E1165" t="s">
        <v>42</v>
      </c>
      <c r="F1165" t="s">
        <v>43</v>
      </c>
      <c r="G1165" t="s">
        <v>2</v>
      </c>
      <c r="H1165" t="s">
        <v>2</v>
      </c>
      <c r="I1165" t="s">
        <v>44</v>
      </c>
      <c r="J1165" s="3">
        <v>62141181.75</v>
      </c>
      <c r="K1165" t="s">
        <v>2</v>
      </c>
      <c r="L1165" t="s">
        <v>2</v>
      </c>
      <c r="M1165" s="3">
        <v>2628758.41</v>
      </c>
      <c r="N1165" s="4">
        <v>45355</v>
      </c>
      <c r="O1165" t="s">
        <v>21</v>
      </c>
      <c r="P1165" t="s">
        <v>21</v>
      </c>
      <c r="Q1165" t="s">
        <v>2</v>
      </c>
      <c r="R1165" t="s">
        <v>21</v>
      </c>
      <c r="S1165" t="s">
        <v>37</v>
      </c>
      <c r="T1165" s="4">
        <v>45351</v>
      </c>
    </row>
    <row r="1166" spans="1:20" x14ac:dyDescent="0.2">
      <c r="A1166" t="s">
        <v>311</v>
      </c>
      <c r="B1166" t="s">
        <v>312</v>
      </c>
      <c r="C1166" t="s">
        <v>2</v>
      </c>
      <c r="D1166" t="s">
        <v>2</v>
      </c>
      <c r="E1166" t="s">
        <v>42</v>
      </c>
      <c r="F1166" t="s">
        <v>43</v>
      </c>
      <c r="G1166" t="s">
        <v>2</v>
      </c>
      <c r="H1166" t="s">
        <v>2</v>
      </c>
      <c r="I1166" t="s">
        <v>44</v>
      </c>
      <c r="J1166" s="3">
        <v>-6214118.1799999997</v>
      </c>
      <c r="K1166" t="s">
        <v>2</v>
      </c>
      <c r="L1166" t="s">
        <v>2</v>
      </c>
      <c r="M1166" s="3">
        <v>-34094213.030000001</v>
      </c>
      <c r="N1166" s="4">
        <v>45355</v>
      </c>
      <c r="O1166" t="s">
        <v>21</v>
      </c>
      <c r="P1166" t="s">
        <v>21</v>
      </c>
      <c r="Q1166" t="s">
        <v>2</v>
      </c>
      <c r="R1166" t="s">
        <v>21</v>
      </c>
      <c r="S1166" t="s">
        <v>37</v>
      </c>
      <c r="T1166" s="4">
        <v>45351</v>
      </c>
    </row>
    <row r="1167" spans="1:20" x14ac:dyDescent="0.2">
      <c r="A1167" t="s">
        <v>311</v>
      </c>
      <c r="B1167" t="s">
        <v>312</v>
      </c>
      <c r="C1167" t="s">
        <v>2</v>
      </c>
      <c r="D1167" t="s">
        <v>2</v>
      </c>
      <c r="E1167" t="s">
        <v>42</v>
      </c>
      <c r="F1167" t="s">
        <v>43</v>
      </c>
      <c r="G1167" t="s">
        <v>2</v>
      </c>
      <c r="H1167" t="s">
        <v>2</v>
      </c>
      <c r="I1167" t="s">
        <v>44</v>
      </c>
      <c r="J1167" s="3">
        <v>-62141181.75</v>
      </c>
      <c r="K1167" t="s">
        <v>2</v>
      </c>
      <c r="L1167" t="s">
        <v>2</v>
      </c>
      <c r="M1167" s="3">
        <v>-2628758.41</v>
      </c>
      <c r="N1167" s="4">
        <v>45355</v>
      </c>
      <c r="O1167" t="s">
        <v>21</v>
      </c>
      <c r="P1167" t="s">
        <v>21</v>
      </c>
      <c r="Q1167" t="s">
        <v>2</v>
      </c>
      <c r="R1167" t="s">
        <v>21</v>
      </c>
      <c r="S1167" t="s">
        <v>37</v>
      </c>
      <c r="T1167" s="4">
        <v>45351</v>
      </c>
    </row>
    <row r="1168" spans="1:20" x14ac:dyDescent="0.2">
      <c r="A1168" t="s">
        <v>311</v>
      </c>
      <c r="B1168" t="s">
        <v>312</v>
      </c>
      <c r="C1168" t="s">
        <v>2</v>
      </c>
      <c r="D1168" t="s">
        <v>2</v>
      </c>
      <c r="E1168" t="s">
        <v>42</v>
      </c>
      <c r="F1168" t="s">
        <v>43</v>
      </c>
      <c r="G1168" t="s">
        <v>2</v>
      </c>
      <c r="H1168" t="s">
        <v>2</v>
      </c>
      <c r="I1168" t="s">
        <v>44</v>
      </c>
      <c r="J1168" s="3">
        <v>6214118.1799999997</v>
      </c>
      <c r="K1168" t="s">
        <v>2</v>
      </c>
      <c r="L1168" t="s">
        <v>2</v>
      </c>
      <c r="M1168" s="3">
        <v>34094213.030000001</v>
      </c>
      <c r="N1168" s="4">
        <v>45355</v>
      </c>
      <c r="O1168" t="s">
        <v>21</v>
      </c>
      <c r="P1168" t="s">
        <v>21</v>
      </c>
      <c r="Q1168" t="s">
        <v>2</v>
      </c>
      <c r="R1168" t="s">
        <v>21</v>
      </c>
      <c r="S1168" t="s">
        <v>37</v>
      </c>
      <c r="T1168" s="4">
        <v>45351</v>
      </c>
    </row>
    <row r="1169" spans="1:20" x14ac:dyDescent="0.2">
      <c r="A1169" t="s">
        <v>311</v>
      </c>
      <c r="B1169" t="s">
        <v>312</v>
      </c>
      <c r="C1169" t="s">
        <v>2</v>
      </c>
      <c r="D1169" t="s">
        <v>2</v>
      </c>
      <c r="E1169" t="s">
        <v>42</v>
      </c>
      <c r="F1169" t="s">
        <v>43</v>
      </c>
      <c r="G1169" t="s">
        <v>2</v>
      </c>
      <c r="H1169" t="s">
        <v>2</v>
      </c>
      <c r="I1169" t="s">
        <v>44</v>
      </c>
      <c r="J1169" s="3">
        <v>62141181.75</v>
      </c>
      <c r="K1169" t="s">
        <v>2</v>
      </c>
      <c r="L1169" t="s">
        <v>2</v>
      </c>
      <c r="M1169" s="3">
        <v>2628758.41</v>
      </c>
      <c r="N1169" s="4">
        <v>45355</v>
      </c>
      <c r="O1169" t="s">
        <v>21</v>
      </c>
      <c r="P1169" t="s">
        <v>21</v>
      </c>
      <c r="Q1169" t="s">
        <v>2</v>
      </c>
      <c r="R1169" t="s">
        <v>21</v>
      </c>
      <c r="S1169" t="s">
        <v>37</v>
      </c>
      <c r="T1169" s="4">
        <v>45351</v>
      </c>
    </row>
    <row r="1170" spans="1:20" x14ac:dyDescent="0.2">
      <c r="A1170" t="s">
        <v>311</v>
      </c>
      <c r="B1170" t="s">
        <v>312</v>
      </c>
      <c r="C1170" t="s">
        <v>2</v>
      </c>
      <c r="D1170" t="s">
        <v>2</v>
      </c>
      <c r="E1170" t="s">
        <v>42</v>
      </c>
      <c r="F1170" t="s">
        <v>43</v>
      </c>
      <c r="G1170" t="s">
        <v>2</v>
      </c>
      <c r="H1170" t="s">
        <v>2</v>
      </c>
      <c r="I1170" t="s">
        <v>44</v>
      </c>
      <c r="J1170" s="3">
        <v>0</v>
      </c>
      <c r="K1170" t="s">
        <v>2</v>
      </c>
      <c r="L1170" t="s">
        <v>2</v>
      </c>
      <c r="M1170" s="3">
        <v>-2910705.39</v>
      </c>
      <c r="N1170" s="4">
        <v>45355</v>
      </c>
      <c r="O1170" t="s">
        <v>21</v>
      </c>
      <c r="P1170" t="s">
        <v>21</v>
      </c>
      <c r="Q1170" t="s">
        <v>2</v>
      </c>
      <c r="R1170" t="s">
        <v>21</v>
      </c>
      <c r="S1170" t="s">
        <v>37</v>
      </c>
      <c r="T1170" s="4">
        <v>45351</v>
      </c>
    </row>
    <row r="1171" spans="1:20" x14ac:dyDescent="0.2">
      <c r="A1171" t="s">
        <v>311</v>
      </c>
      <c r="B1171" t="s">
        <v>312</v>
      </c>
      <c r="C1171" t="s">
        <v>2</v>
      </c>
      <c r="D1171" t="s">
        <v>2</v>
      </c>
      <c r="E1171" t="s">
        <v>42</v>
      </c>
      <c r="F1171" t="s">
        <v>43</v>
      </c>
      <c r="G1171" t="s">
        <v>2</v>
      </c>
      <c r="H1171" t="s">
        <v>2</v>
      </c>
      <c r="I1171" t="s">
        <v>44</v>
      </c>
      <c r="J1171" s="3">
        <v>0</v>
      </c>
      <c r="K1171" t="s">
        <v>2</v>
      </c>
      <c r="L1171" t="s">
        <v>2</v>
      </c>
      <c r="M1171" s="3">
        <v>2910705.39</v>
      </c>
      <c r="N1171" s="4">
        <v>45355</v>
      </c>
      <c r="O1171" t="s">
        <v>21</v>
      </c>
      <c r="P1171" t="s">
        <v>21</v>
      </c>
      <c r="Q1171" t="s">
        <v>2</v>
      </c>
      <c r="R1171" t="s">
        <v>21</v>
      </c>
      <c r="S1171" t="s">
        <v>37</v>
      </c>
      <c r="T1171" s="4">
        <v>45351</v>
      </c>
    </row>
    <row r="1172" spans="1:20" x14ac:dyDescent="0.2">
      <c r="A1172" t="s">
        <v>311</v>
      </c>
      <c r="B1172" t="s">
        <v>312</v>
      </c>
      <c r="C1172" t="s">
        <v>2</v>
      </c>
      <c r="D1172" t="s">
        <v>2</v>
      </c>
      <c r="E1172" t="s">
        <v>42</v>
      </c>
      <c r="F1172" t="s">
        <v>43</v>
      </c>
      <c r="G1172" t="s">
        <v>2</v>
      </c>
      <c r="H1172" t="s">
        <v>2</v>
      </c>
      <c r="I1172" t="s">
        <v>44</v>
      </c>
      <c r="J1172" s="3">
        <v>-6214118.1799999997</v>
      </c>
      <c r="K1172" t="s">
        <v>2</v>
      </c>
      <c r="L1172" t="s">
        <v>2</v>
      </c>
      <c r="M1172" s="3">
        <v>-34094213.030000001</v>
      </c>
      <c r="N1172" s="4">
        <v>45355</v>
      </c>
      <c r="O1172" t="s">
        <v>21</v>
      </c>
      <c r="P1172" t="s">
        <v>21</v>
      </c>
      <c r="Q1172" t="s">
        <v>2</v>
      </c>
      <c r="R1172" t="s">
        <v>21</v>
      </c>
      <c r="S1172" t="s">
        <v>37</v>
      </c>
      <c r="T1172" s="4">
        <v>45351</v>
      </c>
    </row>
    <row r="1173" spans="1:20" x14ac:dyDescent="0.2">
      <c r="A1173" t="s">
        <v>311</v>
      </c>
      <c r="B1173" t="s">
        <v>312</v>
      </c>
      <c r="C1173" t="s">
        <v>2</v>
      </c>
      <c r="D1173" t="s">
        <v>2</v>
      </c>
      <c r="E1173" t="s">
        <v>42</v>
      </c>
      <c r="F1173" t="s">
        <v>43</v>
      </c>
      <c r="G1173" t="s">
        <v>2</v>
      </c>
      <c r="H1173" t="s">
        <v>2</v>
      </c>
      <c r="I1173" t="s">
        <v>44</v>
      </c>
      <c r="J1173" s="3">
        <v>-62141181.75</v>
      </c>
      <c r="K1173" t="s">
        <v>2</v>
      </c>
      <c r="L1173" t="s">
        <v>2</v>
      </c>
      <c r="M1173" s="3">
        <v>-2628758.41</v>
      </c>
      <c r="N1173" s="4">
        <v>45355</v>
      </c>
      <c r="O1173" t="s">
        <v>21</v>
      </c>
      <c r="P1173" t="s">
        <v>21</v>
      </c>
      <c r="Q1173" t="s">
        <v>2</v>
      </c>
      <c r="R1173" t="s">
        <v>21</v>
      </c>
      <c r="S1173" t="s">
        <v>37</v>
      </c>
      <c r="T1173" s="4">
        <v>45351</v>
      </c>
    </row>
    <row r="1174" spans="1:20" x14ac:dyDescent="0.2">
      <c r="A1174" t="s">
        <v>311</v>
      </c>
      <c r="B1174" t="s">
        <v>312</v>
      </c>
      <c r="C1174" t="s">
        <v>2</v>
      </c>
      <c r="D1174" t="s">
        <v>2</v>
      </c>
      <c r="E1174" t="s">
        <v>42</v>
      </c>
      <c r="F1174" t="s">
        <v>43</v>
      </c>
      <c r="G1174" t="s">
        <v>2</v>
      </c>
      <c r="H1174" t="s">
        <v>2</v>
      </c>
      <c r="I1174" t="s">
        <v>44</v>
      </c>
      <c r="J1174" s="3">
        <v>6214118.1799999997</v>
      </c>
      <c r="K1174" t="s">
        <v>2</v>
      </c>
      <c r="L1174" t="s">
        <v>2</v>
      </c>
      <c r="M1174" s="3">
        <v>31183507.640000001</v>
      </c>
      <c r="N1174" s="4">
        <v>45355</v>
      </c>
      <c r="O1174" t="s">
        <v>21</v>
      </c>
      <c r="P1174" t="s">
        <v>21</v>
      </c>
      <c r="Q1174" t="s">
        <v>2</v>
      </c>
      <c r="R1174" t="s">
        <v>21</v>
      </c>
      <c r="S1174" t="s">
        <v>37</v>
      </c>
      <c r="T1174" s="4">
        <v>45351</v>
      </c>
    </row>
    <row r="1175" spans="1:20" x14ac:dyDescent="0.2">
      <c r="A1175" t="s">
        <v>311</v>
      </c>
      <c r="B1175" t="s">
        <v>312</v>
      </c>
      <c r="C1175" t="s">
        <v>2</v>
      </c>
      <c r="D1175" t="s">
        <v>2</v>
      </c>
      <c r="E1175" t="s">
        <v>42</v>
      </c>
      <c r="F1175" t="s">
        <v>43</v>
      </c>
      <c r="G1175" t="s">
        <v>2</v>
      </c>
      <c r="H1175" t="s">
        <v>2</v>
      </c>
      <c r="I1175" t="s">
        <v>44</v>
      </c>
      <c r="J1175" s="3">
        <v>62141181.75</v>
      </c>
      <c r="K1175" t="s">
        <v>2</v>
      </c>
      <c r="L1175" t="s">
        <v>2</v>
      </c>
      <c r="M1175" s="3">
        <v>2628758.41</v>
      </c>
      <c r="N1175" s="4">
        <v>45355</v>
      </c>
      <c r="O1175" t="s">
        <v>21</v>
      </c>
      <c r="P1175" t="s">
        <v>21</v>
      </c>
      <c r="Q1175" t="s">
        <v>2</v>
      </c>
      <c r="R1175" t="s">
        <v>21</v>
      </c>
      <c r="S1175" t="s">
        <v>37</v>
      </c>
      <c r="T1175" s="4">
        <v>45351</v>
      </c>
    </row>
    <row r="1176" spans="1:20" x14ac:dyDescent="0.2">
      <c r="A1176" t="s">
        <v>311</v>
      </c>
      <c r="B1176" t="s">
        <v>312</v>
      </c>
      <c r="C1176" t="s">
        <v>2</v>
      </c>
      <c r="D1176" t="s">
        <v>2</v>
      </c>
      <c r="E1176" t="s">
        <v>42</v>
      </c>
      <c r="F1176" t="s">
        <v>43</v>
      </c>
      <c r="G1176" t="s">
        <v>2</v>
      </c>
      <c r="H1176" t="s">
        <v>2</v>
      </c>
      <c r="I1176" t="s">
        <v>44</v>
      </c>
      <c r="J1176" s="3">
        <v>-6214118.1799999997</v>
      </c>
      <c r="K1176" t="s">
        <v>2</v>
      </c>
      <c r="L1176" t="s">
        <v>2</v>
      </c>
      <c r="M1176" s="3">
        <v>-31183507.640000001</v>
      </c>
      <c r="N1176" s="4">
        <v>45355</v>
      </c>
      <c r="O1176" t="s">
        <v>21</v>
      </c>
      <c r="P1176" t="s">
        <v>21</v>
      </c>
      <c r="Q1176" t="s">
        <v>2</v>
      </c>
      <c r="R1176" t="s">
        <v>21</v>
      </c>
      <c r="S1176" t="s">
        <v>37</v>
      </c>
      <c r="T1176" s="4">
        <v>45351</v>
      </c>
    </row>
    <row r="1177" spans="1:20" x14ac:dyDescent="0.2">
      <c r="A1177" t="s">
        <v>311</v>
      </c>
      <c r="B1177" t="s">
        <v>312</v>
      </c>
      <c r="C1177" t="s">
        <v>2</v>
      </c>
      <c r="D1177" t="s">
        <v>2</v>
      </c>
      <c r="E1177" t="s">
        <v>42</v>
      </c>
      <c r="F1177" t="s">
        <v>43</v>
      </c>
      <c r="G1177" t="s">
        <v>2</v>
      </c>
      <c r="H1177" t="s">
        <v>2</v>
      </c>
      <c r="I1177" t="s">
        <v>44</v>
      </c>
      <c r="J1177" s="3">
        <v>-62141181.75</v>
      </c>
      <c r="K1177" t="s">
        <v>2</v>
      </c>
      <c r="L1177" t="s">
        <v>2</v>
      </c>
      <c r="M1177" s="3">
        <v>-2628758.41</v>
      </c>
      <c r="N1177" s="4">
        <v>45355</v>
      </c>
      <c r="O1177" t="s">
        <v>21</v>
      </c>
      <c r="P1177" t="s">
        <v>21</v>
      </c>
      <c r="Q1177" t="s">
        <v>2</v>
      </c>
      <c r="R1177" t="s">
        <v>21</v>
      </c>
      <c r="S1177" t="s">
        <v>37</v>
      </c>
      <c r="T1177" s="4">
        <v>45351</v>
      </c>
    </row>
    <row r="1178" spans="1:20" x14ac:dyDescent="0.2">
      <c r="A1178" t="s">
        <v>311</v>
      </c>
      <c r="B1178" t="s">
        <v>312</v>
      </c>
      <c r="C1178" t="s">
        <v>2</v>
      </c>
      <c r="D1178" t="s">
        <v>2</v>
      </c>
      <c r="E1178" t="s">
        <v>42</v>
      </c>
      <c r="F1178" t="s">
        <v>43</v>
      </c>
      <c r="G1178" t="s">
        <v>2</v>
      </c>
      <c r="H1178" t="s">
        <v>2</v>
      </c>
      <c r="I1178" t="s">
        <v>44</v>
      </c>
      <c r="J1178" s="3">
        <v>6214118.1799999997</v>
      </c>
      <c r="K1178" t="s">
        <v>2</v>
      </c>
      <c r="L1178" t="s">
        <v>2</v>
      </c>
      <c r="M1178" s="3">
        <v>34094213.030000001</v>
      </c>
      <c r="N1178" s="4">
        <v>45355</v>
      </c>
      <c r="O1178" t="s">
        <v>21</v>
      </c>
      <c r="P1178" t="s">
        <v>21</v>
      </c>
      <c r="Q1178" t="s">
        <v>2</v>
      </c>
      <c r="R1178" t="s">
        <v>21</v>
      </c>
      <c r="S1178" t="s">
        <v>37</v>
      </c>
      <c r="T1178" s="4">
        <v>45351</v>
      </c>
    </row>
    <row r="1179" spans="1:20" x14ac:dyDescent="0.2">
      <c r="A1179" t="s">
        <v>311</v>
      </c>
      <c r="B1179" t="s">
        <v>312</v>
      </c>
      <c r="C1179" t="s">
        <v>2</v>
      </c>
      <c r="D1179" t="s">
        <v>2</v>
      </c>
      <c r="E1179" t="s">
        <v>42</v>
      </c>
      <c r="F1179" t="s">
        <v>43</v>
      </c>
      <c r="G1179" t="s">
        <v>2</v>
      </c>
      <c r="H1179" t="s">
        <v>2</v>
      </c>
      <c r="I1179" t="s">
        <v>44</v>
      </c>
      <c r="J1179" s="3">
        <v>62141181.75</v>
      </c>
      <c r="K1179" t="s">
        <v>2</v>
      </c>
      <c r="L1179" t="s">
        <v>2</v>
      </c>
      <c r="M1179" s="3">
        <v>2628758.41</v>
      </c>
      <c r="N1179" s="4">
        <v>45355</v>
      </c>
      <c r="O1179" t="s">
        <v>21</v>
      </c>
      <c r="P1179" t="s">
        <v>21</v>
      </c>
      <c r="Q1179" t="s">
        <v>2</v>
      </c>
      <c r="R1179" t="s">
        <v>21</v>
      </c>
      <c r="S1179" t="s">
        <v>37</v>
      </c>
      <c r="T1179" s="4">
        <v>45351</v>
      </c>
    </row>
    <row r="1180" spans="1:20" x14ac:dyDescent="0.2">
      <c r="A1180" t="s">
        <v>311</v>
      </c>
      <c r="B1180" t="s">
        <v>312</v>
      </c>
      <c r="C1180" t="s">
        <v>2</v>
      </c>
      <c r="D1180" t="s">
        <v>2</v>
      </c>
      <c r="E1180" t="s">
        <v>42</v>
      </c>
      <c r="F1180" t="s">
        <v>43</v>
      </c>
      <c r="G1180" t="s">
        <v>2</v>
      </c>
      <c r="H1180" t="s">
        <v>2</v>
      </c>
      <c r="I1180" t="s">
        <v>44</v>
      </c>
      <c r="J1180" s="3">
        <v>6787842.2800000003</v>
      </c>
      <c r="K1180" t="s">
        <v>2</v>
      </c>
      <c r="L1180" t="s">
        <v>2</v>
      </c>
      <c r="M1180" s="3">
        <v>0</v>
      </c>
      <c r="N1180" s="4">
        <v>45384</v>
      </c>
      <c r="O1180" t="s">
        <v>22</v>
      </c>
      <c r="P1180" t="s">
        <v>22</v>
      </c>
      <c r="Q1180" t="s">
        <v>2</v>
      </c>
      <c r="R1180" t="s">
        <v>22</v>
      </c>
      <c r="S1180" t="s">
        <v>37</v>
      </c>
      <c r="T1180" s="4">
        <v>45382</v>
      </c>
    </row>
    <row r="1181" spans="1:20" x14ac:dyDescent="0.2">
      <c r="A1181" t="s">
        <v>311</v>
      </c>
      <c r="B1181" t="s">
        <v>312</v>
      </c>
      <c r="C1181" t="s">
        <v>2</v>
      </c>
      <c r="D1181" t="s">
        <v>2</v>
      </c>
      <c r="E1181" t="s">
        <v>42</v>
      </c>
      <c r="F1181" t="s">
        <v>43</v>
      </c>
      <c r="G1181" t="s">
        <v>2</v>
      </c>
      <c r="H1181" t="s">
        <v>2</v>
      </c>
      <c r="I1181" t="s">
        <v>44</v>
      </c>
      <c r="J1181" s="3">
        <v>67878422.829999998</v>
      </c>
      <c r="K1181" t="s">
        <v>2</v>
      </c>
      <c r="L1181" t="s">
        <v>2</v>
      </c>
      <c r="M1181" s="3">
        <v>0</v>
      </c>
      <c r="N1181" s="4">
        <v>45384</v>
      </c>
      <c r="O1181" t="s">
        <v>22</v>
      </c>
      <c r="P1181" t="s">
        <v>22</v>
      </c>
      <c r="Q1181" t="s">
        <v>2</v>
      </c>
      <c r="R1181" t="s">
        <v>22</v>
      </c>
      <c r="S1181" t="s">
        <v>37</v>
      </c>
      <c r="T1181" s="4">
        <v>45382</v>
      </c>
    </row>
    <row r="1182" spans="1:20" x14ac:dyDescent="0.2">
      <c r="A1182" t="s">
        <v>311</v>
      </c>
      <c r="B1182" t="s">
        <v>312</v>
      </c>
      <c r="C1182" t="s">
        <v>2</v>
      </c>
      <c r="D1182" t="s">
        <v>2</v>
      </c>
      <c r="E1182" t="s">
        <v>42</v>
      </c>
      <c r="F1182" t="s">
        <v>43</v>
      </c>
      <c r="G1182" t="s">
        <v>2</v>
      </c>
      <c r="H1182" t="s">
        <v>2</v>
      </c>
      <c r="I1182" t="s">
        <v>44</v>
      </c>
      <c r="J1182" s="3">
        <v>0</v>
      </c>
      <c r="K1182" t="s">
        <v>2</v>
      </c>
      <c r="L1182" t="s">
        <v>2</v>
      </c>
      <c r="M1182" s="3">
        <v>27887327.34</v>
      </c>
      <c r="N1182" s="4">
        <v>45384</v>
      </c>
      <c r="O1182" t="s">
        <v>22</v>
      </c>
      <c r="P1182" t="s">
        <v>22</v>
      </c>
      <c r="Q1182" t="s">
        <v>2</v>
      </c>
      <c r="R1182" t="s">
        <v>22</v>
      </c>
      <c r="S1182" t="s">
        <v>37</v>
      </c>
      <c r="T1182" s="4">
        <v>45382</v>
      </c>
    </row>
    <row r="1183" spans="1:20" x14ac:dyDescent="0.2">
      <c r="A1183" t="s">
        <v>311</v>
      </c>
      <c r="B1183" t="s">
        <v>312</v>
      </c>
      <c r="C1183" t="s">
        <v>2</v>
      </c>
      <c r="D1183" t="s">
        <v>2</v>
      </c>
      <c r="E1183" t="s">
        <v>42</v>
      </c>
      <c r="F1183" t="s">
        <v>43</v>
      </c>
      <c r="G1183" t="s">
        <v>2</v>
      </c>
      <c r="H1183" t="s">
        <v>2</v>
      </c>
      <c r="I1183" t="s">
        <v>44</v>
      </c>
      <c r="J1183" s="3">
        <v>0</v>
      </c>
      <c r="K1183" t="s">
        <v>2</v>
      </c>
      <c r="L1183" t="s">
        <v>2</v>
      </c>
      <c r="M1183" s="3">
        <v>3803024.4</v>
      </c>
      <c r="N1183" s="4">
        <v>45384</v>
      </c>
      <c r="O1183" t="s">
        <v>22</v>
      </c>
      <c r="P1183" t="s">
        <v>22</v>
      </c>
      <c r="Q1183" t="s">
        <v>2</v>
      </c>
      <c r="R1183" t="s">
        <v>22</v>
      </c>
      <c r="S1183" t="s">
        <v>37</v>
      </c>
      <c r="T1183" s="4">
        <v>45382</v>
      </c>
    </row>
    <row r="1184" spans="1:20" x14ac:dyDescent="0.2">
      <c r="A1184" t="s">
        <v>311</v>
      </c>
      <c r="B1184" t="s">
        <v>312</v>
      </c>
      <c r="C1184" t="s">
        <v>2</v>
      </c>
      <c r="D1184" t="s">
        <v>2</v>
      </c>
      <c r="E1184" t="s">
        <v>42</v>
      </c>
      <c r="F1184" t="s">
        <v>43</v>
      </c>
      <c r="G1184" t="s">
        <v>2</v>
      </c>
      <c r="H1184" t="s">
        <v>2</v>
      </c>
      <c r="I1184" t="s">
        <v>44</v>
      </c>
      <c r="J1184" s="3">
        <v>697392.87</v>
      </c>
      <c r="K1184" t="s">
        <v>2</v>
      </c>
      <c r="L1184" t="s">
        <v>2</v>
      </c>
      <c r="M1184" s="3">
        <v>0</v>
      </c>
      <c r="N1184" s="4">
        <v>45415</v>
      </c>
      <c r="O1184" t="s">
        <v>23</v>
      </c>
      <c r="P1184" t="s">
        <v>23</v>
      </c>
      <c r="Q1184" t="s">
        <v>2</v>
      </c>
      <c r="R1184" t="s">
        <v>23</v>
      </c>
      <c r="S1184" t="s">
        <v>37</v>
      </c>
      <c r="T1184" s="4">
        <v>45412</v>
      </c>
    </row>
    <row r="1185" spans="1:20" x14ac:dyDescent="0.2">
      <c r="A1185" t="s">
        <v>311</v>
      </c>
      <c r="B1185" t="s">
        <v>312</v>
      </c>
      <c r="C1185" t="s">
        <v>2</v>
      </c>
      <c r="D1185" t="s">
        <v>2</v>
      </c>
      <c r="E1185" t="s">
        <v>42</v>
      </c>
      <c r="F1185" t="s">
        <v>43</v>
      </c>
      <c r="G1185" t="s">
        <v>2</v>
      </c>
      <c r="H1185" t="s">
        <v>2</v>
      </c>
      <c r="I1185" t="s">
        <v>44</v>
      </c>
      <c r="J1185" s="3">
        <v>6973928.7000000002</v>
      </c>
      <c r="K1185" t="s">
        <v>2</v>
      </c>
      <c r="L1185" t="s">
        <v>2</v>
      </c>
      <c r="M1185" s="3">
        <v>0</v>
      </c>
      <c r="N1185" s="4">
        <v>45415</v>
      </c>
      <c r="O1185" t="s">
        <v>23</v>
      </c>
      <c r="P1185" t="s">
        <v>23</v>
      </c>
      <c r="Q1185" t="s">
        <v>2</v>
      </c>
      <c r="R1185" t="s">
        <v>23</v>
      </c>
      <c r="S1185" t="s">
        <v>37</v>
      </c>
      <c r="T1185" s="4">
        <v>45412</v>
      </c>
    </row>
    <row r="1186" spans="1:20" x14ac:dyDescent="0.2">
      <c r="A1186" t="s">
        <v>311</v>
      </c>
      <c r="B1186" t="s">
        <v>312</v>
      </c>
      <c r="C1186" t="s">
        <v>2</v>
      </c>
      <c r="D1186" t="s">
        <v>2</v>
      </c>
      <c r="E1186" t="s">
        <v>42</v>
      </c>
      <c r="F1186" t="s">
        <v>43</v>
      </c>
      <c r="G1186" t="s">
        <v>2</v>
      </c>
      <c r="H1186" t="s">
        <v>2</v>
      </c>
      <c r="I1186" t="s">
        <v>44</v>
      </c>
      <c r="J1186" s="3">
        <v>0</v>
      </c>
      <c r="K1186" t="s">
        <v>2</v>
      </c>
      <c r="L1186" t="s">
        <v>2</v>
      </c>
      <c r="M1186" s="3">
        <v>34714159.060000002</v>
      </c>
      <c r="N1186" s="4">
        <v>45415</v>
      </c>
      <c r="O1186" t="s">
        <v>23</v>
      </c>
      <c r="P1186" t="s">
        <v>23</v>
      </c>
      <c r="Q1186" t="s">
        <v>2</v>
      </c>
      <c r="R1186" t="s">
        <v>23</v>
      </c>
      <c r="S1186" t="s">
        <v>37</v>
      </c>
      <c r="T1186" s="4">
        <v>45412</v>
      </c>
    </row>
    <row r="1187" spans="1:20" x14ac:dyDescent="0.2">
      <c r="A1187" t="s">
        <v>311</v>
      </c>
      <c r="B1187" t="s">
        <v>312</v>
      </c>
      <c r="C1187" t="s">
        <v>2</v>
      </c>
      <c r="D1187" t="s">
        <v>2</v>
      </c>
      <c r="E1187" t="s">
        <v>42</v>
      </c>
      <c r="F1187" t="s">
        <v>43</v>
      </c>
      <c r="G1187" t="s">
        <v>2</v>
      </c>
      <c r="H1187" t="s">
        <v>2</v>
      </c>
      <c r="I1187" t="s">
        <v>44</v>
      </c>
      <c r="J1187" s="3">
        <v>0</v>
      </c>
      <c r="K1187" t="s">
        <v>2</v>
      </c>
      <c r="L1187" t="s">
        <v>2</v>
      </c>
      <c r="M1187" s="3">
        <v>3198815.56</v>
      </c>
      <c r="N1187" s="4">
        <v>45415</v>
      </c>
      <c r="O1187" t="s">
        <v>23</v>
      </c>
      <c r="P1187" t="s">
        <v>23</v>
      </c>
      <c r="Q1187" t="s">
        <v>2</v>
      </c>
      <c r="R1187" t="s">
        <v>23</v>
      </c>
      <c r="S1187" t="s">
        <v>37</v>
      </c>
      <c r="T1187" s="4">
        <v>45412</v>
      </c>
    </row>
    <row r="1188" spans="1:20" x14ac:dyDescent="0.2">
      <c r="A1188" t="s">
        <v>311</v>
      </c>
      <c r="B1188" t="s">
        <v>312</v>
      </c>
      <c r="C1188" t="s">
        <v>2</v>
      </c>
      <c r="D1188" t="s">
        <v>2</v>
      </c>
      <c r="E1188" t="s">
        <v>42</v>
      </c>
      <c r="F1188" t="s">
        <v>43</v>
      </c>
      <c r="G1188" t="s">
        <v>2</v>
      </c>
      <c r="H1188" t="s">
        <v>2</v>
      </c>
      <c r="I1188" t="s">
        <v>44</v>
      </c>
      <c r="J1188" s="3">
        <v>559809.24</v>
      </c>
      <c r="K1188" t="s">
        <v>2</v>
      </c>
      <c r="L1188" t="s">
        <v>2</v>
      </c>
      <c r="M1188" s="3">
        <v>0</v>
      </c>
      <c r="N1188" s="4">
        <v>45447</v>
      </c>
      <c r="O1188" t="s">
        <v>24</v>
      </c>
      <c r="P1188" t="s">
        <v>24</v>
      </c>
      <c r="Q1188" t="s">
        <v>2</v>
      </c>
      <c r="R1188" t="s">
        <v>24</v>
      </c>
      <c r="S1188" t="s">
        <v>37</v>
      </c>
      <c r="T1188" s="4">
        <v>45443</v>
      </c>
    </row>
    <row r="1189" spans="1:20" x14ac:dyDescent="0.2">
      <c r="A1189" t="s">
        <v>311</v>
      </c>
      <c r="B1189" t="s">
        <v>312</v>
      </c>
      <c r="C1189" t="s">
        <v>2</v>
      </c>
      <c r="D1189" t="s">
        <v>2</v>
      </c>
      <c r="E1189" t="s">
        <v>42</v>
      </c>
      <c r="F1189" t="s">
        <v>43</v>
      </c>
      <c r="G1189" t="s">
        <v>2</v>
      </c>
      <c r="H1189" t="s">
        <v>2</v>
      </c>
      <c r="I1189" t="s">
        <v>44</v>
      </c>
      <c r="J1189" s="3">
        <v>5598092.3700000001</v>
      </c>
      <c r="K1189" t="s">
        <v>2</v>
      </c>
      <c r="L1189" t="s">
        <v>2</v>
      </c>
      <c r="M1189" s="3">
        <v>0</v>
      </c>
      <c r="N1189" s="4">
        <v>45447</v>
      </c>
      <c r="O1189" t="s">
        <v>24</v>
      </c>
      <c r="P1189" t="s">
        <v>24</v>
      </c>
      <c r="Q1189" t="s">
        <v>2</v>
      </c>
      <c r="R1189" t="s">
        <v>24</v>
      </c>
      <c r="S1189" t="s">
        <v>37</v>
      </c>
      <c r="T1189" s="4">
        <v>45443</v>
      </c>
    </row>
    <row r="1190" spans="1:20" x14ac:dyDescent="0.2">
      <c r="A1190" t="s">
        <v>311</v>
      </c>
      <c r="B1190" t="s">
        <v>312</v>
      </c>
      <c r="C1190" t="s">
        <v>2</v>
      </c>
      <c r="D1190" t="s">
        <v>2</v>
      </c>
      <c r="E1190" t="s">
        <v>42</v>
      </c>
      <c r="F1190" t="s">
        <v>43</v>
      </c>
      <c r="G1190" t="s">
        <v>2</v>
      </c>
      <c r="H1190" t="s">
        <v>2</v>
      </c>
      <c r="I1190" t="s">
        <v>44</v>
      </c>
      <c r="J1190" s="3">
        <v>0</v>
      </c>
      <c r="K1190" t="s">
        <v>2</v>
      </c>
      <c r="L1190" t="s">
        <v>2</v>
      </c>
      <c r="M1190" s="3">
        <v>33360410.859999999</v>
      </c>
      <c r="N1190" s="4">
        <v>45447</v>
      </c>
      <c r="O1190" t="s">
        <v>24</v>
      </c>
      <c r="P1190" t="s">
        <v>24</v>
      </c>
      <c r="Q1190" t="s">
        <v>2</v>
      </c>
      <c r="R1190" t="s">
        <v>24</v>
      </c>
      <c r="S1190" t="s">
        <v>37</v>
      </c>
      <c r="T1190" s="4">
        <v>45443</v>
      </c>
    </row>
    <row r="1191" spans="1:20" x14ac:dyDescent="0.2">
      <c r="A1191" t="s">
        <v>311</v>
      </c>
      <c r="B1191" t="s">
        <v>312</v>
      </c>
      <c r="C1191" t="s">
        <v>2</v>
      </c>
      <c r="D1191" t="s">
        <v>2</v>
      </c>
      <c r="E1191" t="s">
        <v>42</v>
      </c>
      <c r="F1191" t="s">
        <v>43</v>
      </c>
      <c r="G1191" t="s">
        <v>2</v>
      </c>
      <c r="H1191" t="s">
        <v>2</v>
      </c>
      <c r="I1191" t="s">
        <v>44</v>
      </c>
      <c r="J1191" s="3">
        <v>0</v>
      </c>
      <c r="K1191" t="s">
        <v>2</v>
      </c>
      <c r="L1191" t="s">
        <v>2</v>
      </c>
      <c r="M1191" s="3">
        <v>3410173.13</v>
      </c>
      <c r="N1191" s="4">
        <v>45447</v>
      </c>
      <c r="O1191" t="s">
        <v>24</v>
      </c>
      <c r="P1191" t="s">
        <v>24</v>
      </c>
      <c r="Q1191" t="s">
        <v>2</v>
      </c>
      <c r="R1191" t="s">
        <v>24</v>
      </c>
      <c r="S1191" t="s">
        <v>37</v>
      </c>
      <c r="T1191" s="4">
        <v>45443</v>
      </c>
    </row>
    <row r="1192" spans="1:20" x14ac:dyDescent="0.2">
      <c r="A1192" t="s">
        <v>311</v>
      </c>
      <c r="B1192" t="s">
        <v>312</v>
      </c>
      <c r="C1192" t="s">
        <v>2</v>
      </c>
      <c r="D1192" t="s">
        <v>2</v>
      </c>
      <c r="E1192" t="s">
        <v>42</v>
      </c>
      <c r="F1192" t="s">
        <v>43</v>
      </c>
      <c r="G1192" t="s">
        <v>2</v>
      </c>
      <c r="H1192" t="s">
        <v>2</v>
      </c>
      <c r="I1192" t="s">
        <v>44</v>
      </c>
      <c r="J1192" s="3">
        <v>2588316.4900000002</v>
      </c>
      <c r="K1192" t="s">
        <v>2</v>
      </c>
      <c r="L1192" t="s">
        <v>2</v>
      </c>
      <c r="M1192" s="3">
        <v>0</v>
      </c>
      <c r="N1192" s="4">
        <v>45475</v>
      </c>
      <c r="O1192" t="s">
        <v>25</v>
      </c>
      <c r="P1192" t="s">
        <v>25</v>
      </c>
      <c r="Q1192" t="s">
        <v>2</v>
      </c>
      <c r="R1192" t="s">
        <v>25</v>
      </c>
      <c r="S1192" t="s">
        <v>37</v>
      </c>
      <c r="T1192" s="4">
        <v>45473</v>
      </c>
    </row>
    <row r="1193" spans="1:20" x14ac:dyDescent="0.2">
      <c r="A1193" t="s">
        <v>311</v>
      </c>
      <c r="B1193" t="s">
        <v>312</v>
      </c>
      <c r="C1193" t="s">
        <v>2</v>
      </c>
      <c r="D1193" t="s">
        <v>2</v>
      </c>
      <c r="E1193" t="s">
        <v>42</v>
      </c>
      <c r="F1193" t="s">
        <v>43</v>
      </c>
      <c r="G1193" t="s">
        <v>2</v>
      </c>
      <c r="H1193" t="s">
        <v>2</v>
      </c>
      <c r="I1193" t="s">
        <v>44</v>
      </c>
      <c r="J1193" s="3">
        <v>25883164.899999999</v>
      </c>
      <c r="K1193" t="s">
        <v>2</v>
      </c>
      <c r="L1193" t="s">
        <v>2</v>
      </c>
      <c r="M1193" s="3">
        <v>0</v>
      </c>
      <c r="N1193" s="4">
        <v>45475</v>
      </c>
      <c r="O1193" t="s">
        <v>25</v>
      </c>
      <c r="P1193" t="s">
        <v>25</v>
      </c>
      <c r="Q1193" t="s">
        <v>2</v>
      </c>
      <c r="R1193" t="s">
        <v>25</v>
      </c>
      <c r="S1193" t="s">
        <v>37</v>
      </c>
      <c r="T1193" s="4">
        <v>45473</v>
      </c>
    </row>
    <row r="1194" spans="1:20" x14ac:dyDescent="0.2">
      <c r="A1194" t="s">
        <v>311</v>
      </c>
      <c r="B1194" t="s">
        <v>312</v>
      </c>
      <c r="C1194" t="s">
        <v>2</v>
      </c>
      <c r="D1194" t="s">
        <v>2</v>
      </c>
      <c r="E1194" t="s">
        <v>42</v>
      </c>
      <c r="F1194" t="s">
        <v>43</v>
      </c>
      <c r="G1194" t="s">
        <v>2</v>
      </c>
      <c r="H1194" t="s">
        <v>2</v>
      </c>
      <c r="I1194" t="s">
        <v>44</v>
      </c>
      <c r="J1194" s="3">
        <v>0</v>
      </c>
      <c r="K1194" t="s">
        <v>2</v>
      </c>
      <c r="L1194" t="s">
        <v>2</v>
      </c>
      <c r="M1194" s="3">
        <v>6539875.9800000004</v>
      </c>
      <c r="N1194" s="4">
        <v>45475</v>
      </c>
      <c r="O1194" t="s">
        <v>25</v>
      </c>
      <c r="P1194" t="s">
        <v>25</v>
      </c>
      <c r="Q1194" t="s">
        <v>2</v>
      </c>
      <c r="R1194" t="s">
        <v>25</v>
      </c>
      <c r="S1194" t="s">
        <v>37</v>
      </c>
      <c r="T1194" s="4">
        <v>45473</v>
      </c>
    </row>
    <row r="1195" spans="1:20" x14ac:dyDescent="0.2">
      <c r="A1195" t="s">
        <v>311</v>
      </c>
      <c r="B1195" t="s">
        <v>312</v>
      </c>
      <c r="C1195" t="s">
        <v>2</v>
      </c>
      <c r="D1195" t="s">
        <v>2</v>
      </c>
      <c r="E1195" t="s">
        <v>42</v>
      </c>
      <c r="F1195" t="s">
        <v>43</v>
      </c>
      <c r="G1195" t="s">
        <v>2</v>
      </c>
      <c r="H1195" t="s">
        <v>2</v>
      </c>
      <c r="I1195" t="s">
        <v>44</v>
      </c>
      <c r="J1195" s="3">
        <v>0</v>
      </c>
      <c r="K1195" t="s">
        <v>2</v>
      </c>
      <c r="L1195" t="s">
        <v>2</v>
      </c>
      <c r="M1195" s="3">
        <v>977917.74</v>
      </c>
      <c r="N1195" s="4">
        <v>45475</v>
      </c>
      <c r="O1195" t="s">
        <v>25</v>
      </c>
      <c r="P1195" t="s">
        <v>25</v>
      </c>
      <c r="Q1195" t="s">
        <v>2</v>
      </c>
      <c r="R1195" t="s">
        <v>25</v>
      </c>
      <c r="S1195" t="s">
        <v>37</v>
      </c>
      <c r="T1195" s="4">
        <v>45473</v>
      </c>
    </row>
    <row r="1196" spans="1:20" x14ac:dyDescent="0.2">
      <c r="A1196" t="s">
        <v>311</v>
      </c>
      <c r="B1196" t="s">
        <v>312</v>
      </c>
      <c r="C1196" t="s">
        <v>2</v>
      </c>
      <c r="D1196" t="s">
        <v>2</v>
      </c>
      <c r="E1196" t="s">
        <v>42</v>
      </c>
      <c r="F1196" t="s">
        <v>43</v>
      </c>
      <c r="G1196" t="s">
        <v>2</v>
      </c>
      <c r="H1196" t="s">
        <v>2</v>
      </c>
      <c r="I1196" t="s">
        <v>44</v>
      </c>
      <c r="J1196" s="3">
        <v>22290.46</v>
      </c>
      <c r="K1196" t="s">
        <v>2</v>
      </c>
      <c r="L1196" t="s">
        <v>2</v>
      </c>
      <c r="M1196" s="3">
        <v>0</v>
      </c>
      <c r="N1196" s="4">
        <v>45506</v>
      </c>
      <c r="O1196" t="s">
        <v>31</v>
      </c>
      <c r="P1196" t="s">
        <v>31</v>
      </c>
      <c r="Q1196" t="s">
        <v>2</v>
      </c>
      <c r="R1196" t="s">
        <v>31</v>
      </c>
      <c r="S1196" t="s">
        <v>37</v>
      </c>
      <c r="T1196" s="4">
        <v>45504</v>
      </c>
    </row>
    <row r="1197" spans="1:20" x14ac:dyDescent="0.2">
      <c r="A1197" t="s">
        <v>311</v>
      </c>
      <c r="B1197" t="s">
        <v>312</v>
      </c>
      <c r="C1197" t="s">
        <v>2</v>
      </c>
      <c r="D1197" t="s">
        <v>2</v>
      </c>
      <c r="E1197" t="s">
        <v>42</v>
      </c>
      <c r="F1197" t="s">
        <v>43</v>
      </c>
      <c r="G1197" t="s">
        <v>2</v>
      </c>
      <c r="H1197" t="s">
        <v>2</v>
      </c>
      <c r="I1197" t="s">
        <v>44</v>
      </c>
      <c r="J1197" s="3">
        <v>222904.61</v>
      </c>
      <c r="K1197" t="s">
        <v>2</v>
      </c>
      <c r="L1197" t="s">
        <v>2</v>
      </c>
      <c r="M1197" s="3">
        <v>0</v>
      </c>
      <c r="N1197" s="4">
        <v>45506</v>
      </c>
      <c r="O1197" t="s">
        <v>31</v>
      </c>
      <c r="P1197" t="s">
        <v>31</v>
      </c>
      <c r="Q1197" t="s">
        <v>2</v>
      </c>
      <c r="R1197" t="s">
        <v>31</v>
      </c>
      <c r="S1197" t="s">
        <v>37</v>
      </c>
      <c r="T1197" s="4">
        <v>45504</v>
      </c>
    </row>
    <row r="1198" spans="1:20" x14ac:dyDescent="0.2">
      <c r="A1198" t="s">
        <v>311</v>
      </c>
      <c r="B1198" t="s">
        <v>312</v>
      </c>
      <c r="C1198" t="s">
        <v>2</v>
      </c>
      <c r="D1198" t="s">
        <v>2</v>
      </c>
      <c r="E1198" t="s">
        <v>42</v>
      </c>
      <c r="F1198" t="s">
        <v>43</v>
      </c>
      <c r="G1198" t="s">
        <v>2</v>
      </c>
      <c r="H1198" t="s">
        <v>2</v>
      </c>
      <c r="I1198" t="s">
        <v>44</v>
      </c>
      <c r="J1198" s="3">
        <v>0</v>
      </c>
      <c r="K1198" t="s">
        <v>2</v>
      </c>
      <c r="L1198" t="s">
        <v>2</v>
      </c>
      <c r="M1198" s="3">
        <v>146448.23000000001</v>
      </c>
      <c r="N1198" s="4">
        <v>45506</v>
      </c>
      <c r="O1198" t="s">
        <v>31</v>
      </c>
      <c r="P1198" t="s">
        <v>31</v>
      </c>
      <c r="Q1198" t="s">
        <v>2</v>
      </c>
      <c r="R1198" t="s">
        <v>31</v>
      </c>
      <c r="S1198" t="s">
        <v>37</v>
      </c>
      <c r="T1198" s="4">
        <v>45504</v>
      </c>
    </row>
    <row r="1199" spans="1:20" x14ac:dyDescent="0.2">
      <c r="A1199" t="s">
        <v>311</v>
      </c>
      <c r="B1199" t="s">
        <v>312</v>
      </c>
      <c r="C1199" t="s">
        <v>2</v>
      </c>
      <c r="D1199" t="s">
        <v>2</v>
      </c>
      <c r="E1199" t="s">
        <v>42</v>
      </c>
      <c r="F1199" t="s">
        <v>43</v>
      </c>
      <c r="G1199" t="s">
        <v>2</v>
      </c>
      <c r="H1199" t="s">
        <v>2</v>
      </c>
      <c r="I1199" t="s">
        <v>44</v>
      </c>
      <c r="J1199" s="3">
        <v>0</v>
      </c>
      <c r="K1199" t="s">
        <v>2</v>
      </c>
      <c r="L1199" t="s">
        <v>2</v>
      </c>
      <c r="M1199" s="3">
        <v>7292.1</v>
      </c>
      <c r="N1199" s="4">
        <v>45506</v>
      </c>
      <c r="O1199" t="s">
        <v>31</v>
      </c>
      <c r="P1199" t="s">
        <v>31</v>
      </c>
      <c r="Q1199" t="s">
        <v>2</v>
      </c>
      <c r="R1199" t="s">
        <v>31</v>
      </c>
      <c r="S1199" t="s">
        <v>37</v>
      </c>
      <c r="T1199" s="4">
        <v>45504</v>
      </c>
    </row>
    <row r="1200" spans="1:20" x14ac:dyDescent="0.2">
      <c r="A1200" t="s">
        <v>311</v>
      </c>
      <c r="B1200" t="s">
        <v>312</v>
      </c>
      <c r="C1200" t="s">
        <v>2</v>
      </c>
      <c r="D1200" t="s">
        <v>2</v>
      </c>
      <c r="E1200" t="s">
        <v>42</v>
      </c>
      <c r="F1200" t="s">
        <v>43</v>
      </c>
      <c r="G1200" t="s">
        <v>2</v>
      </c>
      <c r="H1200" t="s">
        <v>2</v>
      </c>
      <c r="I1200" t="s">
        <v>44</v>
      </c>
      <c r="J1200" s="3">
        <v>23397.02</v>
      </c>
      <c r="K1200" t="s">
        <v>2</v>
      </c>
      <c r="L1200" t="s">
        <v>2</v>
      </c>
      <c r="M1200" s="3">
        <v>0</v>
      </c>
      <c r="N1200" s="4">
        <v>45538</v>
      </c>
      <c r="O1200" t="s">
        <v>7</v>
      </c>
      <c r="P1200" t="s">
        <v>7</v>
      </c>
      <c r="Q1200" t="s">
        <v>2</v>
      </c>
      <c r="R1200" t="s">
        <v>7</v>
      </c>
      <c r="S1200" t="s">
        <v>37</v>
      </c>
      <c r="T1200" s="4">
        <v>45535</v>
      </c>
    </row>
    <row r="1201" spans="1:20" x14ac:dyDescent="0.2">
      <c r="A1201" t="s">
        <v>311</v>
      </c>
      <c r="B1201" t="s">
        <v>312</v>
      </c>
      <c r="C1201" t="s">
        <v>2</v>
      </c>
      <c r="D1201" t="s">
        <v>2</v>
      </c>
      <c r="E1201" t="s">
        <v>42</v>
      </c>
      <c r="F1201" t="s">
        <v>43</v>
      </c>
      <c r="G1201" t="s">
        <v>2</v>
      </c>
      <c r="H1201" t="s">
        <v>2</v>
      </c>
      <c r="I1201" t="s">
        <v>44</v>
      </c>
      <c r="J1201" s="3">
        <v>233970.24</v>
      </c>
      <c r="K1201" t="s">
        <v>2</v>
      </c>
      <c r="L1201" t="s">
        <v>2</v>
      </c>
      <c r="M1201" s="3">
        <v>0</v>
      </c>
      <c r="N1201" s="4">
        <v>45538</v>
      </c>
      <c r="O1201" t="s">
        <v>7</v>
      </c>
      <c r="P1201" t="s">
        <v>7</v>
      </c>
      <c r="Q1201" t="s">
        <v>2</v>
      </c>
      <c r="R1201" t="s">
        <v>7</v>
      </c>
      <c r="S1201" t="s">
        <v>37</v>
      </c>
      <c r="T1201" s="4">
        <v>45535</v>
      </c>
    </row>
    <row r="1202" spans="1:20" x14ac:dyDescent="0.2">
      <c r="A1202" t="s">
        <v>311</v>
      </c>
      <c r="B1202" t="s">
        <v>312</v>
      </c>
      <c r="C1202" t="s">
        <v>2</v>
      </c>
      <c r="D1202" t="s">
        <v>2</v>
      </c>
      <c r="E1202" t="s">
        <v>42</v>
      </c>
      <c r="F1202" t="s">
        <v>43</v>
      </c>
      <c r="G1202" t="s">
        <v>2</v>
      </c>
      <c r="H1202" t="s">
        <v>2</v>
      </c>
      <c r="I1202" t="s">
        <v>44</v>
      </c>
      <c r="J1202" s="3">
        <v>0</v>
      </c>
      <c r="K1202" t="s">
        <v>2</v>
      </c>
      <c r="L1202" t="s">
        <v>2</v>
      </c>
      <c r="M1202" s="3">
        <v>16226250.890000001</v>
      </c>
      <c r="N1202" s="4">
        <v>45538</v>
      </c>
      <c r="O1202" t="s">
        <v>7</v>
      </c>
      <c r="P1202" t="s">
        <v>7</v>
      </c>
      <c r="Q1202" t="s">
        <v>2</v>
      </c>
      <c r="R1202" t="s">
        <v>7</v>
      </c>
      <c r="S1202" t="s">
        <v>37</v>
      </c>
      <c r="T1202" s="4">
        <v>45535</v>
      </c>
    </row>
    <row r="1203" spans="1:20" x14ac:dyDescent="0.2">
      <c r="A1203" t="s">
        <v>311</v>
      </c>
      <c r="B1203" t="s">
        <v>312</v>
      </c>
      <c r="C1203" t="s">
        <v>2</v>
      </c>
      <c r="D1203" t="s">
        <v>2</v>
      </c>
      <c r="E1203" t="s">
        <v>42</v>
      </c>
      <c r="F1203" t="s">
        <v>43</v>
      </c>
      <c r="G1203" t="s">
        <v>2</v>
      </c>
      <c r="H1203" t="s">
        <v>2</v>
      </c>
      <c r="I1203" t="s">
        <v>44</v>
      </c>
      <c r="J1203" s="3">
        <v>0</v>
      </c>
      <c r="K1203" t="s">
        <v>2</v>
      </c>
      <c r="L1203" t="s">
        <v>2</v>
      </c>
      <c r="M1203" s="3">
        <v>1409618.29</v>
      </c>
      <c r="N1203" s="4">
        <v>45538</v>
      </c>
      <c r="O1203" t="s">
        <v>7</v>
      </c>
      <c r="P1203" t="s">
        <v>7</v>
      </c>
      <c r="Q1203" t="s">
        <v>2</v>
      </c>
      <c r="R1203" t="s">
        <v>7</v>
      </c>
      <c r="S1203" t="s">
        <v>37</v>
      </c>
      <c r="T1203" s="4">
        <v>45535</v>
      </c>
    </row>
    <row r="1204" spans="1:20" x14ac:dyDescent="0.2">
      <c r="A1204" t="s">
        <v>311</v>
      </c>
      <c r="B1204" t="s">
        <v>312</v>
      </c>
      <c r="C1204" t="s">
        <v>2</v>
      </c>
      <c r="D1204" t="s">
        <v>2</v>
      </c>
      <c r="E1204" t="s">
        <v>42</v>
      </c>
      <c r="F1204" t="s">
        <v>43</v>
      </c>
      <c r="G1204" t="s">
        <v>2</v>
      </c>
      <c r="H1204" t="s">
        <v>2</v>
      </c>
      <c r="I1204" t="s">
        <v>44</v>
      </c>
      <c r="J1204" s="3">
        <v>25470.38</v>
      </c>
      <c r="K1204" t="s">
        <v>2</v>
      </c>
      <c r="L1204" t="s">
        <v>2</v>
      </c>
      <c r="M1204" s="3">
        <v>0</v>
      </c>
      <c r="N1204" s="4">
        <v>45567</v>
      </c>
      <c r="O1204" t="s">
        <v>11</v>
      </c>
      <c r="P1204" t="s">
        <v>11</v>
      </c>
      <c r="Q1204" t="s">
        <v>2</v>
      </c>
      <c r="R1204" t="s">
        <v>11</v>
      </c>
      <c r="S1204" t="s">
        <v>37</v>
      </c>
      <c r="T1204" s="4">
        <v>45565</v>
      </c>
    </row>
    <row r="1205" spans="1:20" x14ac:dyDescent="0.2">
      <c r="A1205" t="s">
        <v>311</v>
      </c>
      <c r="B1205" t="s">
        <v>312</v>
      </c>
      <c r="C1205" t="s">
        <v>2</v>
      </c>
      <c r="D1205" t="s">
        <v>2</v>
      </c>
      <c r="E1205" t="s">
        <v>42</v>
      </c>
      <c r="F1205" t="s">
        <v>43</v>
      </c>
      <c r="G1205" t="s">
        <v>2</v>
      </c>
      <c r="H1205" t="s">
        <v>2</v>
      </c>
      <c r="I1205" t="s">
        <v>44</v>
      </c>
      <c r="J1205" s="3">
        <v>254703.83</v>
      </c>
      <c r="K1205" t="s">
        <v>2</v>
      </c>
      <c r="L1205" t="s">
        <v>2</v>
      </c>
      <c r="M1205" s="3">
        <v>0</v>
      </c>
      <c r="N1205" s="4">
        <v>45567</v>
      </c>
      <c r="O1205" t="s">
        <v>11</v>
      </c>
      <c r="P1205" t="s">
        <v>11</v>
      </c>
      <c r="Q1205" t="s">
        <v>2</v>
      </c>
      <c r="R1205" t="s">
        <v>11</v>
      </c>
      <c r="S1205" t="s">
        <v>37</v>
      </c>
      <c r="T1205" s="4">
        <v>45565</v>
      </c>
    </row>
    <row r="1206" spans="1:20" x14ac:dyDescent="0.2">
      <c r="A1206" t="s">
        <v>311</v>
      </c>
      <c r="B1206" t="s">
        <v>312</v>
      </c>
      <c r="C1206" t="s">
        <v>2</v>
      </c>
      <c r="D1206" t="s">
        <v>2</v>
      </c>
      <c r="E1206" t="s">
        <v>42</v>
      </c>
      <c r="F1206" t="s">
        <v>43</v>
      </c>
      <c r="G1206" t="s">
        <v>2</v>
      </c>
      <c r="H1206" t="s">
        <v>2</v>
      </c>
      <c r="I1206" t="s">
        <v>44</v>
      </c>
      <c r="J1206" s="3">
        <v>0</v>
      </c>
      <c r="K1206" t="s">
        <v>2</v>
      </c>
      <c r="L1206" t="s">
        <v>2</v>
      </c>
      <c r="M1206" s="3">
        <v>318252.5</v>
      </c>
      <c r="N1206" s="4">
        <v>45567</v>
      </c>
      <c r="O1206" t="s">
        <v>11</v>
      </c>
      <c r="P1206" t="s">
        <v>11</v>
      </c>
      <c r="Q1206" t="s">
        <v>2</v>
      </c>
      <c r="R1206" t="s">
        <v>11</v>
      </c>
      <c r="S1206" t="s">
        <v>37</v>
      </c>
      <c r="T1206" s="4">
        <v>45565</v>
      </c>
    </row>
    <row r="1207" spans="1:20" x14ac:dyDescent="0.2">
      <c r="A1207" t="s">
        <v>311</v>
      </c>
      <c r="B1207" t="s">
        <v>312</v>
      </c>
      <c r="C1207" t="s">
        <v>2</v>
      </c>
      <c r="D1207" t="s">
        <v>2</v>
      </c>
      <c r="E1207" t="s">
        <v>42</v>
      </c>
      <c r="F1207" t="s">
        <v>43</v>
      </c>
      <c r="G1207" t="s">
        <v>2</v>
      </c>
      <c r="H1207" t="s">
        <v>2</v>
      </c>
      <c r="I1207" t="s">
        <v>44</v>
      </c>
      <c r="J1207" s="3">
        <v>0</v>
      </c>
      <c r="K1207" t="s">
        <v>2</v>
      </c>
      <c r="L1207" t="s">
        <v>2</v>
      </c>
      <c r="M1207" s="3">
        <v>38523.949999999997</v>
      </c>
      <c r="N1207" s="4">
        <v>45567</v>
      </c>
      <c r="O1207" t="s">
        <v>11</v>
      </c>
      <c r="P1207" t="s">
        <v>11</v>
      </c>
      <c r="Q1207" t="s">
        <v>2</v>
      </c>
      <c r="R1207" t="s">
        <v>11</v>
      </c>
      <c r="S1207" t="s">
        <v>37</v>
      </c>
      <c r="T1207" s="4">
        <v>45565</v>
      </c>
    </row>
    <row r="1208" spans="1:20" x14ac:dyDescent="0.2">
      <c r="A1208" t="s">
        <v>311</v>
      </c>
      <c r="B1208" t="s">
        <v>312</v>
      </c>
      <c r="C1208" t="s">
        <v>2</v>
      </c>
      <c r="D1208" t="s">
        <v>2</v>
      </c>
      <c r="E1208" t="s">
        <v>3</v>
      </c>
      <c r="F1208" t="s">
        <v>4</v>
      </c>
      <c r="G1208" t="s">
        <v>344</v>
      </c>
      <c r="H1208" t="s">
        <v>345</v>
      </c>
      <c r="I1208" t="s">
        <v>50</v>
      </c>
      <c r="J1208" s="5">
        <v>1</v>
      </c>
      <c r="K1208" t="s">
        <v>346</v>
      </c>
      <c r="L1208" t="s">
        <v>347</v>
      </c>
      <c r="M1208" s="3">
        <v>73.81</v>
      </c>
      <c r="N1208" s="4">
        <v>44498</v>
      </c>
      <c r="O1208" t="s">
        <v>12</v>
      </c>
      <c r="P1208" t="s">
        <v>12</v>
      </c>
      <c r="Q1208" t="s">
        <v>2</v>
      </c>
      <c r="R1208" t="s">
        <v>12</v>
      </c>
      <c r="S1208" t="s">
        <v>45</v>
      </c>
      <c r="T1208" s="4">
        <v>44497</v>
      </c>
    </row>
    <row r="1209" spans="1:20" x14ac:dyDescent="0.2">
      <c r="A1209" t="s">
        <v>311</v>
      </c>
      <c r="B1209" t="s">
        <v>312</v>
      </c>
      <c r="C1209" t="s">
        <v>2</v>
      </c>
      <c r="D1209" t="s">
        <v>2</v>
      </c>
      <c r="E1209" t="s">
        <v>3</v>
      </c>
      <c r="F1209" t="s">
        <v>4</v>
      </c>
      <c r="G1209" t="s">
        <v>344</v>
      </c>
      <c r="H1209" t="s">
        <v>345</v>
      </c>
      <c r="I1209" t="s">
        <v>50</v>
      </c>
      <c r="J1209" s="5">
        <v>1</v>
      </c>
      <c r="K1209" t="s">
        <v>346</v>
      </c>
      <c r="L1209" t="s">
        <v>347</v>
      </c>
      <c r="M1209" s="3">
        <v>111.33</v>
      </c>
      <c r="N1209" s="4">
        <v>44560</v>
      </c>
      <c r="O1209" t="s">
        <v>14</v>
      </c>
      <c r="P1209" t="s">
        <v>14</v>
      </c>
      <c r="Q1209" t="s">
        <v>2</v>
      </c>
      <c r="R1209" t="s">
        <v>14</v>
      </c>
      <c r="S1209" t="s">
        <v>45</v>
      </c>
      <c r="T1209" s="4">
        <v>44561</v>
      </c>
    </row>
    <row r="1210" spans="1:20" x14ac:dyDescent="0.2">
      <c r="A1210" t="s">
        <v>311</v>
      </c>
      <c r="B1210" t="s">
        <v>312</v>
      </c>
      <c r="C1210" t="s">
        <v>2</v>
      </c>
      <c r="D1210" t="s">
        <v>2</v>
      </c>
      <c r="E1210" t="s">
        <v>3</v>
      </c>
      <c r="F1210" t="s">
        <v>4</v>
      </c>
      <c r="G1210" t="s">
        <v>344</v>
      </c>
      <c r="H1210" t="s">
        <v>345</v>
      </c>
      <c r="I1210" t="s">
        <v>50</v>
      </c>
      <c r="J1210" s="5">
        <v>1</v>
      </c>
      <c r="K1210" t="s">
        <v>346</v>
      </c>
      <c r="L1210" t="s">
        <v>347</v>
      </c>
      <c r="M1210" s="3">
        <v>108.9</v>
      </c>
      <c r="N1210" s="4">
        <v>44651</v>
      </c>
      <c r="O1210" t="s">
        <v>22</v>
      </c>
      <c r="P1210" t="s">
        <v>22</v>
      </c>
      <c r="Q1210" t="s">
        <v>2</v>
      </c>
      <c r="R1210" t="s">
        <v>22</v>
      </c>
      <c r="S1210" t="s">
        <v>8</v>
      </c>
      <c r="T1210" s="4">
        <v>44651</v>
      </c>
    </row>
    <row r="1211" spans="1:20" x14ac:dyDescent="0.2">
      <c r="A1211" t="s">
        <v>311</v>
      </c>
      <c r="B1211" t="s">
        <v>312</v>
      </c>
      <c r="C1211" t="s">
        <v>2</v>
      </c>
      <c r="D1211" t="s">
        <v>2</v>
      </c>
      <c r="E1211" t="s">
        <v>3</v>
      </c>
      <c r="F1211" t="s">
        <v>4</v>
      </c>
      <c r="G1211" t="s">
        <v>344</v>
      </c>
      <c r="H1211" t="s">
        <v>345</v>
      </c>
      <c r="I1211" t="s">
        <v>50</v>
      </c>
      <c r="J1211" s="5">
        <v>1</v>
      </c>
      <c r="K1211" t="s">
        <v>346</v>
      </c>
      <c r="L1211" t="s">
        <v>347</v>
      </c>
      <c r="M1211" s="3">
        <v>110.11</v>
      </c>
      <c r="N1211" s="4">
        <v>44743</v>
      </c>
      <c r="O1211" t="s">
        <v>25</v>
      </c>
      <c r="P1211" t="s">
        <v>25</v>
      </c>
      <c r="Q1211" t="s">
        <v>2</v>
      </c>
      <c r="R1211" t="s">
        <v>25</v>
      </c>
      <c r="S1211" t="s">
        <v>8</v>
      </c>
      <c r="T1211" s="4">
        <v>44742</v>
      </c>
    </row>
    <row r="1212" spans="1:20" x14ac:dyDescent="0.2">
      <c r="A1212" t="s">
        <v>311</v>
      </c>
      <c r="B1212" t="s">
        <v>312</v>
      </c>
      <c r="C1212" t="s">
        <v>2</v>
      </c>
      <c r="D1212" t="s">
        <v>2</v>
      </c>
      <c r="E1212" t="s">
        <v>3</v>
      </c>
      <c r="F1212" t="s">
        <v>4</v>
      </c>
      <c r="G1212" t="s">
        <v>344</v>
      </c>
      <c r="H1212" t="s">
        <v>345</v>
      </c>
      <c r="I1212" t="s">
        <v>50</v>
      </c>
      <c r="J1212" s="5">
        <v>1</v>
      </c>
      <c r="K1212" t="s">
        <v>346</v>
      </c>
      <c r="L1212" t="s">
        <v>347</v>
      </c>
      <c r="M1212" s="3">
        <v>111.33</v>
      </c>
      <c r="N1212" s="4">
        <v>44835</v>
      </c>
      <c r="O1212" t="s">
        <v>11</v>
      </c>
      <c r="P1212" t="s">
        <v>11</v>
      </c>
      <c r="Q1212" t="s">
        <v>2</v>
      </c>
      <c r="R1212" t="s">
        <v>11</v>
      </c>
      <c r="S1212" t="s">
        <v>8</v>
      </c>
      <c r="T1212" s="4">
        <v>44834</v>
      </c>
    </row>
    <row r="1213" spans="1:20" x14ac:dyDescent="0.2">
      <c r="A1213" t="s">
        <v>311</v>
      </c>
      <c r="B1213" t="s">
        <v>312</v>
      </c>
      <c r="C1213" t="s">
        <v>2</v>
      </c>
      <c r="D1213" t="s">
        <v>2</v>
      </c>
      <c r="E1213" t="s">
        <v>3</v>
      </c>
      <c r="F1213" t="s">
        <v>4</v>
      </c>
      <c r="G1213" t="s">
        <v>344</v>
      </c>
      <c r="H1213" t="s">
        <v>345</v>
      </c>
      <c r="I1213" t="s">
        <v>50</v>
      </c>
      <c r="J1213" s="5">
        <v>1</v>
      </c>
      <c r="K1213" t="s">
        <v>346</v>
      </c>
      <c r="L1213" t="s">
        <v>347</v>
      </c>
      <c r="M1213" s="3">
        <v>111.33</v>
      </c>
      <c r="N1213" s="4">
        <v>44931</v>
      </c>
      <c r="O1213" t="s">
        <v>14</v>
      </c>
      <c r="P1213" t="s">
        <v>14</v>
      </c>
      <c r="Q1213" t="s">
        <v>2</v>
      </c>
      <c r="R1213" t="s">
        <v>14</v>
      </c>
      <c r="S1213" t="s">
        <v>8</v>
      </c>
      <c r="T1213" s="4">
        <v>44926</v>
      </c>
    </row>
    <row r="1214" spans="1:20" x14ac:dyDescent="0.2">
      <c r="A1214" t="s">
        <v>311</v>
      </c>
      <c r="B1214" t="s">
        <v>312</v>
      </c>
      <c r="C1214" t="s">
        <v>2</v>
      </c>
      <c r="D1214" t="s">
        <v>2</v>
      </c>
      <c r="E1214" t="s">
        <v>3</v>
      </c>
      <c r="F1214" t="s">
        <v>4</v>
      </c>
      <c r="G1214" t="s">
        <v>344</v>
      </c>
      <c r="H1214" t="s">
        <v>345</v>
      </c>
      <c r="I1214" t="s">
        <v>50</v>
      </c>
      <c r="J1214" s="5">
        <v>1</v>
      </c>
      <c r="K1214" t="s">
        <v>346</v>
      </c>
      <c r="L1214" t="s">
        <v>347</v>
      </c>
      <c r="M1214" s="3">
        <v>647.44000000000005</v>
      </c>
      <c r="N1214" s="4">
        <v>45026</v>
      </c>
      <c r="O1214" t="s">
        <v>23</v>
      </c>
      <c r="P1214" t="s">
        <v>23</v>
      </c>
      <c r="Q1214" t="s">
        <v>2</v>
      </c>
      <c r="R1214" t="s">
        <v>23</v>
      </c>
      <c r="S1214" t="s">
        <v>20</v>
      </c>
      <c r="T1214" s="4">
        <v>45023</v>
      </c>
    </row>
    <row r="1215" spans="1:20" x14ac:dyDescent="0.2">
      <c r="A1215" t="s">
        <v>311</v>
      </c>
      <c r="B1215" t="s">
        <v>312</v>
      </c>
      <c r="C1215" t="s">
        <v>2</v>
      </c>
      <c r="D1215" t="s">
        <v>2</v>
      </c>
      <c r="E1215" t="s">
        <v>3</v>
      </c>
      <c r="F1215" t="s">
        <v>4</v>
      </c>
      <c r="G1215" t="s">
        <v>344</v>
      </c>
      <c r="H1215" t="s">
        <v>345</v>
      </c>
      <c r="I1215" t="s">
        <v>50</v>
      </c>
      <c r="J1215" s="5">
        <v>1</v>
      </c>
      <c r="K1215" t="s">
        <v>346</v>
      </c>
      <c r="L1215" t="s">
        <v>347</v>
      </c>
      <c r="M1215" s="3">
        <v>654.63</v>
      </c>
      <c r="N1215" s="4">
        <v>45108</v>
      </c>
      <c r="O1215" t="s">
        <v>25</v>
      </c>
      <c r="P1215" t="s">
        <v>25</v>
      </c>
      <c r="Q1215" t="s">
        <v>2</v>
      </c>
      <c r="R1215" t="s">
        <v>25</v>
      </c>
      <c r="S1215" t="s">
        <v>20</v>
      </c>
      <c r="T1215" s="4">
        <v>45107</v>
      </c>
    </row>
    <row r="1216" spans="1:20" x14ac:dyDescent="0.2">
      <c r="A1216" t="s">
        <v>311</v>
      </c>
      <c r="B1216" t="s">
        <v>312</v>
      </c>
      <c r="C1216" t="s">
        <v>2</v>
      </c>
      <c r="D1216" t="s">
        <v>2</v>
      </c>
      <c r="E1216" t="s">
        <v>3</v>
      </c>
      <c r="F1216" t="s">
        <v>4</v>
      </c>
      <c r="G1216" t="s">
        <v>344</v>
      </c>
      <c r="H1216" t="s">
        <v>345</v>
      </c>
      <c r="I1216" t="s">
        <v>50</v>
      </c>
      <c r="J1216" s="5">
        <v>1</v>
      </c>
      <c r="K1216" t="s">
        <v>346</v>
      </c>
      <c r="L1216" t="s">
        <v>347</v>
      </c>
      <c r="M1216" s="3">
        <v>661.82</v>
      </c>
      <c r="N1216" s="4">
        <v>45200</v>
      </c>
      <c r="O1216" t="s">
        <v>11</v>
      </c>
      <c r="P1216" t="s">
        <v>11</v>
      </c>
      <c r="Q1216" t="s">
        <v>2</v>
      </c>
      <c r="R1216" t="s">
        <v>11</v>
      </c>
      <c r="S1216" t="s">
        <v>20</v>
      </c>
      <c r="T1216" s="4">
        <v>45199</v>
      </c>
    </row>
    <row r="1217" spans="1:20" x14ac:dyDescent="0.2">
      <c r="A1217" t="s">
        <v>311</v>
      </c>
      <c r="B1217" t="s">
        <v>312</v>
      </c>
      <c r="C1217" t="s">
        <v>2</v>
      </c>
      <c r="D1217" t="s">
        <v>2</v>
      </c>
      <c r="E1217" t="s">
        <v>3</v>
      </c>
      <c r="F1217" t="s">
        <v>4</v>
      </c>
      <c r="G1217" t="s">
        <v>344</v>
      </c>
      <c r="H1217" t="s">
        <v>345</v>
      </c>
      <c r="I1217" t="s">
        <v>50</v>
      </c>
      <c r="J1217" s="5">
        <v>-1</v>
      </c>
      <c r="K1217" t="s">
        <v>346</v>
      </c>
      <c r="L1217" t="s">
        <v>347</v>
      </c>
      <c r="M1217" s="3">
        <v>-661.82</v>
      </c>
      <c r="N1217" s="4">
        <v>45204</v>
      </c>
      <c r="O1217" t="s">
        <v>12</v>
      </c>
      <c r="P1217" t="s">
        <v>12</v>
      </c>
      <c r="Q1217" t="s">
        <v>2</v>
      </c>
      <c r="R1217" t="s">
        <v>12</v>
      </c>
      <c r="S1217" t="s">
        <v>20</v>
      </c>
      <c r="T1217" s="4">
        <v>45200</v>
      </c>
    </row>
    <row r="1218" spans="1:20" x14ac:dyDescent="0.2">
      <c r="A1218" t="s">
        <v>311</v>
      </c>
      <c r="B1218" t="s">
        <v>312</v>
      </c>
      <c r="C1218" t="s">
        <v>2</v>
      </c>
      <c r="D1218" t="s">
        <v>2</v>
      </c>
      <c r="E1218" t="s">
        <v>3</v>
      </c>
      <c r="F1218" t="s">
        <v>4</v>
      </c>
      <c r="G1218" t="s">
        <v>344</v>
      </c>
      <c r="H1218" t="s">
        <v>345</v>
      </c>
      <c r="I1218" t="s">
        <v>50</v>
      </c>
      <c r="J1218" s="5">
        <v>1</v>
      </c>
      <c r="K1218" t="s">
        <v>346</v>
      </c>
      <c r="L1218" t="s">
        <v>347</v>
      </c>
      <c r="M1218" s="3">
        <v>661.82</v>
      </c>
      <c r="N1218" s="4">
        <v>45208</v>
      </c>
      <c r="O1218" t="s">
        <v>12</v>
      </c>
      <c r="P1218" t="s">
        <v>12</v>
      </c>
      <c r="Q1218" t="s">
        <v>2</v>
      </c>
      <c r="R1218" t="s">
        <v>12</v>
      </c>
      <c r="S1218" t="s">
        <v>20</v>
      </c>
      <c r="T1218" s="4">
        <v>45205</v>
      </c>
    </row>
    <row r="1219" spans="1:20" x14ac:dyDescent="0.2">
      <c r="A1219" t="s">
        <v>311</v>
      </c>
      <c r="B1219" t="s">
        <v>312</v>
      </c>
      <c r="C1219" t="s">
        <v>2</v>
      </c>
      <c r="D1219" t="s">
        <v>2</v>
      </c>
      <c r="E1219" t="s">
        <v>3</v>
      </c>
      <c r="F1219" t="s">
        <v>4</v>
      </c>
      <c r="G1219" t="s">
        <v>344</v>
      </c>
      <c r="H1219" t="s">
        <v>345</v>
      </c>
      <c r="I1219" t="s">
        <v>50</v>
      </c>
      <c r="J1219" s="5">
        <v>1</v>
      </c>
      <c r="K1219" t="s">
        <v>346</v>
      </c>
      <c r="L1219" t="s">
        <v>347</v>
      </c>
      <c r="M1219" s="3">
        <v>661.82</v>
      </c>
      <c r="N1219" s="4">
        <v>45297</v>
      </c>
      <c r="O1219" t="s">
        <v>14</v>
      </c>
      <c r="P1219" t="s">
        <v>14</v>
      </c>
      <c r="Q1219" t="s">
        <v>2</v>
      </c>
      <c r="R1219" t="s">
        <v>14</v>
      </c>
      <c r="S1219" t="s">
        <v>20</v>
      </c>
      <c r="T1219" s="4">
        <v>45291</v>
      </c>
    </row>
    <row r="1220" spans="1:20" x14ac:dyDescent="0.2">
      <c r="A1220" t="s">
        <v>311</v>
      </c>
      <c r="B1220" t="s">
        <v>312</v>
      </c>
      <c r="C1220" t="s">
        <v>2</v>
      </c>
      <c r="D1220" t="s">
        <v>2</v>
      </c>
      <c r="E1220" t="s">
        <v>3</v>
      </c>
      <c r="F1220" t="s">
        <v>4</v>
      </c>
      <c r="G1220" t="s">
        <v>344</v>
      </c>
      <c r="H1220" t="s">
        <v>345</v>
      </c>
      <c r="I1220" t="s">
        <v>50</v>
      </c>
      <c r="J1220" s="5">
        <v>1</v>
      </c>
      <c r="K1220" t="s">
        <v>346</v>
      </c>
      <c r="L1220" t="s">
        <v>347</v>
      </c>
      <c r="M1220" s="3">
        <v>652.84</v>
      </c>
      <c r="N1220" s="4">
        <v>45391</v>
      </c>
      <c r="O1220" t="s">
        <v>23</v>
      </c>
      <c r="P1220" t="s">
        <v>23</v>
      </c>
      <c r="Q1220" t="s">
        <v>2</v>
      </c>
      <c r="R1220" t="s">
        <v>23</v>
      </c>
      <c r="S1220" t="s">
        <v>37</v>
      </c>
      <c r="T1220" s="4">
        <v>45391</v>
      </c>
    </row>
    <row r="1221" spans="1:20" x14ac:dyDescent="0.2">
      <c r="A1221" t="s">
        <v>311</v>
      </c>
      <c r="B1221" t="s">
        <v>312</v>
      </c>
      <c r="C1221" t="s">
        <v>2</v>
      </c>
      <c r="D1221" t="s">
        <v>2</v>
      </c>
      <c r="E1221" t="s">
        <v>3</v>
      </c>
      <c r="F1221" t="s">
        <v>4</v>
      </c>
      <c r="G1221" t="s">
        <v>344</v>
      </c>
      <c r="H1221" t="s">
        <v>345</v>
      </c>
      <c r="I1221" t="s">
        <v>50</v>
      </c>
      <c r="J1221" s="5">
        <v>1</v>
      </c>
      <c r="K1221" t="s">
        <v>346</v>
      </c>
      <c r="L1221" t="s">
        <v>347</v>
      </c>
      <c r="M1221" s="3">
        <v>444.79</v>
      </c>
      <c r="N1221" s="4">
        <v>45474</v>
      </c>
      <c r="O1221" t="s">
        <v>25</v>
      </c>
      <c r="P1221" t="s">
        <v>25</v>
      </c>
      <c r="Q1221" t="s">
        <v>2</v>
      </c>
      <c r="R1221" t="s">
        <v>25</v>
      </c>
      <c r="S1221" t="s">
        <v>37</v>
      </c>
      <c r="T1221" s="4">
        <v>45473</v>
      </c>
    </row>
    <row r="1222" spans="1:20" x14ac:dyDescent="0.2">
      <c r="A1222" t="s">
        <v>311</v>
      </c>
      <c r="B1222" t="s">
        <v>312</v>
      </c>
      <c r="C1222" t="s">
        <v>2</v>
      </c>
      <c r="D1222" t="s">
        <v>2</v>
      </c>
      <c r="E1222" t="s">
        <v>3</v>
      </c>
      <c r="F1222" t="s">
        <v>4</v>
      </c>
      <c r="G1222" t="s">
        <v>344</v>
      </c>
      <c r="H1222" t="s">
        <v>345</v>
      </c>
      <c r="I1222" t="s">
        <v>50</v>
      </c>
      <c r="J1222" s="5">
        <v>-1</v>
      </c>
      <c r="K1222" t="s">
        <v>346</v>
      </c>
      <c r="L1222" t="s">
        <v>347</v>
      </c>
      <c r="M1222" s="3">
        <v>-444.79</v>
      </c>
      <c r="N1222" s="4">
        <v>45477</v>
      </c>
      <c r="O1222" t="s">
        <v>31</v>
      </c>
      <c r="P1222" t="s">
        <v>31</v>
      </c>
      <c r="Q1222" t="s">
        <v>2</v>
      </c>
      <c r="R1222" t="s">
        <v>31</v>
      </c>
      <c r="S1222" t="s">
        <v>37</v>
      </c>
      <c r="T1222" s="4">
        <v>45474</v>
      </c>
    </row>
    <row r="1223" spans="1:20" x14ac:dyDescent="0.2">
      <c r="A1223" t="s">
        <v>311</v>
      </c>
      <c r="B1223" t="s">
        <v>312</v>
      </c>
      <c r="C1223" t="s">
        <v>2</v>
      </c>
      <c r="D1223" t="s">
        <v>2</v>
      </c>
      <c r="E1223" t="s">
        <v>3</v>
      </c>
      <c r="F1223" t="s">
        <v>4</v>
      </c>
      <c r="G1223" t="s">
        <v>344</v>
      </c>
      <c r="H1223" t="s">
        <v>345</v>
      </c>
      <c r="I1223" t="s">
        <v>50</v>
      </c>
      <c r="J1223" s="5">
        <v>1</v>
      </c>
      <c r="K1223" t="s">
        <v>346</v>
      </c>
      <c r="L1223" t="s">
        <v>347</v>
      </c>
      <c r="M1223" s="3">
        <v>444.79</v>
      </c>
      <c r="N1223" s="4">
        <v>45478</v>
      </c>
      <c r="O1223" t="s">
        <v>31</v>
      </c>
      <c r="P1223" t="s">
        <v>31</v>
      </c>
      <c r="Q1223" t="s">
        <v>2</v>
      </c>
      <c r="R1223" t="s">
        <v>31</v>
      </c>
      <c r="S1223" t="s">
        <v>37</v>
      </c>
      <c r="T1223" s="4">
        <v>45478</v>
      </c>
    </row>
    <row r="1224" spans="1:20" x14ac:dyDescent="0.2">
      <c r="A1224" t="s">
        <v>311</v>
      </c>
      <c r="B1224" t="s">
        <v>312</v>
      </c>
      <c r="C1224" t="s">
        <v>2</v>
      </c>
      <c r="D1224" t="s">
        <v>2</v>
      </c>
      <c r="E1224" t="s">
        <v>46</v>
      </c>
      <c r="F1224" t="s">
        <v>47</v>
      </c>
      <c r="G1224" t="s">
        <v>48</v>
      </c>
      <c r="H1224" t="s">
        <v>49</v>
      </c>
      <c r="I1224" t="s">
        <v>50</v>
      </c>
      <c r="J1224" s="5">
        <v>1</v>
      </c>
      <c r="K1224" t="s">
        <v>208</v>
      </c>
      <c r="L1224" t="s">
        <v>348</v>
      </c>
      <c r="M1224" s="3">
        <v>46508</v>
      </c>
      <c r="N1224" s="4">
        <v>45019</v>
      </c>
      <c r="O1224" t="s">
        <v>22</v>
      </c>
      <c r="P1224" t="s">
        <v>22</v>
      </c>
      <c r="Q1224" t="s">
        <v>2</v>
      </c>
      <c r="R1224" t="s">
        <v>22</v>
      </c>
      <c r="S1224" t="s">
        <v>20</v>
      </c>
      <c r="T1224" s="4">
        <v>45016</v>
      </c>
    </row>
    <row r="1225" spans="1:20" x14ac:dyDescent="0.2">
      <c r="A1225" t="s">
        <v>311</v>
      </c>
      <c r="B1225" t="s">
        <v>312</v>
      </c>
      <c r="C1225" t="s">
        <v>2</v>
      </c>
      <c r="D1225" t="s">
        <v>2</v>
      </c>
      <c r="E1225" t="s">
        <v>46</v>
      </c>
      <c r="F1225" t="s">
        <v>47</v>
      </c>
      <c r="G1225" t="s">
        <v>48</v>
      </c>
      <c r="H1225" t="s">
        <v>49</v>
      </c>
      <c r="I1225" t="s">
        <v>50</v>
      </c>
      <c r="J1225" s="5">
        <v>1</v>
      </c>
      <c r="K1225" t="s">
        <v>208</v>
      </c>
      <c r="L1225" t="s">
        <v>349</v>
      </c>
      <c r="M1225" s="3">
        <v>46508</v>
      </c>
      <c r="N1225" s="4">
        <v>45047</v>
      </c>
      <c r="O1225" t="s">
        <v>23</v>
      </c>
      <c r="P1225" t="s">
        <v>23</v>
      </c>
      <c r="Q1225" t="s">
        <v>2</v>
      </c>
      <c r="R1225" t="s">
        <v>23</v>
      </c>
      <c r="S1225" t="s">
        <v>20</v>
      </c>
      <c r="T1225" s="4">
        <v>45046</v>
      </c>
    </row>
    <row r="1226" spans="1:20" x14ac:dyDescent="0.2">
      <c r="A1226" t="s">
        <v>311</v>
      </c>
      <c r="B1226" t="s">
        <v>312</v>
      </c>
      <c r="C1226" t="s">
        <v>2</v>
      </c>
      <c r="D1226" t="s">
        <v>2</v>
      </c>
      <c r="E1226" t="s">
        <v>46</v>
      </c>
      <c r="F1226" t="s">
        <v>47</v>
      </c>
      <c r="G1226" t="s">
        <v>48</v>
      </c>
      <c r="H1226" t="s">
        <v>49</v>
      </c>
      <c r="I1226" t="s">
        <v>50</v>
      </c>
      <c r="J1226" s="5">
        <v>-1</v>
      </c>
      <c r="K1226" t="s">
        <v>208</v>
      </c>
      <c r="L1226" t="s">
        <v>349</v>
      </c>
      <c r="M1226" s="3">
        <v>-46508</v>
      </c>
      <c r="N1226" s="4">
        <v>45048</v>
      </c>
      <c r="O1226" t="s">
        <v>23</v>
      </c>
      <c r="P1226" t="s">
        <v>23</v>
      </c>
      <c r="Q1226" t="s">
        <v>2</v>
      </c>
      <c r="R1226" t="s">
        <v>23</v>
      </c>
      <c r="S1226" t="s">
        <v>20</v>
      </c>
      <c r="T1226" s="4">
        <v>45046</v>
      </c>
    </row>
    <row r="1227" spans="1:20" x14ac:dyDescent="0.2">
      <c r="A1227" t="s">
        <v>311</v>
      </c>
      <c r="B1227" t="s">
        <v>312</v>
      </c>
      <c r="C1227" t="s">
        <v>2</v>
      </c>
      <c r="D1227" t="s">
        <v>2</v>
      </c>
      <c r="E1227" t="s">
        <v>46</v>
      </c>
      <c r="F1227" t="s">
        <v>47</v>
      </c>
      <c r="G1227" t="s">
        <v>48</v>
      </c>
      <c r="H1227" t="s">
        <v>49</v>
      </c>
      <c r="I1227" t="s">
        <v>50</v>
      </c>
      <c r="J1227" s="5">
        <v>1</v>
      </c>
      <c r="K1227" t="s">
        <v>208</v>
      </c>
      <c r="L1227" t="s">
        <v>349</v>
      </c>
      <c r="M1227" s="3">
        <v>46508</v>
      </c>
      <c r="N1227" s="4">
        <v>45048</v>
      </c>
      <c r="O1227" t="s">
        <v>23</v>
      </c>
      <c r="P1227" t="s">
        <v>23</v>
      </c>
      <c r="Q1227" t="s">
        <v>2</v>
      </c>
      <c r="R1227" t="s">
        <v>23</v>
      </c>
      <c r="S1227" t="s">
        <v>20</v>
      </c>
      <c r="T1227" s="4">
        <v>45046</v>
      </c>
    </row>
    <row r="1228" spans="1:20" x14ac:dyDescent="0.2">
      <c r="A1228" t="s">
        <v>311</v>
      </c>
      <c r="B1228" t="s">
        <v>312</v>
      </c>
      <c r="C1228" t="s">
        <v>2</v>
      </c>
      <c r="D1228" t="s">
        <v>2</v>
      </c>
      <c r="E1228" t="s">
        <v>46</v>
      </c>
      <c r="F1228" t="s">
        <v>47</v>
      </c>
      <c r="G1228" t="s">
        <v>48</v>
      </c>
      <c r="H1228" t="s">
        <v>49</v>
      </c>
      <c r="I1228" t="s">
        <v>50</v>
      </c>
      <c r="J1228" s="5">
        <v>1</v>
      </c>
      <c r="K1228" t="s">
        <v>208</v>
      </c>
      <c r="L1228" t="s">
        <v>349</v>
      </c>
      <c r="M1228" s="3">
        <v>46508</v>
      </c>
      <c r="N1228" s="4">
        <v>45078</v>
      </c>
      <c r="O1228" t="s">
        <v>24</v>
      </c>
      <c r="P1228" t="s">
        <v>24</v>
      </c>
      <c r="Q1228" t="s">
        <v>2</v>
      </c>
      <c r="R1228" t="s">
        <v>24</v>
      </c>
      <c r="S1228" t="s">
        <v>20</v>
      </c>
      <c r="T1228" s="4">
        <v>45077</v>
      </c>
    </row>
    <row r="1229" spans="1:20" x14ac:dyDescent="0.2">
      <c r="A1229" t="s">
        <v>311</v>
      </c>
      <c r="B1229" t="s">
        <v>312</v>
      </c>
      <c r="C1229" t="s">
        <v>2</v>
      </c>
      <c r="D1229" t="s">
        <v>2</v>
      </c>
      <c r="E1229" t="s">
        <v>46</v>
      </c>
      <c r="F1229" t="s">
        <v>47</v>
      </c>
      <c r="G1229" t="s">
        <v>53</v>
      </c>
      <c r="H1229" t="s">
        <v>54</v>
      </c>
      <c r="I1229" t="s">
        <v>50</v>
      </c>
      <c r="J1229" s="5">
        <v>1</v>
      </c>
      <c r="K1229" t="s">
        <v>51</v>
      </c>
      <c r="L1229" t="s">
        <v>55</v>
      </c>
      <c r="M1229" s="3">
        <v>7090.2</v>
      </c>
      <c r="N1229" s="4">
        <v>44593</v>
      </c>
      <c r="O1229" t="s">
        <v>19</v>
      </c>
      <c r="P1229" t="s">
        <v>19</v>
      </c>
      <c r="Q1229" t="s">
        <v>2</v>
      </c>
      <c r="R1229" t="s">
        <v>19</v>
      </c>
      <c r="S1229" t="s">
        <v>8</v>
      </c>
      <c r="T1229" s="4">
        <v>44592</v>
      </c>
    </row>
    <row r="1230" spans="1:20" x14ac:dyDescent="0.2">
      <c r="A1230" t="s">
        <v>311</v>
      </c>
      <c r="B1230" t="s">
        <v>312</v>
      </c>
      <c r="C1230" t="s">
        <v>2</v>
      </c>
      <c r="D1230" t="s">
        <v>2</v>
      </c>
      <c r="E1230" t="s">
        <v>46</v>
      </c>
      <c r="F1230" t="s">
        <v>47</v>
      </c>
      <c r="G1230" t="s">
        <v>53</v>
      </c>
      <c r="H1230" t="s">
        <v>54</v>
      </c>
      <c r="I1230" t="s">
        <v>50</v>
      </c>
      <c r="J1230" s="5">
        <v>1</v>
      </c>
      <c r="K1230" t="s">
        <v>51</v>
      </c>
      <c r="L1230" t="s">
        <v>55</v>
      </c>
      <c r="M1230" s="3">
        <v>16631.330000000002</v>
      </c>
      <c r="N1230" s="4">
        <v>44593</v>
      </c>
      <c r="O1230" t="s">
        <v>19</v>
      </c>
      <c r="P1230" t="s">
        <v>19</v>
      </c>
      <c r="Q1230" t="s">
        <v>2</v>
      </c>
      <c r="R1230" t="s">
        <v>19</v>
      </c>
      <c r="S1230" t="s">
        <v>8</v>
      </c>
      <c r="T1230" s="4">
        <v>44592</v>
      </c>
    </row>
    <row r="1231" spans="1:20" x14ac:dyDescent="0.2">
      <c r="A1231" t="s">
        <v>311</v>
      </c>
      <c r="B1231" t="s">
        <v>312</v>
      </c>
      <c r="C1231" t="s">
        <v>2</v>
      </c>
      <c r="D1231" t="s">
        <v>2</v>
      </c>
      <c r="E1231" t="s">
        <v>46</v>
      </c>
      <c r="F1231" t="s">
        <v>47</v>
      </c>
      <c r="G1231" t="s">
        <v>53</v>
      </c>
      <c r="H1231" t="s">
        <v>54</v>
      </c>
      <c r="I1231" t="s">
        <v>50</v>
      </c>
      <c r="J1231" s="5">
        <v>1</v>
      </c>
      <c r="K1231" t="s">
        <v>51</v>
      </c>
      <c r="L1231" t="s">
        <v>55</v>
      </c>
      <c r="M1231" s="3">
        <v>1280618.9099999999</v>
      </c>
      <c r="N1231" s="4">
        <v>44620</v>
      </c>
      <c r="O1231" t="s">
        <v>21</v>
      </c>
      <c r="P1231" t="s">
        <v>21</v>
      </c>
      <c r="Q1231" t="s">
        <v>2</v>
      </c>
      <c r="R1231" t="s">
        <v>21</v>
      </c>
      <c r="S1231" t="s">
        <v>8</v>
      </c>
      <c r="T1231" s="4">
        <v>44620</v>
      </c>
    </row>
    <row r="1232" spans="1:20" x14ac:dyDescent="0.2">
      <c r="A1232" t="s">
        <v>311</v>
      </c>
      <c r="B1232" t="s">
        <v>312</v>
      </c>
      <c r="C1232" t="s">
        <v>2</v>
      </c>
      <c r="D1232" t="s">
        <v>2</v>
      </c>
      <c r="E1232" t="s">
        <v>46</v>
      </c>
      <c r="F1232" t="s">
        <v>47</v>
      </c>
      <c r="G1232" t="s">
        <v>53</v>
      </c>
      <c r="H1232" t="s">
        <v>54</v>
      </c>
      <c r="I1232" t="s">
        <v>50</v>
      </c>
      <c r="J1232" s="5">
        <v>1</v>
      </c>
      <c r="K1232" t="s">
        <v>51</v>
      </c>
      <c r="L1232" t="s">
        <v>55</v>
      </c>
      <c r="M1232" s="3">
        <v>1816908.37</v>
      </c>
      <c r="N1232" s="4">
        <v>44649</v>
      </c>
      <c r="O1232" t="s">
        <v>22</v>
      </c>
      <c r="P1232" t="s">
        <v>22</v>
      </c>
      <c r="Q1232" t="s">
        <v>2</v>
      </c>
      <c r="R1232" t="s">
        <v>22</v>
      </c>
      <c r="S1232" t="s">
        <v>8</v>
      </c>
      <c r="T1232" s="4">
        <v>44649</v>
      </c>
    </row>
    <row r="1233" spans="1:20" x14ac:dyDescent="0.2">
      <c r="A1233" t="s">
        <v>311</v>
      </c>
      <c r="B1233" t="s">
        <v>312</v>
      </c>
      <c r="C1233" t="s">
        <v>2</v>
      </c>
      <c r="D1233" t="s">
        <v>2</v>
      </c>
      <c r="E1233" t="s">
        <v>46</v>
      </c>
      <c r="F1233" t="s">
        <v>47</v>
      </c>
      <c r="G1233" t="s">
        <v>53</v>
      </c>
      <c r="H1233" t="s">
        <v>54</v>
      </c>
      <c r="I1233" t="s">
        <v>50</v>
      </c>
      <c r="J1233" s="5">
        <v>1</v>
      </c>
      <c r="K1233" t="s">
        <v>51</v>
      </c>
      <c r="L1233" t="s">
        <v>55</v>
      </c>
      <c r="M1233" s="3">
        <v>5859656.4299999997</v>
      </c>
      <c r="N1233" s="4">
        <v>44651</v>
      </c>
      <c r="O1233" t="s">
        <v>22</v>
      </c>
      <c r="P1233" t="s">
        <v>22</v>
      </c>
      <c r="Q1233" t="s">
        <v>2</v>
      </c>
      <c r="R1233" t="s">
        <v>22</v>
      </c>
      <c r="S1233" t="s">
        <v>8</v>
      </c>
      <c r="T1233" s="4">
        <v>44651</v>
      </c>
    </row>
    <row r="1234" spans="1:20" x14ac:dyDescent="0.2">
      <c r="A1234" t="s">
        <v>311</v>
      </c>
      <c r="B1234" t="s">
        <v>312</v>
      </c>
      <c r="C1234" t="s">
        <v>2</v>
      </c>
      <c r="D1234" t="s">
        <v>2</v>
      </c>
      <c r="E1234" t="s">
        <v>46</v>
      </c>
      <c r="F1234" t="s">
        <v>47</v>
      </c>
      <c r="G1234" t="s">
        <v>53</v>
      </c>
      <c r="H1234" t="s">
        <v>54</v>
      </c>
      <c r="I1234" t="s">
        <v>50</v>
      </c>
      <c r="J1234" s="5">
        <v>1</v>
      </c>
      <c r="K1234" t="s">
        <v>51</v>
      </c>
      <c r="L1234" t="s">
        <v>55</v>
      </c>
      <c r="M1234" s="3">
        <v>1535406.22</v>
      </c>
      <c r="N1234" s="4">
        <v>44683</v>
      </c>
      <c r="O1234" t="s">
        <v>23</v>
      </c>
      <c r="P1234" t="s">
        <v>23</v>
      </c>
      <c r="Q1234" t="s">
        <v>2</v>
      </c>
      <c r="R1234" t="s">
        <v>23</v>
      </c>
      <c r="S1234" t="s">
        <v>8</v>
      </c>
      <c r="T1234" s="4">
        <v>44680</v>
      </c>
    </row>
    <row r="1235" spans="1:20" x14ac:dyDescent="0.2">
      <c r="A1235" t="s">
        <v>311</v>
      </c>
      <c r="B1235" t="s">
        <v>312</v>
      </c>
      <c r="C1235" t="s">
        <v>2</v>
      </c>
      <c r="D1235" t="s">
        <v>2</v>
      </c>
      <c r="E1235" t="s">
        <v>46</v>
      </c>
      <c r="F1235" t="s">
        <v>47</v>
      </c>
      <c r="G1235" t="s">
        <v>53</v>
      </c>
      <c r="H1235" t="s">
        <v>54</v>
      </c>
      <c r="I1235" t="s">
        <v>50</v>
      </c>
      <c r="J1235" s="5">
        <v>1</v>
      </c>
      <c r="K1235" t="s">
        <v>51</v>
      </c>
      <c r="L1235" t="s">
        <v>55</v>
      </c>
      <c r="M1235" s="3">
        <v>10763382.529999999</v>
      </c>
      <c r="N1235" s="4">
        <v>44683</v>
      </c>
      <c r="O1235" t="s">
        <v>23</v>
      </c>
      <c r="P1235" t="s">
        <v>23</v>
      </c>
      <c r="Q1235" t="s">
        <v>2</v>
      </c>
      <c r="R1235" t="s">
        <v>23</v>
      </c>
      <c r="S1235" t="s">
        <v>8</v>
      </c>
      <c r="T1235" s="4">
        <v>44680</v>
      </c>
    </row>
    <row r="1236" spans="1:20" x14ac:dyDescent="0.2">
      <c r="A1236" t="s">
        <v>311</v>
      </c>
      <c r="B1236" t="s">
        <v>312</v>
      </c>
      <c r="C1236" t="s">
        <v>2</v>
      </c>
      <c r="D1236" t="s">
        <v>2</v>
      </c>
      <c r="E1236" t="s">
        <v>46</v>
      </c>
      <c r="F1236" t="s">
        <v>47</v>
      </c>
      <c r="G1236" t="s">
        <v>53</v>
      </c>
      <c r="H1236" t="s">
        <v>54</v>
      </c>
      <c r="I1236" t="s">
        <v>50</v>
      </c>
      <c r="J1236" s="5">
        <v>1</v>
      </c>
      <c r="K1236" t="s">
        <v>51</v>
      </c>
      <c r="L1236" t="s">
        <v>55</v>
      </c>
      <c r="M1236" s="3">
        <v>2587485.33</v>
      </c>
      <c r="N1236" s="4">
        <v>44683</v>
      </c>
      <c r="O1236" t="s">
        <v>23</v>
      </c>
      <c r="P1236" t="s">
        <v>23</v>
      </c>
      <c r="Q1236" t="s">
        <v>2</v>
      </c>
      <c r="R1236" t="s">
        <v>23</v>
      </c>
      <c r="S1236" t="s">
        <v>8</v>
      </c>
      <c r="T1236" s="4">
        <v>44680</v>
      </c>
    </row>
    <row r="1237" spans="1:20" x14ac:dyDescent="0.2">
      <c r="A1237" t="s">
        <v>311</v>
      </c>
      <c r="B1237" t="s">
        <v>312</v>
      </c>
      <c r="C1237" t="s">
        <v>2</v>
      </c>
      <c r="D1237" t="s">
        <v>2</v>
      </c>
      <c r="E1237" t="s">
        <v>46</v>
      </c>
      <c r="F1237" t="s">
        <v>47</v>
      </c>
      <c r="G1237" t="s">
        <v>53</v>
      </c>
      <c r="H1237" t="s">
        <v>54</v>
      </c>
      <c r="I1237" t="s">
        <v>50</v>
      </c>
      <c r="J1237" s="5">
        <v>1</v>
      </c>
      <c r="K1237" t="s">
        <v>51</v>
      </c>
      <c r="L1237" t="s">
        <v>55</v>
      </c>
      <c r="M1237" s="3">
        <v>22457115.850000001</v>
      </c>
      <c r="N1237" s="4">
        <v>44683</v>
      </c>
      <c r="O1237" t="s">
        <v>23</v>
      </c>
      <c r="P1237" t="s">
        <v>23</v>
      </c>
      <c r="Q1237" t="s">
        <v>2</v>
      </c>
      <c r="R1237" t="s">
        <v>23</v>
      </c>
      <c r="S1237" t="s">
        <v>8</v>
      </c>
      <c r="T1237" s="4">
        <v>44680</v>
      </c>
    </row>
    <row r="1238" spans="1:20" x14ac:dyDescent="0.2">
      <c r="A1238" t="s">
        <v>311</v>
      </c>
      <c r="B1238" t="s">
        <v>312</v>
      </c>
      <c r="C1238" t="s">
        <v>2</v>
      </c>
      <c r="D1238" t="s">
        <v>2</v>
      </c>
      <c r="E1238" t="s">
        <v>46</v>
      </c>
      <c r="F1238" t="s">
        <v>47</v>
      </c>
      <c r="G1238" t="s">
        <v>53</v>
      </c>
      <c r="H1238" t="s">
        <v>54</v>
      </c>
      <c r="I1238" t="s">
        <v>50</v>
      </c>
      <c r="J1238" s="5">
        <v>-1</v>
      </c>
      <c r="K1238" t="s">
        <v>51</v>
      </c>
      <c r="L1238" t="s">
        <v>55</v>
      </c>
      <c r="M1238" s="3">
        <v>-22457115.850000001</v>
      </c>
      <c r="N1238" s="4">
        <v>44685</v>
      </c>
      <c r="O1238" t="s">
        <v>23</v>
      </c>
      <c r="P1238" t="s">
        <v>23</v>
      </c>
      <c r="Q1238" t="s">
        <v>2</v>
      </c>
      <c r="R1238" t="s">
        <v>23</v>
      </c>
      <c r="S1238" t="s">
        <v>8</v>
      </c>
      <c r="T1238" s="4">
        <v>44680</v>
      </c>
    </row>
    <row r="1239" spans="1:20" x14ac:dyDescent="0.2">
      <c r="A1239" t="s">
        <v>311</v>
      </c>
      <c r="B1239" t="s">
        <v>312</v>
      </c>
      <c r="C1239" t="s">
        <v>2</v>
      </c>
      <c r="D1239" t="s">
        <v>2</v>
      </c>
      <c r="E1239" t="s">
        <v>46</v>
      </c>
      <c r="F1239" t="s">
        <v>47</v>
      </c>
      <c r="G1239" t="s">
        <v>53</v>
      </c>
      <c r="H1239" t="s">
        <v>54</v>
      </c>
      <c r="I1239" t="s">
        <v>50</v>
      </c>
      <c r="J1239" s="5">
        <v>1</v>
      </c>
      <c r="K1239" t="s">
        <v>51</v>
      </c>
      <c r="L1239" t="s">
        <v>55</v>
      </c>
      <c r="M1239" s="3">
        <v>18714263.210000001</v>
      </c>
      <c r="N1239" s="4">
        <v>44685</v>
      </c>
      <c r="O1239" t="s">
        <v>23</v>
      </c>
      <c r="P1239" t="s">
        <v>23</v>
      </c>
      <c r="Q1239" t="s">
        <v>2</v>
      </c>
      <c r="R1239" t="s">
        <v>23</v>
      </c>
      <c r="S1239" t="s">
        <v>8</v>
      </c>
      <c r="T1239" s="4">
        <v>44681</v>
      </c>
    </row>
    <row r="1240" spans="1:20" x14ac:dyDescent="0.2">
      <c r="A1240" t="s">
        <v>311</v>
      </c>
      <c r="B1240" t="s">
        <v>312</v>
      </c>
      <c r="C1240" t="s">
        <v>2</v>
      </c>
      <c r="D1240" t="s">
        <v>2</v>
      </c>
      <c r="E1240" t="s">
        <v>46</v>
      </c>
      <c r="F1240" t="s">
        <v>47</v>
      </c>
      <c r="G1240" t="s">
        <v>53</v>
      </c>
      <c r="H1240" t="s">
        <v>54</v>
      </c>
      <c r="I1240" t="s">
        <v>50</v>
      </c>
      <c r="J1240" s="5">
        <v>1</v>
      </c>
      <c r="K1240" t="s">
        <v>51</v>
      </c>
      <c r="L1240" t="s">
        <v>55</v>
      </c>
      <c r="M1240" s="3">
        <v>1140915.24</v>
      </c>
      <c r="N1240" s="4">
        <v>44712</v>
      </c>
      <c r="O1240" t="s">
        <v>24</v>
      </c>
      <c r="P1240" t="s">
        <v>24</v>
      </c>
      <c r="Q1240" t="s">
        <v>2</v>
      </c>
      <c r="R1240" t="s">
        <v>24</v>
      </c>
      <c r="S1240" t="s">
        <v>8</v>
      </c>
      <c r="T1240" s="4">
        <v>44711</v>
      </c>
    </row>
    <row r="1241" spans="1:20" x14ac:dyDescent="0.2">
      <c r="A1241" t="s">
        <v>311</v>
      </c>
      <c r="B1241" t="s">
        <v>312</v>
      </c>
      <c r="C1241" t="s">
        <v>2</v>
      </c>
      <c r="D1241" t="s">
        <v>2</v>
      </c>
      <c r="E1241" t="s">
        <v>46</v>
      </c>
      <c r="F1241" t="s">
        <v>47</v>
      </c>
      <c r="G1241" t="s">
        <v>53</v>
      </c>
      <c r="H1241" t="s">
        <v>54</v>
      </c>
      <c r="I1241" t="s">
        <v>50</v>
      </c>
      <c r="J1241" s="5">
        <v>1</v>
      </c>
      <c r="K1241" t="s">
        <v>51</v>
      </c>
      <c r="L1241" t="s">
        <v>55</v>
      </c>
      <c r="M1241" s="3">
        <v>1752739.81</v>
      </c>
      <c r="N1241" s="4">
        <v>44712</v>
      </c>
      <c r="O1241" t="s">
        <v>24</v>
      </c>
      <c r="P1241" t="s">
        <v>24</v>
      </c>
      <c r="Q1241" t="s">
        <v>2</v>
      </c>
      <c r="R1241" t="s">
        <v>24</v>
      </c>
      <c r="S1241" t="s">
        <v>8</v>
      </c>
      <c r="T1241" s="4">
        <v>44712</v>
      </c>
    </row>
    <row r="1242" spans="1:20" x14ac:dyDescent="0.2">
      <c r="A1242" t="s">
        <v>311</v>
      </c>
      <c r="B1242" t="s">
        <v>312</v>
      </c>
      <c r="C1242" t="s">
        <v>2</v>
      </c>
      <c r="D1242" t="s">
        <v>2</v>
      </c>
      <c r="E1242" t="s">
        <v>46</v>
      </c>
      <c r="F1242" t="s">
        <v>47</v>
      </c>
      <c r="G1242" t="s">
        <v>53</v>
      </c>
      <c r="H1242" t="s">
        <v>54</v>
      </c>
      <c r="I1242" t="s">
        <v>50</v>
      </c>
      <c r="J1242" s="5">
        <v>1</v>
      </c>
      <c r="K1242" t="s">
        <v>51</v>
      </c>
      <c r="L1242" t="s">
        <v>55</v>
      </c>
      <c r="M1242" s="3">
        <v>1706024.65</v>
      </c>
      <c r="N1242" s="4">
        <v>44733</v>
      </c>
      <c r="O1242" t="s">
        <v>25</v>
      </c>
      <c r="P1242" t="s">
        <v>25</v>
      </c>
      <c r="Q1242" t="s">
        <v>2</v>
      </c>
      <c r="R1242" t="s">
        <v>25</v>
      </c>
      <c r="S1242" t="s">
        <v>8</v>
      </c>
      <c r="T1242" s="4">
        <v>44732</v>
      </c>
    </row>
    <row r="1243" spans="1:20" x14ac:dyDescent="0.2">
      <c r="A1243" t="s">
        <v>311</v>
      </c>
      <c r="B1243" t="s">
        <v>312</v>
      </c>
      <c r="C1243" t="s">
        <v>2</v>
      </c>
      <c r="D1243" t="s">
        <v>2</v>
      </c>
      <c r="E1243" t="s">
        <v>46</v>
      </c>
      <c r="F1243" t="s">
        <v>47</v>
      </c>
      <c r="G1243" t="s">
        <v>53</v>
      </c>
      <c r="H1243" t="s">
        <v>54</v>
      </c>
      <c r="I1243" t="s">
        <v>50</v>
      </c>
      <c r="J1243" s="5">
        <v>1</v>
      </c>
      <c r="K1243" t="s">
        <v>51</v>
      </c>
      <c r="L1243" t="s">
        <v>55</v>
      </c>
      <c r="M1243" s="3">
        <v>251295.11</v>
      </c>
      <c r="N1243" s="4">
        <v>44742</v>
      </c>
      <c r="O1243" t="s">
        <v>25</v>
      </c>
      <c r="P1243" t="s">
        <v>25</v>
      </c>
      <c r="Q1243" t="s">
        <v>2</v>
      </c>
      <c r="R1243" t="s">
        <v>25</v>
      </c>
      <c r="S1243" t="s">
        <v>8</v>
      </c>
      <c r="T1243" s="4">
        <v>44742</v>
      </c>
    </row>
    <row r="1244" spans="1:20" x14ac:dyDescent="0.2">
      <c r="A1244" t="s">
        <v>311</v>
      </c>
      <c r="B1244" t="s">
        <v>312</v>
      </c>
      <c r="C1244" t="s">
        <v>2</v>
      </c>
      <c r="D1244" t="s">
        <v>2</v>
      </c>
      <c r="E1244" t="s">
        <v>46</v>
      </c>
      <c r="F1244" t="s">
        <v>47</v>
      </c>
      <c r="G1244" t="s">
        <v>53</v>
      </c>
      <c r="H1244" t="s">
        <v>54</v>
      </c>
      <c r="I1244" t="s">
        <v>50</v>
      </c>
      <c r="J1244" s="5">
        <v>1</v>
      </c>
      <c r="K1244" t="s">
        <v>51</v>
      </c>
      <c r="L1244" t="s">
        <v>55</v>
      </c>
      <c r="M1244" s="3">
        <v>37943.85</v>
      </c>
      <c r="N1244" s="4">
        <v>44931</v>
      </c>
      <c r="O1244" t="s">
        <v>14</v>
      </c>
      <c r="P1244" t="s">
        <v>14</v>
      </c>
      <c r="Q1244" t="s">
        <v>2</v>
      </c>
      <c r="R1244" t="s">
        <v>14</v>
      </c>
      <c r="S1244" t="s">
        <v>8</v>
      </c>
      <c r="T1244" s="4">
        <v>44924</v>
      </c>
    </row>
    <row r="1245" spans="1:20" x14ac:dyDescent="0.2">
      <c r="A1245" t="s">
        <v>311</v>
      </c>
      <c r="B1245" t="s">
        <v>312</v>
      </c>
      <c r="C1245" t="s">
        <v>2</v>
      </c>
      <c r="D1245" t="s">
        <v>2</v>
      </c>
      <c r="E1245" t="s">
        <v>46</v>
      </c>
      <c r="F1245" t="s">
        <v>47</v>
      </c>
      <c r="G1245" t="s">
        <v>53</v>
      </c>
      <c r="H1245" t="s">
        <v>54</v>
      </c>
      <c r="I1245" t="s">
        <v>50</v>
      </c>
      <c r="J1245" s="5">
        <v>1</v>
      </c>
      <c r="K1245" t="s">
        <v>51</v>
      </c>
      <c r="L1245" t="s">
        <v>55</v>
      </c>
      <c r="M1245" s="3">
        <v>10164</v>
      </c>
      <c r="N1245" s="4">
        <v>44957</v>
      </c>
      <c r="O1245" t="s">
        <v>19</v>
      </c>
      <c r="P1245" t="s">
        <v>19</v>
      </c>
      <c r="Q1245" t="s">
        <v>2</v>
      </c>
      <c r="R1245" t="s">
        <v>19</v>
      </c>
      <c r="S1245" t="s">
        <v>20</v>
      </c>
      <c r="T1245" s="4">
        <v>44956</v>
      </c>
    </row>
    <row r="1246" spans="1:20" x14ac:dyDescent="0.2">
      <c r="A1246" t="s">
        <v>311</v>
      </c>
      <c r="B1246" t="s">
        <v>312</v>
      </c>
      <c r="C1246" t="s">
        <v>2</v>
      </c>
      <c r="D1246" t="s">
        <v>2</v>
      </c>
      <c r="E1246" t="s">
        <v>46</v>
      </c>
      <c r="F1246" t="s">
        <v>47</v>
      </c>
      <c r="G1246" t="s">
        <v>53</v>
      </c>
      <c r="H1246" t="s">
        <v>54</v>
      </c>
      <c r="I1246" t="s">
        <v>50</v>
      </c>
      <c r="J1246" s="5">
        <v>1</v>
      </c>
      <c r="K1246" t="s">
        <v>51</v>
      </c>
      <c r="L1246" t="s">
        <v>55</v>
      </c>
      <c r="M1246" s="3">
        <v>170690</v>
      </c>
      <c r="N1246" s="4">
        <v>45108</v>
      </c>
      <c r="O1246" t="s">
        <v>25</v>
      </c>
      <c r="P1246" t="s">
        <v>25</v>
      </c>
      <c r="Q1246" t="s">
        <v>2</v>
      </c>
      <c r="R1246" t="s">
        <v>25</v>
      </c>
      <c r="S1246" t="s">
        <v>20</v>
      </c>
      <c r="T1246" s="4">
        <v>45107</v>
      </c>
    </row>
    <row r="1247" spans="1:20" x14ac:dyDescent="0.2">
      <c r="A1247" t="s">
        <v>311</v>
      </c>
      <c r="B1247" t="s">
        <v>312</v>
      </c>
      <c r="C1247" t="s">
        <v>2</v>
      </c>
      <c r="D1247" t="s">
        <v>2</v>
      </c>
      <c r="E1247" t="s">
        <v>46</v>
      </c>
      <c r="F1247" t="s">
        <v>47</v>
      </c>
      <c r="G1247" t="s">
        <v>53</v>
      </c>
      <c r="H1247" t="s">
        <v>54</v>
      </c>
      <c r="I1247" t="s">
        <v>50</v>
      </c>
      <c r="J1247" s="5">
        <v>1</v>
      </c>
      <c r="K1247" t="s">
        <v>51</v>
      </c>
      <c r="L1247" t="s">
        <v>55</v>
      </c>
      <c r="M1247" s="3">
        <v>32877.519999999997</v>
      </c>
      <c r="N1247" s="4">
        <v>45108</v>
      </c>
      <c r="O1247" t="s">
        <v>25</v>
      </c>
      <c r="P1247" t="s">
        <v>25</v>
      </c>
      <c r="Q1247" t="s">
        <v>2</v>
      </c>
      <c r="R1247" t="s">
        <v>25</v>
      </c>
      <c r="S1247" t="s">
        <v>20</v>
      </c>
      <c r="T1247" s="4">
        <v>45107</v>
      </c>
    </row>
    <row r="1248" spans="1:20" x14ac:dyDescent="0.2">
      <c r="A1248" t="s">
        <v>311</v>
      </c>
      <c r="B1248" t="s">
        <v>312</v>
      </c>
      <c r="C1248" t="s">
        <v>2</v>
      </c>
      <c r="D1248" t="s">
        <v>2</v>
      </c>
      <c r="E1248" t="s">
        <v>46</v>
      </c>
      <c r="F1248" t="s">
        <v>47</v>
      </c>
      <c r="G1248" t="s">
        <v>53</v>
      </c>
      <c r="H1248" t="s">
        <v>54</v>
      </c>
      <c r="I1248" t="s">
        <v>50</v>
      </c>
      <c r="J1248" s="5">
        <v>1</v>
      </c>
      <c r="K1248" t="s">
        <v>51</v>
      </c>
      <c r="L1248" t="s">
        <v>55</v>
      </c>
      <c r="M1248" s="3">
        <v>220584</v>
      </c>
      <c r="N1248" s="4">
        <v>45170</v>
      </c>
      <c r="O1248" t="s">
        <v>7</v>
      </c>
      <c r="P1248" t="s">
        <v>7</v>
      </c>
      <c r="Q1248" t="s">
        <v>2</v>
      </c>
      <c r="R1248" t="s">
        <v>7</v>
      </c>
      <c r="S1248" t="s">
        <v>20</v>
      </c>
      <c r="T1248" s="4">
        <v>45169</v>
      </c>
    </row>
    <row r="1249" spans="1:20" x14ac:dyDescent="0.2">
      <c r="A1249" t="s">
        <v>311</v>
      </c>
      <c r="B1249" t="s">
        <v>312</v>
      </c>
      <c r="C1249" t="s">
        <v>2</v>
      </c>
      <c r="D1249" t="s">
        <v>2</v>
      </c>
      <c r="E1249" t="s">
        <v>46</v>
      </c>
      <c r="F1249" t="s">
        <v>47</v>
      </c>
      <c r="G1249" t="s">
        <v>53</v>
      </c>
      <c r="H1249" t="s">
        <v>54</v>
      </c>
      <c r="I1249" t="s">
        <v>50</v>
      </c>
      <c r="J1249" s="5">
        <v>1</v>
      </c>
      <c r="K1249" t="s">
        <v>51</v>
      </c>
      <c r="L1249" t="s">
        <v>55</v>
      </c>
      <c r="M1249" s="3">
        <v>94536</v>
      </c>
      <c r="N1249" s="4">
        <v>45351</v>
      </c>
      <c r="O1249" t="s">
        <v>21</v>
      </c>
      <c r="P1249" t="s">
        <v>21</v>
      </c>
      <c r="Q1249" t="s">
        <v>2</v>
      </c>
      <c r="R1249" t="s">
        <v>21</v>
      </c>
      <c r="S1249" t="s">
        <v>37</v>
      </c>
      <c r="T1249" s="4">
        <v>45350</v>
      </c>
    </row>
    <row r="1250" spans="1:20" x14ac:dyDescent="0.2">
      <c r="A1250" t="s">
        <v>311</v>
      </c>
      <c r="B1250" t="s">
        <v>312</v>
      </c>
      <c r="C1250" t="s">
        <v>2</v>
      </c>
      <c r="D1250" t="s">
        <v>2</v>
      </c>
      <c r="E1250" t="s">
        <v>46</v>
      </c>
      <c r="F1250" t="s">
        <v>47</v>
      </c>
      <c r="G1250" t="s">
        <v>53</v>
      </c>
      <c r="H1250" t="s">
        <v>54</v>
      </c>
      <c r="I1250" t="s">
        <v>50</v>
      </c>
      <c r="J1250" s="5">
        <v>1</v>
      </c>
      <c r="K1250" t="s">
        <v>51</v>
      </c>
      <c r="L1250" t="s">
        <v>55</v>
      </c>
      <c r="M1250" s="3">
        <v>311968.8</v>
      </c>
      <c r="N1250" s="4">
        <v>45473</v>
      </c>
      <c r="O1250" t="s">
        <v>25</v>
      </c>
      <c r="P1250" t="s">
        <v>25</v>
      </c>
      <c r="Q1250" t="s">
        <v>2</v>
      </c>
      <c r="R1250" t="s">
        <v>25</v>
      </c>
      <c r="S1250" t="s">
        <v>37</v>
      </c>
      <c r="T1250" s="4">
        <v>45471</v>
      </c>
    </row>
    <row r="1251" spans="1:20" x14ac:dyDescent="0.2">
      <c r="A1251" t="s">
        <v>311</v>
      </c>
      <c r="B1251" t="s">
        <v>312</v>
      </c>
      <c r="C1251" t="s">
        <v>2</v>
      </c>
      <c r="D1251" t="s">
        <v>2</v>
      </c>
      <c r="E1251" t="s">
        <v>56</v>
      </c>
      <c r="F1251" t="s">
        <v>57</v>
      </c>
      <c r="G1251" t="s">
        <v>58</v>
      </c>
      <c r="H1251" t="s">
        <v>59</v>
      </c>
      <c r="I1251" t="s">
        <v>44</v>
      </c>
      <c r="J1251" s="3">
        <v>1</v>
      </c>
      <c r="K1251" t="s">
        <v>315</v>
      </c>
      <c r="L1251" t="s">
        <v>350</v>
      </c>
      <c r="M1251" s="3">
        <v>6524752</v>
      </c>
      <c r="N1251" s="4">
        <v>44557</v>
      </c>
      <c r="O1251" t="s">
        <v>14</v>
      </c>
      <c r="P1251" t="s">
        <v>14</v>
      </c>
      <c r="Q1251" t="s">
        <v>2</v>
      </c>
      <c r="R1251" t="s">
        <v>14</v>
      </c>
      <c r="S1251" t="s">
        <v>45</v>
      </c>
      <c r="T1251" s="4">
        <v>44557</v>
      </c>
    </row>
    <row r="1252" spans="1:20" x14ac:dyDescent="0.2">
      <c r="A1252" t="s">
        <v>311</v>
      </c>
      <c r="B1252" t="s">
        <v>312</v>
      </c>
      <c r="C1252" t="s">
        <v>2</v>
      </c>
      <c r="D1252" t="s">
        <v>2</v>
      </c>
      <c r="E1252" t="s">
        <v>56</v>
      </c>
      <c r="F1252" t="s">
        <v>57</v>
      </c>
      <c r="G1252" t="s">
        <v>58</v>
      </c>
      <c r="H1252" t="s">
        <v>59</v>
      </c>
      <c r="I1252" t="s">
        <v>44</v>
      </c>
      <c r="J1252" s="3">
        <v>1</v>
      </c>
      <c r="K1252" t="s">
        <v>315</v>
      </c>
      <c r="L1252" t="s">
        <v>351</v>
      </c>
      <c r="M1252" s="3">
        <v>10358181</v>
      </c>
      <c r="N1252" s="4">
        <v>44557</v>
      </c>
      <c r="O1252" t="s">
        <v>14</v>
      </c>
      <c r="P1252" t="s">
        <v>14</v>
      </c>
      <c r="Q1252" t="s">
        <v>2</v>
      </c>
      <c r="R1252" t="s">
        <v>14</v>
      </c>
      <c r="S1252" t="s">
        <v>45</v>
      </c>
      <c r="T1252" s="4">
        <v>44557</v>
      </c>
    </row>
    <row r="1253" spans="1:20" x14ac:dyDescent="0.2">
      <c r="A1253" t="s">
        <v>311</v>
      </c>
      <c r="B1253" t="s">
        <v>312</v>
      </c>
      <c r="C1253" t="s">
        <v>2</v>
      </c>
      <c r="D1253" t="s">
        <v>2</v>
      </c>
      <c r="E1253" t="s">
        <v>352</v>
      </c>
      <c r="F1253" t="s">
        <v>353</v>
      </c>
      <c r="G1253" t="s">
        <v>354</v>
      </c>
      <c r="H1253" t="s">
        <v>355</v>
      </c>
      <c r="I1253" t="s">
        <v>114</v>
      </c>
      <c r="J1253" s="5">
        <v>1</v>
      </c>
      <c r="K1253" t="s">
        <v>356</v>
      </c>
      <c r="L1253" t="s">
        <v>357</v>
      </c>
      <c r="M1253" s="3">
        <v>54700000</v>
      </c>
      <c r="N1253" s="4">
        <v>45231</v>
      </c>
      <c r="O1253" t="s">
        <v>12</v>
      </c>
      <c r="P1253" t="s">
        <v>12</v>
      </c>
      <c r="Q1253" t="s">
        <v>2</v>
      </c>
      <c r="R1253" t="s">
        <v>12</v>
      </c>
      <c r="S1253" t="s">
        <v>20</v>
      </c>
      <c r="T1253" s="4">
        <v>45230</v>
      </c>
    </row>
    <row r="1254" spans="1:20" x14ac:dyDescent="0.2">
      <c r="A1254" t="s">
        <v>311</v>
      </c>
      <c r="B1254" t="s">
        <v>312</v>
      </c>
      <c r="C1254" t="s">
        <v>2</v>
      </c>
      <c r="D1254" t="s">
        <v>2</v>
      </c>
      <c r="E1254" t="s">
        <v>352</v>
      </c>
      <c r="F1254" t="s">
        <v>353</v>
      </c>
      <c r="G1254" t="s">
        <v>358</v>
      </c>
      <c r="H1254" t="s">
        <v>359</v>
      </c>
      <c r="I1254" t="s">
        <v>114</v>
      </c>
      <c r="J1254" s="5">
        <v>1</v>
      </c>
      <c r="K1254" t="s">
        <v>356</v>
      </c>
      <c r="L1254" t="s">
        <v>357</v>
      </c>
      <c r="M1254" s="3">
        <v>18716553</v>
      </c>
      <c r="N1254" s="4">
        <v>45231</v>
      </c>
      <c r="O1254" t="s">
        <v>12</v>
      </c>
      <c r="P1254" t="s">
        <v>12</v>
      </c>
      <c r="Q1254" t="s">
        <v>2</v>
      </c>
      <c r="R1254" t="s">
        <v>12</v>
      </c>
      <c r="S1254" t="s">
        <v>20</v>
      </c>
      <c r="T1254" s="4">
        <v>45230</v>
      </c>
    </row>
    <row r="1255" spans="1:20" x14ac:dyDescent="0.2">
      <c r="A1255" t="s">
        <v>311</v>
      </c>
      <c r="B1255" t="s">
        <v>312</v>
      </c>
      <c r="C1255" t="s">
        <v>2</v>
      </c>
      <c r="D1255" t="s">
        <v>2</v>
      </c>
      <c r="E1255" t="s">
        <v>71</v>
      </c>
      <c r="F1255" t="s">
        <v>72</v>
      </c>
      <c r="G1255" t="s">
        <v>73</v>
      </c>
      <c r="H1255" t="s">
        <v>74</v>
      </c>
      <c r="I1255" t="s">
        <v>50</v>
      </c>
      <c r="J1255" s="5">
        <v>1</v>
      </c>
      <c r="K1255" t="s">
        <v>360</v>
      </c>
      <c r="L1255" t="s">
        <v>361</v>
      </c>
      <c r="M1255" s="3">
        <v>1141432.71</v>
      </c>
      <c r="N1255" s="4">
        <v>44071</v>
      </c>
      <c r="O1255" t="s">
        <v>7</v>
      </c>
      <c r="P1255" t="s">
        <v>7</v>
      </c>
      <c r="Q1255" t="s">
        <v>2</v>
      </c>
      <c r="R1255" t="s">
        <v>7</v>
      </c>
      <c r="S1255" t="s">
        <v>362</v>
      </c>
      <c r="T1255" s="4">
        <v>44071</v>
      </c>
    </row>
    <row r="1256" spans="1:20" x14ac:dyDescent="0.2">
      <c r="A1256" t="s">
        <v>311</v>
      </c>
      <c r="B1256" t="s">
        <v>312</v>
      </c>
      <c r="C1256" t="s">
        <v>2</v>
      </c>
      <c r="D1256" t="s">
        <v>2</v>
      </c>
      <c r="E1256" t="s">
        <v>71</v>
      </c>
      <c r="F1256" t="s">
        <v>72</v>
      </c>
      <c r="G1256" t="s">
        <v>73</v>
      </c>
      <c r="H1256" t="s">
        <v>74</v>
      </c>
      <c r="I1256" t="s">
        <v>50</v>
      </c>
      <c r="J1256" s="5">
        <v>1</v>
      </c>
      <c r="K1256" t="s">
        <v>360</v>
      </c>
      <c r="L1256" t="s">
        <v>361</v>
      </c>
      <c r="M1256" s="3">
        <v>225190.55</v>
      </c>
      <c r="N1256" s="4">
        <v>44314</v>
      </c>
      <c r="O1256" t="s">
        <v>23</v>
      </c>
      <c r="P1256" t="s">
        <v>23</v>
      </c>
      <c r="Q1256" t="s">
        <v>2</v>
      </c>
      <c r="R1256" t="s">
        <v>23</v>
      </c>
      <c r="S1256" t="s">
        <v>45</v>
      </c>
      <c r="T1256" s="4">
        <v>44313</v>
      </c>
    </row>
    <row r="1257" spans="1:20" x14ac:dyDescent="0.2">
      <c r="A1257" t="s">
        <v>311</v>
      </c>
      <c r="B1257" t="s">
        <v>312</v>
      </c>
      <c r="C1257" t="s">
        <v>2</v>
      </c>
      <c r="D1257" t="s">
        <v>2</v>
      </c>
      <c r="E1257" t="s">
        <v>71</v>
      </c>
      <c r="F1257" t="s">
        <v>72</v>
      </c>
      <c r="G1257" t="s">
        <v>73</v>
      </c>
      <c r="H1257" t="s">
        <v>74</v>
      </c>
      <c r="I1257" t="s">
        <v>50</v>
      </c>
      <c r="J1257" s="5">
        <v>1</v>
      </c>
      <c r="K1257" t="s">
        <v>360</v>
      </c>
      <c r="L1257" t="s">
        <v>361</v>
      </c>
      <c r="M1257" s="3">
        <v>1226666.99</v>
      </c>
      <c r="N1257" s="4">
        <v>44494</v>
      </c>
      <c r="O1257" t="s">
        <v>12</v>
      </c>
      <c r="P1257" t="s">
        <v>12</v>
      </c>
      <c r="Q1257" t="s">
        <v>2</v>
      </c>
      <c r="R1257" t="s">
        <v>12</v>
      </c>
      <c r="S1257" t="s">
        <v>45</v>
      </c>
      <c r="T1257" s="4">
        <v>44491</v>
      </c>
    </row>
    <row r="1258" spans="1:20" x14ac:dyDescent="0.2">
      <c r="A1258" t="s">
        <v>311</v>
      </c>
      <c r="B1258" t="s">
        <v>312</v>
      </c>
      <c r="C1258" t="s">
        <v>2</v>
      </c>
      <c r="D1258" t="s">
        <v>2</v>
      </c>
      <c r="E1258" t="s">
        <v>71</v>
      </c>
      <c r="F1258" t="s">
        <v>72</v>
      </c>
      <c r="G1258" t="s">
        <v>73</v>
      </c>
      <c r="H1258" t="s">
        <v>74</v>
      </c>
      <c r="I1258" t="s">
        <v>50</v>
      </c>
      <c r="J1258" s="5">
        <v>1</v>
      </c>
      <c r="K1258" t="s">
        <v>360</v>
      </c>
      <c r="L1258" t="s">
        <v>361</v>
      </c>
      <c r="M1258" s="3">
        <v>447188.26</v>
      </c>
      <c r="N1258" s="4">
        <v>44494</v>
      </c>
      <c r="O1258" t="s">
        <v>12</v>
      </c>
      <c r="P1258" t="s">
        <v>12</v>
      </c>
      <c r="Q1258" t="s">
        <v>2</v>
      </c>
      <c r="R1258" t="s">
        <v>12</v>
      </c>
      <c r="S1258" t="s">
        <v>45</v>
      </c>
      <c r="T1258" s="4">
        <v>44491</v>
      </c>
    </row>
    <row r="1259" spans="1:20" x14ac:dyDescent="0.2">
      <c r="A1259" t="s">
        <v>311</v>
      </c>
      <c r="B1259" t="s">
        <v>312</v>
      </c>
      <c r="C1259" t="s">
        <v>2</v>
      </c>
      <c r="D1259" t="s">
        <v>2</v>
      </c>
      <c r="E1259" t="s">
        <v>71</v>
      </c>
      <c r="F1259" t="s">
        <v>72</v>
      </c>
      <c r="G1259" t="s">
        <v>73</v>
      </c>
      <c r="H1259" t="s">
        <v>74</v>
      </c>
      <c r="I1259" t="s">
        <v>50</v>
      </c>
      <c r="J1259" s="5">
        <v>1</v>
      </c>
      <c r="K1259" t="s">
        <v>360</v>
      </c>
      <c r="L1259" t="s">
        <v>361</v>
      </c>
      <c r="M1259" s="3">
        <v>155847.18</v>
      </c>
      <c r="N1259" s="4">
        <v>44592</v>
      </c>
      <c r="O1259" t="s">
        <v>19</v>
      </c>
      <c r="P1259" t="s">
        <v>19</v>
      </c>
      <c r="Q1259" t="s">
        <v>2</v>
      </c>
      <c r="R1259" t="s">
        <v>19</v>
      </c>
      <c r="S1259" t="s">
        <v>8</v>
      </c>
      <c r="T1259" s="4">
        <v>44592</v>
      </c>
    </row>
    <row r="1260" spans="1:20" x14ac:dyDescent="0.2">
      <c r="A1260" t="s">
        <v>311</v>
      </c>
      <c r="B1260" t="s">
        <v>312</v>
      </c>
      <c r="C1260" t="s">
        <v>2</v>
      </c>
      <c r="D1260" t="s">
        <v>2</v>
      </c>
      <c r="E1260" t="s">
        <v>71</v>
      </c>
      <c r="F1260" t="s">
        <v>72</v>
      </c>
      <c r="G1260" t="s">
        <v>73</v>
      </c>
      <c r="H1260" t="s">
        <v>74</v>
      </c>
      <c r="I1260" t="s">
        <v>50</v>
      </c>
      <c r="J1260" s="5">
        <v>1</v>
      </c>
      <c r="K1260" t="s">
        <v>360</v>
      </c>
      <c r="L1260" t="s">
        <v>361</v>
      </c>
      <c r="M1260" s="3">
        <v>326019.13</v>
      </c>
      <c r="N1260" s="4">
        <v>44592</v>
      </c>
      <c r="O1260" t="s">
        <v>19</v>
      </c>
      <c r="P1260" t="s">
        <v>19</v>
      </c>
      <c r="Q1260" t="s">
        <v>2</v>
      </c>
      <c r="R1260" t="s">
        <v>19</v>
      </c>
      <c r="S1260" t="s">
        <v>8</v>
      </c>
      <c r="T1260" s="4">
        <v>44592</v>
      </c>
    </row>
    <row r="1261" spans="1:20" x14ac:dyDescent="0.2">
      <c r="A1261" t="s">
        <v>311</v>
      </c>
      <c r="B1261" t="s">
        <v>312</v>
      </c>
      <c r="C1261" t="s">
        <v>2</v>
      </c>
      <c r="D1261" t="s">
        <v>2</v>
      </c>
      <c r="E1261" t="s">
        <v>71</v>
      </c>
      <c r="F1261" t="s">
        <v>72</v>
      </c>
      <c r="G1261" t="s">
        <v>73</v>
      </c>
      <c r="H1261" t="s">
        <v>74</v>
      </c>
      <c r="I1261" t="s">
        <v>50</v>
      </c>
      <c r="J1261" s="5">
        <v>1</v>
      </c>
      <c r="K1261" t="s">
        <v>360</v>
      </c>
      <c r="L1261" t="s">
        <v>361</v>
      </c>
      <c r="M1261" s="3">
        <v>164475.18</v>
      </c>
      <c r="N1261" s="4">
        <v>44705</v>
      </c>
      <c r="O1261" t="s">
        <v>24</v>
      </c>
      <c r="P1261" t="s">
        <v>24</v>
      </c>
      <c r="Q1261" t="s">
        <v>2</v>
      </c>
      <c r="R1261" t="s">
        <v>24</v>
      </c>
      <c r="S1261" t="s">
        <v>8</v>
      </c>
      <c r="T1261" s="4">
        <v>44704</v>
      </c>
    </row>
    <row r="1262" spans="1:20" x14ac:dyDescent="0.2">
      <c r="A1262" t="s">
        <v>311</v>
      </c>
      <c r="B1262" t="s">
        <v>312</v>
      </c>
      <c r="C1262" t="s">
        <v>2</v>
      </c>
      <c r="D1262" t="s">
        <v>2</v>
      </c>
      <c r="E1262" t="s">
        <v>71</v>
      </c>
      <c r="F1262" t="s">
        <v>72</v>
      </c>
      <c r="G1262" t="s">
        <v>73</v>
      </c>
      <c r="H1262" t="s">
        <v>74</v>
      </c>
      <c r="I1262" t="s">
        <v>50</v>
      </c>
      <c r="J1262" s="5">
        <v>1</v>
      </c>
      <c r="K1262" t="s">
        <v>360</v>
      </c>
      <c r="L1262" t="s">
        <v>361</v>
      </c>
      <c r="M1262" s="3">
        <v>328950.36</v>
      </c>
      <c r="N1262" s="4">
        <v>44705</v>
      </c>
      <c r="O1262" t="s">
        <v>24</v>
      </c>
      <c r="P1262" t="s">
        <v>24</v>
      </c>
      <c r="Q1262" t="s">
        <v>2</v>
      </c>
      <c r="R1262" t="s">
        <v>24</v>
      </c>
      <c r="S1262" t="s">
        <v>8</v>
      </c>
      <c r="T1262" s="4">
        <v>44704</v>
      </c>
    </row>
    <row r="1263" spans="1:20" x14ac:dyDescent="0.2">
      <c r="A1263" t="s">
        <v>311</v>
      </c>
      <c r="B1263" t="s">
        <v>312</v>
      </c>
      <c r="C1263" t="s">
        <v>2</v>
      </c>
      <c r="D1263" t="s">
        <v>2</v>
      </c>
      <c r="E1263" t="s">
        <v>71</v>
      </c>
      <c r="F1263" t="s">
        <v>72</v>
      </c>
      <c r="G1263" t="s">
        <v>73</v>
      </c>
      <c r="H1263" t="s">
        <v>74</v>
      </c>
      <c r="I1263" t="s">
        <v>50</v>
      </c>
      <c r="J1263" s="5">
        <v>1</v>
      </c>
      <c r="K1263" t="s">
        <v>360</v>
      </c>
      <c r="L1263" t="s">
        <v>361</v>
      </c>
      <c r="M1263" s="3">
        <v>124047.77</v>
      </c>
      <c r="N1263" s="4">
        <v>44705</v>
      </c>
      <c r="O1263" t="s">
        <v>24</v>
      </c>
      <c r="P1263" t="s">
        <v>24</v>
      </c>
      <c r="Q1263" t="s">
        <v>2</v>
      </c>
      <c r="R1263" t="s">
        <v>24</v>
      </c>
      <c r="S1263" t="s">
        <v>8</v>
      </c>
      <c r="T1263" s="4">
        <v>44704</v>
      </c>
    </row>
    <row r="1264" spans="1:20" x14ac:dyDescent="0.2">
      <c r="A1264" t="s">
        <v>311</v>
      </c>
      <c r="B1264" t="s">
        <v>312</v>
      </c>
      <c r="C1264" t="s">
        <v>2</v>
      </c>
      <c r="D1264" t="s">
        <v>2</v>
      </c>
      <c r="E1264" t="s">
        <v>71</v>
      </c>
      <c r="F1264" t="s">
        <v>72</v>
      </c>
      <c r="G1264" t="s">
        <v>73</v>
      </c>
      <c r="H1264" t="s">
        <v>74</v>
      </c>
      <c r="I1264" t="s">
        <v>50</v>
      </c>
      <c r="J1264" s="5">
        <v>1</v>
      </c>
      <c r="K1264" t="s">
        <v>360</v>
      </c>
      <c r="L1264" t="s">
        <v>361</v>
      </c>
      <c r="M1264" s="3">
        <v>374907.61</v>
      </c>
      <c r="N1264" s="4">
        <v>45072</v>
      </c>
      <c r="O1264" t="s">
        <v>24</v>
      </c>
      <c r="P1264" t="s">
        <v>24</v>
      </c>
      <c r="Q1264" t="s">
        <v>2</v>
      </c>
      <c r="R1264" t="s">
        <v>24</v>
      </c>
      <c r="S1264" t="s">
        <v>20</v>
      </c>
      <c r="T1264" s="4">
        <v>45070</v>
      </c>
    </row>
    <row r="1265" spans="1:20" x14ac:dyDescent="0.2">
      <c r="A1265" t="s">
        <v>311</v>
      </c>
      <c r="B1265" t="s">
        <v>312</v>
      </c>
      <c r="C1265" t="s">
        <v>2</v>
      </c>
      <c r="D1265" t="s">
        <v>2</v>
      </c>
      <c r="E1265" t="s">
        <v>71</v>
      </c>
      <c r="F1265" t="s">
        <v>72</v>
      </c>
      <c r="G1265" t="s">
        <v>73</v>
      </c>
      <c r="H1265" t="s">
        <v>74</v>
      </c>
      <c r="I1265" t="s">
        <v>50</v>
      </c>
      <c r="J1265" s="5">
        <v>1</v>
      </c>
      <c r="K1265" t="s">
        <v>360</v>
      </c>
      <c r="L1265" t="s">
        <v>361</v>
      </c>
      <c r="M1265" s="3">
        <v>95185.64</v>
      </c>
      <c r="N1265" s="4">
        <v>45198</v>
      </c>
      <c r="O1265" t="s">
        <v>11</v>
      </c>
      <c r="P1265" t="s">
        <v>11</v>
      </c>
      <c r="Q1265" t="s">
        <v>2</v>
      </c>
      <c r="R1265" t="s">
        <v>11</v>
      </c>
      <c r="S1265" t="s">
        <v>20</v>
      </c>
      <c r="T1265" s="4">
        <v>45198</v>
      </c>
    </row>
    <row r="1266" spans="1:20" x14ac:dyDescent="0.2">
      <c r="A1266" t="s">
        <v>311</v>
      </c>
      <c r="B1266" t="s">
        <v>312</v>
      </c>
      <c r="C1266" t="s">
        <v>2</v>
      </c>
      <c r="D1266" t="s">
        <v>2</v>
      </c>
      <c r="E1266" t="s">
        <v>71</v>
      </c>
      <c r="F1266" t="s">
        <v>72</v>
      </c>
      <c r="G1266" t="s">
        <v>73</v>
      </c>
      <c r="H1266" t="s">
        <v>74</v>
      </c>
      <c r="I1266" t="s">
        <v>50</v>
      </c>
      <c r="J1266" s="5">
        <v>1</v>
      </c>
      <c r="K1266" t="s">
        <v>360</v>
      </c>
      <c r="L1266" t="s">
        <v>361</v>
      </c>
      <c r="M1266" s="3">
        <v>242398.77</v>
      </c>
      <c r="N1266" s="4">
        <v>45253</v>
      </c>
      <c r="O1266" t="s">
        <v>13</v>
      </c>
      <c r="P1266" t="s">
        <v>13</v>
      </c>
      <c r="Q1266" t="s">
        <v>2</v>
      </c>
      <c r="R1266" t="s">
        <v>13</v>
      </c>
      <c r="S1266" t="s">
        <v>20</v>
      </c>
      <c r="T1266" s="4">
        <v>45251</v>
      </c>
    </row>
    <row r="1267" spans="1:20" x14ac:dyDescent="0.2">
      <c r="A1267" t="s">
        <v>311</v>
      </c>
      <c r="B1267" t="s">
        <v>312</v>
      </c>
      <c r="C1267" t="s">
        <v>2</v>
      </c>
      <c r="D1267" t="s">
        <v>2</v>
      </c>
      <c r="E1267" t="s">
        <v>83</v>
      </c>
      <c r="F1267" t="s">
        <v>84</v>
      </c>
      <c r="G1267" t="s">
        <v>85</v>
      </c>
      <c r="H1267" t="s">
        <v>86</v>
      </c>
      <c r="I1267" t="s">
        <v>50</v>
      </c>
      <c r="J1267" s="5">
        <v>1</v>
      </c>
      <c r="K1267" t="s">
        <v>87</v>
      </c>
      <c r="L1267" t="s">
        <v>363</v>
      </c>
      <c r="M1267" s="3">
        <v>7815846.4299999997</v>
      </c>
      <c r="N1267" s="4">
        <v>44771</v>
      </c>
      <c r="O1267" t="s">
        <v>31</v>
      </c>
      <c r="P1267" t="s">
        <v>31</v>
      </c>
      <c r="Q1267" t="s">
        <v>2</v>
      </c>
      <c r="R1267" t="s">
        <v>31</v>
      </c>
      <c r="S1267" t="s">
        <v>8</v>
      </c>
      <c r="T1267" s="4">
        <v>44769</v>
      </c>
    </row>
    <row r="1268" spans="1:20" x14ac:dyDescent="0.2">
      <c r="A1268" t="s">
        <v>311</v>
      </c>
      <c r="B1268" t="s">
        <v>312</v>
      </c>
      <c r="C1268" t="s">
        <v>2</v>
      </c>
      <c r="D1268" t="s">
        <v>2</v>
      </c>
      <c r="E1268" t="s">
        <v>83</v>
      </c>
      <c r="F1268" t="s">
        <v>84</v>
      </c>
      <c r="G1268" t="s">
        <v>85</v>
      </c>
      <c r="H1268" t="s">
        <v>86</v>
      </c>
      <c r="I1268" t="s">
        <v>50</v>
      </c>
      <c r="J1268" s="5">
        <v>1</v>
      </c>
      <c r="K1268" t="s">
        <v>87</v>
      </c>
      <c r="L1268" t="s">
        <v>363</v>
      </c>
      <c r="M1268" s="3">
        <v>4423015.5999999996</v>
      </c>
      <c r="N1268" s="4">
        <v>44804</v>
      </c>
      <c r="O1268" t="s">
        <v>7</v>
      </c>
      <c r="P1268" t="s">
        <v>7</v>
      </c>
      <c r="Q1268" t="s">
        <v>2</v>
      </c>
      <c r="R1268" t="s">
        <v>7</v>
      </c>
      <c r="S1268" t="s">
        <v>8</v>
      </c>
      <c r="T1268" s="4">
        <v>44804</v>
      </c>
    </row>
    <row r="1269" spans="1:20" x14ac:dyDescent="0.2">
      <c r="A1269" t="s">
        <v>311</v>
      </c>
      <c r="B1269" t="s">
        <v>312</v>
      </c>
      <c r="C1269" t="s">
        <v>2</v>
      </c>
      <c r="D1269" t="s">
        <v>2</v>
      </c>
      <c r="E1269" t="s">
        <v>83</v>
      </c>
      <c r="F1269" t="s">
        <v>84</v>
      </c>
      <c r="G1269" t="s">
        <v>85</v>
      </c>
      <c r="H1269" t="s">
        <v>86</v>
      </c>
      <c r="I1269" t="s">
        <v>50</v>
      </c>
      <c r="J1269" s="5">
        <v>1</v>
      </c>
      <c r="K1269" t="s">
        <v>87</v>
      </c>
      <c r="L1269" t="s">
        <v>363</v>
      </c>
      <c r="M1269" s="3">
        <v>36219494.329999998</v>
      </c>
      <c r="N1269" s="4">
        <v>44890</v>
      </c>
      <c r="O1269" t="s">
        <v>13</v>
      </c>
      <c r="P1269" t="s">
        <v>13</v>
      </c>
      <c r="Q1269" t="s">
        <v>2</v>
      </c>
      <c r="R1269" t="s">
        <v>13</v>
      </c>
      <c r="S1269" t="s">
        <v>8</v>
      </c>
      <c r="T1269" s="4">
        <v>44883</v>
      </c>
    </row>
    <row r="1270" spans="1:20" x14ac:dyDescent="0.2">
      <c r="A1270" t="s">
        <v>311</v>
      </c>
      <c r="B1270" t="s">
        <v>312</v>
      </c>
      <c r="C1270" t="s">
        <v>2</v>
      </c>
      <c r="D1270" t="s">
        <v>2</v>
      </c>
      <c r="E1270" t="s">
        <v>83</v>
      </c>
      <c r="F1270" t="s">
        <v>84</v>
      </c>
      <c r="G1270" t="s">
        <v>85</v>
      </c>
      <c r="H1270" t="s">
        <v>86</v>
      </c>
      <c r="I1270" t="s">
        <v>50</v>
      </c>
      <c r="J1270" s="5">
        <v>1</v>
      </c>
      <c r="K1270" t="s">
        <v>87</v>
      </c>
      <c r="L1270" t="s">
        <v>363</v>
      </c>
      <c r="M1270" s="3">
        <v>50000265.960000001</v>
      </c>
      <c r="N1270" s="4">
        <v>44896</v>
      </c>
      <c r="O1270" t="s">
        <v>13</v>
      </c>
      <c r="P1270" t="s">
        <v>13</v>
      </c>
      <c r="Q1270" t="s">
        <v>2</v>
      </c>
      <c r="R1270" t="s">
        <v>13</v>
      </c>
      <c r="S1270" t="s">
        <v>8</v>
      </c>
      <c r="T1270" s="4">
        <v>44895</v>
      </c>
    </row>
    <row r="1271" spans="1:20" x14ac:dyDescent="0.2">
      <c r="A1271" t="s">
        <v>311</v>
      </c>
      <c r="B1271" t="s">
        <v>312</v>
      </c>
      <c r="C1271" t="s">
        <v>2</v>
      </c>
      <c r="D1271" t="s">
        <v>2</v>
      </c>
      <c r="E1271" t="s">
        <v>83</v>
      </c>
      <c r="F1271" t="s">
        <v>84</v>
      </c>
      <c r="G1271" t="s">
        <v>85</v>
      </c>
      <c r="H1271" t="s">
        <v>86</v>
      </c>
      <c r="I1271" t="s">
        <v>50</v>
      </c>
      <c r="J1271" s="5">
        <v>1</v>
      </c>
      <c r="K1271" t="s">
        <v>87</v>
      </c>
      <c r="L1271" t="s">
        <v>363</v>
      </c>
      <c r="M1271" s="3">
        <v>127673544.26000001</v>
      </c>
      <c r="N1271" s="4">
        <v>44933</v>
      </c>
      <c r="O1271" t="s">
        <v>14</v>
      </c>
      <c r="P1271" t="s">
        <v>14</v>
      </c>
      <c r="Q1271" t="s">
        <v>2</v>
      </c>
      <c r="R1271" t="s">
        <v>14</v>
      </c>
      <c r="S1271" t="s">
        <v>8</v>
      </c>
      <c r="T1271" s="4">
        <v>44925</v>
      </c>
    </row>
    <row r="1272" spans="1:20" x14ac:dyDescent="0.2">
      <c r="A1272" t="s">
        <v>311</v>
      </c>
      <c r="B1272" t="s">
        <v>312</v>
      </c>
      <c r="C1272" t="s">
        <v>2</v>
      </c>
      <c r="D1272" t="s">
        <v>2</v>
      </c>
      <c r="E1272" t="s">
        <v>83</v>
      </c>
      <c r="F1272" t="s">
        <v>84</v>
      </c>
      <c r="G1272" t="s">
        <v>85</v>
      </c>
      <c r="H1272" t="s">
        <v>86</v>
      </c>
      <c r="I1272" t="s">
        <v>50</v>
      </c>
      <c r="J1272" s="5">
        <v>0</v>
      </c>
      <c r="K1272" t="s">
        <v>87</v>
      </c>
      <c r="L1272" t="s">
        <v>363</v>
      </c>
      <c r="M1272" s="3">
        <v>5836820.7800000003</v>
      </c>
      <c r="N1272" s="4">
        <v>44935</v>
      </c>
      <c r="O1272" t="s">
        <v>14</v>
      </c>
      <c r="P1272" t="s">
        <v>14</v>
      </c>
      <c r="Q1272" t="s">
        <v>2</v>
      </c>
      <c r="R1272" t="s">
        <v>14</v>
      </c>
      <c r="S1272" t="s">
        <v>8</v>
      </c>
      <c r="T1272" s="4">
        <v>44921</v>
      </c>
    </row>
    <row r="1273" spans="1:20" x14ac:dyDescent="0.2">
      <c r="A1273" t="s">
        <v>311</v>
      </c>
      <c r="B1273" t="s">
        <v>312</v>
      </c>
      <c r="C1273" t="s">
        <v>2</v>
      </c>
      <c r="D1273" t="s">
        <v>2</v>
      </c>
      <c r="E1273" t="s">
        <v>83</v>
      </c>
      <c r="F1273" t="s">
        <v>84</v>
      </c>
      <c r="G1273" t="s">
        <v>85</v>
      </c>
      <c r="H1273" t="s">
        <v>86</v>
      </c>
      <c r="I1273" t="s">
        <v>50</v>
      </c>
      <c r="J1273" s="5">
        <v>0</v>
      </c>
      <c r="K1273" t="s">
        <v>87</v>
      </c>
      <c r="L1273" t="s">
        <v>363</v>
      </c>
      <c r="M1273" s="3">
        <v>437668.78</v>
      </c>
      <c r="N1273" s="4">
        <v>44935</v>
      </c>
      <c r="O1273" t="s">
        <v>14</v>
      </c>
      <c r="P1273" t="s">
        <v>14</v>
      </c>
      <c r="Q1273" t="s">
        <v>2</v>
      </c>
      <c r="R1273" t="s">
        <v>14</v>
      </c>
      <c r="S1273" t="s">
        <v>8</v>
      </c>
      <c r="T1273" s="4">
        <v>44921</v>
      </c>
    </row>
    <row r="1274" spans="1:20" x14ac:dyDescent="0.2">
      <c r="A1274" t="s">
        <v>311</v>
      </c>
      <c r="B1274" t="s">
        <v>312</v>
      </c>
      <c r="C1274" t="s">
        <v>2</v>
      </c>
      <c r="D1274" t="s">
        <v>2</v>
      </c>
      <c r="E1274" t="s">
        <v>83</v>
      </c>
      <c r="F1274" t="s">
        <v>84</v>
      </c>
      <c r="G1274" t="s">
        <v>85</v>
      </c>
      <c r="H1274" t="s">
        <v>86</v>
      </c>
      <c r="I1274" t="s">
        <v>50</v>
      </c>
      <c r="J1274" s="5">
        <v>0</v>
      </c>
      <c r="K1274" t="s">
        <v>87</v>
      </c>
      <c r="L1274" t="s">
        <v>363</v>
      </c>
      <c r="M1274" s="3">
        <v>193011.34</v>
      </c>
      <c r="N1274" s="4">
        <v>44935</v>
      </c>
      <c r="O1274" t="s">
        <v>14</v>
      </c>
      <c r="P1274" t="s">
        <v>14</v>
      </c>
      <c r="Q1274" t="s">
        <v>2</v>
      </c>
      <c r="R1274" t="s">
        <v>14</v>
      </c>
      <c r="S1274" t="s">
        <v>8</v>
      </c>
      <c r="T1274" s="4">
        <v>44921</v>
      </c>
    </row>
    <row r="1275" spans="1:20" x14ac:dyDescent="0.2">
      <c r="A1275" t="s">
        <v>311</v>
      </c>
      <c r="B1275" t="s">
        <v>312</v>
      </c>
      <c r="C1275" t="s">
        <v>2</v>
      </c>
      <c r="D1275" t="s">
        <v>2</v>
      </c>
      <c r="E1275" t="s">
        <v>83</v>
      </c>
      <c r="F1275" t="s">
        <v>84</v>
      </c>
      <c r="G1275" t="s">
        <v>85</v>
      </c>
      <c r="H1275" t="s">
        <v>86</v>
      </c>
      <c r="I1275" t="s">
        <v>50</v>
      </c>
      <c r="J1275" s="5">
        <v>0</v>
      </c>
      <c r="K1275" t="s">
        <v>87</v>
      </c>
      <c r="L1275" t="s">
        <v>363</v>
      </c>
      <c r="M1275" s="3">
        <v>11560640.939999999</v>
      </c>
      <c r="N1275" s="4">
        <v>44935</v>
      </c>
      <c r="O1275" t="s">
        <v>14</v>
      </c>
      <c r="P1275" t="s">
        <v>14</v>
      </c>
      <c r="Q1275" t="s">
        <v>2</v>
      </c>
      <c r="R1275" t="s">
        <v>14</v>
      </c>
      <c r="S1275" t="s">
        <v>8</v>
      </c>
      <c r="T1275" s="4">
        <v>44921</v>
      </c>
    </row>
    <row r="1276" spans="1:20" x14ac:dyDescent="0.2">
      <c r="A1276" t="s">
        <v>311</v>
      </c>
      <c r="B1276" t="s">
        <v>312</v>
      </c>
      <c r="C1276" t="s">
        <v>2</v>
      </c>
      <c r="D1276" t="s">
        <v>2</v>
      </c>
      <c r="E1276" t="s">
        <v>83</v>
      </c>
      <c r="F1276" t="s">
        <v>84</v>
      </c>
      <c r="G1276" t="s">
        <v>85</v>
      </c>
      <c r="H1276" t="s">
        <v>86</v>
      </c>
      <c r="I1276" t="s">
        <v>50</v>
      </c>
      <c r="J1276" s="5">
        <v>1</v>
      </c>
      <c r="K1276" t="s">
        <v>87</v>
      </c>
      <c r="L1276" t="s">
        <v>363</v>
      </c>
      <c r="M1276" s="3">
        <v>6324947.9400000004</v>
      </c>
      <c r="N1276" s="4">
        <v>44958</v>
      </c>
      <c r="O1276" t="s">
        <v>19</v>
      </c>
      <c r="P1276" t="s">
        <v>19</v>
      </c>
      <c r="Q1276" t="s">
        <v>2</v>
      </c>
      <c r="R1276" t="s">
        <v>19</v>
      </c>
      <c r="S1276" t="s">
        <v>20</v>
      </c>
      <c r="T1276" s="4">
        <v>44957</v>
      </c>
    </row>
    <row r="1277" spans="1:20" x14ac:dyDescent="0.2">
      <c r="A1277" t="s">
        <v>311</v>
      </c>
      <c r="B1277" t="s">
        <v>312</v>
      </c>
      <c r="C1277" t="s">
        <v>2</v>
      </c>
      <c r="D1277" t="s">
        <v>2</v>
      </c>
      <c r="E1277" t="s">
        <v>83</v>
      </c>
      <c r="F1277" t="s">
        <v>84</v>
      </c>
      <c r="G1277" t="s">
        <v>85</v>
      </c>
      <c r="H1277" t="s">
        <v>86</v>
      </c>
      <c r="I1277" t="s">
        <v>50</v>
      </c>
      <c r="J1277" s="5">
        <v>1</v>
      </c>
      <c r="K1277" t="s">
        <v>87</v>
      </c>
      <c r="L1277" t="s">
        <v>363</v>
      </c>
      <c r="M1277" s="3">
        <v>32633027.23</v>
      </c>
      <c r="N1277" s="4">
        <v>44985</v>
      </c>
      <c r="O1277" t="s">
        <v>21</v>
      </c>
      <c r="P1277" t="s">
        <v>21</v>
      </c>
      <c r="Q1277" t="s">
        <v>2</v>
      </c>
      <c r="R1277" t="s">
        <v>21</v>
      </c>
      <c r="S1277" t="s">
        <v>20</v>
      </c>
      <c r="T1277" s="4">
        <v>44985</v>
      </c>
    </row>
    <row r="1278" spans="1:20" x14ac:dyDescent="0.2">
      <c r="A1278" t="s">
        <v>311</v>
      </c>
      <c r="B1278" t="s">
        <v>312</v>
      </c>
      <c r="C1278" t="s">
        <v>2</v>
      </c>
      <c r="D1278" t="s">
        <v>2</v>
      </c>
      <c r="E1278" t="s">
        <v>83</v>
      </c>
      <c r="F1278" t="s">
        <v>84</v>
      </c>
      <c r="G1278" t="s">
        <v>85</v>
      </c>
      <c r="H1278" t="s">
        <v>86</v>
      </c>
      <c r="I1278" t="s">
        <v>50</v>
      </c>
      <c r="J1278" s="5">
        <v>1</v>
      </c>
      <c r="K1278" t="s">
        <v>87</v>
      </c>
      <c r="L1278" t="s">
        <v>363</v>
      </c>
      <c r="M1278" s="3">
        <v>46083019.909999996</v>
      </c>
      <c r="N1278" s="4">
        <v>45048</v>
      </c>
      <c r="O1278" t="s">
        <v>23</v>
      </c>
      <c r="P1278" t="s">
        <v>23</v>
      </c>
      <c r="Q1278" t="s">
        <v>2</v>
      </c>
      <c r="R1278" t="s">
        <v>23</v>
      </c>
      <c r="S1278" t="s">
        <v>20</v>
      </c>
      <c r="T1278" s="4">
        <v>45046</v>
      </c>
    </row>
    <row r="1279" spans="1:20" x14ac:dyDescent="0.2">
      <c r="A1279" t="s">
        <v>311</v>
      </c>
      <c r="B1279" t="s">
        <v>312</v>
      </c>
      <c r="C1279" t="s">
        <v>2</v>
      </c>
      <c r="D1279" t="s">
        <v>2</v>
      </c>
      <c r="E1279" t="s">
        <v>83</v>
      </c>
      <c r="F1279" t="s">
        <v>84</v>
      </c>
      <c r="G1279" t="s">
        <v>85</v>
      </c>
      <c r="H1279" t="s">
        <v>86</v>
      </c>
      <c r="I1279" t="s">
        <v>50</v>
      </c>
      <c r="J1279" s="5">
        <v>1</v>
      </c>
      <c r="K1279" t="s">
        <v>87</v>
      </c>
      <c r="L1279" t="s">
        <v>363</v>
      </c>
      <c r="M1279" s="3">
        <v>6213515.0700000003</v>
      </c>
      <c r="N1279" s="4">
        <v>45077</v>
      </c>
      <c r="O1279" t="s">
        <v>24</v>
      </c>
      <c r="P1279" t="s">
        <v>24</v>
      </c>
      <c r="Q1279" t="s">
        <v>2</v>
      </c>
      <c r="R1279" t="s">
        <v>24</v>
      </c>
      <c r="S1279" t="s">
        <v>20</v>
      </c>
      <c r="T1279" s="4">
        <v>45077</v>
      </c>
    </row>
    <row r="1280" spans="1:20" x14ac:dyDescent="0.2">
      <c r="A1280" t="s">
        <v>311</v>
      </c>
      <c r="B1280" t="s">
        <v>312</v>
      </c>
      <c r="C1280" t="s">
        <v>2</v>
      </c>
      <c r="D1280" t="s">
        <v>2</v>
      </c>
      <c r="E1280" t="s">
        <v>83</v>
      </c>
      <c r="F1280" t="s">
        <v>84</v>
      </c>
      <c r="G1280" t="s">
        <v>85</v>
      </c>
      <c r="H1280" t="s">
        <v>86</v>
      </c>
      <c r="I1280" t="s">
        <v>50</v>
      </c>
      <c r="J1280" s="5">
        <v>1</v>
      </c>
      <c r="K1280" t="s">
        <v>87</v>
      </c>
      <c r="L1280" t="s">
        <v>363</v>
      </c>
      <c r="M1280" s="3">
        <v>9738955.8200000003</v>
      </c>
      <c r="N1280" s="4">
        <v>45110</v>
      </c>
      <c r="O1280" t="s">
        <v>25</v>
      </c>
      <c r="P1280" t="s">
        <v>25</v>
      </c>
      <c r="Q1280" t="s">
        <v>2</v>
      </c>
      <c r="R1280" t="s">
        <v>25</v>
      </c>
      <c r="S1280" t="s">
        <v>20</v>
      </c>
      <c r="T1280" s="4">
        <v>45107</v>
      </c>
    </row>
    <row r="1281" spans="1:20" x14ac:dyDescent="0.2">
      <c r="A1281" t="s">
        <v>311</v>
      </c>
      <c r="B1281" t="s">
        <v>312</v>
      </c>
      <c r="C1281" t="s">
        <v>2</v>
      </c>
      <c r="D1281" t="s">
        <v>2</v>
      </c>
      <c r="E1281" t="s">
        <v>83</v>
      </c>
      <c r="F1281" t="s">
        <v>84</v>
      </c>
      <c r="G1281" t="s">
        <v>85</v>
      </c>
      <c r="H1281" t="s">
        <v>86</v>
      </c>
      <c r="I1281" t="s">
        <v>50</v>
      </c>
      <c r="J1281" s="5">
        <v>1</v>
      </c>
      <c r="K1281" t="s">
        <v>87</v>
      </c>
      <c r="L1281" t="s">
        <v>363</v>
      </c>
      <c r="M1281" s="3">
        <v>4037010.97</v>
      </c>
      <c r="N1281" s="4">
        <v>45138</v>
      </c>
      <c r="O1281" t="s">
        <v>31</v>
      </c>
      <c r="P1281" t="s">
        <v>31</v>
      </c>
      <c r="Q1281" t="s">
        <v>2</v>
      </c>
      <c r="R1281" t="s">
        <v>31</v>
      </c>
      <c r="S1281" t="s">
        <v>20</v>
      </c>
      <c r="T1281" s="4">
        <v>45138</v>
      </c>
    </row>
    <row r="1282" spans="1:20" x14ac:dyDescent="0.2">
      <c r="A1282" t="s">
        <v>311</v>
      </c>
      <c r="B1282" t="s">
        <v>312</v>
      </c>
      <c r="C1282" t="s">
        <v>2</v>
      </c>
      <c r="D1282" t="s">
        <v>2</v>
      </c>
      <c r="E1282" t="s">
        <v>91</v>
      </c>
      <c r="F1282" t="s">
        <v>92</v>
      </c>
      <c r="G1282" t="s">
        <v>93</v>
      </c>
      <c r="H1282" t="s">
        <v>94</v>
      </c>
      <c r="I1282" t="s">
        <v>50</v>
      </c>
      <c r="J1282" s="5">
        <v>1</v>
      </c>
      <c r="K1282" t="s">
        <v>364</v>
      </c>
      <c r="L1282" t="s">
        <v>365</v>
      </c>
      <c r="M1282" s="3">
        <v>1123830.81</v>
      </c>
      <c r="N1282" s="4">
        <v>44208</v>
      </c>
      <c r="O1282" t="s">
        <v>14</v>
      </c>
      <c r="P1282" t="s">
        <v>14</v>
      </c>
      <c r="Q1282" t="s">
        <v>2</v>
      </c>
      <c r="R1282" t="s">
        <v>14</v>
      </c>
      <c r="S1282" t="s">
        <v>362</v>
      </c>
      <c r="T1282" s="4">
        <v>44190</v>
      </c>
    </row>
    <row r="1283" spans="1:20" x14ac:dyDescent="0.2">
      <c r="A1283" t="s">
        <v>311</v>
      </c>
      <c r="B1283" t="s">
        <v>312</v>
      </c>
      <c r="C1283" t="s">
        <v>2</v>
      </c>
      <c r="D1283" t="s">
        <v>2</v>
      </c>
      <c r="E1283" t="s">
        <v>91</v>
      </c>
      <c r="F1283" t="s">
        <v>92</v>
      </c>
      <c r="G1283" t="s">
        <v>93</v>
      </c>
      <c r="H1283" t="s">
        <v>94</v>
      </c>
      <c r="I1283" t="s">
        <v>50</v>
      </c>
      <c r="J1283" s="5">
        <v>1</v>
      </c>
      <c r="K1283" t="s">
        <v>364</v>
      </c>
      <c r="L1283" t="s">
        <v>365</v>
      </c>
      <c r="M1283" s="3">
        <v>31366496.469999999</v>
      </c>
      <c r="N1283" s="4">
        <v>44321</v>
      </c>
      <c r="O1283" t="s">
        <v>23</v>
      </c>
      <c r="P1283" t="s">
        <v>23</v>
      </c>
      <c r="Q1283" t="s">
        <v>2</v>
      </c>
      <c r="R1283" t="s">
        <v>23</v>
      </c>
      <c r="S1283" t="s">
        <v>45</v>
      </c>
      <c r="T1283" s="4">
        <v>44316</v>
      </c>
    </row>
    <row r="1284" spans="1:20" x14ac:dyDescent="0.2">
      <c r="A1284" t="s">
        <v>311</v>
      </c>
      <c r="B1284" t="s">
        <v>312</v>
      </c>
      <c r="C1284" t="s">
        <v>2</v>
      </c>
      <c r="D1284" t="s">
        <v>2</v>
      </c>
      <c r="E1284" t="s">
        <v>91</v>
      </c>
      <c r="F1284" t="s">
        <v>92</v>
      </c>
      <c r="G1284" t="s">
        <v>93</v>
      </c>
      <c r="H1284" t="s">
        <v>94</v>
      </c>
      <c r="I1284" t="s">
        <v>50</v>
      </c>
      <c r="J1284" s="5">
        <v>1</v>
      </c>
      <c r="K1284" t="s">
        <v>364</v>
      </c>
      <c r="L1284" t="s">
        <v>365</v>
      </c>
      <c r="M1284" s="3">
        <v>6325057.4000000004</v>
      </c>
      <c r="N1284" s="4">
        <v>44347</v>
      </c>
      <c r="O1284" t="s">
        <v>24</v>
      </c>
      <c r="P1284" t="s">
        <v>24</v>
      </c>
      <c r="Q1284" t="s">
        <v>2</v>
      </c>
      <c r="R1284" t="s">
        <v>24</v>
      </c>
      <c r="S1284" t="s">
        <v>45</v>
      </c>
      <c r="T1284" s="4">
        <v>44347</v>
      </c>
    </row>
    <row r="1285" spans="1:20" x14ac:dyDescent="0.2">
      <c r="A1285" t="s">
        <v>311</v>
      </c>
      <c r="B1285" t="s">
        <v>312</v>
      </c>
      <c r="C1285" t="s">
        <v>2</v>
      </c>
      <c r="D1285" t="s">
        <v>2</v>
      </c>
      <c r="E1285" t="s">
        <v>91</v>
      </c>
      <c r="F1285" t="s">
        <v>92</v>
      </c>
      <c r="G1285" t="s">
        <v>93</v>
      </c>
      <c r="H1285" t="s">
        <v>94</v>
      </c>
      <c r="I1285" t="s">
        <v>50</v>
      </c>
      <c r="J1285" s="5">
        <v>1</v>
      </c>
      <c r="K1285" t="s">
        <v>364</v>
      </c>
      <c r="L1285" t="s">
        <v>365</v>
      </c>
      <c r="M1285" s="3">
        <v>5886861.5</v>
      </c>
      <c r="N1285" s="4">
        <v>44378</v>
      </c>
      <c r="O1285" t="s">
        <v>25</v>
      </c>
      <c r="P1285" t="s">
        <v>25</v>
      </c>
      <c r="Q1285" t="s">
        <v>2</v>
      </c>
      <c r="R1285" t="s">
        <v>25</v>
      </c>
      <c r="S1285" t="s">
        <v>45</v>
      </c>
      <c r="T1285" s="4">
        <v>44377</v>
      </c>
    </row>
    <row r="1286" spans="1:20" x14ac:dyDescent="0.2">
      <c r="A1286" t="s">
        <v>311</v>
      </c>
      <c r="B1286" t="s">
        <v>312</v>
      </c>
      <c r="C1286" t="s">
        <v>2</v>
      </c>
      <c r="D1286" t="s">
        <v>2</v>
      </c>
      <c r="E1286" t="s">
        <v>91</v>
      </c>
      <c r="F1286" t="s">
        <v>92</v>
      </c>
      <c r="G1286" t="s">
        <v>93</v>
      </c>
      <c r="H1286" t="s">
        <v>94</v>
      </c>
      <c r="I1286" t="s">
        <v>50</v>
      </c>
      <c r="J1286" s="5">
        <v>1</v>
      </c>
      <c r="K1286" t="s">
        <v>364</v>
      </c>
      <c r="L1286" t="s">
        <v>365</v>
      </c>
      <c r="M1286" s="3">
        <v>8781087.1400000006</v>
      </c>
      <c r="N1286" s="4">
        <v>44439</v>
      </c>
      <c r="O1286" t="s">
        <v>7</v>
      </c>
      <c r="P1286" t="s">
        <v>7</v>
      </c>
      <c r="Q1286" t="s">
        <v>2</v>
      </c>
      <c r="R1286" t="s">
        <v>7</v>
      </c>
      <c r="S1286" t="s">
        <v>45</v>
      </c>
      <c r="T1286" s="4">
        <v>44439</v>
      </c>
    </row>
    <row r="1287" spans="1:20" x14ac:dyDescent="0.2">
      <c r="A1287" t="s">
        <v>311</v>
      </c>
      <c r="B1287" t="s">
        <v>312</v>
      </c>
      <c r="C1287" t="s">
        <v>2</v>
      </c>
      <c r="D1287" t="s">
        <v>2</v>
      </c>
      <c r="E1287" t="s">
        <v>91</v>
      </c>
      <c r="F1287" t="s">
        <v>92</v>
      </c>
      <c r="G1287" t="s">
        <v>93</v>
      </c>
      <c r="H1287" t="s">
        <v>94</v>
      </c>
      <c r="I1287" t="s">
        <v>50</v>
      </c>
      <c r="J1287" s="5">
        <v>1</v>
      </c>
      <c r="K1287" t="s">
        <v>364</v>
      </c>
      <c r="L1287" t="s">
        <v>365</v>
      </c>
      <c r="M1287" s="3">
        <v>263681</v>
      </c>
      <c r="N1287" s="4">
        <v>44439</v>
      </c>
      <c r="O1287" t="s">
        <v>7</v>
      </c>
      <c r="P1287" t="s">
        <v>7</v>
      </c>
      <c r="Q1287" t="s">
        <v>2</v>
      </c>
      <c r="R1287" t="s">
        <v>7</v>
      </c>
      <c r="S1287" t="s">
        <v>45</v>
      </c>
      <c r="T1287" s="4">
        <v>44439</v>
      </c>
    </row>
    <row r="1288" spans="1:20" x14ac:dyDescent="0.2">
      <c r="A1288" t="s">
        <v>311</v>
      </c>
      <c r="B1288" t="s">
        <v>312</v>
      </c>
      <c r="C1288" t="s">
        <v>2</v>
      </c>
      <c r="D1288" t="s">
        <v>2</v>
      </c>
      <c r="E1288" t="s">
        <v>91</v>
      </c>
      <c r="F1288" t="s">
        <v>92</v>
      </c>
      <c r="G1288" t="s">
        <v>93</v>
      </c>
      <c r="H1288" t="s">
        <v>94</v>
      </c>
      <c r="I1288" t="s">
        <v>50</v>
      </c>
      <c r="J1288" s="5">
        <v>1</v>
      </c>
      <c r="K1288" t="s">
        <v>364</v>
      </c>
      <c r="L1288" t="s">
        <v>365</v>
      </c>
      <c r="M1288" s="3">
        <v>5844141.8499999996</v>
      </c>
      <c r="N1288" s="4">
        <v>44499</v>
      </c>
      <c r="O1288" t="s">
        <v>12</v>
      </c>
      <c r="P1288" t="s">
        <v>12</v>
      </c>
      <c r="Q1288" t="s">
        <v>2</v>
      </c>
      <c r="R1288" t="s">
        <v>12</v>
      </c>
      <c r="S1288" t="s">
        <v>45</v>
      </c>
      <c r="T1288" s="4">
        <v>44498</v>
      </c>
    </row>
    <row r="1289" spans="1:20" x14ac:dyDescent="0.2">
      <c r="A1289" t="s">
        <v>311</v>
      </c>
      <c r="B1289" t="s">
        <v>312</v>
      </c>
      <c r="C1289" t="s">
        <v>2</v>
      </c>
      <c r="D1289" t="s">
        <v>2</v>
      </c>
      <c r="E1289" t="s">
        <v>91</v>
      </c>
      <c r="F1289" t="s">
        <v>92</v>
      </c>
      <c r="G1289" t="s">
        <v>93</v>
      </c>
      <c r="H1289" t="s">
        <v>94</v>
      </c>
      <c r="I1289" t="s">
        <v>50</v>
      </c>
      <c r="J1289" s="5">
        <v>1</v>
      </c>
      <c r="K1289" t="s">
        <v>364</v>
      </c>
      <c r="L1289" t="s">
        <v>365</v>
      </c>
      <c r="M1289" s="3">
        <v>5922007.1299999999</v>
      </c>
      <c r="N1289" s="4">
        <v>44683</v>
      </c>
      <c r="O1289" t="s">
        <v>23</v>
      </c>
      <c r="P1289" t="s">
        <v>23</v>
      </c>
      <c r="Q1289" t="s">
        <v>2</v>
      </c>
      <c r="R1289" t="s">
        <v>23</v>
      </c>
      <c r="S1289" t="s">
        <v>8</v>
      </c>
      <c r="T1289" s="4">
        <v>44680</v>
      </c>
    </row>
    <row r="1290" spans="1:20" x14ac:dyDescent="0.2">
      <c r="A1290" t="s">
        <v>311</v>
      </c>
      <c r="B1290" t="s">
        <v>312</v>
      </c>
      <c r="C1290" t="s">
        <v>2</v>
      </c>
      <c r="D1290" t="s">
        <v>2</v>
      </c>
      <c r="E1290" t="s">
        <v>91</v>
      </c>
      <c r="F1290" t="s">
        <v>92</v>
      </c>
      <c r="G1290" t="s">
        <v>93</v>
      </c>
      <c r="H1290" t="s">
        <v>94</v>
      </c>
      <c r="I1290" t="s">
        <v>50</v>
      </c>
      <c r="J1290" s="5">
        <v>1</v>
      </c>
      <c r="K1290" t="s">
        <v>364</v>
      </c>
      <c r="L1290" t="s">
        <v>365</v>
      </c>
      <c r="M1290" s="3">
        <v>523126.65</v>
      </c>
      <c r="N1290" s="4">
        <v>44746</v>
      </c>
      <c r="O1290" t="s">
        <v>25</v>
      </c>
      <c r="P1290" t="s">
        <v>25</v>
      </c>
      <c r="Q1290" t="s">
        <v>2</v>
      </c>
      <c r="R1290" t="s">
        <v>25</v>
      </c>
      <c r="S1290" t="s">
        <v>8</v>
      </c>
      <c r="T1290" s="4">
        <v>44742</v>
      </c>
    </row>
    <row r="1291" spans="1:20" x14ac:dyDescent="0.2">
      <c r="A1291" t="s">
        <v>311</v>
      </c>
      <c r="B1291" t="s">
        <v>312</v>
      </c>
      <c r="C1291" t="s">
        <v>2</v>
      </c>
      <c r="D1291" t="s">
        <v>2</v>
      </c>
      <c r="E1291" t="s">
        <v>91</v>
      </c>
      <c r="F1291" t="s">
        <v>92</v>
      </c>
      <c r="G1291" t="s">
        <v>93</v>
      </c>
      <c r="H1291" t="s">
        <v>94</v>
      </c>
      <c r="I1291" t="s">
        <v>50</v>
      </c>
      <c r="J1291" s="5">
        <v>1</v>
      </c>
      <c r="K1291" t="s">
        <v>95</v>
      </c>
      <c r="L1291" t="s">
        <v>366</v>
      </c>
      <c r="M1291" s="3">
        <v>401111</v>
      </c>
      <c r="N1291" s="4">
        <v>44795</v>
      </c>
      <c r="O1291" t="s">
        <v>7</v>
      </c>
      <c r="P1291" t="s">
        <v>7</v>
      </c>
      <c r="Q1291" t="s">
        <v>2</v>
      </c>
      <c r="R1291" t="s">
        <v>7</v>
      </c>
      <c r="S1291" t="s">
        <v>8</v>
      </c>
      <c r="T1291" s="4">
        <v>44798</v>
      </c>
    </row>
    <row r="1292" spans="1:20" x14ac:dyDescent="0.2">
      <c r="A1292" t="s">
        <v>311</v>
      </c>
      <c r="B1292" t="s">
        <v>312</v>
      </c>
      <c r="C1292" t="s">
        <v>2</v>
      </c>
      <c r="D1292" t="s">
        <v>2</v>
      </c>
      <c r="E1292" t="s">
        <v>91</v>
      </c>
      <c r="F1292" t="s">
        <v>92</v>
      </c>
      <c r="G1292" t="s">
        <v>93</v>
      </c>
      <c r="H1292" t="s">
        <v>94</v>
      </c>
      <c r="I1292" t="s">
        <v>50</v>
      </c>
      <c r="J1292" s="5">
        <v>1</v>
      </c>
      <c r="K1292" t="s">
        <v>364</v>
      </c>
      <c r="L1292" t="s">
        <v>365</v>
      </c>
      <c r="M1292" s="3">
        <v>137944.79999999999</v>
      </c>
      <c r="N1292" s="4">
        <v>44921</v>
      </c>
      <c r="O1292" t="s">
        <v>14</v>
      </c>
      <c r="P1292" t="s">
        <v>14</v>
      </c>
      <c r="Q1292" t="s">
        <v>2</v>
      </c>
      <c r="R1292" t="s">
        <v>14</v>
      </c>
      <c r="S1292" t="s">
        <v>8</v>
      </c>
      <c r="T1292" s="4">
        <v>44921</v>
      </c>
    </row>
    <row r="1293" spans="1:20" x14ac:dyDescent="0.2">
      <c r="A1293" t="s">
        <v>311</v>
      </c>
      <c r="B1293" t="s">
        <v>312</v>
      </c>
      <c r="C1293" t="s">
        <v>2</v>
      </c>
      <c r="D1293" t="s">
        <v>2</v>
      </c>
      <c r="E1293" t="s">
        <v>367</v>
      </c>
      <c r="F1293" t="s">
        <v>368</v>
      </c>
      <c r="G1293" t="s">
        <v>369</v>
      </c>
      <c r="H1293" t="s">
        <v>370</v>
      </c>
      <c r="I1293" t="s">
        <v>371</v>
      </c>
      <c r="J1293" s="5">
        <v>1</v>
      </c>
      <c r="K1293" t="s">
        <v>51</v>
      </c>
      <c r="L1293" t="s">
        <v>372</v>
      </c>
      <c r="M1293" s="3">
        <v>467062.64</v>
      </c>
      <c r="N1293" s="4">
        <v>44742</v>
      </c>
      <c r="O1293" t="s">
        <v>25</v>
      </c>
      <c r="P1293" t="s">
        <v>25</v>
      </c>
      <c r="Q1293" t="s">
        <v>2</v>
      </c>
      <c r="R1293" t="s">
        <v>25</v>
      </c>
      <c r="S1293" t="s">
        <v>8</v>
      </c>
      <c r="T1293" s="4">
        <v>44742</v>
      </c>
    </row>
    <row r="1294" spans="1:20" x14ac:dyDescent="0.2">
      <c r="A1294" t="s">
        <v>311</v>
      </c>
      <c r="B1294" t="s">
        <v>312</v>
      </c>
      <c r="C1294" t="s">
        <v>2</v>
      </c>
      <c r="D1294" t="s">
        <v>2</v>
      </c>
      <c r="E1294" t="s">
        <v>367</v>
      </c>
      <c r="F1294" t="s">
        <v>368</v>
      </c>
      <c r="G1294" t="s">
        <v>369</v>
      </c>
      <c r="H1294" t="s">
        <v>370</v>
      </c>
      <c r="I1294" t="s">
        <v>371</v>
      </c>
      <c r="J1294" s="5">
        <v>1</v>
      </c>
      <c r="K1294" t="s">
        <v>51</v>
      </c>
      <c r="L1294" t="s">
        <v>372</v>
      </c>
      <c r="M1294" s="3">
        <v>1363028.7</v>
      </c>
      <c r="N1294" s="4">
        <v>44774</v>
      </c>
      <c r="O1294" t="s">
        <v>31</v>
      </c>
      <c r="P1294" t="s">
        <v>31</v>
      </c>
      <c r="Q1294" t="s">
        <v>2</v>
      </c>
      <c r="R1294" t="s">
        <v>31</v>
      </c>
      <c r="S1294" t="s">
        <v>8</v>
      </c>
      <c r="T1294" s="4">
        <v>44771</v>
      </c>
    </row>
    <row r="1295" spans="1:20" x14ac:dyDescent="0.2">
      <c r="A1295" t="s">
        <v>311</v>
      </c>
      <c r="B1295" t="s">
        <v>312</v>
      </c>
      <c r="C1295" t="s">
        <v>2</v>
      </c>
      <c r="D1295" t="s">
        <v>2</v>
      </c>
      <c r="E1295" t="s">
        <v>367</v>
      </c>
      <c r="F1295" t="s">
        <v>368</v>
      </c>
      <c r="G1295" t="s">
        <v>369</v>
      </c>
      <c r="H1295" t="s">
        <v>370</v>
      </c>
      <c r="I1295" t="s">
        <v>371</v>
      </c>
      <c r="J1295" s="5">
        <v>1</v>
      </c>
      <c r="K1295" t="s">
        <v>51</v>
      </c>
      <c r="L1295" t="s">
        <v>372</v>
      </c>
      <c r="M1295" s="3">
        <v>1408462.99</v>
      </c>
      <c r="N1295" s="4">
        <v>44805</v>
      </c>
      <c r="O1295" t="s">
        <v>7</v>
      </c>
      <c r="P1295" t="s">
        <v>7</v>
      </c>
      <c r="Q1295" t="s">
        <v>2</v>
      </c>
      <c r="R1295" t="s">
        <v>7</v>
      </c>
      <c r="S1295" t="s">
        <v>8</v>
      </c>
      <c r="T1295" s="4">
        <v>44804</v>
      </c>
    </row>
    <row r="1296" spans="1:20" x14ac:dyDescent="0.2">
      <c r="A1296" t="s">
        <v>311</v>
      </c>
      <c r="B1296" t="s">
        <v>312</v>
      </c>
      <c r="C1296" t="s">
        <v>2</v>
      </c>
      <c r="D1296" t="s">
        <v>2</v>
      </c>
      <c r="E1296" t="s">
        <v>367</v>
      </c>
      <c r="F1296" t="s">
        <v>368</v>
      </c>
      <c r="G1296" t="s">
        <v>369</v>
      </c>
      <c r="H1296" t="s">
        <v>370</v>
      </c>
      <c r="I1296" t="s">
        <v>371</v>
      </c>
      <c r="J1296" s="5">
        <v>1</v>
      </c>
      <c r="K1296" t="s">
        <v>51</v>
      </c>
      <c r="L1296" t="s">
        <v>372</v>
      </c>
      <c r="M1296" s="3">
        <v>1168488.4099999999</v>
      </c>
      <c r="N1296" s="4">
        <v>44836</v>
      </c>
      <c r="O1296" t="s">
        <v>11</v>
      </c>
      <c r="P1296" t="s">
        <v>11</v>
      </c>
      <c r="Q1296" t="s">
        <v>2</v>
      </c>
      <c r="R1296" t="s">
        <v>11</v>
      </c>
      <c r="S1296" t="s">
        <v>8</v>
      </c>
      <c r="T1296" s="4">
        <v>44834</v>
      </c>
    </row>
    <row r="1297" spans="1:20" x14ac:dyDescent="0.2">
      <c r="A1297" t="s">
        <v>311</v>
      </c>
      <c r="B1297" t="s">
        <v>312</v>
      </c>
      <c r="C1297" t="s">
        <v>2</v>
      </c>
      <c r="D1297" t="s">
        <v>2</v>
      </c>
      <c r="E1297" t="s">
        <v>367</v>
      </c>
      <c r="F1297" t="s">
        <v>368</v>
      </c>
      <c r="G1297" t="s">
        <v>369</v>
      </c>
      <c r="H1297" t="s">
        <v>370</v>
      </c>
      <c r="I1297" t="s">
        <v>371</v>
      </c>
      <c r="J1297" s="5">
        <v>1</v>
      </c>
      <c r="K1297" t="s">
        <v>51</v>
      </c>
      <c r="L1297" t="s">
        <v>372</v>
      </c>
      <c r="M1297" s="3">
        <v>1001621.2</v>
      </c>
      <c r="N1297" s="4">
        <v>44866</v>
      </c>
      <c r="O1297" t="s">
        <v>12</v>
      </c>
      <c r="P1297" t="s">
        <v>12</v>
      </c>
      <c r="Q1297" t="s">
        <v>2</v>
      </c>
      <c r="R1297" t="s">
        <v>12</v>
      </c>
      <c r="S1297" t="s">
        <v>8</v>
      </c>
      <c r="T1297" s="4">
        <v>44865</v>
      </c>
    </row>
    <row r="1298" spans="1:20" x14ac:dyDescent="0.2">
      <c r="A1298" t="s">
        <v>311</v>
      </c>
      <c r="B1298" t="s">
        <v>312</v>
      </c>
      <c r="C1298" t="s">
        <v>2</v>
      </c>
      <c r="D1298" t="s">
        <v>2</v>
      </c>
      <c r="E1298" t="s">
        <v>367</v>
      </c>
      <c r="F1298" t="s">
        <v>368</v>
      </c>
      <c r="G1298" t="s">
        <v>369</v>
      </c>
      <c r="H1298" t="s">
        <v>370</v>
      </c>
      <c r="I1298" t="s">
        <v>371</v>
      </c>
      <c r="J1298" s="5">
        <v>1</v>
      </c>
      <c r="K1298" t="s">
        <v>51</v>
      </c>
      <c r="L1298" t="s">
        <v>372</v>
      </c>
      <c r="M1298" s="3">
        <v>1016694.55</v>
      </c>
      <c r="N1298" s="4">
        <v>44896</v>
      </c>
      <c r="O1298" t="s">
        <v>13</v>
      </c>
      <c r="P1298" t="s">
        <v>13</v>
      </c>
      <c r="Q1298" t="s">
        <v>2</v>
      </c>
      <c r="R1298" t="s">
        <v>13</v>
      </c>
      <c r="S1298" t="s">
        <v>8</v>
      </c>
      <c r="T1298" s="4">
        <v>44895</v>
      </c>
    </row>
    <row r="1299" spans="1:20" x14ac:dyDescent="0.2">
      <c r="A1299" t="s">
        <v>311</v>
      </c>
      <c r="B1299" t="s">
        <v>312</v>
      </c>
      <c r="C1299" t="s">
        <v>2</v>
      </c>
      <c r="D1299" t="s">
        <v>2</v>
      </c>
      <c r="E1299" t="s">
        <v>367</v>
      </c>
      <c r="F1299" t="s">
        <v>368</v>
      </c>
      <c r="G1299" t="s">
        <v>369</v>
      </c>
      <c r="H1299" t="s">
        <v>370</v>
      </c>
      <c r="I1299" t="s">
        <v>371</v>
      </c>
      <c r="J1299" s="5">
        <v>1</v>
      </c>
      <c r="K1299" t="s">
        <v>51</v>
      </c>
      <c r="L1299" t="s">
        <v>372</v>
      </c>
      <c r="M1299" s="3">
        <v>1366951.37</v>
      </c>
      <c r="N1299" s="4">
        <v>44933</v>
      </c>
      <c r="O1299" t="s">
        <v>14</v>
      </c>
      <c r="P1299" t="s">
        <v>14</v>
      </c>
      <c r="Q1299" t="s">
        <v>2</v>
      </c>
      <c r="R1299" t="s">
        <v>14</v>
      </c>
      <c r="S1299" t="s">
        <v>8</v>
      </c>
      <c r="T1299" s="4">
        <v>44925</v>
      </c>
    </row>
    <row r="1300" spans="1:20" x14ac:dyDescent="0.2">
      <c r="A1300" t="s">
        <v>311</v>
      </c>
      <c r="B1300" t="s">
        <v>312</v>
      </c>
      <c r="C1300" t="s">
        <v>2</v>
      </c>
      <c r="D1300" t="s">
        <v>2</v>
      </c>
      <c r="E1300" t="s">
        <v>367</v>
      </c>
      <c r="F1300" t="s">
        <v>368</v>
      </c>
      <c r="G1300" t="s">
        <v>369</v>
      </c>
      <c r="H1300" t="s">
        <v>370</v>
      </c>
      <c r="I1300" t="s">
        <v>371</v>
      </c>
      <c r="J1300" s="5">
        <v>1</v>
      </c>
      <c r="K1300" t="s">
        <v>51</v>
      </c>
      <c r="L1300" t="s">
        <v>372</v>
      </c>
      <c r="M1300" s="3">
        <v>229896.37</v>
      </c>
      <c r="N1300" s="4">
        <v>44958</v>
      </c>
      <c r="O1300" t="s">
        <v>19</v>
      </c>
      <c r="P1300" t="s">
        <v>19</v>
      </c>
      <c r="Q1300" t="s">
        <v>2</v>
      </c>
      <c r="R1300" t="s">
        <v>19</v>
      </c>
      <c r="S1300" t="s">
        <v>20</v>
      </c>
      <c r="T1300" s="4">
        <v>44957</v>
      </c>
    </row>
    <row r="1301" spans="1:20" x14ac:dyDescent="0.2">
      <c r="A1301" t="s">
        <v>311</v>
      </c>
      <c r="B1301" t="s">
        <v>312</v>
      </c>
      <c r="C1301" t="s">
        <v>2</v>
      </c>
      <c r="D1301" t="s">
        <v>2</v>
      </c>
      <c r="E1301" t="s">
        <v>367</v>
      </c>
      <c r="F1301" t="s">
        <v>368</v>
      </c>
      <c r="G1301" t="s">
        <v>369</v>
      </c>
      <c r="H1301" t="s">
        <v>370</v>
      </c>
      <c r="I1301" t="s">
        <v>371</v>
      </c>
      <c r="J1301" s="5">
        <v>1</v>
      </c>
      <c r="K1301" t="s">
        <v>51</v>
      </c>
      <c r="L1301" t="s">
        <v>372</v>
      </c>
      <c r="M1301" s="3">
        <v>912646.08</v>
      </c>
      <c r="N1301" s="4">
        <v>45200</v>
      </c>
      <c r="O1301" t="s">
        <v>11</v>
      </c>
      <c r="P1301" t="s">
        <v>11</v>
      </c>
      <c r="Q1301" t="s">
        <v>2</v>
      </c>
      <c r="R1301" t="s">
        <v>11</v>
      </c>
      <c r="S1301" t="s">
        <v>20</v>
      </c>
      <c r="T1301" s="4">
        <v>45198</v>
      </c>
    </row>
    <row r="1302" spans="1:20" x14ac:dyDescent="0.2">
      <c r="A1302" t="s">
        <v>311</v>
      </c>
      <c r="B1302" t="s">
        <v>312</v>
      </c>
      <c r="C1302" t="s">
        <v>2</v>
      </c>
      <c r="D1302" t="s">
        <v>2</v>
      </c>
      <c r="E1302" t="s">
        <v>367</v>
      </c>
      <c r="F1302" t="s">
        <v>368</v>
      </c>
      <c r="G1302" t="s">
        <v>369</v>
      </c>
      <c r="H1302" t="s">
        <v>370</v>
      </c>
      <c r="I1302" t="s">
        <v>371</v>
      </c>
      <c r="J1302" s="5">
        <v>1</v>
      </c>
      <c r="K1302" t="s">
        <v>51</v>
      </c>
      <c r="L1302" t="s">
        <v>372</v>
      </c>
      <c r="M1302" s="3">
        <v>278441.12</v>
      </c>
      <c r="N1302" s="4">
        <v>45200</v>
      </c>
      <c r="O1302" t="s">
        <v>11</v>
      </c>
      <c r="P1302" t="s">
        <v>11</v>
      </c>
      <c r="Q1302" t="s">
        <v>2</v>
      </c>
      <c r="R1302" t="s">
        <v>11</v>
      </c>
      <c r="S1302" t="s">
        <v>20</v>
      </c>
      <c r="T1302" s="4">
        <v>45198</v>
      </c>
    </row>
    <row r="1303" spans="1:20" x14ac:dyDescent="0.2">
      <c r="A1303" t="s">
        <v>311</v>
      </c>
      <c r="B1303" t="s">
        <v>312</v>
      </c>
      <c r="C1303" t="s">
        <v>2</v>
      </c>
      <c r="D1303" t="s">
        <v>2</v>
      </c>
      <c r="E1303" t="s">
        <v>99</v>
      </c>
      <c r="F1303" t="s">
        <v>100</v>
      </c>
      <c r="G1303" t="s">
        <v>101</v>
      </c>
      <c r="H1303" t="s">
        <v>102</v>
      </c>
      <c r="I1303" t="s">
        <v>103</v>
      </c>
      <c r="J1303" s="5">
        <v>1</v>
      </c>
      <c r="K1303" t="s">
        <v>51</v>
      </c>
      <c r="L1303" t="s">
        <v>372</v>
      </c>
      <c r="M1303" s="3">
        <v>1977027.32</v>
      </c>
      <c r="N1303" s="4">
        <v>44621</v>
      </c>
      <c r="O1303" t="s">
        <v>21</v>
      </c>
      <c r="P1303" t="s">
        <v>21</v>
      </c>
      <c r="Q1303" t="s">
        <v>2</v>
      </c>
      <c r="R1303" t="s">
        <v>21</v>
      </c>
      <c r="S1303" t="s">
        <v>8</v>
      </c>
      <c r="T1303" s="4">
        <v>44620</v>
      </c>
    </row>
    <row r="1304" spans="1:20" x14ac:dyDescent="0.2">
      <c r="A1304" t="s">
        <v>311</v>
      </c>
      <c r="B1304" t="s">
        <v>312</v>
      </c>
      <c r="C1304" t="s">
        <v>2</v>
      </c>
      <c r="D1304" t="s">
        <v>2</v>
      </c>
      <c r="E1304" t="s">
        <v>99</v>
      </c>
      <c r="F1304" t="s">
        <v>100</v>
      </c>
      <c r="G1304" t="s">
        <v>101</v>
      </c>
      <c r="H1304" t="s">
        <v>102</v>
      </c>
      <c r="I1304" t="s">
        <v>103</v>
      </c>
      <c r="J1304" s="5">
        <v>1</v>
      </c>
      <c r="K1304" t="s">
        <v>51</v>
      </c>
      <c r="L1304" t="s">
        <v>372</v>
      </c>
      <c r="M1304" s="3">
        <v>64652382.219999999</v>
      </c>
      <c r="N1304" s="4">
        <v>44652</v>
      </c>
      <c r="O1304" t="s">
        <v>22</v>
      </c>
      <c r="P1304" t="s">
        <v>22</v>
      </c>
      <c r="Q1304" t="s">
        <v>2</v>
      </c>
      <c r="R1304" t="s">
        <v>22</v>
      </c>
      <c r="S1304" t="s">
        <v>8</v>
      </c>
      <c r="T1304" s="4">
        <v>44651</v>
      </c>
    </row>
    <row r="1305" spans="1:20" x14ac:dyDescent="0.2">
      <c r="A1305" t="s">
        <v>311</v>
      </c>
      <c r="B1305" t="s">
        <v>312</v>
      </c>
      <c r="C1305" t="s">
        <v>2</v>
      </c>
      <c r="D1305" t="s">
        <v>2</v>
      </c>
      <c r="E1305" t="s">
        <v>99</v>
      </c>
      <c r="F1305" t="s">
        <v>100</v>
      </c>
      <c r="G1305" t="s">
        <v>101</v>
      </c>
      <c r="H1305" t="s">
        <v>102</v>
      </c>
      <c r="I1305" t="s">
        <v>103</v>
      </c>
      <c r="J1305" s="5">
        <v>1</v>
      </c>
      <c r="K1305" t="s">
        <v>51</v>
      </c>
      <c r="L1305" t="s">
        <v>372</v>
      </c>
      <c r="M1305" s="3">
        <v>42581159</v>
      </c>
      <c r="N1305" s="4">
        <v>44685</v>
      </c>
      <c r="O1305" t="s">
        <v>23</v>
      </c>
      <c r="P1305" t="s">
        <v>23</v>
      </c>
      <c r="Q1305" t="s">
        <v>2</v>
      </c>
      <c r="R1305" t="s">
        <v>23</v>
      </c>
      <c r="S1305" t="s">
        <v>8</v>
      </c>
      <c r="T1305" s="4">
        <v>44681</v>
      </c>
    </row>
    <row r="1306" spans="1:20" x14ac:dyDescent="0.2">
      <c r="A1306" t="s">
        <v>311</v>
      </c>
      <c r="B1306" t="s">
        <v>312</v>
      </c>
      <c r="C1306" t="s">
        <v>2</v>
      </c>
      <c r="D1306" t="s">
        <v>2</v>
      </c>
      <c r="E1306" t="s">
        <v>99</v>
      </c>
      <c r="F1306" t="s">
        <v>100</v>
      </c>
      <c r="G1306" t="s">
        <v>101</v>
      </c>
      <c r="H1306" t="s">
        <v>102</v>
      </c>
      <c r="I1306" t="s">
        <v>103</v>
      </c>
      <c r="J1306" s="5">
        <v>1</v>
      </c>
      <c r="K1306" t="s">
        <v>51</v>
      </c>
      <c r="L1306" t="s">
        <v>372</v>
      </c>
      <c r="M1306" s="3">
        <v>5788433.0800000001</v>
      </c>
      <c r="N1306" s="4">
        <v>44712</v>
      </c>
      <c r="O1306" t="s">
        <v>24</v>
      </c>
      <c r="P1306" t="s">
        <v>24</v>
      </c>
      <c r="Q1306" t="s">
        <v>2</v>
      </c>
      <c r="R1306" t="s">
        <v>24</v>
      </c>
      <c r="S1306" t="s">
        <v>8</v>
      </c>
      <c r="T1306" s="4">
        <v>44712</v>
      </c>
    </row>
    <row r="1307" spans="1:20" x14ac:dyDescent="0.2">
      <c r="A1307" t="s">
        <v>311</v>
      </c>
      <c r="B1307" t="s">
        <v>312</v>
      </c>
      <c r="C1307" t="s">
        <v>2</v>
      </c>
      <c r="D1307" t="s">
        <v>2</v>
      </c>
      <c r="E1307" t="s">
        <v>99</v>
      </c>
      <c r="F1307" t="s">
        <v>100</v>
      </c>
      <c r="G1307" t="s">
        <v>101</v>
      </c>
      <c r="H1307" t="s">
        <v>102</v>
      </c>
      <c r="I1307" t="s">
        <v>103</v>
      </c>
      <c r="J1307" s="5">
        <v>1</v>
      </c>
      <c r="K1307" t="s">
        <v>51</v>
      </c>
      <c r="L1307" t="s">
        <v>372</v>
      </c>
      <c r="M1307" s="3">
        <v>18450054.25</v>
      </c>
      <c r="N1307" s="4">
        <v>44712</v>
      </c>
      <c r="O1307" t="s">
        <v>24</v>
      </c>
      <c r="P1307" t="s">
        <v>24</v>
      </c>
      <c r="Q1307" t="s">
        <v>2</v>
      </c>
      <c r="R1307" t="s">
        <v>24</v>
      </c>
      <c r="S1307" t="s">
        <v>8</v>
      </c>
      <c r="T1307" s="4">
        <v>44712</v>
      </c>
    </row>
    <row r="1308" spans="1:20" x14ac:dyDescent="0.2">
      <c r="A1308" t="s">
        <v>311</v>
      </c>
      <c r="B1308" t="s">
        <v>312</v>
      </c>
      <c r="C1308" t="s">
        <v>2</v>
      </c>
      <c r="D1308" t="s">
        <v>2</v>
      </c>
      <c r="E1308" t="s">
        <v>99</v>
      </c>
      <c r="F1308" t="s">
        <v>100</v>
      </c>
      <c r="G1308" t="s">
        <v>101</v>
      </c>
      <c r="H1308" t="s">
        <v>102</v>
      </c>
      <c r="I1308" t="s">
        <v>103</v>
      </c>
      <c r="J1308" s="5">
        <v>1</v>
      </c>
      <c r="K1308" t="s">
        <v>51</v>
      </c>
      <c r="L1308" t="s">
        <v>372</v>
      </c>
      <c r="M1308" s="3">
        <v>1640563.02</v>
      </c>
      <c r="N1308" s="4">
        <v>44712</v>
      </c>
      <c r="O1308" t="s">
        <v>24</v>
      </c>
      <c r="P1308" t="s">
        <v>24</v>
      </c>
      <c r="Q1308" t="s">
        <v>2</v>
      </c>
      <c r="R1308" t="s">
        <v>24</v>
      </c>
      <c r="S1308" t="s">
        <v>8</v>
      </c>
      <c r="T1308" s="4">
        <v>44712</v>
      </c>
    </row>
    <row r="1309" spans="1:20" x14ac:dyDescent="0.2">
      <c r="A1309" t="s">
        <v>311</v>
      </c>
      <c r="B1309" t="s">
        <v>312</v>
      </c>
      <c r="C1309" t="s">
        <v>2</v>
      </c>
      <c r="D1309" t="s">
        <v>2</v>
      </c>
      <c r="E1309" t="s">
        <v>99</v>
      </c>
      <c r="F1309" t="s">
        <v>100</v>
      </c>
      <c r="G1309" t="s">
        <v>101</v>
      </c>
      <c r="H1309" t="s">
        <v>102</v>
      </c>
      <c r="I1309" t="s">
        <v>103</v>
      </c>
      <c r="J1309" s="5">
        <v>1</v>
      </c>
      <c r="K1309" t="s">
        <v>51</v>
      </c>
      <c r="L1309" t="s">
        <v>372</v>
      </c>
      <c r="M1309" s="3">
        <v>3396342.6</v>
      </c>
      <c r="N1309" s="4">
        <v>44866</v>
      </c>
      <c r="O1309" t="s">
        <v>12</v>
      </c>
      <c r="P1309" t="s">
        <v>12</v>
      </c>
      <c r="Q1309" t="s">
        <v>2</v>
      </c>
      <c r="R1309" t="s">
        <v>12</v>
      </c>
      <c r="S1309" t="s">
        <v>8</v>
      </c>
      <c r="T1309" s="4">
        <v>44865</v>
      </c>
    </row>
    <row r="1310" spans="1:20" x14ac:dyDescent="0.2">
      <c r="A1310" t="s">
        <v>311</v>
      </c>
      <c r="B1310" t="s">
        <v>312</v>
      </c>
      <c r="C1310" t="s">
        <v>2</v>
      </c>
      <c r="D1310" t="s">
        <v>2</v>
      </c>
      <c r="E1310" t="s">
        <v>99</v>
      </c>
      <c r="F1310" t="s">
        <v>100</v>
      </c>
      <c r="G1310" t="s">
        <v>101</v>
      </c>
      <c r="H1310" t="s">
        <v>102</v>
      </c>
      <c r="I1310" t="s">
        <v>103</v>
      </c>
      <c r="J1310" s="5">
        <v>1</v>
      </c>
      <c r="K1310" t="s">
        <v>51</v>
      </c>
      <c r="L1310" t="s">
        <v>372</v>
      </c>
      <c r="M1310" s="3">
        <v>2486863.1</v>
      </c>
      <c r="N1310" s="4">
        <v>44986</v>
      </c>
      <c r="O1310" t="s">
        <v>21</v>
      </c>
      <c r="P1310" t="s">
        <v>21</v>
      </c>
      <c r="Q1310" t="s">
        <v>2</v>
      </c>
      <c r="R1310" t="s">
        <v>21</v>
      </c>
      <c r="S1310" t="s">
        <v>20</v>
      </c>
      <c r="T1310" s="4">
        <v>44985</v>
      </c>
    </row>
    <row r="1311" spans="1:20" x14ac:dyDescent="0.2">
      <c r="A1311" t="s">
        <v>311</v>
      </c>
      <c r="B1311" t="s">
        <v>312</v>
      </c>
      <c r="C1311" t="s">
        <v>2</v>
      </c>
      <c r="D1311" t="s">
        <v>2</v>
      </c>
      <c r="E1311" t="s">
        <v>99</v>
      </c>
      <c r="F1311" t="s">
        <v>100</v>
      </c>
      <c r="G1311" t="s">
        <v>101</v>
      </c>
      <c r="H1311" t="s">
        <v>102</v>
      </c>
      <c r="I1311" t="s">
        <v>103</v>
      </c>
      <c r="J1311" s="5">
        <v>1</v>
      </c>
      <c r="K1311" t="s">
        <v>51</v>
      </c>
      <c r="L1311" t="s">
        <v>372</v>
      </c>
      <c r="M1311" s="3">
        <v>241618.08</v>
      </c>
      <c r="N1311" s="4">
        <v>45016</v>
      </c>
      <c r="O1311" t="s">
        <v>22</v>
      </c>
      <c r="P1311" t="s">
        <v>22</v>
      </c>
      <c r="Q1311" t="s">
        <v>2</v>
      </c>
      <c r="R1311" t="s">
        <v>22</v>
      </c>
      <c r="S1311" t="s">
        <v>20</v>
      </c>
      <c r="T1311" s="4">
        <v>45016</v>
      </c>
    </row>
    <row r="1312" spans="1:20" x14ac:dyDescent="0.2">
      <c r="A1312" t="s">
        <v>311</v>
      </c>
      <c r="B1312" t="s">
        <v>312</v>
      </c>
      <c r="C1312" t="s">
        <v>2</v>
      </c>
      <c r="D1312" t="s">
        <v>2</v>
      </c>
      <c r="E1312" t="s">
        <v>99</v>
      </c>
      <c r="F1312" t="s">
        <v>100</v>
      </c>
      <c r="G1312" t="s">
        <v>101</v>
      </c>
      <c r="H1312" t="s">
        <v>102</v>
      </c>
      <c r="I1312" t="s">
        <v>103</v>
      </c>
      <c r="J1312" s="5">
        <v>1</v>
      </c>
      <c r="K1312" t="s">
        <v>51</v>
      </c>
      <c r="L1312" t="s">
        <v>372</v>
      </c>
      <c r="M1312" s="3">
        <v>311773.87</v>
      </c>
      <c r="N1312" s="4">
        <v>45044</v>
      </c>
      <c r="O1312" t="s">
        <v>23</v>
      </c>
      <c r="P1312" t="s">
        <v>23</v>
      </c>
      <c r="Q1312" t="s">
        <v>2</v>
      </c>
      <c r="R1312" t="s">
        <v>23</v>
      </c>
      <c r="S1312" t="s">
        <v>20</v>
      </c>
      <c r="T1312" s="4">
        <v>45044</v>
      </c>
    </row>
    <row r="1313" spans="1:20" x14ac:dyDescent="0.2">
      <c r="A1313" t="s">
        <v>311</v>
      </c>
      <c r="B1313" t="s">
        <v>312</v>
      </c>
      <c r="C1313" t="s">
        <v>2</v>
      </c>
      <c r="D1313" t="s">
        <v>2</v>
      </c>
      <c r="E1313" t="s">
        <v>99</v>
      </c>
      <c r="F1313" t="s">
        <v>100</v>
      </c>
      <c r="G1313" t="s">
        <v>101</v>
      </c>
      <c r="H1313" t="s">
        <v>102</v>
      </c>
      <c r="I1313" t="s">
        <v>103</v>
      </c>
      <c r="J1313" s="5">
        <v>1</v>
      </c>
      <c r="K1313" t="s">
        <v>51</v>
      </c>
      <c r="L1313" t="s">
        <v>372</v>
      </c>
      <c r="M1313" s="3">
        <v>611072</v>
      </c>
      <c r="N1313" s="4">
        <v>45078</v>
      </c>
      <c r="O1313" t="s">
        <v>24</v>
      </c>
      <c r="P1313" t="s">
        <v>24</v>
      </c>
      <c r="Q1313" t="s">
        <v>2</v>
      </c>
      <c r="R1313" t="s">
        <v>24</v>
      </c>
      <c r="S1313" t="s">
        <v>20</v>
      </c>
      <c r="T1313" s="4">
        <v>45077</v>
      </c>
    </row>
    <row r="1314" spans="1:20" x14ac:dyDescent="0.2">
      <c r="A1314" t="s">
        <v>311</v>
      </c>
      <c r="B1314" t="s">
        <v>312</v>
      </c>
      <c r="C1314" t="s">
        <v>2</v>
      </c>
      <c r="D1314" t="s">
        <v>2</v>
      </c>
      <c r="E1314" t="s">
        <v>99</v>
      </c>
      <c r="F1314" t="s">
        <v>100</v>
      </c>
      <c r="G1314" t="s">
        <v>101</v>
      </c>
      <c r="H1314" t="s">
        <v>102</v>
      </c>
      <c r="I1314" t="s">
        <v>103</v>
      </c>
      <c r="J1314" s="5">
        <v>1</v>
      </c>
      <c r="K1314" t="s">
        <v>51</v>
      </c>
      <c r="L1314" t="s">
        <v>372</v>
      </c>
      <c r="M1314" s="3">
        <v>307753.59999999998</v>
      </c>
      <c r="N1314" s="4">
        <v>45351</v>
      </c>
      <c r="O1314" t="s">
        <v>21</v>
      </c>
      <c r="P1314" t="s">
        <v>21</v>
      </c>
      <c r="Q1314" t="s">
        <v>2</v>
      </c>
      <c r="R1314" t="s">
        <v>21</v>
      </c>
      <c r="S1314" t="s">
        <v>37</v>
      </c>
      <c r="T1314" s="4">
        <v>45351</v>
      </c>
    </row>
    <row r="1315" spans="1:20" x14ac:dyDescent="0.2">
      <c r="A1315" t="s">
        <v>311</v>
      </c>
      <c r="B1315" t="s">
        <v>312</v>
      </c>
      <c r="C1315" t="s">
        <v>2</v>
      </c>
      <c r="D1315" t="s">
        <v>2</v>
      </c>
      <c r="E1315" t="s">
        <v>99</v>
      </c>
      <c r="F1315" t="s">
        <v>100</v>
      </c>
      <c r="G1315" t="s">
        <v>101</v>
      </c>
      <c r="H1315" t="s">
        <v>102</v>
      </c>
      <c r="I1315" t="s">
        <v>103</v>
      </c>
      <c r="J1315" s="5">
        <v>1</v>
      </c>
      <c r="K1315" t="s">
        <v>51</v>
      </c>
      <c r="L1315" t="s">
        <v>372</v>
      </c>
      <c r="M1315" s="3">
        <v>307753.59999999998</v>
      </c>
      <c r="N1315" s="4">
        <v>45383</v>
      </c>
      <c r="O1315" t="s">
        <v>22</v>
      </c>
      <c r="P1315" t="s">
        <v>22</v>
      </c>
      <c r="Q1315" t="s">
        <v>2</v>
      </c>
      <c r="R1315" t="s">
        <v>22</v>
      </c>
      <c r="S1315" t="s">
        <v>37</v>
      </c>
      <c r="T1315" s="4">
        <v>45382</v>
      </c>
    </row>
    <row r="1316" spans="1:20" x14ac:dyDescent="0.2">
      <c r="A1316" t="s">
        <v>311</v>
      </c>
      <c r="B1316" t="s">
        <v>312</v>
      </c>
      <c r="C1316" t="s">
        <v>2</v>
      </c>
      <c r="D1316" t="s">
        <v>2</v>
      </c>
      <c r="E1316" t="s">
        <v>99</v>
      </c>
      <c r="F1316" t="s">
        <v>100</v>
      </c>
      <c r="G1316" t="s">
        <v>101</v>
      </c>
      <c r="H1316" t="s">
        <v>102</v>
      </c>
      <c r="I1316" t="s">
        <v>103</v>
      </c>
      <c r="J1316" s="5">
        <v>1</v>
      </c>
      <c r="K1316" t="s">
        <v>51</v>
      </c>
      <c r="L1316" t="s">
        <v>372</v>
      </c>
      <c r="M1316" s="3">
        <v>615507.19999999995</v>
      </c>
      <c r="N1316" s="4">
        <v>45414</v>
      </c>
      <c r="O1316" t="s">
        <v>23</v>
      </c>
      <c r="P1316" t="s">
        <v>23</v>
      </c>
      <c r="Q1316" t="s">
        <v>2</v>
      </c>
      <c r="R1316" t="s">
        <v>23</v>
      </c>
      <c r="S1316" t="s">
        <v>37</v>
      </c>
      <c r="T1316" s="4">
        <v>45412</v>
      </c>
    </row>
    <row r="1317" spans="1:20" x14ac:dyDescent="0.2">
      <c r="A1317" t="s">
        <v>311</v>
      </c>
      <c r="B1317" t="s">
        <v>312</v>
      </c>
      <c r="C1317" t="s">
        <v>2</v>
      </c>
      <c r="D1317" t="s">
        <v>2</v>
      </c>
      <c r="E1317" t="s">
        <v>99</v>
      </c>
      <c r="F1317" t="s">
        <v>100</v>
      </c>
      <c r="G1317" t="s">
        <v>101</v>
      </c>
      <c r="H1317" t="s">
        <v>102</v>
      </c>
      <c r="I1317" t="s">
        <v>103</v>
      </c>
      <c r="J1317" s="5">
        <v>1</v>
      </c>
      <c r="K1317" t="s">
        <v>51</v>
      </c>
      <c r="L1317" t="s">
        <v>372</v>
      </c>
      <c r="M1317" s="3">
        <v>307753.59999999998</v>
      </c>
      <c r="N1317" s="4">
        <v>45443</v>
      </c>
      <c r="O1317" t="s">
        <v>24</v>
      </c>
      <c r="P1317" t="s">
        <v>24</v>
      </c>
      <c r="Q1317" t="s">
        <v>2</v>
      </c>
      <c r="R1317" t="s">
        <v>24</v>
      </c>
      <c r="S1317" t="s">
        <v>37</v>
      </c>
      <c r="T1317" s="4">
        <v>45443</v>
      </c>
    </row>
    <row r="1318" spans="1:20" x14ac:dyDescent="0.2">
      <c r="A1318" t="s">
        <v>311</v>
      </c>
      <c r="B1318" t="s">
        <v>312</v>
      </c>
      <c r="C1318" t="s">
        <v>2</v>
      </c>
      <c r="D1318" t="s">
        <v>2</v>
      </c>
      <c r="E1318" t="s">
        <v>105</v>
      </c>
      <c r="F1318" t="s">
        <v>106</v>
      </c>
      <c r="G1318" t="s">
        <v>107</v>
      </c>
      <c r="H1318" t="s">
        <v>108</v>
      </c>
      <c r="I1318" t="s">
        <v>109</v>
      </c>
      <c r="J1318" s="5">
        <v>1</v>
      </c>
      <c r="K1318" t="s">
        <v>51</v>
      </c>
      <c r="L1318" t="s">
        <v>373</v>
      </c>
      <c r="M1318" s="3">
        <v>3211.09</v>
      </c>
      <c r="N1318" s="4">
        <v>44593</v>
      </c>
      <c r="O1318" t="s">
        <v>19</v>
      </c>
      <c r="P1318" t="s">
        <v>19</v>
      </c>
      <c r="Q1318" t="s">
        <v>2</v>
      </c>
      <c r="R1318" t="s">
        <v>19</v>
      </c>
      <c r="S1318" t="s">
        <v>8</v>
      </c>
      <c r="T1318" s="4">
        <v>44592</v>
      </c>
    </row>
    <row r="1319" spans="1:20" x14ac:dyDescent="0.2">
      <c r="A1319" t="s">
        <v>311</v>
      </c>
      <c r="B1319" t="s">
        <v>312</v>
      </c>
      <c r="C1319" t="s">
        <v>2</v>
      </c>
      <c r="D1319" t="s">
        <v>2</v>
      </c>
      <c r="E1319" t="s">
        <v>105</v>
      </c>
      <c r="F1319" t="s">
        <v>106</v>
      </c>
      <c r="G1319" t="s">
        <v>107</v>
      </c>
      <c r="H1319" t="s">
        <v>108</v>
      </c>
      <c r="I1319" t="s">
        <v>109</v>
      </c>
      <c r="J1319" s="5">
        <v>1</v>
      </c>
      <c r="K1319" t="s">
        <v>51</v>
      </c>
      <c r="L1319" t="s">
        <v>372</v>
      </c>
      <c r="M1319" s="3">
        <v>1847900</v>
      </c>
      <c r="N1319" s="4">
        <v>44593</v>
      </c>
      <c r="O1319" t="s">
        <v>19</v>
      </c>
      <c r="P1319" t="s">
        <v>19</v>
      </c>
      <c r="Q1319" t="s">
        <v>2</v>
      </c>
      <c r="R1319" t="s">
        <v>19</v>
      </c>
      <c r="S1319" t="s">
        <v>8</v>
      </c>
      <c r="T1319" s="4">
        <v>44592</v>
      </c>
    </row>
    <row r="1320" spans="1:20" x14ac:dyDescent="0.2">
      <c r="A1320" t="s">
        <v>311</v>
      </c>
      <c r="B1320" t="s">
        <v>312</v>
      </c>
      <c r="C1320" t="s">
        <v>2</v>
      </c>
      <c r="D1320" t="s">
        <v>2</v>
      </c>
      <c r="E1320" t="s">
        <v>105</v>
      </c>
      <c r="F1320" t="s">
        <v>106</v>
      </c>
      <c r="G1320" t="s">
        <v>107</v>
      </c>
      <c r="H1320" t="s">
        <v>108</v>
      </c>
      <c r="I1320" t="s">
        <v>109</v>
      </c>
      <c r="J1320" s="5">
        <v>1</v>
      </c>
      <c r="K1320" t="s">
        <v>51</v>
      </c>
      <c r="L1320" t="s">
        <v>372</v>
      </c>
      <c r="M1320" s="3">
        <v>2074800</v>
      </c>
      <c r="N1320" s="4">
        <v>44621</v>
      </c>
      <c r="O1320" t="s">
        <v>21</v>
      </c>
      <c r="P1320" t="s">
        <v>21</v>
      </c>
      <c r="Q1320" t="s">
        <v>2</v>
      </c>
      <c r="R1320" t="s">
        <v>21</v>
      </c>
      <c r="S1320" t="s">
        <v>8</v>
      </c>
      <c r="T1320" s="4">
        <v>44620</v>
      </c>
    </row>
    <row r="1321" spans="1:20" x14ac:dyDescent="0.2">
      <c r="A1321" t="s">
        <v>311</v>
      </c>
      <c r="B1321" t="s">
        <v>312</v>
      </c>
      <c r="C1321" t="s">
        <v>2</v>
      </c>
      <c r="D1321" t="s">
        <v>2</v>
      </c>
      <c r="E1321" t="s">
        <v>105</v>
      </c>
      <c r="F1321" t="s">
        <v>106</v>
      </c>
      <c r="G1321" t="s">
        <v>107</v>
      </c>
      <c r="H1321" t="s">
        <v>108</v>
      </c>
      <c r="I1321" t="s">
        <v>109</v>
      </c>
      <c r="J1321" s="5">
        <v>1</v>
      </c>
      <c r="K1321" t="s">
        <v>51</v>
      </c>
      <c r="L1321" t="s">
        <v>372</v>
      </c>
      <c r="M1321" s="3">
        <v>1253380</v>
      </c>
      <c r="N1321" s="4">
        <v>44652</v>
      </c>
      <c r="O1321" t="s">
        <v>22</v>
      </c>
      <c r="P1321" t="s">
        <v>22</v>
      </c>
      <c r="Q1321" t="s">
        <v>2</v>
      </c>
      <c r="R1321" t="s">
        <v>22</v>
      </c>
      <c r="S1321" t="s">
        <v>8</v>
      </c>
      <c r="T1321" s="4">
        <v>44651</v>
      </c>
    </row>
    <row r="1322" spans="1:20" x14ac:dyDescent="0.2">
      <c r="A1322" t="s">
        <v>311</v>
      </c>
      <c r="B1322" t="s">
        <v>312</v>
      </c>
      <c r="C1322" t="s">
        <v>2</v>
      </c>
      <c r="D1322" t="s">
        <v>2</v>
      </c>
      <c r="E1322" t="s">
        <v>105</v>
      </c>
      <c r="F1322" t="s">
        <v>106</v>
      </c>
      <c r="G1322" t="s">
        <v>107</v>
      </c>
      <c r="H1322" t="s">
        <v>108</v>
      </c>
      <c r="I1322" t="s">
        <v>109</v>
      </c>
      <c r="J1322" s="5">
        <v>1</v>
      </c>
      <c r="K1322" t="s">
        <v>51</v>
      </c>
      <c r="L1322" t="s">
        <v>372</v>
      </c>
      <c r="M1322" s="3">
        <v>1180600</v>
      </c>
      <c r="N1322" s="4">
        <v>44866</v>
      </c>
      <c r="O1322" t="s">
        <v>12</v>
      </c>
      <c r="P1322" t="s">
        <v>12</v>
      </c>
      <c r="Q1322" t="s">
        <v>2</v>
      </c>
      <c r="R1322" t="s">
        <v>12</v>
      </c>
      <c r="S1322" t="s">
        <v>8</v>
      </c>
      <c r="T1322" s="4">
        <v>44865</v>
      </c>
    </row>
    <row r="1323" spans="1:20" x14ac:dyDescent="0.2">
      <c r="A1323" t="s">
        <v>311</v>
      </c>
      <c r="B1323" t="s">
        <v>312</v>
      </c>
      <c r="C1323" t="s">
        <v>2</v>
      </c>
      <c r="D1323" t="s">
        <v>2</v>
      </c>
      <c r="E1323" t="s">
        <v>105</v>
      </c>
      <c r="F1323" t="s">
        <v>106</v>
      </c>
      <c r="G1323" t="s">
        <v>107</v>
      </c>
      <c r="H1323" t="s">
        <v>108</v>
      </c>
      <c r="I1323" t="s">
        <v>109</v>
      </c>
      <c r="J1323" s="5">
        <v>1</v>
      </c>
      <c r="K1323" t="s">
        <v>51</v>
      </c>
      <c r="L1323" t="s">
        <v>372</v>
      </c>
      <c r="M1323" s="3">
        <v>17460</v>
      </c>
      <c r="N1323" s="4">
        <v>44896</v>
      </c>
      <c r="O1323" t="s">
        <v>13</v>
      </c>
      <c r="P1323" t="s">
        <v>13</v>
      </c>
      <c r="Q1323" t="s">
        <v>2</v>
      </c>
      <c r="R1323" t="s">
        <v>13</v>
      </c>
      <c r="S1323" t="s">
        <v>8</v>
      </c>
      <c r="T1323" s="4">
        <v>44895</v>
      </c>
    </row>
    <row r="1324" spans="1:20" x14ac:dyDescent="0.2">
      <c r="A1324" t="s">
        <v>311</v>
      </c>
      <c r="B1324" t="s">
        <v>312</v>
      </c>
      <c r="C1324" t="s">
        <v>2</v>
      </c>
      <c r="D1324" t="s">
        <v>2</v>
      </c>
      <c r="E1324" t="s">
        <v>105</v>
      </c>
      <c r="F1324" t="s">
        <v>106</v>
      </c>
      <c r="G1324" t="s">
        <v>107</v>
      </c>
      <c r="H1324" t="s">
        <v>108</v>
      </c>
      <c r="I1324" t="s">
        <v>109</v>
      </c>
      <c r="J1324" s="5">
        <v>1</v>
      </c>
      <c r="K1324" t="s">
        <v>51</v>
      </c>
      <c r="L1324" t="s">
        <v>372</v>
      </c>
      <c r="M1324" s="3">
        <v>17460</v>
      </c>
      <c r="N1324" s="4">
        <v>44933</v>
      </c>
      <c r="O1324" t="s">
        <v>14</v>
      </c>
      <c r="P1324" t="s">
        <v>14</v>
      </c>
      <c r="Q1324" t="s">
        <v>2</v>
      </c>
      <c r="R1324" t="s">
        <v>14</v>
      </c>
      <c r="S1324" t="s">
        <v>8</v>
      </c>
      <c r="T1324" s="4">
        <v>44925</v>
      </c>
    </row>
    <row r="1325" spans="1:20" x14ac:dyDescent="0.2">
      <c r="A1325" t="s">
        <v>311</v>
      </c>
      <c r="B1325" t="s">
        <v>312</v>
      </c>
      <c r="C1325" t="s">
        <v>2</v>
      </c>
      <c r="D1325" t="s">
        <v>2</v>
      </c>
      <c r="E1325" t="s">
        <v>105</v>
      </c>
      <c r="F1325" t="s">
        <v>106</v>
      </c>
      <c r="G1325" t="s">
        <v>107</v>
      </c>
      <c r="H1325" t="s">
        <v>108</v>
      </c>
      <c r="I1325" t="s">
        <v>109</v>
      </c>
      <c r="J1325" s="5">
        <v>1</v>
      </c>
      <c r="K1325" t="s">
        <v>51</v>
      </c>
      <c r="L1325" t="s">
        <v>372</v>
      </c>
      <c r="M1325" s="3">
        <v>18610</v>
      </c>
      <c r="N1325" s="4">
        <v>44958</v>
      </c>
      <c r="O1325" t="s">
        <v>19</v>
      </c>
      <c r="P1325" t="s">
        <v>19</v>
      </c>
      <c r="Q1325" t="s">
        <v>2</v>
      </c>
      <c r="R1325" t="s">
        <v>19</v>
      </c>
      <c r="S1325" t="s">
        <v>20</v>
      </c>
      <c r="T1325" s="4">
        <v>44957</v>
      </c>
    </row>
    <row r="1326" spans="1:20" x14ac:dyDescent="0.2">
      <c r="A1326" t="s">
        <v>311</v>
      </c>
      <c r="B1326" t="s">
        <v>312</v>
      </c>
      <c r="C1326" t="s">
        <v>2</v>
      </c>
      <c r="D1326" t="s">
        <v>2</v>
      </c>
      <c r="E1326" t="s">
        <v>105</v>
      </c>
      <c r="F1326" t="s">
        <v>106</v>
      </c>
      <c r="G1326" t="s">
        <v>107</v>
      </c>
      <c r="H1326" t="s">
        <v>108</v>
      </c>
      <c r="I1326" t="s">
        <v>109</v>
      </c>
      <c r="J1326" s="5">
        <v>1</v>
      </c>
      <c r="K1326" t="s">
        <v>51</v>
      </c>
      <c r="L1326" t="s">
        <v>372</v>
      </c>
      <c r="M1326" s="3">
        <v>247570</v>
      </c>
      <c r="N1326" s="4">
        <v>44986</v>
      </c>
      <c r="O1326" t="s">
        <v>21</v>
      </c>
      <c r="P1326" t="s">
        <v>21</v>
      </c>
      <c r="Q1326" t="s">
        <v>2</v>
      </c>
      <c r="R1326" t="s">
        <v>21</v>
      </c>
      <c r="S1326" t="s">
        <v>20</v>
      </c>
      <c r="T1326" s="4">
        <v>44985</v>
      </c>
    </row>
    <row r="1327" spans="1:20" x14ac:dyDescent="0.2">
      <c r="A1327" t="s">
        <v>311</v>
      </c>
      <c r="B1327" t="s">
        <v>312</v>
      </c>
      <c r="C1327" t="s">
        <v>2</v>
      </c>
      <c r="D1327" t="s">
        <v>2</v>
      </c>
      <c r="E1327" t="s">
        <v>105</v>
      </c>
      <c r="F1327" t="s">
        <v>106</v>
      </c>
      <c r="G1327" t="s">
        <v>107</v>
      </c>
      <c r="H1327" t="s">
        <v>108</v>
      </c>
      <c r="I1327" t="s">
        <v>109</v>
      </c>
      <c r="J1327" s="5">
        <v>1</v>
      </c>
      <c r="K1327" t="s">
        <v>51</v>
      </c>
      <c r="L1327" t="s">
        <v>372</v>
      </c>
      <c r="M1327" s="3">
        <v>599990</v>
      </c>
      <c r="N1327" s="4">
        <v>45044</v>
      </c>
      <c r="O1327" t="s">
        <v>23</v>
      </c>
      <c r="P1327" t="s">
        <v>23</v>
      </c>
      <c r="Q1327" t="s">
        <v>2</v>
      </c>
      <c r="R1327" t="s">
        <v>23</v>
      </c>
      <c r="S1327" t="s">
        <v>20</v>
      </c>
      <c r="T1327" s="4">
        <v>45044</v>
      </c>
    </row>
    <row r="1328" spans="1:20" x14ac:dyDescent="0.2">
      <c r="A1328" t="s">
        <v>311</v>
      </c>
      <c r="B1328" t="s">
        <v>312</v>
      </c>
      <c r="C1328" t="s">
        <v>2</v>
      </c>
      <c r="D1328" t="s">
        <v>2</v>
      </c>
      <c r="E1328" t="s">
        <v>105</v>
      </c>
      <c r="F1328" t="s">
        <v>106</v>
      </c>
      <c r="G1328" t="s">
        <v>107</v>
      </c>
      <c r="H1328" t="s">
        <v>108</v>
      </c>
      <c r="I1328" t="s">
        <v>109</v>
      </c>
      <c r="J1328" s="5">
        <v>1</v>
      </c>
      <c r="K1328" t="s">
        <v>51</v>
      </c>
      <c r="L1328" t="s">
        <v>372</v>
      </c>
      <c r="M1328" s="3">
        <v>40560</v>
      </c>
      <c r="N1328" s="4">
        <v>45078</v>
      </c>
      <c r="O1328" t="s">
        <v>24</v>
      </c>
      <c r="P1328" t="s">
        <v>24</v>
      </c>
      <c r="Q1328" t="s">
        <v>2</v>
      </c>
      <c r="R1328" t="s">
        <v>24</v>
      </c>
      <c r="S1328" t="s">
        <v>20</v>
      </c>
      <c r="T1328" s="4">
        <v>45077</v>
      </c>
    </row>
    <row r="1329" spans="1:20" x14ac:dyDescent="0.2">
      <c r="A1329" t="s">
        <v>311</v>
      </c>
      <c r="B1329" t="s">
        <v>312</v>
      </c>
      <c r="C1329" t="s">
        <v>2</v>
      </c>
      <c r="D1329" t="s">
        <v>2</v>
      </c>
      <c r="E1329" t="s">
        <v>105</v>
      </c>
      <c r="F1329" t="s">
        <v>106</v>
      </c>
      <c r="G1329" t="s">
        <v>107</v>
      </c>
      <c r="H1329" t="s">
        <v>108</v>
      </c>
      <c r="I1329" t="s">
        <v>109</v>
      </c>
      <c r="J1329" s="5">
        <v>1</v>
      </c>
      <c r="K1329" t="s">
        <v>51</v>
      </c>
      <c r="L1329" t="s">
        <v>372</v>
      </c>
      <c r="M1329" s="3">
        <v>13349.35</v>
      </c>
      <c r="N1329" s="4">
        <v>45322</v>
      </c>
      <c r="O1329" t="s">
        <v>19</v>
      </c>
      <c r="P1329" t="s">
        <v>19</v>
      </c>
      <c r="Q1329" t="s">
        <v>2</v>
      </c>
      <c r="R1329" t="s">
        <v>19</v>
      </c>
      <c r="S1329" t="s">
        <v>37</v>
      </c>
      <c r="T1329" s="4">
        <v>45322</v>
      </c>
    </row>
    <row r="1330" spans="1:20" x14ac:dyDescent="0.2">
      <c r="A1330" t="s">
        <v>311</v>
      </c>
      <c r="B1330" t="s">
        <v>312</v>
      </c>
      <c r="C1330" t="s">
        <v>2</v>
      </c>
      <c r="D1330" t="s">
        <v>2</v>
      </c>
      <c r="E1330" t="s">
        <v>105</v>
      </c>
      <c r="F1330" t="s">
        <v>106</v>
      </c>
      <c r="G1330" t="s">
        <v>107</v>
      </c>
      <c r="H1330" t="s">
        <v>108</v>
      </c>
      <c r="I1330" t="s">
        <v>109</v>
      </c>
      <c r="J1330" s="5">
        <v>1</v>
      </c>
      <c r="K1330" t="s">
        <v>51</v>
      </c>
      <c r="L1330" t="s">
        <v>372</v>
      </c>
      <c r="M1330" s="3">
        <v>65964.23</v>
      </c>
      <c r="N1330" s="4">
        <v>45351</v>
      </c>
      <c r="O1330" t="s">
        <v>21</v>
      </c>
      <c r="P1330" t="s">
        <v>21</v>
      </c>
      <c r="Q1330" t="s">
        <v>2</v>
      </c>
      <c r="R1330" t="s">
        <v>21</v>
      </c>
      <c r="S1330" t="s">
        <v>37</v>
      </c>
      <c r="T1330" s="4">
        <v>45351</v>
      </c>
    </row>
    <row r="1331" spans="1:20" x14ac:dyDescent="0.2">
      <c r="A1331" t="s">
        <v>311</v>
      </c>
      <c r="B1331" t="s">
        <v>312</v>
      </c>
      <c r="C1331" t="s">
        <v>2</v>
      </c>
      <c r="D1331" t="s">
        <v>2</v>
      </c>
      <c r="E1331" t="s">
        <v>105</v>
      </c>
      <c r="F1331" t="s">
        <v>106</v>
      </c>
      <c r="G1331" t="s">
        <v>107</v>
      </c>
      <c r="H1331" t="s">
        <v>108</v>
      </c>
      <c r="I1331" t="s">
        <v>109</v>
      </c>
      <c r="J1331" s="5">
        <v>1</v>
      </c>
      <c r="K1331" t="s">
        <v>51</v>
      </c>
      <c r="L1331" t="s">
        <v>372</v>
      </c>
      <c r="M1331" s="3">
        <v>27912.26</v>
      </c>
      <c r="N1331" s="4">
        <v>45383</v>
      </c>
      <c r="O1331" t="s">
        <v>22</v>
      </c>
      <c r="P1331" t="s">
        <v>22</v>
      </c>
      <c r="Q1331" t="s">
        <v>2</v>
      </c>
      <c r="R1331" t="s">
        <v>22</v>
      </c>
      <c r="S1331" t="s">
        <v>37</v>
      </c>
      <c r="T1331" s="4">
        <v>45382</v>
      </c>
    </row>
    <row r="1332" spans="1:20" x14ac:dyDescent="0.2">
      <c r="A1332" t="s">
        <v>311</v>
      </c>
      <c r="B1332" t="s">
        <v>312</v>
      </c>
      <c r="C1332" t="s">
        <v>2</v>
      </c>
      <c r="D1332" t="s">
        <v>2</v>
      </c>
      <c r="E1332" t="s">
        <v>105</v>
      </c>
      <c r="F1332" t="s">
        <v>106</v>
      </c>
      <c r="G1332" t="s">
        <v>107</v>
      </c>
      <c r="H1332" t="s">
        <v>108</v>
      </c>
      <c r="I1332" t="s">
        <v>109</v>
      </c>
      <c r="J1332" s="5">
        <v>1</v>
      </c>
      <c r="K1332" t="s">
        <v>51</v>
      </c>
      <c r="L1332" t="s">
        <v>372</v>
      </c>
      <c r="M1332" s="3">
        <v>27912.26</v>
      </c>
      <c r="N1332" s="4">
        <v>45414</v>
      </c>
      <c r="O1332" t="s">
        <v>23</v>
      </c>
      <c r="P1332" t="s">
        <v>23</v>
      </c>
      <c r="Q1332" t="s">
        <v>2</v>
      </c>
      <c r="R1332" t="s">
        <v>23</v>
      </c>
      <c r="S1332" t="s">
        <v>37</v>
      </c>
      <c r="T1332" s="4">
        <v>45412</v>
      </c>
    </row>
    <row r="1333" spans="1:20" x14ac:dyDescent="0.2">
      <c r="A1333" t="s">
        <v>311</v>
      </c>
      <c r="B1333" t="s">
        <v>312</v>
      </c>
      <c r="C1333" t="s">
        <v>2</v>
      </c>
      <c r="D1333" t="s">
        <v>2</v>
      </c>
      <c r="E1333" t="s">
        <v>105</v>
      </c>
      <c r="F1333" t="s">
        <v>106</v>
      </c>
      <c r="G1333" t="s">
        <v>107</v>
      </c>
      <c r="H1333" t="s">
        <v>108</v>
      </c>
      <c r="I1333" t="s">
        <v>109</v>
      </c>
      <c r="J1333" s="5">
        <v>1</v>
      </c>
      <c r="K1333" t="s">
        <v>51</v>
      </c>
      <c r="L1333" t="s">
        <v>372</v>
      </c>
      <c r="M1333" s="3">
        <v>27912.26</v>
      </c>
      <c r="N1333" s="4">
        <v>45443</v>
      </c>
      <c r="O1333" t="s">
        <v>24</v>
      </c>
      <c r="P1333" t="s">
        <v>24</v>
      </c>
      <c r="Q1333" t="s">
        <v>2</v>
      </c>
      <c r="R1333" t="s">
        <v>24</v>
      </c>
      <c r="S1333" t="s">
        <v>37</v>
      </c>
      <c r="T1333" s="4">
        <v>45443</v>
      </c>
    </row>
    <row r="1334" spans="1:20" x14ac:dyDescent="0.2">
      <c r="A1334" t="s">
        <v>311</v>
      </c>
      <c r="B1334" t="s">
        <v>312</v>
      </c>
      <c r="C1334" t="s">
        <v>2</v>
      </c>
      <c r="D1334" t="s">
        <v>2</v>
      </c>
      <c r="E1334" t="s">
        <v>105</v>
      </c>
      <c r="F1334" t="s">
        <v>106</v>
      </c>
      <c r="G1334" t="s">
        <v>107</v>
      </c>
      <c r="H1334" t="s">
        <v>108</v>
      </c>
      <c r="I1334" t="s">
        <v>109</v>
      </c>
      <c r="J1334" s="5">
        <v>1</v>
      </c>
      <c r="K1334" t="s">
        <v>51</v>
      </c>
      <c r="L1334" t="s">
        <v>372</v>
      </c>
      <c r="M1334" s="3">
        <v>27912.26</v>
      </c>
      <c r="N1334" s="4">
        <v>45473</v>
      </c>
      <c r="O1334" t="s">
        <v>25</v>
      </c>
      <c r="P1334" t="s">
        <v>25</v>
      </c>
      <c r="Q1334" t="s">
        <v>2</v>
      </c>
      <c r="R1334" t="s">
        <v>25</v>
      </c>
      <c r="S1334" t="s">
        <v>37</v>
      </c>
      <c r="T1334" s="4">
        <v>45471</v>
      </c>
    </row>
    <row r="1335" spans="1:20" x14ac:dyDescent="0.2">
      <c r="A1335" t="s">
        <v>311</v>
      </c>
      <c r="B1335" t="s">
        <v>312</v>
      </c>
      <c r="C1335" t="s">
        <v>2</v>
      </c>
      <c r="D1335" t="s">
        <v>2</v>
      </c>
      <c r="E1335" t="s">
        <v>105</v>
      </c>
      <c r="F1335" t="s">
        <v>106</v>
      </c>
      <c r="G1335" t="s">
        <v>107</v>
      </c>
      <c r="H1335" t="s">
        <v>108</v>
      </c>
      <c r="I1335" t="s">
        <v>109</v>
      </c>
      <c r="J1335" s="5">
        <v>1</v>
      </c>
      <c r="K1335" t="s">
        <v>51</v>
      </c>
      <c r="L1335" t="s">
        <v>372</v>
      </c>
      <c r="M1335" s="3">
        <v>27912.26</v>
      </c>
      <c r="N1335" s="4">
        <v>45504</v>
      </c>
      <c r="O1335" t="s">
        <v>31</v>
      </c>
      <c r="P1335" t="s">
        <v>31</v>
      </c>
      <c r="Q1335" t="s">
        <v>2</v>
      </c>
      <c r="R1335" t="s">
        <v>31</v>
      </c>
      <c r="S1335" t="s">
        <v>37</v>
      </c>
      <c r="T1335" s="4">
        <v>45504</v>
      </c>
    </row>
    <row r="1336" spans="1:20" x14ac:dyDescent="0.2">
      <c r="A1336" t="s">
        <v>311</v>
      </c>
      <c r="B1336" t="s">
        <v>312</v>
      </c>
      <c r="C1336" t="s">
        <v>2</v>
      </c>
      <c r="D1336" t="s">
        <v>2</v>
      </c>
      <c r="E1336" t="s">
        <v>105</v>
      </c>
      <c r="F1336" t="s">
        <v>106</v>
      </c>
      <c r="G1336" t="s">
        <v>107</v>
      </c>
      <c r="H1336" t="s">
        <v>108</v>
      </c>
      <c r="I1336" t="s">
        <v>109</v>
      </c>
      <c r="J1336" s="5">
        <v>1</v>
      </c>
      <c r="K1336" t="s">
        <v>51</v>
      </c>
      <c r="L1336" t="s">
        <v>372</v>
      </c>
      <c r="M1336" s="3">
        <v>27912.26</v>
      </c>
      <c r="N1336" s="4">
        <v>45538</v>
      </c>
      <c r="O1336" t="s">
        <v>7</v>
      </c>
      <c r="P1336" t="s">
        <v>7</v>
      </c>
      <c r="Q1336" t="s">
        <v>2</v>
      </c>
      <c r="R1336" t="s">
        <v>7</v>
      </c>
      <c r="S1336" t="s">
        <v>37</v>
      </c>
      <c r="T1336" s="4">
        <v>45534</v>
      </c>
    </row>
    <row r="1337" spans="1:20" x14ac:dyDescent="0.2">
      <c r="A1337" t="s">
        <v>311</v>
      </c>
      <c r="B1337" t="s">
        <v>312</v>
      </c>
      <c r="C1337" t="s">
        <v>2</v>
      </c>
      <c r="D1337" t="s">
        <v>2</v>
      </c>
      <c r="E1337" t="s">
        <v>105</v>
      </c>
      <c r="F1337" t="s">
        <v>106</v>
      </c>
      <c r="G1337" t="s">
        <v>107</v>
      </c>
      <c r="H1337" t="s">
        <v>108</v>
      </c>
      <c r="I1337" t="s">
        <v>109</v>
      </c>
      <c r="J1337" s="5">
        <v>1</v>
      </c>
      <c r="K1337" t="s">
        <v>51</v>
      </c>
      <c r="L1337" t="s">
        <v>372</v>
      </c>
      <c r="M1337" s="3">
        <v>27912.26</v>
      </c>
      <c r="N1337" s="4">
        <v>45566</v>
      </c>
      <c r="O1337" t="s">
        <v>11</v>
      </c>
      <c r="P1337" t="s">
        <v>11</v>
      </c>
      <c r="Q1337" t="s">
        <v>2</v>
      </c>
      <c r="R1337" t="s">
        <v>11</v>
      </c>
      <c r="S1337" t="s">
        <v>37</v>
      </c>
      <c r="T1337" s="4">
        <v>45565</v>
      </c>
    </row>
    <row r="1338" spans="1:20" x14ac:dyDescent="0.2">
      <c r="A1338" t="s">
        <v>311</v>
      </c>
      <c r="B1338" t="s">
        <v>312</v>
      </c>
      <c r="C1338" t="s">
        <v>2</v>
      </c>
      <c r="D1338" t="s">
        <v>2</v>
      </c>
      <c r="E1338" t="s">
        <v>374</v>
      </c>
      <c r="F1338" t="s">
        <v>375</v>
      </c>
      <c r="G1338" t="s">
        <v>376</v>
      </c>
      <c r="H1338" t="s">
        <v>377</v>
      </c>
      <c r="I1338" t="s">
        <v>50</v>
      </c>
      <c r="J1338" s="5">
        <v>1</v>
      </c>
      <c r="K1338" t="s">
        <v>378</v>
      </c>
      <c r="L1338" t="s">
        <v>379</v>
      </c>
      <c r="M1338" s="3">
        <v>181361628</v>
      </c>
      <c r="N1338" s="4">
        <v>44648</v>
      </c>
      <c r="O1338" t="s">
        <v>22</v>
      </c>
      <c r="P1338" t="s">
        <v>22</v>
      </c>
      <c r="Q1338" t="s">
        <v>2</v>
      </c>
      <c r="R1338" t="s">
        <v>22</v>
      </c>
      <c r="S1338" t="s">
        <v>8</v>
      </c>
      <c r="T1338" s="4">
        <v>44645</v>
      </c>
    </row>
    <row r="1339" spans="1:20" x14ac:dyDescent="0.2">
      <c r="A1339" t="s">
        <v>311</v>
      </c>
      <c r="B1339" t="s">
        <v>312</v>
      </c>
      <c r="C1339" t="s">
        <v>2</v>
      </c>
      <c r="D1339" t="s">
        <v>2</v>
      </c>
      <c r="E1339" t="s">
        <v>374</v>
      </c>
      <c r="F1339" t="s">
        <v>375</v>
      </c>
      <c r="G1339" t="s">
        <v>376</v>
      </c>
      <c r="H1339" t="s">
        <v>377</v>
      </c>
      <c r="I1339" t="s">
        <v>50</v>
      </c>
      <c r="J1339" s="5">
        <v>1</v>
      </c>
      <c r="K1339" t="s">
        <v>378</v>
      </c>
      <c r="L1339" t="s">
        <v>379</v>
      </c>
      <c r="M1339" s="3">
        <v>156004487</v>
      </c>
      <c r="N1339" s="4">
        <v>44671</v>
      </c>
      <c r="O1339" t="s">
        <v>23</v>
      </c>
      <c r="P1339" t="s">
        <v>23</v>
      </c>
      <c r="Q1339" t="s">
        <v>2</v>
      </c>
      <c r="R1339" t="s">
        <v>23</v>
      </c>
      <c r="S1339" t="s">
        <v>8</v>
      </c>
      <c r="T1339" s="4">
        <v>44666</v>
      </c>
    </row>
    <row r="1340" spans="1:20" x14ac:dyDescent="0.2">
      <c r="A1340" t="s">
        <v>311</v>
      </c>
      <c r="B1340" t="s">
        <v>312</v>
      </c>
      <c r="C1340" t="s">
        <v>2</v>
      </c>
      <c r="D1340" t="s">
        <v>2</v>
      </c>
      <c r="E1340" t="s">
        <v>374</v>
      </c>
      <c r="F1340" t="s">
        <v>375</v>
      </c>
      <c r="G1340" t="s">
        <v>376</v>
      </c>
      <c r="H1340" t="s">
        <v>377</v>
      </c>
      <c r="I1340" t="s">
        <v>50</v>
      </c>
      <c r="J1340" s="5">
        <v>-1</v>
      </c>
      <c r="K1340" t="s">
        <v>378</v>
      </c>
      <c r="L1340" t="s">
        <v>379</v>
      </c>
      <c r="M1340" s="3">
        <v>-156004487</v>
      </c>
      <c r="N1340" s="4">
        <v>44671</v>
      </c>
      <c r="O1340" t="s">
        <v>23</v>
      </c>
      <c r="P1340" t="s">
        <v>23</v>
      </c>
      <c r="Q1340" t="s">
        <v>2</v>
      </c>
      <c r="R1340" t="s">
        <v>23</v>
      </c>
      <c r="S1340" t="s">
        <v>8</v>
      </c>
      <c r="T1340" s="4">
        <v>44666</v>
      </c>
    </row>
    <row r="1341" spans="1:20" x14ac:dyDescent="0.2">
      <c r="A1341" t="s">
        <v>311</v>
      </c>
      <c r="B1341" t="s">
        <v>312</v>
      </c>
      <c r="C1341" t="s">
        <v>2</v>
      </c>
      <c r="D1341" t="s">
        <v>2</v>
      </c>
      <c r="E1341" t="s">
        <v>374</v>
      </c>
      <c r="F1341" t="s">
        <v>375</v>
      </c>
      <c r="G1341" t="s">
        <v>376</v>
      </c>
      <c r="H1341" t="s">
        <v>377</v>
      </c>
      <c r="I1341" t="s">
        <v>50</v>
      </c>
      <c r="J1341" s="5">
        <v>1</v>
      </c>
      <c r="K1341" t="s">
        <v>378</v>
      </c>
      <c r="L1341" t="s">
        <v>379</v>
      </c>
      <c r="M1341" s="3">
        <v>156004487</v>
      </c>
      <c r="N1341" s="4">
        <v>44671</v>
      </c>
      <c r="O1341" t="s">
        <v>23</v>
      </c>
      <c r="P1341" t="s">
        <v>23</v>
      </c>
      <c r="Q1341" t="s">
        <v>2</v>
      </c>
      <c r="R1341" t="s">
        <v>23</v>
      </c>
      <c r="S1341" t="s">
        <v>8</v>
      </c>
      <c r="T1341" s="4">
        <v>44666</v>
      </c>
    </row>
    <row r="1342" spans="1:20" x14ac:dyDescent="0.2">
      <c r="A1342" t="s">
        <v>311</v>
      </c>
      <c r="B1342" t="s">
        <v>312</v>
      </c>
      <c r="C1342" t="s">
        <v>2</v>
      </c>
      <c r="D1342" t="s">
        <v>2</v>
      </c>
      <c r="E1342" t="s">
        <v>374</v>
      </c>
      <c r="F1342" t="s">
        <v>375</v>
      </c>
      <c r="G1342" t="s">
        <v>376</v>
      </c>
      <c r="H1342" t="s">
        <v>377</v>
      </c>
      <c r="I1342" t="s">
        <v>50</v>
      </c>
      <c r="J1342" s="5">
        <v>1</v>
      </c>
      <c r="K1342" t="s">
        <v>378</v>
      </c>
      <c r="L1342" t="s">
        <v>379</v>
      </c>
      <c r="M1342" s="3">
        <v>6824146</v>
      </c>
      <c r="N1342" s="4">
        <v>44683</v>
      </c>
      <c r="O1342" t="s">
        <v>23</v>
      </c>
      <c r="P1342" t="s">
        <v>23</v>
      </c>
      <c r="Q1342" t="s">
        <v>2</v>
      </c>
      <c r="R1342" t="s">
        <v>23</v>
      </c>
      <c r="S1342" t="s">
        <v>8</v>
      </c>
      <c r="T1342" s="4">
        <v>44680</v>
      </c>
    </row>
    <row r="1343" spans="1:20" x14ac:dyDescent="0.2">
      <c r="A1343" t="s">
        <v>311</v>
      </c>
      <c r="B1343" t="s">
        <v>312</v>
      </c>
      <c r="C1343" t="s">
        <v>2</v>
      </c>
      <c r="D1343" t="s">
        <v>2</v>
      </c>
      <c r="E1343" t="s">
        <v>374</v>
      </c>
      <c r="F1343" t="s">
        <v>375</v>
      </c>
      <c r="G1343" t="s">
        <v>376</v>
      </c>
      <c r="H1343" t="s">
        <v>377</v>
      </c>
      <c r="I1343" t="s">
        <v>50</v>
      </c>
      <c r="J1343" s="5">
        <v>1</v>
      </c>
      <c r="K1343" t="s">
        <v>378</v>
      </c>
      <c r="L1343" t="s">
        <v>379</v>
      </c>
      <c r="M1343" s="3">
        <v>16349669</v>
      </c>
      <c r="N1343" s="4">
        <v>44708</v>
      </c>
      <c r="O1343" t="s">
        <v>24</v>
      </c>
      <c r="P1343" t="s">
        <v>24</v>
      </c>
      <c r="Q1343" t="s">
        <v>2</v>
      </c>
      <c r="R1343" t="s">
        <v>24</v>
      </c>
      <c r="S1343" t="s">
        <v>8</v>
      </c>
      <c r="T1343" s="4">
        <v>44707</v>
      </c>
    </row>
    <row r="1344" spans="1:20" x14ac:dyDescent="0.2">
      <c r="A1344" t="s">
        <v>311</v>
      </c>
      <c r="B1344" t="s">
        <v>312</v>
      </c>
      <c r="C1344" t="s">
        <v>2</v>
      </c>
      <c r="D1344" t="s">
        <v>2</v>
      </c>
      <c r="E1344" t="s">
        <v>374</v>
      </c>
      <c r="F1344" t="s">
        <v>375</v>
      </c>
      <c r="G1344" t="s">
        <v>376</v>
      </c>
      <c r="H1344" t="s">
        <v>377</v>
      </c>
      <c r="I1344" t="s">
        <v>50</v>
      </c>
      <c r="J1344" s="5">
        <v>1</v>
      </c>
      <c r="K1344" t="s">
        <v>378</v>
      </c>
      <c r="L1344" t="s">
        <v>379</v>
      </c>
      <c r="M1344" s="3">
        <v>32174454</v>
      </c>
      <c r="N1344" s="4">
        <v>44739</v>
      </c>
      <c r="O1344" t="s">
        <v>25</v>
      </c>
      <c r="P1344" t="s">
        <v>25</v>
      </c>
      <c r="Q1344" t="s">
        <v>2</v>
      </c>
      <c r="R1344" t="s">
        <v>25</v>
      </c>
      <c r="S1344" t="s">
        <v>8</v>
      </c>
      <c r="T1344" s="4">
        <v>44739</v>
      </c>
    </row>
    <row r="1345" spans="1:20" x14ac:dyDescent="0.2">
      <c r="A1345" t="s">
        <v>311</v>
      </c>
      <c r="B1345" t="s">
        <v>312</v>
      </c>
      <c r="C1345" t="s">
        <v>2</v>
      </c>
      <c r="D1345" t="s">
        <v>2</v>
      </c>
      <c r="E1345" t="s">
        <v>374</v>
      </c>
      <c r="F1345" t="s">
        <v>375</v>
      </c>
      <c r="G1345" t="s">
        <v>376</v>
      </c>
      <c r="H1345" t="s">
        <v>377</v>
      </c>
      <c r="I1345" t="s">
        <v>50</v>
      </c>
      <c r="J1345" s="5">
        <v>1</v>
      </c>
      <c r="K1345" t="s">
        <v>378</v>
      </c>
      <c r="L1345" t="s">
        <v>379</v>
      </c>
      <c r="M1345" s="3">
        <v>3129485</v>
      </c>
      <c r="N1345" s="4">
        <v>44773</v>
      </c>
      <c r="O1345" t="s">
        <v>31</v>
      </c>
      <c r="P1345" t="s">
        <v>31</v>
      </c>
      <c r="Q1345" t="s">
        <v>2</v>
      </c>
      <c r="R1345" t="s">
        <v>31</v>
      </c>
      <c r="S1345" t="s">
        <v>8</v>
      </c>
      <c r="T1345" s="4">
        <v>44771</v>
      </c>
    </row>
    <row r="1346" spans="1:20" x14ac:dyDescent="0.2">
      <c r="A1346" t="s">
        <v>311</v>
      </c>
      <c r="B1346" t="s">
        <v>312</v>
      </c>
      <c r="C1346" t="s">
        <v>2</v>
      </c>
      <c r="D1346" t="s">
        <v>2</v>
      </c>
      <c r="E1346" t="s">
        <v>374</v>
      </c>
      <c r="F1346" t="s">
        <v>375</v>
      </c>
      <c r="G1346" t="s">
        <v>376</v>
      </c>
      <c r="H1346" t="s">
        <v>377</v>
      </c>
      <c r="I1346" t="s">
        <v>50</v>
      </c>
      <c r="J1346" s="5">
        <v>1</v>
      </c>
      <c r="K1346" t="s">
        <v>378</v>
      </c>
      <c r="L1346" t="s">
        <v>379</v>
      </c>
      <c r="M1346" s="3">
        <v>24112222</v>
      </c>
      <c r="N1346" s="4">
        <v>44833</v>
      </c>
      <c r="O1346" t="s">
        <v>11</v>
      </c>
      <c r="P1346" t="s">
        <v>11</v>
      </c>
      <c r="Q1346" t="s">
        <v>2</v>
      </c>
      <c r="R1346" t="s">
        <v>11</v>
      </c>
      <c r="S1346" t="s">
        <v>8</v>
      </c>
      <c r="T1346" s="4">
        <v>44833</v>
      </c>
    </row>
    <row r="1347" spans="1:20" x14ac:dyDescent="0.2">
      <c r="A1347" t="s">
        <v>311</v>
      </c>
      <c r="B1347" t="s">
        <v>312</v>
      </c>
      <c r="C1347" t="s">
        <v>2</v>
      </c>
      <c r="D1347" t="s">
        <v>2</v>
      </c>
      <c r="E1347" t="s">
        <v>374</v>
      </c>
      <c r="F1347" t="s">
        <v>375</v>
      </c>
      <c r="G1347" t="s">
        <v>376</v>
      </c>
      <c r="H1347" t="s">
        <v>377</v>
      </c>
      <c r="I1347" t="s">
        <v>50</v>
      </c>
      <c r="J1347" s="5">
        <v>1</v>
      </c>
      <c r="K1347" t="s">
        <v>378</v>
      </c>
      <c r="L1347" t="s">
        <v>379</v>
      </c>
      <c r="M1347" s="3">
        <v>361683</v>
      </c>
      <c r="N1347" s="4">
        <v>44833</v>
      </c>
      <c r="O1347" t="s">
        <v>11</v>
      </c>
      <c r="P1347" t="s">
        <v>11</v>
      </c>
      <c r="Q1347" t="s">
        <v>2</v>
      </c>
      <c r="R1347" t="s">
        <v>11</v>
      </c>
      <c r="S1347" t="s">
        <v>8</v>
      </c>
      <c r="T1347" s="4">
        <v>44833</v>
      </c>
    </row>
    <row r="1348" spans="1:20" x14ac:dyDescent="0.2">
      <c r="A1348" t="s">
        <v>311</v>
      </c>
      <c r="B1348" t="s">
        <v>312</v>
      </c>
      <c r="C1348" t="s">
        <v>2</v>
      </c>
      <c r="D1348" t="s">
        <v>2</v>
      </c>
      <c r="E1348" t="s">
        <v>117</v>
      </c>
      <c r="F1348" t="s">
        <v>118</v>
      </c>
      <c r="G1348" t="s">
        <v>119</v>
      </c>
      <c r="H1348" t="s">
        <v>120</v>
      </c>
      <c r="I1348" t="s">
        <v>121</v>
      </c>
      <c r="J1348" s="2">
        <v>1</v>
      </c>
      <c r="K1348" t="s">
        <v>51</v>
      </c>
      <c r="L1348" t="s">
        <v>372</v>
      </c>
      <c r="M1348" s="3">
        <v>7522710</v>
      </c>
      <c r="N1348" s="4">
        <v>44593</v>
      </c>
      <c r="O1348" t="s">
        <v>19</v>
      </c>
      <c r="P1348" t="s">
        <v>19</v>
      </c>
      <c r="Q1348" t="s">
        <v>2</v>
      </c>
      <c r="R1348" t="s">
        <v>19</v>
      </c>
      <c r="S1348" t="s">
        <v>8</v>
      </c>
      <c r="T1348" s="4">
        <v>44592</v>
      </c>
    </row>
    <row r="1349" spans="1:20" x14ac:dyDescent="0.2">
      <c r="A1349" t="s">
        <v>311</v>
      </c>
      <c r="B1349" t="s">
        <v>312</v>
      </c>
      <c r="C1349" t="s">
        <v>2</v>
      </c>
      <c r="D1349" t="s">
        <v>2</v>
      </c>
      <c r="E1349" t="s">
        <v>117</v>
      </c>
      <c r="F1349" t="s">
        <v>118</v>
      </c>
      <c r="G1349" t="s">
        <v>119</v>
      </c>
      <c r="H1349" t="s">
        <v>120</v>
      </c>
      <c r="I1349" t="s">
        <v>121</v>
      </c>
      <c r="J1349" s="2">
        <v>1</v>
      </c>
      <c r="K1349" t="s">
        <v>51</v>
      </c>
      <c r="L1349" t="s">
        <v>372</v>
      </c>
      <c r="M1349" s="3">
        <v>9871430</v>
      </c>
      <c r="N1349" s="4">
        <v>44621</v>
      </c>
      <c r="O1349" t="s">
        <v>21</v>
      </c>
      <c r="P1349" t="s">
        <v>21</v>
      </c>
      <c r="Q1349" t="s">
        <v>2</v>
      </c>
      <c r="R1349" t="s">
        <v>21</v>
      </c>
      <c r="S1349" t="s">
        <v>8</v>
      </c>
      <c r="T1349" s="4">
        <v>44620</v>
      </c>
    </row>
    <row r="1350" spans="1:20" x14ac:dyDescent="0.2">
      <c r="A1350" t="s">
        <v>311</v>
      </c>
      <c r="B1350" t="s">
        <v>312</v>
      </c>
      <c r="C1350" t="s">
        <v>2</v>
      </c>
      <c r="D1350" t="s">
        <v>2</v>
      </c>
      <c r="E1350" t="s">
        <v>117</v>
      </c>
      <c r="F1350" t="s">
        <v>118</v>
      </c>
      <c r="G1350" t="s">
        <v>119</v>
      </c>
      <c r="H1350" t="s">
        <v>120</v>
      </c>
      <c r="I1350" t="s">
        <v>121</v>
      </c>
      <c r="J1350" s="2">
        <v>1</v>
      </c>
      <c r="K1350" t="s">
        <v>51</v>
      </c>
      <c r="L1350" t="s">
        <v>372</v>
      </c>
      <c r="M1350" s="3">
        <v>1735020</v>
      </c>
      <c r="N1350" s="4">
        <v>44652</v>
      </c>
      <c r="O1350" t="s">
        <v>22</v>
      </c>
      <c r="P1350" t="s">
        <v>22</v>
      </c>
      <c r="Q1350" t="s">
        <v>2</v>
      </c>
      <c r="R1350" t="s">
        <v>22</v>
      </c>
      <c r="S1350" t="s">
        <v>8</v>
      </c>
      <c r="T1350" s="4">
        <v>44651</v>
      </c>
    </row>
    <row r="1351" spans="1:20" x14ac:dyDescent="0.2">
      <c r="A1351" t="s">
        <v>311</v>
      </c>
      <c r="B1351" t="s">
        <v>312</v>
      </c>
      <c r="C1351" t="s">
        <v>2</v>
      </c>
      <c r="D1351" t="s">
        <v>2</v>
      </c>
      <c r="E1351" t="s">
        <v>117</v>
      </c>
      <c r="F1351" t="s">
        <v>118</v>
      </c>
      <c r="G1351" t="s">
        <v>119</v>
      </c>
      <c r="H1351" t="s">
        <v>120</v>
      </c>
      <c r="I1351" t="s">
        <v>121</v>
      </c>
      <c r="J1351" s="2">
        <v>1</v>
      </c>
      <c r="K1351" t="s">
        <v>51</v>
      </c>
      <c r="L1351" t="s">
        <v>372</v>
      </c>
      <c r="M1351" s="3">
        <v>1400026.04</v>
      </c>
      <c r="N1351" s="4">
        <v>44866</v>
      </c>
      <c r="O1351" t="s">
        <v>12</v>
      </c>
      <c r="P1351" t="s">
        <v>12</v>
      </c>
      <c r="Q1351" t="s">
        <v>2</v>
      </c>
      <c r="R1351" t="s">
        <v>12</v>
      </c>
      <c r="S1351" t="s">
        <v>8</v>
      </c>
      <c r="T1351" s="4">
        <v>44865</v>
      </c>
    </row>
    <row r="1352" spans="1:20" x14ac:dyDescent="0.2">
      <c r="A1352" t="s">
        <v>311</v>
      </c>
      <c r="B1352" t="s">
        <v>312</v>
      </c>
      <c r="C1352" t="s">
        <v>2</v>
      </c>
      <c r="D1352" t="s">
        <v>2</v>
      </c>
      <c r="E1352" t="s">
        <v>117</v>
      </c>
      <c r="F1352" t="s">
        <v>118</v>
      </c>
      <c r="G1352" t="s">
        <v>119</v>
      </c>
      <c r="H1352" t="s">
        <v>120</v>
      </c>
      <c r="I1352" t="s">
        <v>121</v>
      </c>
      <c r="J1352" s="2">
        <v>1</v>
      </c>
      <c r="K1352" t="s">
        <v>51</v>
      </c>
      <c r="L1352" t="s">
        <v>372</v>
      </c>
      <c r="M1352" s="3">
        <v>12250</v>
      </c>
      <c r="N1352" s="4">
        <v>44958</v>
      </c>
      <c r="O1352" t="s">
        <v>19</v>
      </c>
      <c r="P1352" t="s">
        <v>19</v>
      </c>
      <c r="Q1352" t="s">
        <v>2</v>
      </c>
      <c r="R1352" t="s">
        <v>19</v>
      </c>
      <c r="S1352" t="s">
        <v>20</v>
      </c>
      <c r="T1352" s="4">
        <v>44957</v>
      </c>
    </row>
    <row r="1353" spans="1:20" x14ac:dyDescent="0.2">
      <c r="A1353" t="s">
        <v>311</v>
      </c>
      <c r="B1353" t="s">
        <v>312</v>
      </c>
      <c r="C1353" t="s">
        <v>2</v>
      </c>
      <c r="D1353" t="s">
        <v>2</v>
      </c>
      <c r="E1353" t="s">
        <v>117</v>
      </c>
      <c r="F1353" t="s">
        <v>118</v>
      </c>
      <c r="G1353" t="s">
        <v>119</v>
      </c>
      <c r="H1353" t="s">
        <v>120</v>
      </c>
      <c r="I1353" t="s">
        <v>121</v>
      </c>
      <c r="J1353" s="2">
        <v>1</v>
      </c>
      <c r="K1353" t="s">
        <v>51</v>
      </c>
      <c r="L1353" t="s">
        <v>372</v>
      </c>
      <c r="M1353" s="3">
        <v>151311.04999999999</v>
      </c>
      <c r="N1353" s="4">
        <v>45322</v>
      </c>
      <c r="O1353" t="s">
        <v>19</v>
      </c>
      <c r="P1353" t="s">
        <v>19</v>
      </c>
      <c r="Q1353" t="s">
        <v>2</v>
      </c>
      <c r="R1353" t="s">
        <v>19</v>
      </c>
      <c r="S1353" t="s">
        <v>37</v>
      </c>
      <c r="T1353" s="4">
        <v>45322</v>
      </c>
    </row>
    <row r="1354" spans="1:20" x14ac:dyDescent="0.2">
      <c r="A1354" t="s">
        <v>311</v>
      </c>
      <c r="B1354" t="s">
        <v>312</v>
      </c>
      <c r="C1354" t="s">
        <v>2</v>
      </c>
      <c r="D1354" t="s">
        <v>2</v>
      </c>
      <c r="E1354" t="s">
        <v>117</v>
      </c>
      <c r="F1354" t="s">
        <v>118</v>
      </c>
      <c r="G1354" t="s">
        <v>119</v>
      </c>
      <c r="H1354" t="s">
        <v>120</v>
      </c>
      <c r="I1354" t="s">
        <v>121</v>
      </c>
      <c r="J1354" s="2">
        <v>1</v>
      </c>
      <c r="K1354" t="s">
        <v>51</v>
      </c>
      <c r="L1354" t="s">
        <v>372</v>
      </c>
      <c r="M1354" s="3">
        <v>27912.26</v>
      </c>
      <c r="N1354" s="4">
        <v>45351</v>
      </c>
      <c r="O1354" t="s">
        <v>21</v>
      </c>
      <c r="P1354" t="s">
        <v>21</v>
      </c>
      <c r="Q1354" t="s">
        <v>2</v>
      </c>
      <c r="R1354" t="s">
        <v>21</v>
      </c>
      <c r="S1354" t="s">
        <v>37</v>
      </c>
      <c r="T1354" s="4">
        <v>45351</v>
      </c>
    </row>
    <row r="1355" spans="1:20" x14ac:dyDescent="0.2">
      <c r="A1355" t="s">
        <v>311</v>
      </c>
      <c r="B1355" t="s">
        <v>312</v>
      </c>
      <c r="C1355" t="s">
        <v>2</v>
      </c>
      <c r="D1355" t="s">
        <v>2</v>
      </c>
      <c r="E1355" t="s">
        <v>117</v>
      </c>
      <c r="F1355" t="s">
        <v>118</v>
      </c>
      <c r="G1355" t="s">
        <v>122</v>
      </c>
      <c r="H1355" t="s">
        <v>123</v>
      </c>
      <c r="I1355" t="s">
        <v>121</v>
      </c>
      <c r="J1355" s="2">
        <v>1</v>
      </c>
      <c r="K1355" t="s">
        <v>51</v>
      </c>
      <c r="L1355" t="s">
        <v>373</v>
      </c>
      <c r="M1355" s="3">
        <v>13342.63</v>
      </c>
      <c r="N1355" s="4">
        <v>44593</v>
      </c>
      <c r="O1355" t="s">
        <v>19</v>
      </c>
      <c r="P1355" t="s">
        <v>19</v>
      </c>
      <c r="Q1355" t="s">
        <v>2</v>
      </c>
      <c r="R1355" t="s">
        <v>19</v>
      </c>
      <c r="S1355" t="s">
        <v>8</v>
      </c>
      <c r="T1355" s="4">
        <v>44592</v>
      </c>
    </row>
    <row r="1356" spans="1:20" x14ac:dyDescent="0.2">
      <c r="A1356" t="s">
        <v>311</v>
      </c>
      <c r="B1356" t="s">
        <v>312</v>
      </c>
      <c r="C1356" t="s">
        <v>2</v>
      </c>
      <c r="D1356" t="s">
        <v>2</v>
      </c>
      <c r="E1356" t="s">
        <v>117</v>
      </c>
      <c r="F1356" t="s">
        <v>118</v>
      </c>
      <c r="G1356" t="s">
        <v>122</v>
      </c>
      <c r="H1356" t="s">
        <v>123</v>
      </c>
      <c r="I1356" t="s">
        <v>121</v>
      </c>
      <c r="J1356" s="2">
        <v>1</v>
      </c>
      <c r="K1356" t="s">
        <v>51</v>
      </c>
      <c r="L1356" t="s">
        <v>373</v>
      </c>
      <c r="M1356" s="3">
        <v>7077</v>
      </c>
      <c r="N1356" s="4">
        <v>44621</v>
      </c>
      <c r="O1356" t="s">
        <v>21</v>
      </c>
      <c r="P1356" t="s">
        <v>21</v>
      </c>
      <c r="Q1356" t="s">
        <v>2</v>
      </c>
      <c r="R1356" t="s">
        <v>21</v>
      </c>
      <c r="S1356" t="s">
        <v>8</v>
      </c>
      <c r="T1356" s="4">
        <v>44619</v>
      </c>
    </row>
    <row r="1357" spans="1:20" x14ac:dyDescent="0.2">
      <c r="A1357" t="s">
        <v>311</v>
      </c>
      <c r="B1357" t="s">
        <v>312</v>
      </c>
      <c r="C1357" t="s">
        <v>2</v>
      </c>
      <c r="D1357" t="s">
        <v>2</v>
      </c>
      <c r="E1357" t="s">
        <v>117</v>
      </c>
      <c r="F1357" t="s">
        <v>118</v>
      </c>
      <c r="G1357" t="s">
        <v>122</v>
      </c>
      <c r="H1357" t="s">
        <v>123</v>
      </c>
      <c r="I1357" t="s">
        <v>121</v>
      </c>
      <c r="J1357" s="2">
        <v>1</v>
      </c>
      <c r="K1357" t="s">
        <v>51</v>
      </c>
      <c r="L1357" t="s">
        <v>372</v>
      </c>
      <c r="M1357" s="3">
        <v>168900</v>
      </c>
      <c r="N1357" s="4">
        <v>44986</v>
      </c>
      <c r="O1357" t="s">
        <v>21</v>
      </c>
      <c r="P1357" t="s">
        <v>21</v>
      </c>
      <c r="Q1357" t="s">
        <v>2</v>
      </c>
      <c r="R1357" t="s">
        <v>21</v>
      </c>
      <c r="S1357" t="s">
        <v>20</v>
      </c>
      <c r="T1357" s="4">
        <v>44985</v>
      </c>
    </row>
    <row r="1358" spans="1:20" x14ac:dyDescent="0.2">
      <c r="A1358" t="s">
        <v>311</v>
      </c>
      <c r="B1358" t="s">
        <v>312</v>
      </c>
      <c r="C1358" t="s">
        <v>2</v>
      </c>
      <c r="D1358" t="s">
        <v>2</v>
      </c>
      <c r="E1358" t="s">
        <v>117</v>
      </c>
      <c r="F1358" t="s">
        <v>118</v>
      </c>
      <c r="G1358" t="s">
        <v>122</v>
      </c>
      <c r="H1358" t="s">
        <v>123</v>
      </c>
      <c r="I1358" t="s">
        <v>121</v>
      </c>
      <c r="J1358" s="2">
        <v>1</v>
      </c>
      <c r="K1358" t="s">
        <v>51</v>
      </c>
      <c r="L1358" t="s">
        <v>372</v>
      </c>
      <c r="M1358" s="3">
        <v>357110</v>
      </c>
      <c r="N1358" s="4">
        <v>45044</v>
      </c>
      <c r="O1358" t="s">
        <v>23</v>
      </c>
      <c r="P1358" t="s">
        <v>23</v>
      </c>
      <c r="Q1358" t="s">
        <v>2</v>
      </c>
      <c r="R1358" t="s">
        <v>23</v>
      </c>
      <c r="S1358" t="s">
        <v>20</v>
      </c>
      <c r="T1358" s="4">
        <v>45044</v>
      </c>
    </row>
    <row r="1359" spans="1:20" x14ac:dyDescent="0.2">
      <c r="A1359" t="s">
        <v>311</v>
      </c>
      <c r="B1359" t="s">
        <v>312</v>
      </c>
      <c r="C1359" t="s">
        <v>2</v>
      </c>
      <c r="D1359" t="s">
        <v>2</v>
      </c>
      <c r="E1359" t="s">
        <v>124</v>
      </c>
      <c r="F1359" t="s">
        <v>125</v>
      </c>
      <c r="G1359" t="s">
        <v>126</v>
      </c>
      <c r="H1359" t="s">
        <v>127</v>
      </c>
      <c r="I1359" t="s">
        <v>114</v>
      </c>
      <c r="J1359" s="5">
        <v>1</v>
      </c>
      <c r="K1359" t="s">
        <v>380</v>
      </c>
      <c r="L1359" t="s">
        <v>381</v>
      </c>
      <c r="M1359" s="3">
        <v>83828942.769999996</v>
      </c>
      <c r="N1359" s="4">
        <v>44770</v>
      </c>
      <c r="O1359" t="s">
        <v>31</v>
      </c>
      <c r="P1359" t="s">
        <v>31</v>
      </c>
      <c r="Q1359" t="s">
        <v>2</v>
      </c>
      <c r="R1359" t="s">
        <v>31</v>
      </c>
      <c r="S1359" t="s">
        <v>8</v>
      </c>
      <c r="T1359" s="4">
        <v>44770</v>
      </c>
    </row>
    <row r="1360" spans="1:20" x14ac:dyDescent="0.2">
      <c r="A1360" t="s">
        <v>311</v>
      </c>
      <c r="B1360" t="s">
        <v>312</v>
      </c>
      <c r="C1360" t="s">
        <v>2</v>
      </c>
      <c r="D1360" t="s">
        <v>2</v>
      </c>
      <c r="E1360" t="s">
        <v>124</v>
      </c>
      <c r="F1360" t="s">
        <v>125</v>
      </c>
      <c r="G1360" t="s">
        <v>126</v>
      </c>
      <c r="H1360" t="s">
        <v>127</v>
      </c>
      <c r="I1360" t="s">
        <v>114</v>
      </c>
      <c r="J1360" s="5">
        <v>1</v>
      </c>
      <c r="K1360" t="s">
        <v>380</v>
      </c>
      <c r="L1360" t="s">
        <v>381</v>
      </c>
      <c r="M1360" s="3">
        <v>2804051.71</v>
      </c>
      <c r="N1360" s="4">
        <v>44895</v>
      </c>
      <c r="O1360" t="s">
        <v>13</v>
      </c>
      <c r="P1360" t="s">
        <v>13</v>
      </c>
      <c r="Q1360" t="s">
        <v>2</v>
      </c>
      <c r="R1360" t="s">
        <v>13</v>
      </c>
      <c r="S1360" t="s">
        <v>8</v>
      </c>
      <c r="T1360" s="4">
        <v>44895</v>
      </c>
    </row>
    <row r="1361" spans="1:20" x14ac:dyDescent="0.2">
      <c r="A1361" t="s">
        <v>311</v>
      </c>
      <c r="B1361" t="s">
        <v>312</v>
      </c>
      <c r="C1361" t="s">
        <v>2</v>
      </c>
      <c r="D1361" t="s">
        <v>2</v>
      </c>
      <c r="E1361" t="s">
        <v>128</v>
      </c>
      <c r="F1361" t="s">
        <v>129</v>
      </c>
      <c r="G1361" t="s">
        <v>130</v>
      </c>
      <c r="H1361" t="s">
        <v>131</v>
      </c>
      <c r="I1361" t="s">
        <v>114</v>
      </c>
      <c r="J1361" s="5">
        <v>1</v>
      </c>
      <c r="K1361" t="s">
        <v>380</v>
      </c>
      <c r="L1361" t="s">
        <v>381</v>
      </c>
      <c r="M1361" s="3">
        <v>8529291.8900000006</v>
      </c>
      <c r="N1361" s="4">
        <v>44835</v>
      </c>
      <c r="O1361" t="s">
        <v>11</v>
      </c>
      <c r="P1361" t="s">
        <v>11</v>
      </c>
      <c r="Q1361" t="s">
        <v>2</v>
      </c>
      <c r="R1361" t="s">
        <v>11</v>
      </c>
      <c r="S1361" t="s">
        <v>8</v>
      </c>
      <c r="T1361" s="4">
        <v>44834</v>
      </c>
    </row>
    <row r="1362" spans="1:20" x14ac:dyDescent="0.2">
      <c r="A1362" t="s">
        <v>311</v>
      </c>
      <c r="B1362" t="s">
        <v>312</v>
      </c>
      <c r="C1362" t="s">
        <v>2</v>
      </c>
      <c r="D1362" t="s">
        <v>2</v>
      </c>
      <c r="E1362" t="s">
        <v>124</v>
      </c>
      <c r="F1362" t="s">
        <v>125</v>
      </c>
      <c r="G1362" t="s">
        <v>382</v>
      </c>
      <c r="H1362" t="s">
        <v>383</v>
      </c>
      <c r="I1362" t="s">
        <v>114</v>
      </c>
      <c r="J1362" s="5">
        <v>1</v>
      </c>
      <c r="K1362" t="s">
        <v>380</v>
      </c>
      <c r="L1362" t="s">
        <v>381</v>
      </c>
      <c r="M1362" s="3">
        <v>18812158.91</v>
      </c>
      <c r="N1362" s="4">
        <v>45474</v>
      </c>
      <c r="O1362" t="s">
        <v>25</v>
      </c>
      <c r="P1362" t="s">
        <v>25</v>
      </c>
      <c r="Q1362" t="s">
        <v>2</v>
      </c>
      <c r="R1362" t="s">
        <v>25</v>
      </c>
      <c r="S1362" t="s">
        <v>37</v>
      </c>
      <c r="T1362" s="4">
        <v>45473</v>
      </c>
    </row>
    <row r="1363" spans="1:20" x14ac:dyDescent="0.2">
      <c r="A1363" t="s">
        <v>311</v>
      </c>
      <c r="B1363" t="s">
        <v>312</v>
      </c>
      <c r="C1363" t="s">
        <v>2</v>
      </c>
      <c r="D1363" t="s">
        <v>2</v>
      </c>
      <c r="E1363" t="s">
        <v>132</v>
      </c>
      <c r="F1363" t="s">
        <v>133</v>
      </c>
      <c r="G1363" t="s">
        <v>134</v>
      </c>
      <c r="H1363" t="s">
        <v>135</v>
      </c>
      <c r="I1363" t="s">
        <v>114</v>
      </c>
      <c r="J1363" s="2">
        <v>30.71</v>
      </c>
      <c r="K1363" t="s">
        <v>380</v>
      </c>
      <c r="L1363" t="s">
        <v>381</v>
      </c>
      <c r="M1363" s="3">
        <v>54350921.299999997</v>
      </c>
      <c r="N1363" s="4">
        <v>45198</v>
      </c>
      <c r="O1363" t="s">
        <v>11</v>
      </c>
      <c r="P1363" t="s">
        <v>11</v>
      </c>
      <c r="Q1363" t="s">
        <v>2</v>
      </c>
      <c r="R1363" t="s">
        <v>11</v>
      </c>
      <c r="S1363" t="s">
        <v>20</v>
      </c>
      <c r="T1363" s="4">
        <v>45199</v>
      </c>
    </row>
    <row r="1364" spans="1:20" x14ac:dyDescent="0.2">
      <c r="A1364" t="s">
        <v>311</v>
      </c>
      <c r="B1364" t="s">
        <v>312</v>
      </c>
      <c r="C1364" t="s">
        <v>2</v>
      </c>
      <c r="D1364" t="s">
        <v>2</v>
      </c>
      <c r="E1364" t="s">
        <v>132</v>
      </c>
      <c r="F1364" t="s">
        <v>133</v>
      </c>
      <c r="G1364" t="s">
        <v>134</v>
      </c>
      <c r="H1364" t="s">
        <v>135</v>
      </c>
      <c r="I1364" t="s">
        <v>114</v>
      </c>
      <c r="J1364" s="2">
        <v>30.71</v>
      </c>
      <c r="K1364" t="s">
        <v>380</v>
      </c>
      <c r="L1364" t="s">
        <v>381</v>
      </c>
      <c r="M1364" s="3">
        <v>4577018.4000000004</v>
      </c>
      <c r="N1364" s="4">
        <v>45198</v>
      </c>
      <c r="O1364" t="s">
        <v>11</v>
      </c>
      <c r="P1364" t="s">
        <v>11</v>
      </c>
      <c r="Q1364" t="s">
        <v>2</v>
      </c>
      <c r="R1364" t="s">
        <v>11</v>
      </c>
      <c r="S1364" t="s">
        <v>20</v>
      </c>
      <c r="T1364" s="4">
        <v>45199</v>
      </c>
    </row>
    <row r="1365" spans="1:20" x14ac:dyDescent="0.2">
      <c r="A1365" t="s">
        <v>311</v>
      </c>
      <c r="B1365" t="s">
        <v>312</v>
      </c>
      <c r="C1365" t="s">
        <v>2</v>
      </c>
      <c r="D1365" t="s">
        <v>2</v>
      </c>
      <c r="E1365" t="s">
        <v>132</v>
      </c>
      <c r="F1365" t="s">
        <v>133</v>
      </c>
      <c r="G1365" t="s">
        <v>134</v>
      </c>
      <c r="H1365" t="s">
        <v>135</v>
      </c>
      <c r="I1365" t="s">
        <v>114</v>
      </c>
      <c r="J1365" s="5">
        <v>30</v>
      </c>
      <c r="K1365" t="s">
        <v>380</v>
      </c>
      <c r="L1365" t="s">
        <v>381</v>
      </c>
      <c r="M1365" s="3">
        <v>53094354.899999999</v>
      </c>
      <c r="N1365" s="4">
        <v>45231</v>
      </c>
      <c r="O1365" t="s">
        <v>12</v>
      </c>
      <c r="P1365" t="s">
        <v>12</v>
      </c>
      <c r="Q1365" t="s">
        <v>2</v>
      </c>
      <c r="R1365" t="s">
        <v>12</v>
      </c>
      <c r="S1365" t="s">
        <v>20</v>
      </c>
      <c r="T1365" s="4">
        <v>45230</v>
      </c>
    </row>
    <row r="1366" spans="1:20" x14ac:dyDescent="0.2">
      <c r="A1366" t="s">
        <v>311</v>
      </c>
      <c r="B1366" t="s">
        <v>312</v>
      </c>
      <c r="C1366" t="s">
        <v>2</v>
      </c>
      <c r="D1366" t="s">
        <v>2</v>
      </c>
      <c r="E1366" t="s">
        <v>132</v>
      </c>
      <c r="F1366" t="s">
        <v>133</v>
      </c>
      <c r="G1366" t="s">
        <v>134</v>
      </c>
      <c r="H1366" t="s">
        <v>135</v>
      </c>
      <c r="I1366" t="s">
        <v>114</v>
      </c>
      <c r="J1366" s="5">
        <v>30</v>
      </c>
      <c r="K1366" t="s">
        <v>380</v>
      </c>
      <c r="L1366" t="s">
        <v>381</v>
      </c>
      <c r="M1366" s="3">
        <v>4471200</v>
      </c>
      <c r="N1366" s="4">
        <v>45231</v>
      </c>
      <c r="O1366" t="s">
        <v>12</v>
      </c>
      <c r="P1366" t="s">
        <v>12</v>
      </c>
      <c r="Q1366" t="s">
        <v>2</v>
      </c>
      <c r="R1366" t="s">
        <v>12</v>
      </c>
      <c r="S1366" t="s">
        <v>20</v>
      </c>
      <c r="T1366" s="4">
        <v>45230</v>
      </c>
    </row>
    <row r="1367" spans="1:20" x14ac:dyDescent="0.2">
      <c r="A1367" t="s">
        <v>311</v>
      </c>
      <c r="B1367" t="s">
        <v>312</v>
      </c>
      <c r="C1367" t="s">
        <v>2</v>
      </c>
      <c r="D1367" t="s">
        <v>2</v>
      </c>
      <c r="E1367" t="s">
        <v>132</v>
      </c>
      <c r="F1367" t="s">
        <v>133</v>
      </c>
      <c r="G1367" t="s">
        <v>134</v>
      </c>
      <c r="H1367" t="s">
        <v>135</v>
      </c>
      <c r="I1367" t="s">
        <v>114</v>
      </c>
      <c r="J1367" s="2">
        <v>30.79</v>
      </c>
      <c r="K1367" t="s">
        <v>380</v>
      </c>
      <c r="L1367" t="s">
        <v>381</v>
      </c>
      <c r="M1367" s="3">
        <v>54492506.25</v>
      </c>
      <c r="N1367" s="4">
        <v>45261</v>
      </c>
      <c r="O1367" t="s">
        <v>13</v>
      </c>
      <c r="P1367" t="s">
        <v>13</v>
      </c>
      <c r="Q1367" t="s">
        <v>2</v>
      </c>
      <c r="R1367" t="s">
        <v>13</v>
      </c>
      <c r="S1367" t="s">
        <v>20</v>
      </c>
      <c r="T1367" s="4">
        <v>45260</v>
      </c>
    </row>
    <row r="1368" spans="1:20" x14ac:dyDescent="0.2">
      <c r="A1368" t="s">
        <v>311</v>
      </c>
      <c r="B1368" t="s">
        <v>312</v>
      </c>
      <c r="C1368" t="s">
        <v>2</v>
      </c>
      <c r="D1368" t="s">
        <v>2</v>
      </c>
      <c r="E1368" t="s">
        <v>132</v>
      </c>
      <c r="F1368" t="s">
        <v>133</v>
      </c>
      <c r="G1368" t="s">
        <v>134</v>
      </c>
      <c r="H1368" t="s">
        <v>135</v>
      </c>
      <c r="I1368" t="s">
        <v>114</v>
      </c>
      <c r="J1368" s="2">
        <v>30.79</v>
      </c>
      <c r="K1368" t="s">
        <v>380</v>
      </c>
      <c r="L1368" t="s">
        <v>381</v>
      </c>
      <c r="M1368" s="3">
        <v>4588941.5999999996</v>
      </c>
      <c r="N1368" s="4">
        <v>45261</v>
      </c>
      <c r="O1368" t="s">
        <v>13</v>
      </c>
      <c r="P1368" t="s">
        <v>13</v>
      </c>
      <c r="Q1368" t="s">
        <v>2</v>
      </c>
      <c r="R1368" t="s">
        <v>13</v>
      </c>
      <c r="S1368" t="s">
        <v>20</v>
      </c>
      <c r="T1368" s="4">
        <v>45260</v>
      </c>
    </row>
    <row r="1369" spans="1:20" x14ac:dyDescent="0.2">
      <c r="A1369" t="s">
        <v>311</v>
      </c>
      <c r="B1369" t="s">
        <v>312</v>
      </c>
      <c r="C1369" t="s">
        <v>2</v>
      </c>
      <c r="D1369" t="s">
        <v>2</v>
      </c>
      <c r="E1369" t="s">
        <v>132</v>
      </c>
      <c r="F1369" t="s">
        <v>133</v>
      </c>
      <c r="G1369" t="s">
        <v>134</v>
      </c>
      <c r="H1369" t="s">
        <v>135</v>
      </c>
      <c r="I1369" t="s">
        <v>114</v>
      </c>
      <c r="J1369" s="2">
        <v>7.78</v>
      </c>
      <c r="K1369" t="s">
        <v>380</v>
      </c>
      <c r="L1369" t="s">
        <v>381</v>
      </c>
      <c r="M1369" s="3">
        <v>13303513.07</v>
      </c>
      <c r="N1369" s="4">
        <v>45297</v>
      </c>
      <c r="O1369" t="s">
        <v>14</v>
      </c>
      <c r="P1369" t="s">
        <v>14</v>
      </c>
      <c r="Q1369" t="s">
        <v>2</v>
      </c>
      <c r="R1369" t="s">
        <v>14</v>
      </c>
      <c r="S1369" t="s">
        <v>20</v>
      </c>
      <c r="T1369" s="4">
        <v>45291</v>
      </c>
    </row>
    <row r="1370" spans="1:20" x14ac:dyDescent="0.2">
      <c r="A1370" t="s">
        <v>311</v>
      </c>
      <c r="B1370" t="s">
        <v>312</v>
      </c>
      <c r="C1370" t="s">
        <v>2</v>
      </c>
      <c r="D1370" t="s">
        <v>2</v>
      </c>
      <c r="E1370" t="s">
        <v>132</v>
      </c>
      <c r="F1370" t="s">
        <v>133</v>
      </c>
      <c r="G1370" t="s">
        <v>134</v>
      </c>
      <c r="H1370" t="s">
        <v>135</v>
      </c>
      <c r="I1370" t="s">
        <v>114</v>
      </c>
      <c r="J1370" s="2">
        <v>7.78</v>
      </c>
      <c r="K1370" t="s">
        <v>380</v>
      </c>
      <c r="L1370" t="s">
        <v>381</v>
      </c>
      <c r="M1370" s="3">
        <v>1120320</v>
      </c>
      <c r="N1370" s="4">
        <v>45297</v>
      </c>
      <c r="O1370" t="s">
        <v>14</v>
      </c>
      <c r="P1370" t="s">
        <v>14</v>
      </c>
      <c r="Q1370" t="s">
        <v>2</v>
      </c>
      <c r="R1370" t="s">
        <v>14</v>
      </c>
      <c r="S1370" t="s">
        <v>20</v>
      </c>
      <c r="T1370" s="4">
        <v>45291</v>
      </c>
    </row>
    <row r="1371" spans="1:20" x14ac:dyDescent="0.2">
      <c r="A1371" t="s">
        <v>311</v>
      </c>
      <c r="B1371" t="s">
        <v>312</v>
      </c>
      <c r="C1371" t="s">
        <v>2</v>
      </c>
      <c r="D1371" t="s">
        <v>2</v>
      </c>
      <c r="E1371" t="s">
        <v>132</v>
      </c>
      <c r="F1371" t="s">
        <v>133</v>
      </c>
      <c r="G1371" t="s">
        <v>134</v>
      </c>
      <c r="H1371" t="s">
        <v>135</v>
      </c>
      <c r="I1371" t="s">
        <v>114</v>
      </c>
      <c r="J1371" s="5">
        <v>0</v>
      </c>
      <c r="K1371" t="s">
        <v>380</v>
      </c>
      <c r="L1371" t="s">
        <v>381</v>
      </c>
      <c r="M1371" s="3">
        <v>-1842741.79</v>
      </c>
      <c r="N1371" s="4">
        <v>45301</v>
      </c>
      <c r="O1371" t="s">
        <v>14</v>
      </c>
      <c r="P1371" t="s">
        <v>14</v>
      </c>
      <c r="Q1371" t="s">
        <v>2</v>
      </c>
      <c r="R1371" t="s">
        <v>14</v>
      </c>
      <c r="S1371" t="s">
        <v>20</v>
      </c>
      <c r="T1371" s="4">
        <v>45291</v>
      </c>
    </row>
    <row r="1372" spans="1:20" x14ac:dyDescent="0.2">
      <c r="A1372" t="s">
        <v>311</v>
      </c>
      <c r="B1372" t="s">
        <v>312</v>
      </c>
      <c r="C1372" t="s">
        <v>2</v>
      </c>
      <c r="D1372" t="s">
        <v>2</v>
      </c>
      <c r="E1372" t="s">
        <v>132</v>
      </c>
      <c r="F1372" t="s">
        <v>133</v>
      </c>
      <c r="G1372" t="s">
        <v>134</v>
      </c>
      <c r="H1372" t="s">
        <v>135</v>
      </c>
      <c r="I1372" t="s">
        <v>114</v>
      </c>
      <c r="J1372" s="5">
        <v>0</v>
      </c>
      <c r="K1372" t="s">
        <v>380</v>
      </c>
      <c r="L1372" t="s">
        <v>381</v>
      </c>
      <c r="M1372" s="3">
        <v>-155181.6</v>
      </c>
      <c r="N1372" s="4">
        <v>45301</v>
      </c>
      <c r="O1372" t="s">
        <v>14</v>
      </c>
      <c r="P1372" t="s">
        <v>14</v>
      </c>
      <c r="Q1372" t="s">
        <v>2</v>
      </c>
      <c r="R1372" t="s">
        <v>14</v>
      </c>
      <c r="S1372" t="s">
        <v>20</v>
      </c>
      <c r="T1372" s="4">
        <v>45291</v>
      </c>
    </row>
    <row r="1373" spans="1:20" x14ac:dyDescent="0.2">
      <c r="A1373" t="s">
        <v>311</v>
      </c>
      <c r="B1373" t="s">
        <v>312</v>
      </c>
      <c r="C1373" t="s">
        <v>2</v>
      </c>
      <c r="D1373" t="s">
        <v>2</v>
      </c>
      <c r="E1373" t="s">
        <v>132</v>
      </c>
      <c r="F1373" t="s">
        <v>133</v>
      </c>
      <c r="G1373" t="s">
        <v>134</v>
      </c>
      <c r="H1373" t="s">
        <v>135</v>
      </c>
      <c r="I1373" t="s">
        <v>114</v>
      </c>
      <c r="J1373" s="5">
        <v>0</v>
      </c>
      <c r="K1373" t="s">
        <v>380</v>
      </c>
      <c r="L1373" t="s">
        <v>381</v>
      </c>
      <c r="M1373" s="3">
        <v>-1795461.3</v>
      </c>
      <c r="N1373" s="4">
        <v>45301</v>
      </c>
      <c r="O1373" t="s">
        <v>14</v>
      </c>
      <c r="P1373" t="s">
        <v>14</v>
      </c>
      <c r="Q1373" t="s">
        <v>2</v>
      </c>
      <c r="R1373" t="s">
        <v>14</v>
      </c>
      <c r="S1373" t="s">
        <v>20</v>
      </c>
      <c r="T1373" s="4">
        <v>45291</v>
      </c>
    </row>
    <row r="1374" spans="1:20" x14ac:dyDescent="0.2">
      <c r="A1374" t="s">
        <v>311</v>
      </c>
      <c r="B1374" t="s">
        <v>312</v>
      </c>
      <c r="C1374" t="s">
        <v>2</v>
      </c>
      <c r="D1374" t="s">
        <v>2</v>
      </c>
      <c r="E1374" t="s">
        <v>132</v>
      </c>
      <c r="F1374" t="s">
        <v>133</v>
      </c>
      <c r="G1374" t="s">
        <v>134</v>
      </c>
      <c r="H1374" t="s">
        <v>135</v>
      </c>
      <c r="I1374" t="s">
        <v>114</v>
      </c>
      <c r="J1374" s="5">
        <v>0</v>
      </c>
      <c r="K1374" t="s">
        <v>380</v>
      </c>
      <c r="L1374" t="s">
        <v>381</v>
      </c>
      <c r="M1374" s="3">
        <v>-151200</v>
      </c>
      <c r="N1374" s="4">
        <v>45301</v>
      </c>
      <c r="O1374" t="s">
        <v>14</v>
      </c>
      <c r="P1374" t="s">
        <v>14</v>
      </c>
      <c r="Q1374" t="s">
        <v>2</v>
      </c>
      <c r="R1374" t="s">
        <v>14</v>
      </c>
      <c r="S1374" t="s">
        <v>20</v>
      </c>
      <c r="T1374" s="4">
        <v>45291</v>
      </c>
    </row>
    <row r="1375" spans="1:20" x14ac:dyDescent="0.2">
      <c r="A1375" t="s">
        <v>311</v>
      </c>
      <c r="B1375" t="s">
        <v>312</v>
      </c>
      <c r="C1375" t="s">
        <v>2</v>
      </c>
      <c r="D1375" t="s">
        <v>2</v>
      </c>
      <c r="E1375" t="s">
        <v>132</v>
      </c>
      <c r="F1375" t="s">
        <v>133</v>
      </c>
      <c r="G1375" t="s">
        <v>134</v>
      </c>
      <c r="H1375" t="s">
        <v>135</v>
      </c>
      <c r="I1375" t="s">
        <v>114</v>
      </c>
      <c r="J1375" s="5">
        <v>1</v>
      </c>
      <c r="K1375" t="s">
        <v>380</v>
      </c>
      <c r="L1375" t="s">
        <v>381</v>
      </c>
      <c r="M1375" s="3">
        <v>6515179.5800000001</v>
      </c>
      <c r="N1375" s="4">
        <v>45474</v>
      </c>
      <c r="O1375" t="s">
        <v>25</v>
      </c>
      <c r="P1375" t="s">
        <v>25</v>
      </c>
      <c r="Q1375" t="s">
        <v>2</v>
      </c>
      <c r="R1375" t="s">
        <v>25</v>
      </c>
      <c r="S1375" t="s">
        <v>37</v>
      </c>
      <c r="T1375" s="4">
        <v>45473</v>
      </c>
    </row>
    <row r="1376" spans="1:20" x14ac:dyDescent="0.2">
      <c r="A1376" t="s">
        <v>311</v>
      </c>
      <c r="B1376" t="s">
        <v>312</v>
      </c>
      <c r="C1376" t="s">
        <v>2</v>
      </c>
      <c r="D1376" t="s">
        <v>2</v>
      </c>
      <c r="E1376" t="s">
        <v>132</v>
      </c>
      <c r="F1376" t="s">
        <v>133</v>
      </c>
      <c r="G1376" t="s">
        <v>144</v>
      </c>
      <c r="H1376" t="s">
        <v>145</v>
      </c>
      <c r="I1376" t="s">
        <v>114</v>
      </c>
      <c r="J1376" s="5">
        <v>1</v>
      </c>
      <c r="K1376" t="s">
        <v>380</v>
      </c>
      <c r="L1376" t="s">
        <v>381</v>
      </c>
      <c r="M1376" s="3">
        <v>3399990</v>
      </c>
      <c r="N1376" s="4">
        <v>44835</v>
      </c>
      <c r="O1376" t="s">
        <v>11</v>
      </c>
      <c r="P1376" t="s">
        <v>11</v>
      </c>
      <c r="Q1376" t="s">
        <v>2</v>
      </c>
      <c r="R1376" t="s">
        <v>11</v>
      </c>
      <c r="S1376" t="s">
        <v>8</v>
      </c>
      <c r="T1376" s="4">
        <v>44834</v>
      </c>
    </row>
    <row r="1377" spans="1:20" x14ac:dyDescent="0.2">
      <c r="A1377" t="s">
        <v>311</v>
      </c>
      <c r="B1377" t="s">
        <v>312</v>
      </c>
      <c r="C1377" t="s">
        <v>2</v>
      </c>
      <c r="D1377" t="s">
        <v>2</v>
      </c>
      <c r="E1377" t="s">
        <v>132</v>
      </c>
      <c r="F1377" t="s">
        <v>133</v>
      </c>
      <c r="G1377" t="s">
        <v>384</v>
      </c>
      <c r="H1377" t="s">
        <v>385</v>
      </c>
      <c r="I1377" t="s">
        <v>148</v>
      </c>
      <c r="J1377" s="2">
        <v>3.23</v>
      </c>
      <c r="K1377" t="s">
        <v>380</v>
      </c>
      <c r="L1377" t="s">
        <v>381</v>
      </c>
      <c r="M1377" s="3">
        <v>5229504.3</v>
      </c>
      <c r="N1377" s="4">
        <v>44957</v>
      </c>
      <c r="O1377" t="s">
        <v>19</v>
      </c>
      <c r="P1377" t="s">
        <v>19</v>
      </c>
      <c r="Q1377" t="s">
        <v>2</v>
      </c>
      <c r="R1377" t="s">
        <v>19</v>
      </c>
      <c r="S1377" t="s">
        <v>20</v>
      </c>
      <c r="T1377" s="4">
        <v>44957</v>
      </c>
    </row>
    <row r="1378" spans="1:20" x14ac:dyDescent="0.2">
      <c r="A1378" t="s">
        <v>311</v>
      </c>
      <c r="B1378" t="s">
        <v>312</v>
      </c>
      <c r="C1378" t="s">
        <v>2</v>
      </c>
      <c r="D1378" t="s">
        <v>2</v>
      </c>
      <c r="E1378" t="s">
        <v>132</v>
      </c>
      <c r="F1378" t="s">
        <v>133</v>
      </c>
      <c r="G1378" t="s">
        <v>384</v>
      </c>
      <c r="H1378" t="s">
        <v>385</v>
      </c>
      <c r="I1378" t="s">
        <v>148</v>
      </c>
      <c r="J1378" s="2">
        <v>0.41</v>
      </c>
      <c r="K1378" t="s">
        <v>380</v>
      </c>
      <c r="L1378" t="s">
        <v>381</v>
      </c>
      <c r="M1378" s="3">
        <v>663807.05000000005</v>
      </c>
      <c r="N1378" s="4">
        <v>44985</v>
      </c>
      <c r="O1378" t="s">
        <v>21</v>
      </c>
      <c r="P1378" t="s">
        <v>21</v>
      </c>
      <c r="Q1378" t="s">
        <v>2</v>
      </c>
      <c r="R1378" t="s">
        <v>21</v>
      </c>
      <c r="S1378" t="s">
        <v>20</v>
      </c>
      <c r="T1378" s="4">
        <v>44985</v>
      </c>
    </row>
    <row r="1379" spans="1:20" x14ac:dyDescent="0.2">
      <c r="A1379" t="s">
        <v>311</v>
      </c>
      <c r="B1379" t="s">
        <v>312</v>
      </c>
      <c r="C1379" t="s">
        <v>2</v>
      </c>
      <c r="D1379" t="s">
        <v>2</v>
      </c>
      <c r="E1379" t="s">
        <v>132</v>
      </c>
      <c r="F1379" t="s">
        <v>133</v>
      </c>
      <c r="G1379" t="s">
        <v>384</v>
      </c>
      <c r="H1379" t="s">
        <v>385</v>
      </c>
      <c r="I1379" t="s">
        <v>148</v>
      </c>
      <c r="J1379" s="2">
        <v>0.08</v>
      </c>
      <c r="K1379" t="s">
        <v>380</v>
      </c>
      <c r="L1379" t="s">
        <v>381</v>
      </c>
      <c r="M1379" s="3">
        <v>129523.33</v>
      </c>
      <c r="N1379" s="4">
        <v>45078</v>
      </c>
      <c r="O1379" t="s">
        <v>24</v>
      </c>
      <c r="P1379" t="s">
        <v>24</v>
      </c>
      <c r="Q1379" t="s">
        <v>2</v>
      </c>
      <c r="R1379" t="s">
        <v>24</v>
      </c>
      <c r="S1379" t="s">
        <v>20</v>
      </c>
      <c r="T1379" s="4">
        <v>45077</v>
      </c>
    </row>
    <row r="1380" spans="1:20" x14ac:dyDescent="0.2">
      <c r="A1380" t="s">
        <v>311</v>
      </c>
      <c r="B1380" t="s">
        <v>312</v>
      </c>
      <c r="C1380" t="s">
        <v>2</v>
      </c>
      <c r="D1380" t="s">
        <v>2</v>
      </c>
      <c r="E1380" t="s">
        <v>132</v>
      </c>
      <c r="F1380" t="s">
        <v>133</v>
      </c>
      <c r="G1380" t="s">
        <v>384</v>
      </c>
      <c r="H1380" t="s">
        <v>385</v>
      </c>
      <c r="I1380" t="s">
        <v>148</v>
      </c>
      <c r="J1380" s="2">
        <v>1.92</v>
      </c>
      <c r="K1380" t="s">
        <v>380</v>
      </c>
      <c r="L1380" t="s">
        <v>381</v>
      </c>
      <c r="M1380" s="3">
        <v>3108559.83</v>
      </c>
      <c r="N1380" s="4">
        <v>45078</v>
      </c>
      <c r="O1380" t="s">
        <v>24</v>
      </c>
      <c r="P1380" t="s">
        <v>24</v>
      </c>
      <c r="Q1380" t="s">
        <v>2</v>
      </c>
      <c r="R1380" t="s">
        <v>24</v>
      </c>
      <c r="S1380" t="s">
        <v>20</v>
      </c>
      <c r="T1380" s="4">
        <v>45077</v>
      </c>
    </row>
    <row r="1381" spans="1:20" x14ac:dyDescent="0.2">
      <c r="A1381" t="s">
        <v>311</v>
      </c>
      <c r="B1381" t="s">
        <v>312</v>
      </c>
      <c r="C1381" t="s">
        <v>2</v>
      </c>
      <c r="D1381" t="s">
        <v>2</v>
      </c>
      <c r="E1381" t="s">
        <v>132</v>
      </c>
      <c r="F1381" t="s">
        <v>133</v>
      </c>
      <c r="G1381" t="s">
        <v>386</v>
      </c>
      <c r="H1381" t="s">
        <v>387</v>
      </c>
      <c r="I1381" t="s">
        <v>148</v>
      </c>
      <c r="J1381" s="2">
        <v>41.74</v>
      </c>
      <c r="K1381" t="s">
        <v>380</v>
      </c>
      <c r="L1381" t="s">
        <v>381</v>
      </c>
      <c r="M1381" s="3">
        <v>76815908.890000001</v>
      </c>
      <c r="N1381" s="4">
        <v>44835</v>
      </c>
      <c r="O1381" t="s">
        <v>11</v>
      </c>
      <c r="P1381" t="s">
        <v>11</v>
      </c>
      <c r="Q1381" t="s">
        <v>2</v>
      </c>
      <c r="R1381" t="s">
        <v>11</v>
      </c>
      <c r="S1381" t="s">
        <v>8</v>
      </c>
      <c r="T1381" s="4">
        <v>44834</v>
      </c>
    </row>
    <row r="1382" spans="1:20" x14ac:dyDescent="0.2">
      <c r="A1382" t="s">
        <v>311</v>
      </c>
      <c r="B1382" t="s">
        <v>312</v>
      </c>
      <c r="C1382" t="s">
        <v>2</v>
      </c>
      <c r="D1382" t="s">
        <v>2</v>
      </c>
      <c r="E1382" t="s">
        <v>132</v>
      </c>
      <c r="F1382" t="s">
        <v>133</v>
      </c>
      <c r="G1382" t="s">
        <v>386</v>
      </c>
      <c r="H1382" t="s">
        <v>387</v>
      </c>
      <c r="I1382" t="s">
        <v>148</v>
      </c>
      <c r="J1382" s="2">
        <v>26.04</v>
      </c>
      <c r="K1382" t="s">
        <v>380</v>
      </c>
      <c r="L1382" t="s">
        <v>381</v>
      </c>
      <c r="M1382" s="3">
        <v>47922526.770000003</v>
      </c>
      <c r="N1382" s="4">
        <v>44925</v>
      </c>
      <c r="O1382" t="s">
        <v>14</v>
      </c>
      <c r="P1382" t="s">
        <v>14</v>
      </c>
      <c r="Q1382" t="s">
        <v>2</v>
      </c>
      <c r="R1382" t="s">
        <v>14</v>
      </c>
      <c r="S1382" t="s">
        <v>8</v>
      </c>
      <c r="T1382" s="4">
        <v>44924</v>
      </c>
    </row>
    <row r="1383" spans="1:20" x14ac:dyDescent="0.2">
      <c r="A1383" t="s">
        <v>311</v>
      </c>
      <c r="B1383" t="s">
        <v>312</v>
      </c>
      <c r="C1383" t="s">
        <v>2</v>
      </c>
      <c r="D1383" t="s">
        <v>2</v>
      </c>
      <c r="E1383" t="s">
        <v>132</v>
      </c>
      <c r="F1383" t="s">
        <v>133</v>
      </c>
      <c r="G1383" t="s">
        <v>386</v>
      </c>
      <c r="H1383" t="s">
        <v>387</v>
      </c>
      <c r="I1383" t="s">
        <v>148</v>
      </c>
      <c r="J1383" s="2">
        <v>5.79</v>
      </c>
      <c r="K1383" t="s">
        <v>380</v>
      </c>
      <c r="L1383" t="s">
        <v>381</v>
      </c>
      <c r="M1383" s="3">
        <v>10655584.869999999</v>
      </c>
      <c r="N1383" s="4">
        <v>44957</v>
      </c>
      <c r="O1383" t="s">
        <v>19</v>
      </c>
      <c r="P1383" t="s">
        <v>19</v>
      </c>
      <c r="Q1383" t="s">
        <v>2</v>
      </c>
      <c r="R1383" t="s">
        <v>19</v>
      </c>
      <c r="S1383" t="s">
        <v>20</v>
      </c>
      <c r="T1383" s="4">
        <v>44957</v>
      </c>
    </row>
    <row r="1384" spans="1:20" x14ac:dyDescent="0.2">
      <c r="A1384" t="s">
        <v>311</v>
      </c>
      <c r="B1384" t="s">
        <v>312</v>
      </c>
      <c r="C1384" t="s">
        <v>2</v>
      </c>
      <c r="D1384" t="s">
        <v>2</v>
      </c>
      <c r="E1384" t="s">
        <v>132</v>
      </c>
      <c r="F1384" t="s">
        <v>133</v>
      </c>
      <c r="G1384" t="s">
        <v>386</v>
      </c>
      <c r="H1384" t="s">
        <v>387</v>
      </c>
      <c r="I1384" t="s">
        <v>148</v>
      </c>
      <c r="J1384" s="2">
        <v>14.73</v>
      </c>
      <c r="K1384" t="s">
        <v>380</v>
      </c>
      <c r="L1384" t="s">
        <v>381</v>
      </c>
      <c r="M1384" s="3">
        <v>28057038.199999999</v>
      </c>
      <c r="N1384" s="4">
        <v>44957</v>
      </c>
      <c r="O1384" t="s">
        <v>19</v>
      </c>
      <c r="P1384" t="s">
        <v>19</v>
      </c>
      <c r="Q1384" t="s">
        <v>2</v>
      </c>
      <c r="R1384" t="s">
        <v>19</v>
      </c>
      <c r="S1384" t="s">
        <v>20</v>
      </c>
      <c r="T1384" s="4">
        <v>44957</v>
      </c>
    </row>
    <row r="1385" spans="1:20" x14ac:dyDescent="0.2">
      <c r="A1385" t="s">
        <v>311</v>
      </c>
      <c r="B1385" t="s">
        <v>312</v>
      </c>
      <c r="C1385" t="s">
        <v>2</v>
      </c>
      <c r="D1385" t="s">
        <v>2</v>
      </c>
      <c r="E1385" t="s">
        <v>132</v>
      </c>
      <c r="F1385" t="s">
        <v>133</v>
      </c>
      <c r="G1385" t="s">
        <v>386</v>
      </c>
      <c r="H1385" t="s">
        <v>387</v>
      </c>
      <c r="I1385" t="s">
        <v>148</v>
      </c>
      <c r="J1385" s="2">
        <v>29.35</v>
      </c>
      <c r="K1385" t="s">
        <v>380</v>
      </c>
      <c r="L1385" t="s">
        <v>381</v>
      </c>
      <c r="M1385" s="3">
        <v>55904553.380000003</v>
      </c>
      <c r="N1385" s="4">
        <v>44985</v>
      </c>
      <c r="O1385" t="s">
        <v>21</v>
      </c>
      <c r="P1385" t="s">
        <v>21</v>
      </c>
      <c r="Q1385" t="s">
        <v>2</v>
      </c>
      <c r="R1385" t="s">
        <v>21</v>
      </c>
      <c r="S1385" t="s">
        <v>20</v>
      </c>
      <c r="T1385" s="4">
        <v>44985</v>
      </c>
    </row>
    <row r="1386" spans="1:20" x14ac:dyDescent="0.2">
      <c r="A1386" t="s">
        <v>311</v>
      </c>
      <c r="B1386" t="s">
        <v>312</v>
      </c>
      <c r="C1386" t="s">
        <v>2</v>
      </c>
      <c r="D1386" t="s">
        <v>2</v>
      </c>
      <c r="E1386" t="s">
        <v>132</v>
      </c>
      <c r="F1386" t="s">
        <v>133</v>
      </c>
      <c r="G1386" t="s">
        <v>386</v>
      </c>
      <c r="H1386" t="s">
        <v>387</v>
      </c>
      <c r="I1386" t="s">
        <v>148</v>
      </c>
      <c r="J1386" s="2">
        <v>17.68</v>
      </c>
      <c r="K1386" t="s">
        <v>380</v>
      </c>
      <c r="L1386" t="s">
        <v>381</v>
      </c>
      <c r="M1386" s="3">
        <v>33676064.859999999</v>
      </c>
      <c r="N1386" s="4">
        <v>45078</v>
      </c>
      <c r="O1386" t="s">
        <v>24</v>
      </c>
      <c r="P1386" t="s">
        <v>24</v>
      </c>
      <c r="Q1386" t="s">
        <v>2</v>
      </c>
      <c r="R1386" t="s">
        <v>24</v>
      </c>
      <c r="S1386" t="s">
        <v>20</v>
      </c>
      <c r="T1386" s="4">
        <v>45077</v>
      </c>
    </row>
    <row r="1387" spans="1:20" x14ac:dyDescent="0.2">
      <c r="A1387" t="s">
        <v>311</v>
      </c>
      <c r="B1387" t="s">
        <v>312</v>
      </c>
      <c r="C1387" t="s">
        <v>2</v>
      </c>
      <c r="D1387" t="s">
        <v>2</v>
      </c>
      <c r="E1387" t="s">
        <v>132</v>
      </c>
      <c r="F1387" t="s">
        <v>133</v>
      </c>
      <c r="G1387" t="s">
        <v>386</v>
      </c>
      <c r="H1387" t="s">
        <v>387</v>
      </c>
      <c r="I1387" t="s">
        <v>148</v>
      </c>
      <c r="J1387" s="2">
        <v>31.26</v>
      </c>
      <c r="K1387" t="s">
        <v>380</v>
      </c>
      <c r="L1387" t="s">
        <v>381</v>
      </c>
      <c r="M1387" s="3">
        <v>59542635.049999997</v>
      </c>
      <c r="N1387" s="4">
        <v>45078</v>
      </c>
      <c r="O1387" t="s">
        <v>24</v>
      </c>
      <c r="P1387" t="s">
        <v>24</v>
      </c>
      <c r="Q1387" t="s">
        <v>2</v>
      </c>
      <c r="R1387" t="s">
        <v>24</v>
      </c>
      <c r="S1387" t="s">
        <v>20</v>
      </c>
      <c r="T1387" s="4">
        <v>45077</v>
      </c>
    </row>
    <row r="1388" spans="1:20" x14ac:dyDescent="0.2">
      <c r="A1388" t="s">
        <v>311</v>
      </c>
      <c r="B1388" t="s">
        <v>312</v>
      </c>
      <c r="C1388" t="s">
        <v>2</v>
      </c>
      <c r="D1388" t="s">
        <v>2</v>
      </c>
      <c r="E1388" t="s">
        <v>132</v>
      </c>
      <c r="F1388" t="s">
        <v>133</v>
      </c>
      <c r="G1388" t="s">
        <v>386</v>
      </c>
      <c r="H1388" t="s">
        <v>387</v>
      </c>
      <c r="I1388" t="s">
        <v>148</v>
      </c>
      <c r="J1388" s="2">
        <v>13.15</v>
      </c>
      <c r="K1388" t="s">
        <v>380</v>
      </c>
      <c r="L1388" t="s">
        <v>381</v>
      </c>
      <c r="M1388" s="3">
        <v>25047525.620000001</v>
      </c>
      <c r="N1388" s="4">
        <v>45110</v>
      </c>
      <c r="O1388" t="s">
        <v>25</v>
      </c>
      <c r="P1388" t="s">
        <v>25</v>
      </c>
      <c r="Q1388" t="s">
        <v>2</v>
      </c>
      <c r="R1388" t="s">
        <v>25</v>
      </c>
      <c r="S1388" t="s">
        <v>20</v>
      </c>
      <c r="T1388" s="4">
        <v>45107</v>
      </c>
    </row>
    <row r="1389" spans="1:20" x14ac:dyDescent="0.2">
      <c r="A1389" t="s">
        <v>311</v>
      </c>
      <c r="B1389" t="s">
        <v>312</v>
      </c>
      <c r="C1389" t="s">
        <v>2</v>
      </c>
      <c r="D1389" t="s">
        <v>2</v>
      </c>
      <c r="E1389" t="s">
        <v>132</v>
      </c>
      <c r="F1389" t="s">
        <v>133</v>
      </c>
      <c r="G1389" t="s">
        <v>386</v>
      </c>
      <c r="H1389" t="s">
        <v>387</v>
      </c>
      <c r="I1389" t="s">
        <v>148</v>
      </c>
      <c r="J1389" s="2">
        <v>22.08</v>
      </c>
      <c r="K1389" t="s">
        <v>380</v>
      </c>
      <c r="L1389" t="s">
        <v>381</v>
      </c>
      <c r="M1389" s="3">
        <v>42056985.979999997</v>
      </c>
      <c r="N1389" s="4">
        <v>45138</v>
      </c>
      <c r="O1389" t="s">
        <v>31</v>
      </c>
      <c r="P1389" t="s">
        <v>31</v>
      </c>
      <c r="Q1389" t="s">
        <v>2</v>
      </c>
      <c r="R1389" t="s">
        <v>31</v>
      </c>
      <c r="S1389" t="s">
        <v>20</v>
      </c>
      <c r="T1389" s="4">
        <v>45138</v>
      </c>
    </row>
    <row r="1390" spans="1:20" x14ac:dyDescent="0.2">
      <c r="A1390" t="s">
        <v>311</v>
      </c>
      <c r="B1390" t="s">
        <v>312</v>
      </c>
      <c r="C1390" t="s">
        <v>2</v>
      </c>
      <c r="D1390" t="s">
        <v>2</v>
      </c>
      <c r="E1390" t="s">
        <v>132</v>
      </c>
      <c r="F1390" t="s">
        <v>133</v>
      </c>
      <c r="G1390" t="s">
        <v>386</v>
      </c>
      <c r="H1390" t="s">
        <v>387</v>
      </c>
      <c r="I1390" t="s">
        <v>148</v>
      </c>
      <c r="J1390" s="2">
        <v>21.02</v>
      </c>
      <c r="K1390" t="s">
        <v>380</v>
      </c>
      <c r="L1390" t="s">
        <v>381</v>
      </c>
      <c r="M1390" s="3">
        <v>40037945.899999999</v>
      </c>
      <c r="N1390" s="4">
        <v>45169</v>
      </c>
      <c r="O1390" t="s">
        <v>7</v>
      </c>
      <c r="P1390" t="s">
        <v>7</v>
      </c>
      <c r="Q1390" t="s">
        <v>2</v>
      </c>
      <c r="R1390" t="s">
        <v>7</v>
      </c>
      <c r="S1390" t="s">
        <v>20</v>
      </c>
      <c r="T1390" s="4">
        <v>45169</v>
      </c>
    </row>
    <row r="1391" spans="1:20" x14ac:dyDescent="0.2">
      <c r="A1391" t="s">
        <v>311</v>
      </c>
      <c r="B1391" t="s">
        <v>312</v>
      </c>
      <c r="C1391" t="s">
        <v>2</v>
      </c>
      <c r="D1391" t="s">
        <v>2</v>
      </c>
      <c r="E1391" t="s">
        <v>132</v>
      </c>
      <c r="F1391" t="s">
        <v>133</v>
      </c>
      <c r="G1391" t="s">
        <v>151</v>
      </c>
      <c r="H1391" t="s">
        <v>152</v>
      </c>
      <c r="I1391" t="s">
        <v>114</v>
      </c>
      <c r="J1391" s="5">
        <v>21</v>
      </c>
      <c r="K1391" t="s">
        <v>153</v>
      </c>
      <c r="L1391" t="s">
        <v>388</v>
      </c>
      <c r="M1391" s="3">
        <v>127680</v>
      </c>
      <c r="N1391" s="4">
        <v>44804</v>
      </c>
      <c r="O1391" t="s">
        <v>7</v>
      </c>
      <c r="P1391" t="s">
        <v>7</v>
      </c>
      <c r="Q1391" t="s">
        <v>2</v>
      </c>
      <c r="R1391" t="s">
        <v>7</v>
      </c>
      <c r="S1391" t="s">
        <v>8</v>
      </c>
      <c r="T1391" s="4">
        <v>44804</v>
      </c>
    </row>
    <row r="1392" spans="1:20" x14ac:dyDescent="0.2">
      <c r="A1392" t="s">
        <v>311</v>
      </c>
      <c r="B1392" t="s">
        <v>312</v>
      </c>
      <c r="C1392" t="s">
        <v>2</v>
      </c>
      <c r="D1392" t="s">
        <v>2</v>
      </c>
      <c r="E1392" t="s">
        <v>132</v>
      </c>
      <c r="F1392" t="s">
        <v>133</v>
      </c>
      <c r="G1392" t="s">
        <v>151</v>
      </c>
      <c r="H1392" t="s">
        <v>152</v>
      </c>
      <c r="I1392" t="s">
        <v>114</v>
      </c>
      <c r="J1392" s="5">
        <v>31</v>
      </c>
      <c r="K1392" t="s">
        <v>153</v>
      </c>
      <c r="L1392" t="s">
        <v>388</v>
      </c>
      <c r="M1392" s="3">
        <v>188480</v>
      </c>
      <c r="N1392" s="4">
        <v>44834</v>
      </c>
      <c r="O1392" t="s">
        <v>11</v>
      </c>
      <c r="P1392" t="s">
        <v>11</v>
      </c>
      <c r="Q1392" t="s">
        <v>2</v>
      </c>
      <c r="R1392" t="s">
        <v>11</v>
      </c>
      <c r="S1392" t="s">
        <v>8</v>
      </c>
      <c r="T1392" s="4">
        <v>44834</v>
      </c>
    </row>
    <row r="1393" spans="1:20" x14ac:dyDescent="0.2">
      <c r="A1393" t="s">
        <v>311</v>
      </c>
      <c r="B1393" t="s">
        <v>312</v>
      </c>
      <c r="C1393" t="s">
        <v>2</v>
      </c>
      <c r="D1393" t="s">
        <v>2</v>
      </c>
      <c r="E1393" t="s">
        <v>132</v>
      </c>
      <c r="F1393" t="s">
        <v>133</v>
      </c>
      <c r="G1393" t="s">
        <v>151</v>
      </c>
      <c r="H1393" t="s">
        <v>152</v>
      </c>
      <c r="I1393" t="s">
        <v>114</v>
      </c>
      <c r="J1393" s="5">
        <v>30</v>
      </c>
      <c r="K1393" t="s">
        <v>153</v>
      </c>
      <c r="L1393" t="s">
        <v>388</v>
      </c>
      <c r="M1393" s="3">
        <v>182400</v>
      </c>
      <c r="N1393" s="4">
        <v>44866</v>
      </c>
      <c r="O1393" t="s">
        <v>12</v>
      </c>
      <c r="P1393" t="s">
        <v>12</v>
      </c>
      <c r="Q1393" t="s">
        <v>2</v>
      </c>
      <c r="R1393" t="s">
        <v>12</v>
      </c>
      <c r="S1393" t="s">
        <v>8</v>
      </c>
      <c r="T1393" s="4">
        <v>44865</v>
      </c>
    </row>
    <row r="1394" spans="1:20" x14ac:dyDescent="0.2">
      <c r="A1394" t="s">
        <v>311</v>
      </c>
      <c r="B1394" t="s">
        <v>312</v>
      </c>
      <c r="C1394" t="s">
        <v>2</v>
      </c>
      <c r="D1394" t="s">
        <v>2</v>
      </c>
      <c r="E1394" t="s">
        <v>132</v>
      </c>
      <c r="F1394" t="s">
        <v>133</v>
      </c>
      <c r="G1394" t="s">
        <v>151</v>
      </c>
      <c r="H1394" t="s">
        <v>152</v>
      </c>
      <c r="I1394" t="s">
        <v>114</v>
      </c>
      <c r="J1394" s="5">
        <v>31</v>
      </c>
      <c r="K1394" t="s">
        <v>153</v>
      </c>
      <c r="L1394" t="s">
        <v>388</v>
      </c>
      <c r="M1394" s="3">
        <v>188480</v>
      </c>
      <c r="N1394" s="4">
        <v>44895</v>
      </c>
      <c r="O1394" t="s">
        <v>13</v>
      </c>
      <c r="P1394" t="s">
        <v>13</v>
      </c>
      <c r="Q1394" t="s">
        <v>2</v>
      </c>
      <c r="R1394" t="s">
        <v>13</v>
      </c>
      <c r="S1394" t="s">
        <v>8</v>
      </c>
      <c r="T1394" s="4">
        <v>44894</v>
      </c>
    </row>
    <row r="1395" spans="1:20" x14ac:dyDescent="0.2">
      <c r="A1395" t="s">
        <v>311</v>
      </c>
      <c r="B1395" t="s">
        <v>312</v>
      </c>
      <c r="C1395" t="s">
        <v>2</v>
      </c>
      <c r="D1395" t="s">
        <v>2</v>
      </c>
      <c r="E1395" t="s">
        <v>132</v>
      </c>
      <c r="F1395" t="s">
        <v>133</v>
      </c>
      <c r="G1395" t="s">
        <v>151</v>
      </c>
      <c r="H1395" t="s">
        <v>152</v>
      </c>
      <c r="I1395" t="s">
        <v>114</v>
      </c>
      <c r="J1395" s="5">
        <v>36</v>
      </c>
      <c r="K1395" t="s">
        <v>153</v>
      </c>
      <c r="L1395" t="s">
        <v>388</v>
      </c>
      <c r="M1395" s="3">
        <v>218880</v>
      </c>
      <c r="N1395" s="4">
        <v>44935</v>
      </c>
      <c r="O1395" t="s">
        <v>14</v>
      </c>
      <c r="P1395" t="s">
        <v>14</v>
      </c>
      <c r="Q1395" t="s">
        <v>2</v>
      </c>
      <c r="R1395" t="s">
        <v>14</v>
      </c>
      <c r="S1395" t="s">
        <v>8</v>
      </c>
      <c r="T1395" s="4">
        <v>44926</v>
      </c>
    </row>
    <row r="1396" spans="1:20" x14ac:dyDescent="0.2">
      <c r="A1396" t="s">
        <v>311</v>
      </c>
      <c r="B1396" t="s">
        <v>312</v>
      </c>
      <c r="C1396" t="s">
        <v>2</v>
      </c>
      <c r="D1396" t="s">
        <v>2</v>
      </c>
      <c r="E1396" t="s">
        <v>132</v>
      </c>
      <c r="F1396" t="s">
        <v>133</v>
      </c>
      <c r="G1396" t="s">
        <v>151</v>
      </c>
      <c r="H1396" t="s">
        <v>152</v>
      </c>
      <c r="I1396" t="s">
        <v>114</v>
      </c>
      <c r="J1396" s="5">
        <v>25</v>
      </c>
      <c r="K1396" t="s">
        <v>153</v>
      </c>
      <c r="L1396" t="s">
        <v>388</v>
      </c>
      <c r="M1396" s="3">
        <v>157775</v>
      </c>
      <c r="N1396" s="4">
        <v>44958</v>
      </c>
      <c r="O1396" t="s">
        <v>19</v>
      </c>
      <c r="P1396" t="s">
        <v>19</v>
      </c>
      <c r="Q1396" t="s">
        <v>2</v>
      </c>
      <c r="R1396" t="s">
        <v>19</v>
      </c>
      <c r="S1396" t="s">
        <v>20</v>
      </c>
      <c r="T1396" s="4">
        <v>44957</v>
      </c>
    </row>
    <row r="1397" spans="1:20" x14ac:dyDescent="0.2">
      <c r="A1397" t="s">
        <v>311</v>
      </c>
      <c r="B1397" t="s">
        <v>312</v>
      </c>
      <c r="C1397" t="s">
        <v>2</v>
      </c>
      <c r="D1397" t="s">
        <v>2</v>
      </c>
      <c r="E1397" t="s">
        <v>132</v>
      </c>
      <c r="F1397" t="s">
        <v>133</v>
      </c>
      <c r="G1397" t="s">
        <v>151</v>
      </c>
      <c r="H1397" t="s">
        <v>152</v>
      </c>
      <c r="I1397" t="s">
        <v>114</v>
      </c>
      <c r="J1397" s="5">
        <v>31</v>
      </c>
      <c r="K1397" t="s">
        <v>153</v>
      </c>
      <c r="L1397" t="s">
        <v>388</v>
      </c>
      <c r="M1397" s="3">
        <v>195641</v>
      </c>
      <c r="N1397" s="4">
        <v>44985</v>
      </c>
      <c r="O1397" t="s">
        <v>21</v>
      </c>
      <c r="P1397" t="s">
        <v>21</v>
      </c>
      <c r="Q1397" t="s">
        <v>2</v>
      </c>
      <c r="R1397" t="s">
        <v>21</v>
      </c>
      <c r="S1397" t="s">
        <v>20</v>
      </c>
      <c r="T1397" s="4">
        <v>44985</v>
      </c>
    </row>
    <row r="1398" spans="1:20" x14ac:dyDescent="0.2">
      <c r="A1398" t="s">
        <v>311</v>
      </c>
      <c r="B1398" t="s">
        <v>312</v>
      </c>
      <c r="C1398" t="s">
        <v>2</v>
      </c>
      <c r="D1398" t="s">
        <v>2</v>
      </c>
      <c r="E1398" t="s">
        <v>132</v>
      </c>
      <c r="F1398" t="s">
        <v>133</v>
      </c>
      <c r="G1398" t="s">
        <v>151</v>
      </c>
      <c r="H1398" t="s">
        <v>152</v>
      </c>
      <c r="I1398" t="s">
        <v>114</v>
      </c>
      <c r="J1398" s="5">
        <v>120</v>
      </c>
      <c r="K1398" t="s">
        <v>153</v>
      </c>
      <c r="L1398" t="s">
        <v>388</v>
      </c>
      <c r="M1398" s="3">
        <v>757320</v>
      </c>
      <c r="N1398" s="4">
        <v>45156</v>
      </c>
      <c r="O1398" t="s">
        <v>7</v>
      </c>
      <c r="P1398" t="s">
        <v>7</v>
      </c>
      <c r="Q1398" t="s">
        <v>2</v>
      </c>
      <c r="R1398" t="s">
        <v>7</v>
      </c>
      <c r="S1398" t="s">
        <v>20</v>
      </c>
      <c r="T1398" s="4">
        <v>45156</v>
      </c>
    </row>
    <row r="1399" spans="1:20" x14ac:dyDescent="0.2">
      <c r="A1399" t="s">
        <v>311</v>
      </c>
      <c r="B1399" t="s">
        <v>312</v>
      </c>
      <c r="C1399" t="s">
        <v>2</v>
      </c>
      <c r="D1399" t="s">
        <v>2</v>
      </c>
      <c r="E1399" t="s">
        <v>132</v>
      </c>
      <c r="F1399" t="s">
        <v>133</v>
      </c>
      <c r="G1399" t="s">
        <v>151</v>
      </c>
      <c r="H1399" t="s">
        <v>152</v>
      </c>
      <c r="I1399" t="s">
        <v>114</v>
      </c>
      <c r="J1399" s="5">
        <v>30</v>
      </c>
      <c r="K1399" t="s">
        <v>153</v>
      </c>
      <c r="L1399" t="s">
        <v>388</v>
      </c>
      <c r="M1399" s="3">
        <v>189330</v>
      </c>
      <c r="N1399" s="4">
        <v>45156</v>
      </c>
      <c r="O1399" t="s">
        <v>7</v>
      </c>
      <c r="P1399" t="s">
        <v>7</v>
      </c>
      <c r="Q1399" t="s">
        <v>2</v>
      </c>
      <c r="R1399" t="s">
        <v>7</v>
      </c>
      <c r="S1399" t="s">
        <v>20</v>
      </c>
      <c r="T1399" s="4">
        <v>45156</v>
      </c>
    </row>
    <row r="1400" spans="1:20" x14ac:dyDescent="0.2">
      <c r="A1400" t="s">
        <v>311</v>
      </c>
      <c r="B1400" t="s">
        <v>312</v>
      </c>
      <c r="C1400" t="s">
        <v>2</v>
      </c>
      <c r="D1400" t="s">
        <v>2</v>
      </c>
      <c r="E1400" t="s">
        <v>132</v>
      </c>
      <c r="F1400" t="s">
        <v>133</v>
      </c>
      <c r="G1400" t="s">
        <v>151</v>
      </c>
      <c r="H1400" t="s">
        <v>152</v>
      </c>
      <c r="I1400" t="s">
        <v>114</v>
      </c>
      <c r="J1400" s="5">
        <v>31</v>
      </c>
      <c r="K1400" t="s">
        <v>153</v>
      </c>
      <c r="L1400" t="s">
        <v>388</v>
      </c>
      <c r="M1400" s="3">
        <v>195641</v>
      </c>
      <c r="N1400" s="4">
        <v>45169</v>
      </c>
      <c r="O1400" t="s">
        <v>7</v>
      </c>
      <c r="P1400" t="s">
        <v>7</v>
      </c>
      <c r="Q1400" t="s">
        <v>2</v>
      </c>
      <c r="R1400" t="s">
        <v>7</v>
      </c>
      <c r="S1400" t="s">
        <v>20</v>
      </c>
      <c r="T1400" s="4">
        <v>45169</v>
      </c>
    </row>
    <row r="1401" spans="1:20" x14ac:dyDescent="0.2">
      <c r="A1401" t="s">
        <v>311</v>
      </c>
      <c r="B1401" t="s">
        <v>312</v>
      </c>
      <c r="C1401" t="s">
        <v>2</v>
      </c>
      <c r="D1401" t="s">
        <v>2</v>
      </c>
      <c r="E1401" t="s">
        <v>132</v>
      </c>
      <c r="F1401" t="s">
        <v>133</v>
      </c>
      <c r="G1401" t="s">
        <v>151</v>
      </c>
      <c r="H1401" t="s">
        <v>152</v>
      </c>
      <c r="I1401" t="s">
        <v>114</v>
      </c>
      <c r="J1401" s="5">
        <v>1</v>
      </c>
      <c r="K1401" t="s">
        <v>153</v>
      </c>
      <c r="L1401" t="s">
        <v>388</v>
      </c>
      <c r="M1401" s="3">
        <v>6311</v>
      </c>
      <c r="N1401" s="4">
        <v>45198</v>
      </c>
      <c r="O1401" t="s">
        <v>11</v>
      </c>
      <c r="P1401" t="s">
        <v>11</v>
      </c>
      <c r="Q1401" t="s">
        <v>2</v>
      </c>
      <c r="R1401" t="s">
        <v>11</v>
      </c>
      <c r="S1401" t="s">
        <v>20</v>
      </c>
      <c r="T1401" s="4">
        <v>45197</v>
      </c>
    </row>
    <row r="1402" spans="1:20" x14ac:dyDescent="0.2">
      <c r="A1402" t="s">
        <v>311</v>
      </c>
      <c r="B1402" t="s">
        <v>312</v>
      </c>
      <c r="C1402" t="s">
        <v>2</v>
      </c>
      <c r="D1402" t="s">
        <v>2</v>
      </c>
      <c r="E1402" t="s">
        <v>132</v>
      </c>
      <c r="F1402" t="s">
        <v>133</v>
      </c>
      <c r="G1402" t="s">
        <v>389</v>
      </c>
      <c r="H1402" t="s">
        <v>390</v>
      </c>
      <c r="I1402" t="s">
        <v>148</v>
      </c>
      <c r="J1402" s="2">
        <v>41.74</v>
      </c>
      <c r="K1402" t="s">
        <v>380</v>
      </c>
      <c r="L1402" t="s">
        <v>381</v>
      </c>
      <c r="M1402" s="3">
        <v>6010560</v>
      </c>
      <c r="N1402" s="4">
        <v>44835</v>
      </c>
      <c r="O1402" t="s">
        <v>11</v>
      </c>
      <c r="P1402" t="s">
        <v>11</v>
      </c>
      <c r="Q1402" t="s">
        <v>2</v>
      </c>
      <c r="R1402" t="s">
        <v>11</v>
      </c>
      <c r="S1402" t="s">
        <v>8</v>
      </c>
      <c r="T1402" s="4">
        <v>44834</v>
      </c>
    </row>
    <row r="1403" spans="1:20" x14ac:dyDescent="0.2">
      <c r="A1403" t="s">
        <v>311</v>
      </c>
      <c r="B1403" t="s">
        <v>312</v>
      </c>
      <c r="C1403" t="s">
        <v>2</v>
      </c>
      <c r="D1403" t="s">
        <v>2</v>
      </c>
      <c r="E1403" t="s">
        <v>132</v>
      </c>
      <c r="F1403" t="s">
        <v>133</v>
      </c>
      <c r="G1403" t="s">
        <v>389</v>
      </c>
      <c r="H1403" t="s">
        <v>390</v>
      </c>
      <c r="I1403" t="s">
        <v>148</v>
      </c>
      <c r="J1403" s="2">
        <v>20.059999999999999</v>
      </c>
      <c r="K1403" t="s">
        <v>380</v>
      </c>
      <c r="L1403" t="s">
        <v>381</v>
      </c>
      <c r="M1403" s="3">
        <v>2888640</v>
      </c>
      <c r="N1403" s="4">
        <v>44895</v>
      </c>
      <c r="O1403" t="s">
        <v>13</v>
      </c>
      <c r="P1403" t="s">
        <v>13</v>
      </c>
      <c r="Q1403" t="s">
        <v>2</v>
      </c>
      <c r="R1403" t="s">
        <v>13</v>
      </c>
      <c r="S1403" t="s">
        <v>8</v>
      </c>
      <c r="T1403" s="4">
        <v>44895</v>
      </c>
    </row>
    <row r="1404" spans="1:20" x14ac:dyDescent="0.2">
      <c r="A1404" t="s">
        <v>311</v>
      </c>
      <c r="B1404" t="s">
        <v>312</v>
      </c>
      <c r="C1404" t="s">
        <v>2</v>
      </c>
      <c r="D1404" t="s">
        <v>2</v>
      </c>
      <c r="E1404" t="s">
        <v>132</v>
      </c>
      <c r="F1404" t="s">
        <v>133</v>
      </c>
      <c r="G1404" t="s">
        <v>389</v>
      </c>
      <c r="H1404" t="s">
        <v>390</v>
      </c>
      <c r="I1404" t="s">
        <v>148</v>
      </c>
      <c r="J1404" s="2">
        <v>26.04</v>
      </c>
      <c r="K1404" t="s">
        <v>380</v>
      </c>
      <c r="L1404" t="s">
        <v>381</v>
      </c>
      <c r="M1404" s="3">
        <v>3749760</v>
      </c>
      <c r="N1404" s="4">
        <v>44925</v>
      </c>
      <c r="O1404" t="s">
        <v>14</v>
      </c>
      <c r="P1404" t="s">
        <v>14</v>
      </c>
      <c r="Q1404" t="s">
        <v>2</v>
      </c>
      <c r="R1404" t="s">
        <v>14</v>
      </c>
      <c r="S1404" t="s">
        <v>8</v>
      </c>
      <c r="T1404" s="4">
        <v>44924</v>
      </c>
    </row>
    <row r="1405" spans="1:20" x14ac:dyDescent="0.2">
      <c r="A1405" t="s">
        <v>311</v>
      </c>
      <c r="B1405" t="s">
        <v>312</v>
      </c>
      <c r="C1405" t="s">
        <v>2</v>
      </c>
      <c r="D1405" t="s">
        <v>2</v>
      </c>
      <c r="E1405" t="s">
        <v>132</v>
      </c>
      <c r="F1405" t="s">
        <v>133</v>
      </c>
      <c r="G1405" t="s">
        <v>389</v>
      </c>
      <c r="H1405" t="s">
        <v>390</v>
      </c>
      <c r="I1405" t="s">
        <v>148</v>
      </c>
      <c r="J1405" s="2">
        <v>5.79</v>
      </c>
      <c r="K1405" t="s">
        <v>380</v>
      </c>
      <c r="L1405" t="s">
        <v>381</v>
      </c>
      <c r="M1405" s="3">
        <v>833760</v>
      </c>
      <c r="N1405" s="4">
        <v>44957</v>
      </c>
      <c r="O1405" t="s">
        <v>19</v>
      </c>
      <c r="P1405" t="s">
        <v>19</v>
      </c>
      <c r="Q1405" t="s">
        <v>2</v>
      </c>
      <c r="R1405" t="s">
        <v>19</v>
      </c>
      <c r="S1405" t="s">
        <v>20</v>
      </c>
      <c r="T1405" s="4">
        <v>44957</v>
      </c>
    </row>
    <row r="1406" spans="1:20" x14ac:dyDescent="0.2">
      <c r="A1406" t="s">
        <v>311</v>
      </c>
      <c r="B1406" t="s">
        <v>312</v>
      </c>
      <c r="C1406" t="s">
        <v>2</v>
      </c>
      <c r="D1406" t="s">
        <v>2</v>
      </c>
      <c r="E1406" t="s">
        <v>132</v>
      </c>
      <c r="F1406" t="s">
        <v>133</v>
      </c>
      <c r="G1406" t="s">
        <v>389</v>
      </c>
      <c r="H1406" t="s">
        <v>390</v>
      </c>
      <c r="I1406" t="s">
        <v>148</v>
      </c>
      <c r="J1406" s="2">
        <v>17.96</v>
      </c>
      <c r="K1406" t="s">
        <v>380</v>
      </c>
      <c r="L1406" t="s">
        <v>381</v>
      </c>
      <c r="M1406" s="3">
        <v>2676758.4</v>
      </c>
      <c r="N1406" s="4">
        <v>44957</v>
      </c>
      <c r="O1406" t="s">
        <v>19</v>
      </c>
      <c r="P1406" t="s">
        <v>19</v>
      </c>
      <c r="Q1406" t="s">
        <v>2</v>
      </c>
      <c r="R1406" t="s">
        <v>19</v>
      </c>
      <c r="S1406" t="s">
        <v>20</v>
      </c>
      <c r="T1406" s="4">
        <v>44957</v>
      </c>
    </row>
    <row r="1407" spans="1:20" x14ac:dyDescent="0.2">
      <c r="A1407" t="s">
        <v>311</v>
      </c>
      <c r="B1407" t="s">
        <v>312</v>
      </c>
      <c r="C1407" t="s">
        <v>2</v>
      </c>
      <c r="D1407" t="s">
        <v>2</v>
      </c>
      <c r="E1407" t="s">
        <v>132</v>
      </c>
      <c r="F1407" t="s">
        <v>133</v>
      </c>
      <c r="G1407" t="s">
        <v>389</v>
      </c>
      <c r="H1407" t="s">
        <v>390</v>
      </c>
      <c r="I1407" t="s">
        <v>148</v>
      </c>
      <c r="J1407" s="2">
        <v>29.76</v>
      </c>
      <c r="K1407" t="s">
        <v>380</v>
      </c>
      <c r="L1407" t="s">
        <v>381</v>
      </c>
      <c r="M1407" s="3">
        <v>4435430.4000000004</v>
      </c>
      <c r="N1407" s="4">
        <v>44985</v>
      </c>
      <c r="O1407" t="s">
        <v>21</v>
      </c>
      <c r="P1407" t="s">
        <v>21</v>
      </c>
      <c r="Q1407" t="s">
        <v>2</v>
      </c>
      <c r="R1407" t="s">
        <v>21</v>
      </c>
      <c r="S1407" t="s">
        <v>20</v>
      </c>
      <c r="T1407" s="4">
        <v>44985</v>
      </c>
    </row>
    <row r="1408" spans="1:20" x14ac:dyDescent="0.2">
      <c r="A1408" t="s">
        <v>311</v>
      </c>
      <c r="B1408" t="s">
        <v>312</v>
      </c>
      <c r="C1408" t="s">
        <v>2</v>
      </c>
      <c r="D1408" t="s">
        <v>2</v>
      </c>
      <c r="E1408" t="s">
        <v>132</v>
      </c>
      <c r="F1408" t="s">
        <v>133</v>
      </c>
      <c r="G1408" t="s">
        <v>389</v>
      </c>
      <c r="H1408" t="s">
        <v>390</v>
      </c>
      <c r="I1408" t="s">
        <v>148</v>
      </c>
      <c r="J1408" s="2">
        <v>17.760000000000002</v>
      </c>
      <c r="K1408" t="s">
        <v>380</v>
      </c>
      <c r="L1408" t="s">
        <v>381</v>
      </c>
      <c r="M1408" s="3">
        <v>2646950.4</v>
      </c>
      <c r="N1408" s="4">
        <v>45078</v>
      </c>
      <c r="O1408" t="s">
        <v>24</v>
      </c>
      <c r="P1408" t="s">
        <v>24</v>
      </c>
      <c r="Q1408" t="s">
        <v>2</v>
      </c>
      <c r="R1408" t="s">
        <v>24</v>
      </c>
      <c r="S1408" t="s">
        <v>20</v>
      </c>
      <c r="T1408" s="4">
        <v>45077</v>
      </c>
    </row>
    <row r="1409" spans="1:20" x14ac:dyDescent="0.2">
      <c r="A1409" t="s">
        <v>311</v>
      </c>
      <c r="B1409" t="s">
        <v>312</v>
      </c>
      <c r="C1409" t="s">
        <v>2</v>
      </c>
      <c r="D1409" t="s">
        <v>2</v>
      </c>
      <c r="E1409" t="s">
        <v>132</v>
      </c>
      <c r="F1409" t="s">
        <v>133</v>
      </c>
      <c r="G1409" t="s">
        <v>389</v>
      </c>
      <c r="H1409" t="s">
        <v>390</v>
      </c>
      <c r="I1409" t="s">
        <v>148</v>
      </c>
      <c r="J1409" s="2">
        <v>33.18</v>
      </c>
      <c r="K1409" t="s">
        <v>380</v>
      </c>
      <c r="L1409" t="s">
        <v>381</v>
      </c>
      <c r="M1409" s="3">
        <v>4945147.2</v>
      </c>
      <c r="N1409" s="4">
        <v>45078</v>
      </c>
      <c r="O1409" t="s">
        <v>24</v>
      </c>
      <c r="P1409" t="s">
        <v>24</v>
      </c>
      <c r="Q1409" t="s">
        <v>2</v>
      </c>
      <c r="R1409" t="s">
        <v>24</v>
      </c>
      <c r="S1409" t="s">
        <v>20</v>
      </c>
      <c r="T1409" s="4">
        <v>45077</v>
      </c>
    </row>
    <row r="1410" spans="1:20" x14ac:dyDescent="0.2">
      <c r="A1410" t="s">
        <v>311</v>
      </c>
      <c r="B1410" t="s">
        <v>312</v>
      </c>
      <c r="C1410" t="s">
        <v>2</v>
      </c>
      <c r="D1410" t="s">
        <v>2</v>
      </c>
      <c r="E1410" t="s">
        <v>132</v>
      </c>
      <c r="F1410" t="s">
        <v>133</v>
      </c>
      <c r="G1410" t="s">
        <v>389</v>
      </c>
      <c r="H1410" t="s">
        <v>390</v>
      </c>
      <c r="I1410" t="s">
        <v>148</v>
      </c>
      <c r="J1410" s="2">
        <v>13.15</v>
      </c>
      <c r="K1410" t="s">
        <v>380</v>
      </c>
      <c r="L1410" t="s">
        <v>381</v>
      </c>
      <c r="M1410" s="3">
        <v>1959876</v>
      </c>
      <c r="N1410" s="4">
        <v>45110</v>
      </c>
      <c r="O1410" t="s">
        <v>25</v>
      </c>
      <c r="P1410" t="s">
        <v>25</v>
      </c>
      <c r="Q1410" t="s">
        <v>2</v>
      </c>
      <c r="R1410" t="s">
        <v>25</v>
      </c>
      <c r="S1410" t="s">
        <v>20</v>
      </c>
      <c r="T1410" s="4">
        <v>45107</v>
      </c>
    </row>
    <row r="1411" spans="1:20" x14ac:dyDescent="0.2">
      <c r="A1411" t="s">
        <v>311</v>
      </c>
      <c r="B1411" t="s">
        <v>312</v>
      </c>
      <c r="C1411" t="s">
        <v>2</v>
      </c>
      <c r="D1411" t="s">
        <v>2</v>
      </c>
      <c r="E1411" t="s">
        <v>132</v>
      </c>
      <c r="F1411" t="s">
        <v>133</v>
      </c>
      <c r="G1411" t="s">
        <v>389</v>
      </c>
      <c r="H1411" t="s">
        <v>390</v>
      </c>
      <c r="I1411" t="s">
        <v>148</v>
      </c>
      <c r="J1411" s="2">
        <v>22.08</v>
      </c>
      <c r="K1411" t="s">
        <v>380</v>
      </c>
      <c r="L1411" t="s">
        <v>381</v>
      </c>
      <c r="M1411" s="3">
        <v>3290803.2</v>
      </c>
      <c r="N1411" s="4">
        <v>45138</v>
      </c>
      <c r="O1411" t="s">
        <v>31</v>
      </c>
      <c r="P1411" t="s">
        <v>31</v>
      </c>
      <c r="Q1411" t="s">
        <v>2</v>
      </c>
      <c r="R1411" t="s">
        <v>31</v>
      </c>
      <c r="S1411" t="s">
        <v>20</v>
      </c>
      <c r="T1411" s="4">
        <v>45138</v>
      </c>
    </row>
    <row r="1412" spans="1:20" x14ac:dyDescent="0.2">
      <c r="A1412" t="s">
        <v>311</v>
      </c>
      <c r="B1412" t="s">
        <v>312</v>
      </c>
      <c r="C1412" t="s">
        <v>2</v>
      </c>
      <c r="D1412" t="s">
        <v>2</v>
      </c>
      <c r="E1412" t="s">
        <v>132</v>
      </c>
      <c r="F1412" t="s">
        <v>133</v>
      </c>
      <c r="G1412" t="s">
        <v>389</v>
      </c>
      <c r="H1412" t="s">
        <v>390</v>
      </c>
      <c r="I1412" t="s">
        <v>148</v>
      </c>
      <c r="J1412" s="2">
        <v>21.02</v>
      </c>
      <c r="K1412" t="s">
        <v>380</v>
      </c>
      <c r="L1412" t="s">
        <v>381</v>
      </c>
      <c r="M1412" s="3">
        <v>3132820.8</v>
      </c>
      <c r="N1412" s="4">
        <v>45169</v>
      </c>
      <c r="O1412" t="s">
        <v>7</v>
      </c>
      <c r="P1412" t="s">
        <v>7</v>
      </c>
      <c r="Q1412" t="s">
        <v>2</v>
      </c>
      <c r="R1412" t="s">
        <v>7</v>
      </c>
      <c r="S1412" t="s">
        <v>20</v>
      </c>
      <c r="T1412" s="4">
        <v>45169</v>
      </c>
    </row>
    <row r="1413" spans="1:20" x14ac:dyDescent="0.2">
      <c r="A1413" t="s">
        <v>311</v>
      </c>
      <c r="B1413" t="s">
        <v>312</v>
      </c>
      <c r="C1413" t="s">
        <v>2</v>
      </c>
      <c r="D1413" t="s">
        <v>2</v>
      </c>
      <c r="E1413" t="s">
        <v>155</v>
      </c>
      <c r="F1413" t="s">
        <v>156</v>
      </c>
      <c r="G1413" t="s">
        <v>391</v>
      </c>
      <c r="H1413" t="s">
        <v>392</v>
      </c>
      <c r="I1413" t="s">
        <v>148</v>
      </c>
      <c r="J1413" s="6">
        <v>1</v>
      </c>
      <c r="K1413" t="s">
        <v>393</v>
      </c>
      <c r="L1413" t="s">
        <v>394</v>
      </c>
      <c r="M1413" s="3">
        <v>29402715.940000001</v>
      </c>
      <c r="N1413" s="4">
        <v>44866</v>
      </c>
      <c r="O1413" t="s">
        <v>12</v>
      </c>
      <c r="P1413" t="s">
        <v>12</v>
      </c>
      <c r="Q1413" t="s">
        <v>2</v>
      </c>
      <c r="R1413" t="s">
        <v>12</v>
      </c>
      <c r="S1413" t="s">
        <v>8</v>
      </c>
      <c r="T1413" s="4">
        <v>44865</v>
      </c>
    </row>
    <row r="1414" spans="1:20" x14ac:dyDescent="0.2">
      <c r="A1414" t="s">
        <v>311</v>
      </c>
      <c r="B1414" t="s">
        <v>312</v>
      </c>
      <c r="C1414" t="s">
        <v>2</v>
      </c>
      <c r="D1414" t="s">
        <v>2</v>
      </c>
      <c r="E1414" t="s">
        <v>155</v>
      </c>
      <c r="F1414" t="s">
        <v>156</v>
      </c>
      <c r="G1414" t="s">
        <v>391</v>
      </c>
      <c r="H1414" t="s">
        <v>392</v>
      </c>
      <c r="I1414" t="s">
        <v>148</v>
      </c>
      <c r="J1414" s="6">
        <v>1</v>
      </c>
      <c r="K1414" t="s">
        <v>393</v>
      </c>
      <c r="L1414" t="s">
        <v>394</v>
      </c>
      <c r="M1414" s="3">
        <v>14967139</v>
      </c>
      <c r="N1414" s="4">
        <v>44895</v>
      </c>
      <c r="O1414" t="s">
        <v>13</v>
      </c>
      <c r="P1414" t="s">
        <v>13</v>
      </c>
      <c r="Q1414" t="s">
        <v>2</v>
      </c>
      <c r="R1414" t="s">
        <v>13</v>
      </c>
      <c r="S1414" t="s">
        <v>8</v>
      </c>
      <c r="T1414" s="4">
        <v>44895</v>
      </c>
    </row>
    <row r="1415" spans="1:20" x14ac:dyDescent="0.2">
      <c r="A1415" t="s">
        <v>311</v>
      </c>
      <c r="B1415" t="s">
        <v>312</v>
      </c>
      <c r="C1415" t="s">
        <v>2</v>
      </c>
      <c r="D1415" t="s">
        <v>2</v>
      </c>
      <c r="E1415" t="s">
        <v>155</v>
      </c>
      <c r="F1415" t="s">
        <v>156</v>
      </c>
      <c r="G1415" t="s">
        <v>391</v>
      </c>
      <c r="H1415" t="s">
        <v>392</v>
      </c>
      <c r="I1415" t="s">
        <v>148</v>
      </c>
      <c r="J1415" s="6">
        <v>1</v>
      </c>
      <c r="K1415" t="s">
        <v>393</v>
      </c>
      <c r="L1415" t="s">
        <v>394</v>
      </c>
      <c r="M1415" s="3">
        <v>26052260</v>
      </c>
      <c r="N1415" s="4">
        <v>44985</v>
      </c>
      <c r="O1415" t="s">
        <v>21</v>
      </c>
      <c r="P1415" t="s">
        <v>21</v>
      </c>
      <c r="Q1415" t="s">
        <v>2</v>
      </c>
      <c r="R1415" t="s">
        <v>21</v>
      </c>
      <c r="S1415" t="s">
        <v>20</v>
      </c>
      <c r="T1415" s="4">
        <v>44985</v>
      </c>
    </row>
    <row r="1416" spans="1:20" x14ac:dyDescent="0.2">
      <c r="A1416" t="s">
        <v>311</v>
      </c>
      <c r="B1416" t="s">
        <v>312</v>
      </c>
      <c r="C1416" t="s">
        <v>2</v>
      </c>
      <c r="D1416" t="s">
        <v>2</v>
      </c>
      <c r="E1416" t="s">
        <v>155</v>
      </c>
      <c r="F1416" t="s">
        <v>156</v>
      </c>
      <c r="G1416" t="s">
        <v>391</v>
      </c>
      <c r="H1416" t="s">
        <v>392</v>
      </c>
      <c r="I1416" t="s">
        <v>148</v>
      </c>
      <c r="J1416" s="6">
        <v>1</v>
      </c>
      <c r="K1416" t="s">
        <v>393</v>
      </c>
      <c r="L1416" t="s">
        <v>394</v>
      </c>
      <c r="M1416" s="3">
        <v>12872867.880000001</v>
      </c>
      <c r="N1416" s="4">
        <v>45108</v>
      </c>
      <c r="O1416" t="s">
        <v>25</v>
      </c>
      <c r="P1416" t="s">
        <v>25</v>
      </c>
      <c r="Q1416" t="s">
        <v>2</v>
      </c>
      <c r="R1416" t="s">
        <v>25</v>
      </c>
      <c r="S1416" t="s">
        <v>20</v>
      </c>
      <c r="T1416" s="4">
        <v>45107</v>
      </c>
    </row>
    <row r="1417" spans="1:20" x14ac:dyDescent="0.2">
      <c r="A1417" t="s">
        <v>311</v>
      </c>
      <c r="B1417" t="s">
        <v>312</v>
      </c>
      <c r="C1417" t="s">
        <v>2</v>
      </c>
      <c r="D1417" t="s">
        <v>2</v>
      </c>
      <c r="E1417" t="s">
        <v>155</v>
      </c>
      <c r="F1417" t="s">
        <v>156</v>
      </c>
      <c r="G1417" t="s">
        <v>391</v>
      </c>
      <c r="H1417" t="s">
        <v>392</v>
      </c>
      <c r="I1417" t="s">
        <v>148</v>
      </c>
      <c r="J1417" s="6">
        <v>1</v>
      </c>
      <c r="K1417" t="s">
        <v>393</v>
      </c>
      <c r="L1417" t="s">
        <v>394</v>
      </c>
      <c r="M1417" s="3">
        <v>7308751.3200000003</v>
      </c>
      <c r="N1417" s="4">
        <v>45198</v>
      </c>
      <c r="O1417" t="s">
        <v>11</v>
      </c>
      <c r="P1417" t="s">
        <v>11</v>
      </c>
      <c r="Q1417" t="s">
        <v>2</v>
      </c>
      <c r="R1417" t="s">
        <v>11</v>
      </c>
      <c r="S1417" t="s">
        <v>20</v>
      </c>
      <c r="T1417" s="4">
        <v>45199</v>
      </c>
    </row>
    <row r="1418" spans="1:20" x14ac:dyDescent="0.2">
      <c r="A1418" t="s">
        <v>311</v>
      </c>
      <c r="B1418" t="s">
        <v>312</v>
      </c>
      <c r="C1418" t="s">
        <v>2</v>
      </c>
      <c r="D1418" t="s">
        <v>2</v>
      </c>
      <c r="E1418" t="s">
        <v>161</v>
      </c>
      <c r="F1418" t="s">
        <v>162</v>
      </c>
      <c r="G1418" t="s">
        <v>395</v>
      </c>
      <c r="H1418" t="s">
        <v>396</v>
      </c>
      <c r="I1418" t="s">
        <v>114</v>
      </c>
      <c r="J1418" s="5">
        <v>1</v>
      </c>
      <c r="K1418" t="s">
        <v>397</v>
      </c>
      <c r="L1418" t="s">
        <v>398</v>
      </c>
      <c r="M1418" s="3">
        <v>16090885</v>
      </c>
      <c r="N1418" s="4">
        <v>44707</v>
      </c>
      <c r="O1418" t="s">
        <v>24</v>
      </c>
      <c r="P1418" t="s">
        <v>24</v>
      </c>
      <c r="Q1418" t="s">
        <v>2</v>
      </c>
      <c r="R1418" t="s">
        <v>24</v>
      </c>
      <c r="S1418" t="s">
        <v>8</v>
      </c>
      <c r="T1418" s="4">
        <v>44706</v>
      </c>
    </row>
    <row r="1419" spans="1:20" x14ac:dyDescent="0.2">
      <c r="A1419" t="s">
        <v>311</v>
      </c>
      <c r="B1419" t="s">
        <v>312</v>
      </c>
      <c r="C1419" t="s">
        <v>2</v>
      </c>
      <c r="D1419" t="s">
        <v>2</v>
      </c>
      <c r="E1419" t="s">
        <v>161</v>
      </c>
      <c r="F1419" t="s">
        <v>162</v>
      </c>
      <c r="G1419" t="s">
        <v>163</v>
      </c>
      <c r="H1419" t="s">
        <v>164</v>
      </c>
      <c r="I1419" t="s">
        <v>114</v>
      </c>
      <c r="J1419" s="5">
        <v>1</v>
      </c>
      <c r="K1419" t="s">
        <v>397</v>
      </c>
      <c r="L1419" t="s">
        <v>398</v>
      </c>
      <c r="M1419" s="3">
        <v>344727.32</v>
      </c>
      <c r="N1419" s="4">
        <v>44768</v>
      </c>
      <c r="O1419" t="s">
        <v>31</v>
      </c>
      <c r="P1419" t="s">
        <v>31</v>
      </c>
      <c r="Q1419" t="s">
        <v>2</v>
      </c>
      <c r="R1419" t="s">
        <v>31</v>
      </c>
      <c r="S1419" t="s">
        <v>8</v>
      </c>
      <c r="T1419" s="4">
        <v>44762</v>
      </c>
    </row>
    <row r="1420" spans="1:20" x14ac:dyDescent="0.2">
      <c r="A1420" t="s">
        <v>311</v>
      </c>
      <c r="B1420" t="s">
        <v>312</v>
      </c>
      <c r="C1420" t="s">
        <v>2</v>
      </c>
      <c r="D1420" t="s">
        <v>2</v>
      </c>
      <c r="E1420" t="s">
        <v>161</v>
      </c>
      <c r="F1420" t="s">
        <v>162</v>
      </c>
      <c r="G1420" t="s">
        <v>163</v>
      </c>
      <c r="H1420" t="s">
        <v>164</v>
      </c>
      <c r="I1420" t="s">
        <v>114</v>
      </c>
      <c r="J1420" s="5">
        <v>1</v>
      </c>
      <c r="K1420" t="s">
        <v>397</v>
      </c>
      <c r="L1420" t="s">
        <v>398</v>
      </c>
      <c r="M1420" s="3">
        <v>4452000</v>
      </c>
      <c r="N1420" s="4">
        <v>44798</v>
      </c>
      <c r="O1420" t="s">
        <v>7</v>
      </c>
      <c r="P1420" t="s">
        <v>7</v>
      </c>
      <c r="Q1420" t="s">
        <v>2</v>
      </c>
      <c r="R1420" t="s">
        <v>7</v>
      </c>
      <c r="S1420" t="s">
        <v>8</v>
      </c>
      <c r="T1420" s="4">
        <v>44798</v>
      </c>
    </row>
    <row r="1421" spans="1:20" x14ac:dyDescent="0.2">
      <c r="A1421" t="s">
        <v>311</v>
      </c>
      <c r="B1421" t="s">
        <v>312</v>
      </c>
      <c r="C1421" t="s">
        <v>2</v>
      </c>
      <c r="D1421" t="s">
        <v>2</v>
      </c>
      <c r="E1421" t="s">
        <v>161</v>
      </c>
      <c r="F1421" t="s">
        <v>162</v>
      </c>
      <c r="G1421" t="s">
        <v>163</v>
      </c>
      <c r="H1421" t="s">
        <v>164</v>
      </c>
      <c r="I1421" t="s">
        <v>114</v>
      </c>
      <c r="J1421" s="5">
        <v>1</v>
      </c>
      <c r="K1421" t="s">
        <v>397</v>
      </c>
      <c r="L1421" t="s">
        <v>398</v>
      </c>
      <c r="M1421" s="3">
        <v>2064260.4</v>
      </c>
      <c r="N1421" s="4">
        <v>44798</v>
      </c>
      <c r="O1421" t="s">
        <v>7</v>
      </c>
      <c r="P1421" t="s">
        <v>7</v>
      </c>
      <c r="Q1421" t="s">
        <v>2</v>
      </c>
      <c r="R1421" t="s">
        <v>7</v>
      </c>
      <c r="S1421" t="s">
        <v>8</v>
      </c>
      <c r="T1421" s="4">
        <v>44798</v>
      </c>
    </row>
    <row r="1422" spans="1:20" x14ac:dyDescent="0.2">
      <c r="A1422" t="s">
        <v>311</v>
      </c>
      <c r="B1422" t="s">
        <v>312</v>
      </c>
      <c r="C1422" t="s">
        <v>2</v>
      </c>
      <c r="D1422" t="s">
        <v>2</v>
      </c>
      <c r="E1422" t="s">
        <v>161</v>
      </c>
      <c r="F1422" t="s">
        <v>162</v>
      </c>
      <c r="G1422" t="s">
        <v>163</v>
      </c>
      <c r="H1422" t="s">
        <v>164</v>
      </c>
      <c r="I1422" t="s">
        <v>114</v>
      </c>
      <c r="J1422" s="5">
        <v>1</v>
      </c>
      <c r="K1422" t="s">
        <v>397</v>
      </c>
      <c r="L1422" t="s">
        <v>398</v>
      </c>
      <c r="M1422" s="3">
        <v>1161874</v>
      </c>
      <c r="N1422" s="4">
        <v>44798</v>
      </c>
      <c r="O1422" t="s">
        <v>7</v>
      </c>
      <c r="P1422" t="s">
        <v>7</v>
      </c>
      <c r="Q1422" t="s">
        <v>2</v>
      </c>
      <c r="R1422" t="s">
        <v>7</v>
      </c>
      <c r="S1422" t="s">
        <v>8</v>
      </c>
      <c r="T1422" s="4">
        <v>44798</v>
      </c>
    </row>
    <row r="1423" spans="1:20" x14ac:dyDescent="0.2">
      <c r="A1423" t="s">
        <v>311</v>
      </c>
      <c r="B1423" t="s">
        <v>312</v>
      </c>
      <c r="C1423" t="s">
        <v>2</v>
      </c>
      <c r="D1423" t="s">
        <v>2</v>
      </c>
      <c r="E1423" t="s">
        <v>161</v>
      </c>
      <c r="F1423" t="s">
        <v>162</v>
      </c>
      <c r="G1423" t="s">
        <v>163</v>
      </c>
      <c r="H1423" t="s">
        <v>164</v>
      </c>
      <c r="I1423" t="s">
        <v>114</v>
      </c>
      <c r="J1423" s="5">
        <v>1</v>
      </c>
      <c r="K1423" t="s">
        <v>397</v>
      </c>
      <c r="L1423" t="s">
        <v>398</v>
      </c>
      <c r="M1423" s="3">
        <v>5377711.9199999999</v>
      </c>
      <c r="N1423" s="4">
        <v>44798</v>
      </c>
      <c r="O1423" t="s">
        <v>7</v>
      </c>
      <c r="P1423" t="s">
        <v>7</v>
      </c>
      <c r="Q1423" t="s">
        <v>2</v>
      </c>
      <c r="R1423" t="s">
        <v>7</v>
      </c>
      <c r="S1423" t="s">
        <v>8</v>
      </c>
      <c r="T1423" s="4">
        <v>44798</v>
      </c>
    </row>
    <row r="1424" spans="1:20" x14ac:dyDescent="0.2">
      <c r="A1424" t="s">
        <v>311</v>
      </c>
      <c r="B1424" t="s">
        <v>312</v>
      </c>
      <c r="C1424" t="s">
        <v>2</v>
      </c>
      <c r="D1424" t="s">
        <v>2</v>
      </c>
      <c r="E1424" t="s">
        <v>161</v>
      </c>
      <c r="F1424" t="s">
        <v>162</v>
      </c>
      <c r="G1424" t="s">
        <v>163</v>
      </c>
      <c r="H1424" t="s">
        <v>164</v>
      </c>
      <c r="I1424" t="s">
        <v>114</v>
      </c>
      <c r="J1424" s="5">
        <v>1</v>
      </c>
      <c r="K1424" t="s">
        <v>397</v>
      </c>
      <c r="L1424" t="s">
        <v>398</v>
      </c>
      <c r="M1424" s="3">
        <v>341517.62</v>
      </c>
      <c r="N1424" s="4">
        <v>44805</v>
      </c>
      <c r="O1424" t="s">
        <v>7</v>
      </c>
      <c r="P1424" t="s">
        <v>7</v>
      </c>
      <c r="Q1424" t="s">
        <v>2</v>
      </c>
      <c r="R1424" t="s">
        <v>7</v>
      </c>
      <c r="S1424" t="s">
        <v>8</v>
      </c>
      <c r="T1424" s="4">
        <v>44804</v>
      </c>
    </row>
    <row r="1425" spans="1:20" x14ac:dyDescent="0.2">
      <c r="A1425" t="s">
        <v>311</v>
      </c>
      <c r="B1425" t="s">
        <v>312</v>
      </c>
      <c r="C1425" t="s">
        <v>2</v>
      </c>
      <c r="D1425" t="s">
        <v>2</v>
      </c>
      <c r="E1425" t="s">
        <v>161</v>
      </c>
      <c r="F1425" t="s">
        <v>162</v>
      </c>
      <c r="G1425" t="s">
        <v>163</v>
      </c>
      <c r="H1425" t="s">
        <v>164</v>
      </c>
      <c r="I1425" t="s">
        <v>114</v>
      </c>
      <c r="J1425" s="5">
        <v>1</v>
      </c>
      <c r="K1425" t="s">
        <v>397</v>
      </c>
      <c r="L1425" t="s">
        <v>398</v>
      </c>
      <c r="M1425" s="3">
        <v>443638.55</v>
      </c>
      <c r="N1425" s="4">
        <v>44833</v>
      </c>
      <c r="O1425" t="s">
        <v>11</v>
      </c>
      <c r="P1425" t="s">
        <v>11</v>
      </c>
      <c r="Q1425" t="s">
        <v>2</v>
      </c>
      <c r="R1425" t="s">
        <v>11</v>
      </c>
      <c r="S1425" t="s">
        <v>8</v>
      </c>
      <c r="T1425" s="4">
        <v>44832</v>
      </c>
    </row>
    <row r="1426" spans="1:20" x14ac:dyDescent="0.2">
      <c r="A1426" t="s">
        <v>311</v>
      </c>
      <c r="B1426" t="s">
        <v>312</v>
      </c>
      <c r="C1426" t="s">
        <v>2</v>
      </c>
      <c r="D1426" t="s">
        <v>2</v>
      </c>
      <c r="E1426" t="s">
        <v>161</v>
      </c>
      <c r="F1426" t="s">
        <v>162</v>
      </c>
      <c r="G1426" t="s">
        <v>163</v>
      </c>
      <c r="H1426" t="s">
        <v>164</v>
      </c>
      <c r="I1426" t="s">
        <v>114</v>
      </c>
      <c r="J1426" s="5">
        <v>1</v>
      </c>
      <c r="K1426" t="s">
        <v>397</v>
      </c>
      <c r="L1426" t="s">
        <v>398</v>
      </c>
      <c r="M1426" s="3">
        <v>243212.41</v>
      </c>
      <c r="N1426" s="4">
        <v>44865</v>
      </c>
      <c r="O1426" t="s">
        <v>12</v>
      </c>
      <c r="P1426" t="s">
        <v>12</v>
      </c>
      <c r="Q1426" t="s">
        <v>2</v>
      </c>
      <c r="R1426" t="s">
        <v>12</v>
      </c>
      <c r="S1426" t="s">
        <v>8</v>
      </c>
      <c r="T1426" s="4">
        <v>44862</v>
      </c>
    </row>
    <row r="1427" spans="1:20" x14ac:dyDescent="0.2">
      <c r="A1427" t="s">
        <v>311</v>
      </c>
      <c r="B1427" t="s">
        <v>312</v>
      </c>
      <c r="C1427" t="s">
        <v>2</v>
      </c>
      <c r="D1427" t="s">
        <v>2</v>
      </c>
      <c r="E1427" t="s">
        <v>161</v>
      </c>
      <c r="F1427" t="s">
        <v>162</v>
      </c>
      <c r="G1427" t="s">
        <v>163</v>
      </c>
      <c r="H1427" t="s">
        <v>164</v>
      </c>
      <c r="I1427" t="s">
        <v>114</v>
      </c>
      <c r="J1427" s="5">
        <v>1</v>
      </c>
      <c r="K1427" t="s">
        <v>397</v>
      </c>
      <c r="L1427" t="s">
        <v>398</v>
      </c>
      <c r="M1427" s="3">
        <v>5394309.6399999997</v>
      </c>
      <c r="N1427" s="4">
        <v>44865</v>
      </c>
      <c r="O1427" t="s">
        <v>12</v>
      </c>
      <c r="P1427" t="s">
        <v>12</v>
      </c>
      <c r="Q1427" t="s">
        <v>2</v>
      </c>
      <c r="R1427" t="s">
        <v>12</v>
      </c>
      <c r="S1427" t="s">
        <v>8</v>
      </c>
      <c r="T1427" s="4">
        <v>44862</v>
      </c>
    </row>
    <row r="1428" spans="1:20" x14ac:dyDescent="0.2">
      <c r="A1428" t="s">
        <v>311</v>
      </c>
      <c r="B1428" t="s">
        <v>312</v>
      </c>
      <c r="C1428" t="s">
        <v>2</v>
      </c>
      <c r="D1428" t="s">
        <v>2</v>
      </c>
      <c r="E1428" t="s">
        <v>161</v>
      </c>
      <c r="F1428" t="s">
        <v>162</v>
      </c>
      <c r="G1428" t="s">
        <v>163</v>
      </c>
      <c r="H1428" t="s">
        <v>164</v>
      </c>
      <c r="I1428" t="s">
        <v>114</v>
      </c>
      <c r="J1428" s="5">
        <v>1</v>
      </c>
      <c r="K1428" t="s">
        <v>397</v>
      </c>
      <c r="L1428" t="s">
        <v>398</v>
      </c>
      <c r="M1428" s="3">
        <v>4775250.71</v>
      </c>
      <c r="N1428" s="4">
        <v>44865</v>
      </c>
      <c r="O1428" t="s">
        <v>12</v>
      </c>
      <c r="P1428" t="s">
        <v>12</v>
      </c>
      <c r="Q1428" t="s">
        <v>2</v>
      </c>
      <c r="R1428" t="s">
        <v>12</v>
      </c>
      <c r="S1428" t="s">
        <v>8</v>
      </c>
      <c r="T1428" s="4">
        <v>44862</v>
      </c>
    </row>
    <row r="1429" spans="1:20" x14ac:dyDescent="0.2">
      <c r="A1429" t="s">
        <v>311</v>
      </c>
      <c r="B1429" t="s">
        <v>312</v>
      </c>
      <c r="C1429" t="s">
        <v>2</v>
      </c>
      <c r="D1429" t="s">
        <v>2</v>
      </c>
      <c r="E1429" t="s">
        <v>161</v>
      </c>
      <c r="F1429" t="s">
        <v>162</v>
      </c>
      <c r="G1429" t="s">
        <v>163</v>
      </c>
      <c r="H1429" t="s">
        <v>164</v>
      </c>
      <c r="I1429" t="s">
        <v>114</v>
      </c>
      <c r="J1429" s="5">
        <v>1</v>
      </c>
      <c r="K1429" t="s">
        <v>397</v>
      </c>
      <c r="L1429" t="s">
        <v>398</v>
      </c>
      <c r="M1429" s="3">
        <v>11808400</v>
      </c>
      <c r="N1429" s="4">
        <v>44865</v>
      </c>
      <c r="O1429" t="s">
        <v>12</v>
      </c>
      <c r="P1429" t="s">
        <v>12</v>
      </c>
      <c r="Q1429" t="s">
        <v>2</v>
      </c>
      <c r="R1429" t="s">
        <v>12</v>
      </c>
      <c r="S1429" t="s">
        <v>8</v>
      </c>
      <c r="T1429" s="4">
        <v>44862</v>
      </c>
    </row>
    <row r="1430" spans="1:20" x14ac:dyDescent="0.2">
      <c r="A1430" t="s">
        <v>311</v>
      </c>
      <c r="B1430" t="s">
        <v>312</v>
      </c>
      <c r="C1430" t="s">
        <v>2</v>
      </c>
      <c r="D1430" t="s">
        <v>2</v>
      </c>
      <c r="E1430" t="s">
        <v>161</v>
      </c>
      <c r="F1430" t="s">
        <v>162</v>
      </c>
      <c r="G1430" t="s">
        <v>163</v>
      </c>
      <c r="H1430" t="s">
        <v>164</v>
      </c>
      <c r="I1430" t="s">
        <v>114</v>
      </c>
      <c r="J1430" s="5">
        <v>1</v>
      </c>
      <c r="K1430" t="s">
        <v>397</v>
      </c>
      <c r="L1430" t="s">
        <v>398</v>
      </c>
      <c r="M1430" s="3">
        <v>1888972.63</v>
      </c>
      <c r="N1430" s="4">
        <v>44894</v>
      </c>
      <c r="O1430" t="s">
        <v>13</v>
      </c>
      <c r="P1430" t="s">
        <v>13</v>
      </c>
      <c r="Q1430" t="s">
        <v>2</v>
      </c>
      <c r="R1430" t="s">
        <v>13</v>
      </c>
      <c r="S1430" t="s">
        <v>8</v>
      </c>
      <c r="T1430" s="4">
        <v>44893</v>
      </c>
    </row>
    <row r="1431" spans="1:20" x14ac:dyDescent="0.2">
      <c r="A1431" t="s">
        <v>311</v>
      </c>
      <c r="B1431" t="s">
        <v>312</v>
      </c>
      <c r="C1431" t="s">
        <v>2</v>
      </c>
      <c r="D1431" t="s">
        <v>2</v>
      </c>
      <c r="E1431" t="s">
        <v>161</v>
      </c>
      <c r="F1431" t="s">
        <v>162</v>
      </c>
      <c r="G1431" t="s">
        <v>163</v>
      </c>
      <c r="H1431" t="s">
        <v>164</v>
      </c>
      <c r="I1431" t="s">
        <v>114</v>
      </c>
      <c r="J1431" s="5">
        <v>1</v>
      </c>
      <c r="K1431" t="s">
        <v>397</v>
      </c>
      <c r="L1431" t="s">
        <v>398</v>
      </c>
      <c r="M1431" s="3">
        <v>6519000</v>
      </c>
      <c r="N1431" s="4">
        <v>44894</v>
      </c>
      <c r="O1431" t="s">
        <v>13</v>
      </c>
      <c r="P1431" t="s">
        <v>13</v>
      </c>
      <c r="Q1431" t="s">
        <v>2</v>
      </c>
      <c r="R1431" t="s">
        <v>13</v>
      </c>
      <c r="S1431" t="s">
        <v>8</v>
      </c>
      <c r="T1431" s="4">
        <v>44893</v>
      </c>
    </row>
    <row r="1432" spans="1:20" x14ac:dyDescent="0.2">
      <c r="A1432" t="s">
        <v>311</v>
      </c>
      <c r="B1432" t="s">
        <v>312</v>
      </c>
      <c r="C1432" t="s">
        <v>2</v>
      </c>
      <c r="D1432" t="s">
        <v>2</v>
      </c>
      <c r="E1432" t="s">
        <v>161</v>
      </c>
      <c r="F1432" t="s">
        <v>162</v>
      </c>
      <c r="G1432" t="s">
        <v>163</v>
      </c>
      <c r="H1432" t="s">
        <v>164</v>
      </c>
      <c r="I1432" t="s">
        <v>114</v>
      </c>
      <c r="J1432" s="5">
        <v>1</v>
      </c>
      <c r="K1432" t="s">
        <v>397</v>
      </c>
      <c r="L1432" t="s">
        <v>398</v>
      </c>
      <c r="M1432" s="3">
        <v>346234.22</v>
      </c>
      <c r="N1432" s="4">
        <v>44894</v>
      </c>
      <c r="O1432" t="s">
        <v>13</v>
      </c>
      <c r="P1432" t="s">
        <v>13</v>
      </c>
      <c r="Q1432" t="s">
        <v>2</v>
      </c>
      <c r="R1432" t="s">
        <v>13</v>
      </c>
      <c r="S1432" t="s">
        <v>8</v>
      </c>
      <c r="T1432" s="4">
        <v>44893</v>
      </c>
    </row>
    <row r="1433" spans="1:20" x14ac:dyDescent="0.2">
      <c r="A1433" t="s">
        <v>311</v>
      </c>
      <c r="B1433" t="s">
        <v>312</v>
      </c>
      <c r="C1433" t="s">
        <v>2</v>
      </c>
      <c r="D1433" t="s">
        <v>2</v>
      </c>
      <c r="E1433" t="s">
        <v>161</v>
      </c>
      <c r="F1433" t="s">
        <v>162</v>
      </c>
      <c r="G1433" t="s">
        <v>163</v>
      </c>
      <c r="H1433" t="s">
        <v>164</v>
      </c>
      <c r="I1433" t="s">
        <v>114</v>
      </c>
      <c r="J1433" s="5">
        <v>1</v>
      </c>
      <c r="K1433" t="s">
        <v>397</v>
      </c>
      <c r="L1433" t="s">
        <v>398</v>
      </c>
      <c r="M1433" s="3">
        <v>30798.560000000001</v>
      </c>
      <c r="N1433" s="4">
        <v>44895</v>
      </c>
      <c r="O1433" t="s">
        <v>13</v>
      </c>
      <c r="P1433" t="s">
        <v>13</v>
      </c>
      <c r="Q1433" t="s">
        <v>2</v>
      </c>
      <c r="R1433" t="s">
        <v>13</v>
      </c>
      <c r="S1433" t="s">
        <v>8</v>
      </c>
      <c r="T1433" s="4">
        <v>44895</v>
      </c>
    </row>
    <row r="1434" spans="1:20" x14ac:dyDescent="0.2">
      <c r="A1434" t="s">
        <v>311</v>
      </c>
      <c r="B1434" t="s">
        <v>312</v>
      </c>
      <c r="C1434" t="s">
        <v>2</v>
      </c>
      <c r="D1434" t="s">
        <v>2</v>
      </c>
      <c r="E1434" t="s">
        <v>161</v>
      </c>
      <c r="F1434" t="s">
        <v>162</v>
      </c>
      <c r="G1434" t="s">
        <v>163</v>
      </c>
      <c r="H1434" t="s">
        <v>164</v>
      </c>
      <c r="I1434" t="s">
        <v>114</v>
      </c>
      <c r="J1434" s="5">
        <v>1</v>
      </c>
      <c r="K1434" t="s">
        <v>397</v>
      </c>
      <c r="L1434" t="s">
        <v>398</v>
      </c>
      <c r="M1434" s="3">
        <v>378422.86</v>
      </c>
      <c r="N1434" s="4">
        <v>44931</v>
      </c>
      <c r="O1434" t="s">
        <v>14</v>
      </c>
      <c r="P1434" t="s">
        <v>14</v>
      </c>
      <c r="Q1434" t="s">
        <v>2</v>
      </c>
      <c r="R1434" t="s">
        <v>14</v>
      </c>
      <c r="S1434" t="s">
        <v>8</v>
      </c>
      <c r="T1434" s="4">
        <v>44924</v>
      </c>
    </row>
    <row r="1435" spans="1:20" x14ac:dyDescent="0.2">
      <c r="A1435" t="s">
        <v>311</v>
      </c>
      <c r="B1435" t="s">
        <v>312</v>
      </c>
      <c r="C1435" t="s">
        <v>2</v>
      </c>
      <c r="D1435" t="s">
        <v>2</v>
      </c>
      <c r="E1435" t="s">
        <v>161</v>
      </c>
      <c r="F1435" t="s">
        <v>162</v>
      </c>
      <c r="G1435" t="s">
        <v>163</v>
      </c>
      <c r="H1435" t="s">
        <v>164</v>
      </c>
      <c r="I1435" t="s">
        <v>114</v>
      </c>
      <c r="J1435" s="5">
        <v>1</v>
      </c>
      <c r="K1435" t="s">
        <v>397</v>
      </c>
      <c r="L1435" t="s">
        <v>398</v>
      </c>
      <c r="M1435" s="3">
        <v>6148000</v>
      </c>
      <c r="N1435" s="4">
        <v>44931</v>
      </c>
      <c r="O1435" t="s">
        <v>14</v>
      </c>
      <c r="P1435" t="s">
        <v>14</v>
      </c>
      <c r="Q1435" t="s">
        <v>2</v>
      </c>
      <c r="R1435" t="s">
        <v>14</v>
      </c>
      <c r="S1435" t="s">
        <v>8</v>
      </c>
      <c r="T1435" s="4">
        <v>44924</v>
      </c>
    </row>
    <row r="1436" spans="1:20" x14ac:dyDescent="0.2">
      <c r="A1436" t="s">
        <v>311</v>
      </c>
      <c r="B1436" t="s">
        <v>312</v>
      </c>
      <c r="C1436" t="s">
        <v>2</v>
      </c>
      <c r="D1436" t="s">
        <v>2</v>
      </c>
      <c r="E1436" t="s">
        <v>161</v>
      </c>
      <c r="F1436" t="s">
        <v>162</v>
      </c>
      <c r="G1436" t="s">
        <v>163</v>
      </c>
      <c r="H1436" t="s">
        <v>164</v>
      </c>
      <c r="I1436" t="s">
        <v>114</v>
      </c>
      <c r="J1436" s="5">
        <v>1</v>
      </c>
      <c r="K1436" t="s">
        <v>397</v>
      </c>
      <c r="L1436" t="s">
        <v>398</v>
      </c>
      <c r="M1436" s="3">
        <v>221370.8</v>
      </c>
      <c r="N1436" s="4">
        <v>44957</v>
      </c>
      <c r="O1436" t="s">
        <v>19</v>
      </c>
      <c r="P1436" t="s">
        <v>19</v>
      </c>
      <c r="Q1436" t="s">
        <v>2</v>
      </c>
      <c r="R1436" t="s">
        <v>19</v>
      </c>
      <c r="S1436" t="s">
        <v>20</v>
      </c>
      <c r="T1436" s="4">
        <v>44956</v>
      </c>
    </row>
    <row r="1437" spans="1:20" x14ac:dyDescent="0.2">
      <c r="A1437" t="s">
        <v>311</v>
      </c>
      <c r="B1437" t="s">
        <v>312</v>
      </c>
      <c r="C1437" t="s">
        <v>2</v>
      </c>
      <c r="D1437" t="s">
        <v>2</v>
      </c>
      <c r="E1437" t="s">
        <v>161</v>
      </c>
      <c r="F1437" t="s">
        <v>162</v>
      </c>
      <c r="G1437" t="s">
        <v>163</v>
      </c>
      <c r="H1437" t="s">
        <v>164</v>
      </c>
      <c r="I1437" t="s">
        <v>114</v>
      </c>
      <c r="J1437" s="5">
        <v>31</v>
      </c>
      <c r="K1437" t="s">
        <v>397</v>
      </c>
      <c r="L1437" t="s">
        <v>398</v>
      </c>
      <c r="M1437" s="3">
        <v>6572000</v>
      </c>
      <c r="N1437" s="4">
        <v>44957</v>
      </c>
      <c r="O1437" t="s">
        <v>19</v>
      </c>
      <c r="P1437" t="s">
        <v>19</v>
      </c>
      <c r="Q1437" t="s">
        <v>2</v>
      </c>
      <c r="R1437" t="s">
        <v>19</v>
      </c>
      <c r="S1437" t="s">
        <v>20</v>
      </c>
      <c r="T1437" s="4">
        <v>44956</v>
      </c>
    </row>
    <row r="1438" spans="1:20" x14ac:dyDescent="0.2">
      <c r="A1438" t="s">
        <v>311</v>
      </c>
      <c r="B1438" t="s">
        <v>312</v>
      </c>
      <c r="C1438" t="s">
        <v>2</v>
      </c>
      <c r="D1438" t="s">
        <v>2</v>
      </c>
      <c r="E1438" t="s">
        <v>161</v>
      </c>
      <c r="F1438" t="s">
        <v>162</v>
      </c>
      <c r="G1438" t="s">
        <v>163</v>
      </c>
      <c r="H1438" t="s">
        <v>164</v>
      </c>
      <c r="I1438" t="s">
        <v>114</v>
      </c>
      <c r="J1438" s="5">
        <v>1</v>
      </c>
      <c r="K1438" t="s">
        <v>397</v>
      </c>
      <c r="L1438" t="s">
        <v>398</v>
      </c>
      <c r="M1438" s="3">
        <v>692373.81</v>
      </c>
      <c r="N1438" s="4">
        <v>44978</v>
      </c>
      <c r="O1438" t="s">
        <v>21</v>
      </c>
      <c r="P1438" t="s">
        <v>21</v>
      </c>
      <c r="Q1438" t="s">
        <v>2</v>
      </c>
      <c r="R1438" t="s">
        <v>21</v>
      </c>
      <c r="S1438" t="s">
        <v>20</v>
      </c>
      <c r="T1438" s="4">
        <v>44977</v>
      </c>
    </row>
    <row r="1439" spans="1:20" x14ac:dyDescent="0.2">
      <c r="A1439" t="s">
        <v>311</v>
      </c>
      <c r="B1439" t="s">
        <v>312</v>
      </c>
      <c r="C1439" t="s">
        <v>2</v>
      </c>
      <c r="D1439" t="s">
        <v>2</v>
      </c>
      <c r="E1439" t="s">
        <v>161</v>
      </c>
      <c r="F1439" t="s">
        <v>162</v>
      </c>
      <c r="G1439" t="s">
        <v>163</v>
      </c>
      <c r="H1439" t="s">
        <v>164</v>
      </c>
      <c r="I1439" t="s">
        <v>114</v>
      </c>
      <c r="J1439" s="5">
        <v>31</v>
      </c>
      <c r="K1439" t="s">
        <v>397</v>
      </c>
      <c r="L1439" t="s">
        <v>398</v>
      </c>
      <c r="M1439" s="3">
        <v>6572000</v>
      </c>
      <c r="N1439" s="4">
        <v>44985</v>
      </c>
      <c r="O1439" t="s">
        <v>21</v>
      </c>
      <c r="P1439" t="s">
        <v>21</v>
      </c>
      <c r="Q1439" t="s">
        <v>2</v>
      </c>
      <c r="R1439" t="s">
        <v>21</v>
      </c>
      <c r="S1439" t="s">
        <v>20</v>
      </c>
      <c r="T1439" s="4">
        <v>44985</v>
      </c>
    </row>
    <row r="1440" spans="1:20" x14ac:dyDescent="0.2">
      <c r="A1440" t="s">
        <v>311</v>
      </c>
      <c r="B1440" t="s">
        <v>312</v>
      </c>
      <c r="C1440" t="s">
        <v>2</v>
      </c>
      <c r="D1440" t="s">
        <v>2</v>
      </c>
      <c r="E1440" t="s">
        <v>161</v>
      </c>
      <c r="F1440" t="s">
        <v>162</v>
      </c>
      <c r="G1440" t="s">
        <v>163</v>
      </c>
      <c r="H1440" t="s">
        <v>164</v>
      </c>
      <c r="I1440" t="s">
        <v>114</v>
      </c>
      <c r="J1440" s="5">
        <v>1</v>
      </c>
      <c r="K1440" t="s">
        <v>397</v>
      </c>
      <c r="L1440" t="s">
        <v>398</v>
      </c>
      <c r="M1440" s="3">
        <v>4876000</v>
      </c>
      <c r="N1440" s="4">
        <v>45047</v>
      </c>
      <c r="O1440" t="s">
        <v>23</v>
      </c>
      <c r="P1440" t="s">
        <v>23</v>
      </c>
      <c r="Q1440" t="s">
        <v>2</v>
      </c>
      <c r="R1440" t="s">
        <v>23</v>
      </c>
      <c r="S1440" t="s">
        <v>20</v>
      </c>
      <c r="T1440" s="4">
        <v>45044</v>
      </c>
    </row>
    <row r="1441" spans="1:20" x14ac:dyDescent="0.2">
      <c r="A1441" t="s">
        <v>311</v>
      </c>
      <c r="B1441" t="s">
        <v>312</v>
      </c>
      <c r="C1441" t="s">
        <v>2</v>
      </c>
      <c r="D1441" t="s">
        <v>2</v>
      </c>
      <c r="E1441" t="s">
        <v>161</v>
      </c>
      <c r="F1441" t="s">
        <v>162</v>
      </c>
      <c r="G1441" t="s">
        <v>163</v>
      </c>
      <c r="H1441" t="s">
        <v>164</v>
      </c>
      <c r="I1441" t="s">
        <v>114</v>
      </c>
      <c r="J1441" s="5">
        <v>1</v>
      </c>
      <c r="K1441" t="s">
        <v>397</v>
      </c>
      <c r="L1441" t="s">
        <v>398</v>
      </c>
      <c r="M1441" s="3">
        <v>14458163.560000001</v>
      </c>
      <c r="N1441" s="4">
        <v>45078</v>
      </c>
      <c r="O1441" t="s">
        <v>24</v>
      </c>
      <c r="P1441" t="s">
        <v>24</v>
      </c>
      <c r="Q1441" t="s">
        <v>2</v>
      </c>
      <c r="R1441" t="s">
        <v>24</v>
      </c>
      <c r="S1441" t="s">
        <v>20</v>
      </c>
      <c r="T1441" s="4">
        <v>45077</v>
      </c>
    </row>
    <row r="1442" spans="1:20" x14ac:dyDescent="0.2">
      <c r="A1442" t="s">
        <v>311</v>
      </c>
      <c r="B1442" t="s">
        <v>312</v>
      </c>
      <c r="C1442" t="s">
        <v>2</v>
      </c>
      <c r="D1442" t="s">
        <v>2</v>
      </c>
      <c r="E1442" t="s">
        <v>161</v>
      </c>
      <c r="F1442" t="s">
        <v>162</v>
      </c>
      <c r="G1442" t="s">
        <v>163</v>
      </c>
      <c r="H1442" t="s">
        <v>164</v>
      </c>
      <c r="I1442" t="s">
        <v>114</v>
      </c>
      <c r="J1442" s="5">
        <v>1</v>
      </c>
      <c r="K1442" t="s">
        <v>397</v>
      </c>
      <c r="L1442" t="s">
        <v>398</v>
      </c>
      <c r="M1442" s="3">
        <v>6274267.5599999996</v>
      </c>
      <c r="N1442" s="4">
        <v>45107</v>
      </c>
      <c r="O1442" t="s">
        <v>25</v>
      </c>
      <c r="P1442" t="s">
        <v>25</v>
      </c>
      <c r="Q1442" t="s">
        <v>2</v>
      </c>
      <c r="R1442" t="s">
        <v>25</v>
      </c>
      <c r="S1442" t="s">
        <v>20</v>
      </c>
      <c r="T1442" s="4">
        <v>45107</v>
      </c>
    </row>
    <row r="1443" spans="1:20" x14ac:dyDescent="0.2">
      <c r="A1443" t="s">
        <v>311</v>
      </c>
      <c r="B1443" t="s">
        <v>312</v>
      </c>
      <c r="C1443" t="s">
        <v>2</v>
      </c>
      <c r="D1443" t="s">
        <v>2</v>
      </c>
      <c r="E1443" t="s">
        <v>161</v>
      </c>
      <c r="F1443" t="s">
        <v>162</v>
      </c>
      <c r="G1443" t="s">
        <v>163</v>
      </c>
      <c r="H1443" t="s">
        <v>164</v>
      </c>
      <c r="I1443" t="s">
        <v>114</v>
      </c>
      <c r="J1443" s="5">
        <v>1</v>
      </c>
      <c r="K1443" t="s">
        <v>397</v>
      </c>
      <c r="L1443" t="s">
        <v>398</v>
      </c>
      <c r="M1443" s="3">
        <v>11730400.02</v>
      </c>
      <c r="N1443" s="4">
        <v>45169</v>
      </c>
      <c r="O1443" t="s">
        <v>7</v>
      </c>
      <c r="P1443" t="s">
        <v>7</v>
      </c>
      <c r="Q1443" t="s">
        <v>2</v>
      </c>
      <c r="R1443" t="s">
        <v>7</v>
      </c>
      <c r="S1443" t="s">
        <v>20</v>
      </c>
      <c r="T1443" s="4">
        <v>45169</v>
      </c>
    </row>
    <row r="1444" spans="1:20" x14ac:dyDescent="0.2">
      <c r="A1444" t="s">
        <v>311</v>
      </c>
      <c r="B1444" t="s">
        <v>312</v>
      </c>
      <c r="C1444" t="s">
        <v>2</v>
      </c>
      <c r="D1444" t="s">
        <v>2</v>
      </c>
      <c r="E1444" t="s">
        <v>167</v>
      </c>
      <c r="F1444" t="s">
        <v>168</v>
      </c>
      <c r="G1444" t="s">
        <v>169</v>
      </c>
      <c r="H1444" t="s">
        <v>170</v>
      </c>
      <c r="I1444" t="s">
        <v>114</v>
      </c>
      <c r="J1444" s="5">
        <v>1</v>
      </c>
      <c r="K1444" t="s">
        <v>399</v>
      </c>
      <c r="L1444" t="s">
        <v>400</v>
      </c>
      <c r="M1444" s="3">
        <v>5557656.3200000003</v>
      </c>
      <c r="N1444" s="4">
        <v>45261</v>
      </c>
      <c r="O1444" t="s">
        <v>13</v>
      </c>
      <c r="P1444" t="s">
        <v>13</v>
      </c>
      <c r="Q1444" t="s">
        <v>2</v>
      </c>
      <c r="R1444" t="s">
        <v>13</v>
      </c>
      <c r="S1444" t="s">
        <v>20</v>
      </c>
      <c r="T1444" s="4">
        <v>45260</v>
      </c>
    </row>
    <row r="1445" spans="1:20" x14ac:dyDescent="0.2">
      <c r="A1445" t="s">
        <v>311</v>
      </c>
      <c r="B1445" t="s">
        <v>312</v>
      </c>
      <c r="C1445" t="s">
        <v>2</v>
      </c>
      <c r="D1445" t="s">
        <v>2</v>
      </c>
      <c r="E1445" t="s">
        <v>173</v>
      </c>
      <c r="F1445" t="s">
        <v>174</v>
      </c>
      <c r="G1445" t="s">
        <v>401</v>
      </c>
      <c r="H1445" t="s">
        <v>176</v>
      </c>
      <c r="I1445" t="s">
        <v>114</v>
      </c>
      <c r="J1445" s="5">
        <v>1</v>
      </c>
      <c r="K1445" t="s">
        <v>177</v>
      </c>
      <c r="L1445" t="s">
        <v>402</v>
      </c>
      <c r="M1445" s="3">
        <v>2127500</v>
      </c>
      <c r="N1445" s="4">
        <v>44680</v>
      </c>
      <c r="O1445" t="s">
        <v>23</v>
      </c>
      <c r="P1445" t="s">
        <v>23</v>
      </c>
      <c r="Q1445" t="s">
        <v>2</v>
      </c>
      <c r="R1445" t="s">
        <v>23</v>
      </c>
      <c r="S1445" t="s">
        <v>8</v>
      </c>
      <c r="T1445" s="4">
        <v>44680</v>
      </c>
    </row>
    <row r="1446" spans="1:20" x14ac:dyDescent="0.2">
      <c r="A1446" t="s">
        <v>311</v>
      </c>
      <c r="B1446" t="s">
        <v>312</v>
      </c>
      <c r="C1446" t="s">
        <v>2</v>
      </c>
      <c r="D1446" t="s">
        <v>2</v>
      </c>
      <c r="E1446" t="s">
        <v>173</v>
      </c>
      <c r="F1446" t="s">
        <v>174</v>
      </c>
      <c r="G1446" t="s">
        <v>401</v>
      </c>
      <c r="H1446" t="s">
        <v>176</v>
      </c>
      <c r="I1446" t="s">
        <v>114</v>
      </c>
      <c r="J1446" s="5">
        <v>1</v>
      </c>
      <c r="K1446" t="s">
        <v>177</v>
      </c>
      <c r="L1446" t="s">
        <v>402</v>
      </c>
      <c r="M1446" s="3">
        <v>8702531.9800000004</v>
      </c>
      <c r="N1446" s="4">
        <v>44836</v>
      </c>
      <c r="O1446" t="s">
        <v>11</v>
      </c>
      <c r="P1446" t="s">
        <v>11</v>
      </c>
      <c r="Q1446" t="s">
        <v>2</v>
      </c>
      <c r="R1446" t="s">
        <v>11</v>
      </c>
      <c r="S1446" t="s">
        <v>8</v>
      </c>
      <c r="T1446" s="4">
        <v>44834</v>
      </c>
    </row>
    <row r="1447" spans="1:20" x14ac:dyDescent="0.2">
      <c r="A1447" t="s">
        <v>311</v>
      </c>
      <c r="B1447" t="s">
        <v>312</v>
      </c>
      <c r="C1447" t="s">
        <v>2</v>
      </c>
      <c r="D1447" t="s">
        <v>2</v>
      </c>
      <c r="E1447" t="s">
        <v>173</v>
      </c>
      <c r="F1447" t="s">
        <v>174</v>
      </c>
      <c r="G1447" t="s">
        <v>401</v>
      </c>
      <c r="H1447" t="s">
        <v>176</v>
      </c>
      <c r="I1447" t="s">
        <v>114</v>
      </c>
      <c r="J1447" s="5">
        <v>1</v>
      </c>
      <c r="K1447" t="s">
        <v>177</v>
      </c>
      <c r="L1447" t="s">
        <v>402</v>
      </c>
      <c r="M1447" s="3">
        <v>6038850.9800000004</v>
      </c>
      <c r="N1447" s="4">
        <v>44862</v>
      </c>
      <c r="O1447" t="s">
        <v>12</v>
      </c>
      <c r="P1447" t="s">
        <v>12</v>
      </c>
      <c r="Q1447" t="s">
        <v>2</v>
      </c>
      <c r="R1447" t="s">
        <v>12</v>
      </c>
      <c r="S1447" t="s">
        <v>8</v>
      </c>
      <c r="T1447" s="4">
        <v>44860</v>
      </c>
    </row>
    <row r="1448" spans="1:20" x14ac:dyDescent="0.2">
      <c r="A1448" t="s">
        <v>311</v>
      </c>
      <c r="B1448" t="s">
        <v>312</v>
      </c>
      <c r="C1448" t="s">
        <v>2</v>
      </c>
      <c r="D1448" t="s">
        <v>2</v>
      </c>
      <c r="E1448" t="s">
        <v>173</v>
      </c>
      <c r="F1448" t="s">
        <v>174</v>
      </c>
      <c r="G1448" t="s">
        <v>401</v>
      </c>
      <c r="H1448" t="s">
        <v>176</v>
      </c>
      <c r="I1448" t="s">
        <v>114</v>
      </c>
      <c r="J1448" s="5">
        <v>1</v>
      </c>
      <c r="K1448" t="s">
        <v>177</v>
      </c>
      <c r="L1448" t="s">
        <v>402</v>
      </c>
      <c r="M1448" s="3">
        <v>5501843.46</v>
      </c>
      <c r="N1448" s="4">
        <v>44895</v>
      </c>
      <c r="O1448" t="s">
        <v>13</v>
      </c>
      <c r="P1448" t="s">
        <v>13</v>
      </c>
      <c r="Q1448" t="s">
        <v>2</v>
      </c>
      <c r="R1448" t="s">
        <v>13</v>
      </c>
      <c r="S1448" t="s">
        <v>8</v>
      </c>
      <c r="T1448" s="4">
        <v>44894</v>
      </c>
    </row>
    <row r="1449" spans="1:20" x14ac:dyDescent="0.2">
      <c r="A1449" t="s">
        <v>311</v>
      </c>
      <c r="B1449" t="s">
        <v>312</v>
      </c>
      <c r="C1449" t="s">
        <v>2</v>
      </c>
      <c r="D1449" t="s">
        <v>2</v>
      </c>
      <c r="E1449" t="s">
        <v>173</v>
      </c>
      <c r="F1449" t="s">
        <v>174</v>
      </c>
      <c r="G1449" t="s">
        <v>401</v>
      </c>
      <c r="H1449" t="s">
        <v>176</v>
      </c>
      <c r="I1449" t="s">
        <v>114</v>
      </c>
      <c r="J1449" s="5">
        <v>1</v>
      </c>
      <c r="K1449" t="s">
        <v>177</v>
      </c>
      <c r="L1449" t="s">
        <v>402</v>
      </c>
      <c r="M1449" s="3">
        <v>5101406.2</v>
      </c>
      <c r="N1449" s="4">
        <v>44931</v>
      </c>
      <c r="O1449" t="s">
        <v>14</v>
      </c>
      <c r="P1449" t="s">
        <v>14</v>
      </c>
      <c r="Q1449" t="s">
        <v>2</v>
      </c>
      <c r="R1449" t="s">
        <v>14</v>
      </c>
      <c r="S1449" t="s">
        <v>8</v>
      </c>
      <c r="T1449" s="4">
        <v>44924</v>
      </c>
    </row>
    <row r="1450" spans="1:20" x14ac:dyDescent="0.2">
      <c r="A1450" t="s">
        <v>311</v>
      </c>
      <c r="B1450" t="s">
        <v>312</v>
      </c>
      <c r="C1450" t="s">
        <v>2</v>
      </c>
      <c r="D1450" t="s">
        <v>2</v>
      </c>
      <c r="E1450" t="s">
        <v>173</v>
      </c>
      <c r="F1450" t="s">
        <v>174</v>
      </c>
      <c r="G1450" t="s">
        <v>401</v>
      </c>
      <c r="H1450" t="s">
        <v>176</v>
      </c>
      <c r="I1450" t="s">
        <v>114</v>
      </c>
      <c r="J1450" s="5">
        <v>1</v>
      </c>
      <c r="K1450" t="s">
        <v>177</v>
      </c>
      <c r="L1450" t="s">
        <v>402</v>
      </c>
      <c r="M1450" s="3">
        <v>5052271.59</v>
      </c>
      <c r="N1450" s="4">
        <v>44958</v>
      </c>
      <c r="O1450" t="s">
        <v>19</v>
      </c>
      <c r="P1450" t="s">
        <v>19</v>
      </c>
      <c r="Q1450" t="s">
        <v>2</v>
      </c>
      <c r="R1450" t="s">
        <v>19</v>
      </c>
      <c r="S1450" t="s">
        <v>20</v>
      </c>
      <c r="T1450" s="4">
        <v>44957</v>
      </c>
    </row>
    <row r="1451" spans="1:20" x14ac:dyDescent="0.2">
      <c r="A1451" t="s">
        <v>311</v>
      </c>
      <c r="B1451" t="s">
        <v>312</v>
      </c>
      <c r="C1451" t="s">
        <v>2</v>
      </c>
      <c r="D1451" t="s">
        <v>2</v>
      </c>
      <c r="E1451" t="s">
        <v>173</v>
      </c>
      <c r="F1451" t="s">
        <v>174</v>
      </c>
      <c r="G1451" t="s">
        <v>401</v>
      </c>
      <c r="H1451" t="s">
        <v>176</v>
      </c>
      <c r="I1451" t="s">
        <v>114</v>
      </c>
      <c r="J1451" s="5">
        <v>1</v>
      </c>
      <c r="K1451" t="s">
        <v>177</v>
      </c>
      <c r="L1451" t="s">
        <v>402</v>
      </c>
      <c r="M1451" s="3">
        <v>6342156.25</v>
      </c>
      <c r="N1451" s="4">
        <v>44985</v>
      </c>
      <c r="O1451" t="s">
        <v>21</v>
      </c>
      <c r="P1451" t="s">
        <v>21</v>
      </c>
      <c r="Q1451" t="s">
        <v>2</v>
      </c>
      <c r="R1451" t="s">
        <v>21</v>
      </c>
      <c r="S1451" t="s">
        <v>20</v>
      </c>
      <c r="T1451" s="4">
        <v>44985</v>
      </c>
    </row>
    <row r="1452" spans="1:20" x14ac:dyDescent="0.2">
      <c r="A1452" t="s">
        <v>311</v>
      </c>
      <c r="B1452" t="s">
        <v>312</v>
      </c>
      <c r="C1452" t="s">
        <v>2</v>
      </c>
      <c r="D1452" t="s">
        <v>2</v>
      </c>
      <c r="E1452" t="s">
        <v>173</v>
      </c>
      <c r="F1452" t="s">
        <v>174</v>
      </c>
      <c r="G1452" t="s">
        <v>401</v>
      </c>
      <c r="H1452" t="s">
        <v>176</v>
      </c>
      <c r="I1452" t="s">
        <v>114</v>
      </c>
      <c r="J1452" s="5">
        <v>1</v>
      </c>
      <c r="K1452" t="s">
        <v>177</v>
      </c>
      <c r="L1452" t="s">
        <v>402</v>
      </c>
      <c r="M1452" s="3">
        <v>5612725.4400000004</v>
      </c>
      <c r="N1452" s="4">
        <v>45019</v>
      </c>
      <c r="O1452" t="s">
        <v>22</v>
      </c>
      <c r="P1452" t="s">
        <v>22</v>
      </c>
      <c r="Q1452" t="s">
        <v>2</v>
      </c>
      <c r="R1452" t="s">
        <v>22</v>
      </c>
      <c r="S1452" t="s">
        <v>20</v>
      </c>
      <c r="T1452" s="4">
        <v>45016</v>
      </c>
    </row>
    <row r="1453" spans="1:20" x14ac:dyDescent="0.2">
      <c r="A1453" t="s">
        <v>311</v>
      </c>
      <c r="B1453" t="s">
        <v>312</v>
      </c>
      <c r="C1453" t="s">
        <v>2</v>
      </c>
      <c r="D1453" t="s">
        <v>2</v>
      </c>
      <c r="E1453" t="s">
        <v>173</v>
      </c>
      <c r="F1453" t="s">
        <v>174</v>
      </c>
      <c r="G1453" t="s">
        <v>401</v>
      </c>
      <c r="H1453" t="s">
        <v>176</v>
      </c>
      <c r="I1453" t="s">
        <v>114</v>
      </c>
      <c r="J1453" s="5">
        <v>1</v>
      </c>
      <c r="K1453" t="s">
        <v>177</v>
      </c>
      <c r="L1453" t="s">
        <v>402</v>
      </c>
      <c r="M1453" s="3">
        <v>4454282.7300000004</v>
      </c>
      <c r="N1453" s="4">
        <v>45044</v>
      </c>
      <c r="O1453" t="s">
        <v>23</v>
      </c>
      <c r="P1453" t="s">
        <v>23</v>
      </c>
      <c r="Q1453" t="s">
        <v>2</v>
      </c>
      <c r="R1453" t="s">
        <v>23</v>
      </c>
      <c r="S1453" t="s">
        <v>20</v>
      </c>
      <c r="T1453" s="4">
        <v>45042</v>
      </c>
    </row>
    <row r="1454" spans="1:20" x14ac:dyDescent="0.2">
      <c r="A1454" t="s">
        <v>311</v>
      </c>
      <c r="B1454" t="s">
        <v>312</v>
      </c>
      <c r="C1454" t="s">
        <v>2</v>
      </c>
      <c r="D1454" t="s">
        <v>2</v>
      </c>
      <c r="E1454" t="s">
        <v>173</v>
      </c>
      <c r="F1454" t="s">
        <v>174</v>
      </c>
      <c r="G1454" t="s">
        <v>401</v>
      </c>
      <c r="H1454" t="s">
        <v>176</v>
      </c>
      <c r="I1454" t="s">
        <v>114</v>
      </c>
      <c r="J1454" s="5">
        <v>1</v>
      </c>
      <c r="K1454" t="s">
        <v>177</v>
      </c>
      <c r="L1454" t="s">
        <v>402</v>
      </c>
      <c r="M1454" s="3">
        <v>7523415.3099999996</v>
      </c>
      <c r="N1454" s="4">
        <v>45078</v>
      </c>
      <c r="O1454" t="s">
        <v>24</v>
      </c>
      <c r="P1454" t="s">
        <v>24</v>
      </c>
      <c r="Q1454" t="s">
        <v>2</v>
      </c>
      <c r="R1454" t="s">
        <v>24</v>
      </c>
      <c r="S1454" t="s">
        <v>20</v>
      </c>
      <c r="T1454" s="4">
        <v>45077</v>
      </c>
    </row>
    <row r="1455" spans="1:20" x14ac:dyDescent="0.2">
      <c r="A1455" t="s">
        <v>311</v>
      </c>
      <c r="B1455" t="s">
        <v>312</v>
      </c>
      <c r="C1455" t="s">
        <v>2</v>
      </c>
      <c r="D1455" t="s">
        <v>2</v>
      </c>
      <c r="E1455" t="s">
        <v>173</v>
      </c>
      <c r="F1455" t="s">
        <v>174</v>
      </c>
      <c r="G1455" t="s">
        <v>401</v>
      </c>
      <c r="H1455" t="s">
        <v>176</v>
      </c>
      <c r="I1455" t="s">
        <v>114</v>
      </c>
      <c r="J1455" s="5">
        <v>1</v>
      </c>
      <c r="K1455" t="s">
        <v>177</v>
      </c>
      <c r="L1455" t="s">
        <v>402</v>
      </c>
      <c r="M1455" s="3">
        <v>3704505.67</v>
      </c>
      <c r="N1455" s="4">
        <v>45106</v>
      </c>
      <c r="O1455" t="s">
        <v>25</v>
      </c>
      <c r="P1455" t="s">
        <v>25</v>
      </c>
      <c r="Q1455" t="s">
        <v>2</v>
      </c>
      <c r="R1455" t="s">
        <v>25</v>
      </c>
      <c r="S1455" t="s">
        <v>20</v>
      </c>
      <c r="T1455" s="4">
        <v>45104</v>
      </c>
    </row>
    <row r="1456" spans="1:20" x14ac:dyDescent="0.2">
      <c r="A1456" t="s">
        <v>311</v>
      </c>
      <c r="B1456" t="s">
        <v>312</v>
      </c>
      <c r="C1456" t="s">
        <v>2</v>
      </c>
      <c r="D1456" t="s">
        <v>2</v>
      </c>
      <c r="E1456" t="s">
        <v>173</v>
      </c>
      <c r="F1456" t="s">
        <v>174</v>
      </c>
      <c r="G1456" t="s">
        <v>401</v>
      </c>
      <c r="H1456" t="s">
        <v>176</v>
      </c>
      <c r="I1456" t="s">
        <v>114</v>
      </c>
      <c r="J1456" s="5">
        <v>1</v>
      </c>
      <c r="K1456" t="s">
        <v>177</v>
      </c>
      <c r="L1456" t="s">
        <v>402</v>
      </c>
      <c r="M1456" s="3">
        <v>3142166.68</v>
      </c>
      <c r="N1456" s="4">
        <v>45139</v>
      </c>
      <c r="O1456" t="s">
        <v>31</v>
      </c>
      <c r="P1456" t="s">
        <v>31</v>
      </c>
      <c r="Q1456" t="s">
        <v>2</v>
      </c>
      <c r="R1456" t="s">
        <v>31</v>
      </c>
      <c r="S1456" t="s">
        <v>20</v>
      </c>
      <c r="T1456" s="4">
        <v>45138</v>
      </c>
    </row>
    <row r="1457" spans="1:20" x14ac:dyDescent="0.2">
      <c r="A1457" t="s">
        <v>311</v>
      </c>
      <c r="B1457" t="s">
        <v>312</v>
      </c>
      <c r="C1457" t="s">
        <v>2</v>
      </c>
      <c r="D1457" t="s">
        <v>2</v>
      </c>
      <c r="E1457" t="s">
        <v>173</v>
      </c>
      <c r="F1457" t="s">
        <v>174</v>
      </c>
      <c r="G1457" t="s">
        <v>401</v>
      </c>
      <c r="H1457" t="s">
        <v>176</v>
      </c>
      <c r="I1457" t="s">
        <v>114</v>
      </c>
      <c r="J1457" s="5">
        <v>1</v>
      </c>
      <c r="K1457" t="s">
        <v>177</v>
      </c>
      <c r="L1457" t="s">
        <v>402</v>
      </c>
      <c r="M1457" s="3">
        <v>4497354.45</v>
      </c>
      <c r="N1457" s="4">
        <v>45169</v>
      </c>
      <c r="O1457" t="s">
        <v>7</v>
      </c>
      <c r="P1457" t="s">
        <v>7</v>
      </c>
      <c r="Q1457" t="s">
        <v>2</v>
      </c>
      <c r="R1457" t="s">
        <v>7</v>
      </c>
      <c r="S1457" t="s">
        <v>20</v>
      </c>
      <c r="T1457" s="4">
        <v>45168</v>
      </c>
    </row>
    <row r="1458" spans="1:20" x14ac:dyDescent="0.2">
      <c r="A1458" t="s">
        <v>311</v>
      </c>
      <c r="B1458" t="s">
        <v>312</v>
      </c>
      <c r="C1458" t="s">
        <v>2</v>
      </c>
      <c r="D1458" t="s">
        <v>2</v>
      </c>
      <c r="E1458" t="s">
        <v>173</v>
      </c>
      <c r="F1458" t="s">
        <v>174</v>
      </c>
      <c r="G1458" t="s">
        <v>401</v>
      </c>
      <c r="H1458" t="s">
        <v>176</v>
      </c>
      <c r="I1458" t="s">
        <v>114</v>
      </c>
      <c r="J1458" s="5">
        <v>1</v>
      </c>
      <c r="K1458" t="s">
        <v>177</v>
      </c>
      <c r="L1458" t="s">
        <v>402</v>
      </c>
      <c r="M1458" s="3">
        <v>137834.6</v>
      </c>
      <c r="N1458" s="4">
        <v>45198</v>
      </c>
      <c r="O1458" t="s">
        <v>11</v>
      </c>
      <c r="P1458" t="s">
        <v>11</v>
      </c>
      <c r="Q1458" t="s">
        <v>2</v>
      </c>
      <c r="R1458" t="s">
        <v>11</v>
      </c>
      <c r="S1458" t="s">
        <v>20</v>
      </c>
      <c r="T1458" s="4">
        <v>45198</v>
      </c>
    </row>
    <row r="1459" spans="1:20" x14ac:dyDescent="0.2">
      <c r="A1459" t="s">
        <v>311</v>
      </c>
      <c r="B1459" t="s">
        <v>312</v>
      </c>
      <c r="C1459" t="s">
        <v>2</v>
      </c>
      <c r="D1459" t="s">
        <v>2</v>
      </c>
      <c r="E1459" t="s">
        <v>173</v>
      </c>
      <c r="F1459" t="s">
        <v>174</v>
      </c>
      <c r="G1459" t="s">
        <v>401</v>
      </c>
      <c r="H1459" t="s">
        <v>176</v>
      </c>
      <c r="I1459" t="s">
        <v>114</v>
      </c>
      <c r="J1459" s="5">
        <v>1</v>
      </c>
      <c r="K1459" t="s">
        <v>177</v>
      </c>
      <c r="L1459" t="s">
        <v>402</v>
      </c>
      <c r="M1459" s="3">
        <v>700655.5</v>
      </c>
      <c r="N1459" s="4">
        <v>45229</v>
      </c>
      <c r="O1459" t="s">
        <v>12</v>
      </c>
      <c r="P1459" t="s">
        <v>12</v>
      </c>
      <c r="Q1459" t="s">
        <v>2</v>
      </c>
      <c r="R1459" t="s">
        <v>12</v>
      </c>
      <c r="S1459" t="s">
        <v>20</v>
      </c>
      <c r="T1459" s="4">
        <v>45226</v>
      </c>
    </row>
    <row r="1460" spans="1:20" x14ac:dyDescent="0.2">
      <c r="A1460" t="s">
        <v>311</v>
      </c>
      <c r="B1460" t="s">
        <v>312</v>
      </c>
      <c r="C1460" t="s">
        <v>2</v>
      </c>
      <c r="D1460" t="s">
        <v>2</v>
      </c>
      <c r="E1460" t="s">
        <v>173</v>
      </c>
      <c r="F1460" t="s">
        <v>174</v>
      </c>
      <c r="G1460" t="s">
        <v>401</v>
      </c>
      <c r="H1460" t="s">
        <v>176</v>
      </c>
      <c r="I1460" t="s">
        <v>114</v>
      </c>
      <c r="J1460" s="5">
        <v>1</v>
      </c>
      <c r="K1460" t="s">
        <v>177</v>
      </c>
      <c r="L1460" t="s">
        <v>402</v>
      </c>
      <c r="M1460" s="3">
        <v>395000</v>
      </c>
      <c r="N1460" s="4">
        <v>45288</v>
      </c>
      <c r="O1460" t="s">
        <v>14</v>
      </c>
      <c r="P1460" t="s">
        <v>14</v>
      </c>
      <c r="Q1460" t="s">
        <v>2</v>
      </c>
      <c r="R1460" t="s">
        <v>14</v>
      </c>
      <c r="S1460" t="s">
        <v>20</v>
      </c>
      <c r="T1460" s="4">
        <v>45286</v>
      </c>
    </row>
    <row r="1461" spans="1:20" x14ac:dyDescent="0.2">
      <c r="A1461" t="s">
        <v>311</v>
      </c>
      <c r="B1461" t="s">
        <v>312</v>
      </c>
      <c r="C1461" t="s">
        <v>2</v>
      </c>
      <c r="D1461" t="s">
        <v>2</v>
      </c>
      <c r="E1461" t="s">
        <v>179</v>
      </c>
      <c r="F1461" t="s">
        <v>180</v>
      </c>
      <c r="G1461" t="s">
        <v>181</v>
      </c>
      <c r="H1461" t="s">
        <v>182</v>
      </c>
      <c r="I1461" t="s">
        <v>148</v>
      </c>
      <c r="J1461" s="6">
        <v>5</v>
      </c>
      <c r="K1461" t="s">
        <v>184</v>
      </c>
      <c r="L1461" t="s">
        <v>185</v>
      </c>
      <c r="M1461" s="3">
        <v>74500</v>
      </c>
      <c r="N1461" s="4">
        <v>45078</v>
      </c>
      <c r="O1461" t="s">
        <v>24</v>
      </c>
      <c r="P1461" t="s">
        <v>24</v>
      </c>
      <c r="Q1461" t="s">
        <v>2</v>
      </c>
      <c r="R1461" t="s">
        <v>24</v>
      </c>
      <c r="S1461" t="s">
        <v>20</v>
      </c>
      <c r="T1461" s="4">
        <v>45077</v>
      </c>
    </row>
    <row r="1462" spans="1:20" x14ac:dyDescent="0.2">
      <c r="A1462" t="s">
        <v>311</v>
      </c>
      <c r="B1462" t="s">
        <v>312</v>
      </c>
      <c r="C1462" t="s">
        <v>2</v>
      </c>
      <c r="D1462" t="s">
        <v>2</v>
      </c>
      <c r="E1462" t="s">
        <v>179</v>
      </c>
      <c r="F1462" t="s">
        <v>180</v>
      </c>
      <c r="G1462" t="s">
        <v>181</v>
      </c>
      <c r="H1462" t="s">
        <v>182</v>
      </c>
      <c r="I1462" t="s">
        <v>148</v>
      </c>
      <c r="J1462" s="6">
        <v>36</v>
      </c>
      <c r="K1462" t="s">
        <v>184</v>
      </c>
      <c r="L1462" t="s">
        <v>185</v>
      </c>
      <c r="M1462" s="3">
        <v>536400</v>
      </c>
      <c r="N1462" s="4">
        <v>45107</v>
      </c>
      <c r="O1462" t="s">
        <v>25</v>
      </c>
      <c r="P1462" t="s">
        <v>25</v>
      </c>
      <c r="Q1462" t="s">
        <v>2</v>
      </c>
      <c r="R1462" t="s">
        <v>25</v>
      </c>
      <c r="S1462" t="s">
        <v>20</v>
      </c>
      <c r="T1462" s="4">
        <v>45106</v>
      </c>
    </row>
    <row r="1463" spans="1:20" x14ac:dyDescent="0.2">
      <c r="A1463" t="s">
        <v>311</v>
      </c>
      <c r="B1463" t="s">
        <v>312</v>
      </c>
      <c r="C1463" t="s">
        <v>2</v>
      </c>
      <c r="D1463" t="s">
        <v>2</v>
      </c>
      <c r="E1463" t="s">
        <v>179</v>
      </c>
      <c r="F1463" t="s">
        <v>180</v>
      </c>
      <c r="G1463" t="s">
        <v>181</v>
      </c>
      <c r="H1463" t="s">
        <v>182</v>
      </c>
      <c r="I1463" t="s">
        <v>148</v>
      </c>
      <c r="J1463" s="6">
        <v>8</v>
      </c>
      <c r="K1463" t="s">
        <v>184</v>
      </c>
      <c r="L1463" t="s">
        <v>185</v>
      </c>
      <c r="M1463" s="3">
        <v>229600</v>
      </c>
      <c r="N1463" s="4">
        <v>45138</v>
      </c>
      <c r="O1463" t="s">
        <v>31</v>
      </c>
      <c r="P1463" t="s">
        <v>31</v>
      </c>
      <c r="Q1463" t="s">
        <v>2</v>
      </c>
      <c r="R1463" t="s">
        <v>31</v>
      </c>
      <c r="S1463" t="s">
        <v>20</v>
      </c>
      <c r="T1463" s="4">
        <v>45138</v>
      </c>
    </row>
    <row r="1464" spans="1:20" x14ac:dyDescent="0.2">
      <c r="A1464" t="s">
        <v>311</v>
      </c>
      <c r="B1464" t="s">
        <v>312</v>
      </c>
      <c r="C1464" t="s">
        <v>2</v>
      </c>
      <c r="D1464" t="s">
        <v>2</v>
      </c>
      <c r="E1464" t="s">
        <v>179</v>
      </c>
      <c r="F1464" t="s">
        <v>180</v>
      </c>
      <c r="G1464" t="s">
        <v>181</v>
      </c>
      <c r="H1464" t="s">
        <v>182</v>
      </c>
      <c r="I1464" t="s">
        <v>148</v>
      </c>
      <c r="J1464" s="6">
        <v>31</v>
      </c>
      <c r="K1464" t="s">
        <v>184</v>
      </c>
      <c r="L1464" t="s">
        <v>185</v>
      </c>
      <c r="M1464" s="3">
        <v>889700</v>
      </c>
      <c r="N1464" s="4">
        <v>45169</v>
      </c>
      <c r="O1464" t="s">
        <v>7</v>
      </c>
      <c r="P1464" t="s">
        <v>7</v>
      </c>
      <c r="Q1464" t="s">
        <v>2</v>
      </c>
      <c r="R1464" t="s">
        <v>7</v>
      </c>
      <c r="S1464" t="s">
        <v>20</v>
      </c>
      <c r="T1464" s="4">
        <v>45169</v>
      </c>
    </row>
    <row r="1465" spans="1:20" x14ac:dyDescent="0.2">
      <c r="A1465" t="s">
        <v>311</v>
      </c>
      <c r="B1465" t="s">
        <v>312</v>
      </c>
      <c r="C1465" t="s">
        <v>2</v>
      </c>
      <c r="D1465" t="s">
        <v>2</v>
      </c>
      <c r="E1465" t="s">
        <v>179</v>
      </c>
      <c r="F1465" t="s">
        <v>180</v>
      </c>
      <c r="G1465" t="s">
        <v>181</v>
      </c>
      <c r="H1465" t="s">
        <v>182</v>
      </c>
      <c r="I1465" t="s">
        <v>148</v>
      </c>
      <c r="J1465" s="6">
        <v>4</v>
      </c>
      <c r="K1465" t="s">
        <v>184</v>
      </c>
      <c r="L1465" t="s">
        <v>185</v>
      </c>
      <c r="M1465" s="3">
        <v>114800</v>
      </c>
      <c r="N1465" s="4">
        <v>45198</v>
      </c>
      <c r="O1465" t="s">
        <v>11</v>
      </c>
      <c r="P1465" t="s">
        <v>11</v>
      </c>
      <c r="Q1465" t="s">
        <v>2</v>
      </c>
      <c r="R1465" t="s">
        <v>11</v>
      </c>
      <c r="S1465" t="s">
        <v>20</v>
      </c>
      <c r="T1465" s="4">
        <v>45197</v>
      </c>
    </row>
    <row r="1466" spans="1:20" x14ac:dyDescent="0.2">
      <c r="A1466" t="s">
        <v>311</v>
      </c>
      <c r="B1466" t="s">
        <v>312</v>
      </c>
      <c r="C1466" t="s">
        <v>2</v>
      </c>
      <c r="D1466" t="s">
        <v>2</v>
      </c>
      <c r="E1466" t="s">
        <v>179</v>
      </c>
      <c r="F1466" t="s">
        <v>180</v>
      </c>
      <c r="G1466" t="s">
        <v>181</v>
      </c>
      <c r="H1466" t="s">
        <v>182</v>
      </c>
      <c r="I1466" t="s">
        <v>148</v>
      </c>
      <c r="J1466" s="6">
        <v>27</v>
      </c>
      <c r="K1466" t="s">
        <v>184</v>
      </c>
      <c r="L1466" t="s">
        <v>185</v>
      </c>
      <c r="M1466" s="3">
        <v>402300</v>
      </c>
      <c r="N1466" s="4">
        <v>45198</v>
      </c>
      <c r="O1466" t="s">
        <v>11</v>
      </c>
      <c r="P1466" t="s">
        <v>11</v>
      </c>
      <c r="Q1466" t="s">
        <v>2</v>
      </c>
      <c r="R1466" t="s">
        <v>11</v>
      </c>
      <c r="S1466" t="s">
        <v>20</v>
      </c>
      <c r="T1466" s="4">
        <v>45197</v>
      </c>
    </row>
    <row r="1467" spans="1:20" x14ac:dyDescent="0.2">
      <c r="A1467" t="s">
        <v>311</v>
      </c>
      <c r="B1467" t="s">
        <v>312</v>
      </c>
      <c r="C1467" t="s">
        <v>2</v>
      </c>
      <c r="D1467" t="s">
        <v>2</v>
      </c>
      <c r="E1467" t="s">
        <v>179</v>
      </c>
      <c r="F1467" t="s">
        <v>180</v>
      </c>
      <c r="G1467" t="s">
        <v>181</v>
      </c>
      <c r="H1467" t="s">
        <v>182</v>
      </c>
      <c r="I1467" t="s">
        <v>148</v>
      </c>
      <c r="J1467" s="6">
        <v>30</v>
      </c>
      <c r="K1467" t="s">
        <v>184</v>
      </c>
      <c r="L1467" t="s">
        <v>185</v>
      </c>
      <c r="M1467" s="3">
        <v>438000</v>
      </c>
      <c r="N1467" s="4">
        <v>45231</v>
      </c>
      <c r="O1467" t="s">
        <v>12</v>
      </c>
      <c r="P1467" t="s">
        <v>12</v>
      </c>
      <c r="Q1467" t="s">
        <v>2</v>
      </c>
      <c r="R1467" t="s">
        <v>12</v>
      </c>
      <c r="S1467" t="s">
        <v>20</v>
      </c>
      <c r="T1467" s="4">
        <v>45230</v>
      </c>
    </row>
    <row r="1468" spans="1:20" x14ac:dyDescent="0.2">
      <c r="A1468" t="s">
        <v>311</v>
      </c>
      <c r="B1468" t="s">
        <v>312</v>
      </c>
      <c r="C1468" t="s">
        <v>2</v>
      </c>
      <c r="D1468" t="s">
        <v>2</v>
      </c>
      <c r="E1468" t="s">
        <v>179</v>
      </c>
      <c r="F1468" t="s">
        <v>180</v>
      </c>
      <c r="G1468" t="s">
        <v>181</v>
      </c>
      <c r="H1468" t="s">
        <v>182</v>
      </c>
      <c r="I1468" t="s">
        <v>148</v>
      </c>
      <c r="J1468" s="6">
        <v>31</v>
      </c>
      <c r="K1468" t="s">
        <v>184</v>
      </c>
      <c r="L1468" t="s">
        <v>185</v>
      </c>
      <c r="M1468" s="3">
        <v>452600</v>
      </c>
      <c r="N1468" s="4">
        <v>45261</v>
      </c>
      <c r="O1468" t="s">
        <v>13</v>
      </c>
      <c r="P1468" t="s">
        <v>13</v>
      </c>
      <c r="Q1468" t="s">
        <v>2</v>
      </c>
      <c r="R1468" t="s">
        <v>13</v>
      </c>
      <c r="S1468" t="s">
        <v>20</v>
      </c>
      <c r="T1468" s="4">
        <v>45260</v>
      </c>
    </row>
    <row r="1469" spans="1:20" x14ac:dyDescent="0.2">
      <c r="A1469" t="s">
        <v>311</v>
      </c>
      <c r="B1469" t="s">
        <v>312</v>
      </c>
      <c r="C1469" t="s">
        <v>2</v>
      </c>
      <c r="D1469" t="s">
        <v>2</v>
      </c>
      <c r="E1469" t="s">
        <v>179</v>
      </c>
      <c r="F1469" t="s">
        <v>180</v>
      </c>
      <c r="G1469" t="s">
        <v>181</v>
      </c>
      <c r="H1469" t="s">
        <v>182</v>
      </c>
      <c r="I1469" t="s">
        <v>148</v>
      </c>
      <c r="J1469" s="6">
        <v>13</v>
      </c>
      <c r="K1469" t="s">
        <v>184</v>
      </c>
      <c r="L1469" t="s">
        <v>185</v>
      </c>
      <c r="M1469" s="3">
        <v>189800</v>
      </c>
      <c r="N1469" s="4">
        <v>45288</v>
      </c>
      <c r="O1469" t="s">
        <v>14</v>
      </c>
      <c r="P1469" t="s">
        <v>14</v>
      </c>
      <c r="Q1469" t="s">
        <v>2</v>
      </c>
      <c r="R1469" t="s">
        <v>14</v>
      </c>
      <c r="S1469" t="s">
        <v>20</v>
      </c>
      <c r="T1469" s="4">
        <v>45288</v>
      </c>
    </row>
    <row r="1470" spans="1:20" x14ac:dyDescent="0.2">
      <c r="A1470" t="s">
        <v>311</v>
      </c>
      <c r="B1470" t="s">
        <v>312</v>
      </c>
      <c r="C1470" t="s">
        <v>2</v>
      </c>
      <c r="D1470" t="s">
        <v>2</v>
      </c>
      <c r="E1470" t="s">
        <v>179</v>
      </c>
      <c r="F1470" t="s">
        <v>180</v>
      </c>
      <c r="G1470" t="s">
        <v>181</v>
      </c>
      <c r="H1470" t="s">
        <v>182</v>
      </c>
      <c r="I1470" t="s">
        <v>148</v>
      </c>
      <c r="J1470" s="6">
        <v>-27</v>
      </c>
      <c r="K1470" t="s">
        <v>184</v>
      </c>
      <c r="L1470" t="s">
        <v>185</v>
      </c>
      <c r="M1470" s="3">
        <v>-402300</v>
      </c>
      <c r="N1470" s="4">
        <v>45300</v>
      </c>
      <c r="O1470" t="s">
        <v>14</v>
      </c>
      <c r="P1470" t="s">
        <v>14</v>
      </c>
      <c r="Q1470" t="s">
        <v>2</v>
      </c>
      <c r="R1470" t="s">
        <v>14</v>
      </c>
      <c r="S1470" t="s">
        <v>20</v>
      </c>
      <c r="T1470" s="4">
        <v>45261</v>
      </c>
    </row>
    <row r="1471" spans="1:20" x14ac:dyDescent="0.2">
      <c r="A1471" t="s">
        <v>311</v>
      </c>
      <c r="B1471" t="s">
        <v>312</v>
      </c>
      <c r="C1471" t="s">
        <v>2</v>
      </c>
      <c r="D1471" t="s">
        <v>2</v>
      </c>
      <c r="E1471" t="s">
        <v>179</v>
      </c>
      <c r="F1471" t="s">
        <v>180</v>
      </c>
      <c r="G1471" t="s">
        <v>181</v>
      </c>
      <c r="H1471" t="s">
        <v>182</v>
      </c>
      <c r="I1471" t="s">
        <v>148</v>
      </c>
      <c r="J1471" s="6">
        <v>-4</v>
      </c>
      <c r="K1471" t="s">
        <v>184</v>
      </c>
      <c r="L1471" t="s">
        <v>185</v>
      </c>
      <c r="M1471" s="3">
        <v>-114800</v>
      </c>
      <c r="N1471" s="4">
        <v>45300</v>
      </c>
      <c r="O1471" t="s">
        <v>14</v>
      </c>
      <c r="P1471" t="s">
        <v>14</v>
      </c>
      <c r="Q1471" t="s">
        <v>2</v>
      </c>
      <c r="R1471" t="s">
        <v>14</v>
      </c>
      <c r="S1471" t="s">
        <v>20</v>
      </c>
      <c r="T1471" s="4">
        <v>45261</v>
      </c>
    </row>
    <row r="1472" spans="1:20" x14ac:dyDescent="0.2">
      <c r="A1472" t="s">
        <v>311</v>
      </c>
      <c r="B1472" t="s">
        <v>312</v>
      </c>
      <c r="C1472" t="s">
        <v>2</v>
      </c>
      <c r="D1472" t="s">
        <v>2</v>
      </c>
      <c r="E1472" t="s">
        <v>179</v>
      </c>
      <c r="F1472" t="s">
        <v>180</v>
      </c>
      <c r="G1472" t="s">
        <v>181</v>
      </c>
      <c r="H1472" t="s">
        <v>182</v>
      </c>
      <c r="I1472" t="s">
        <v>148</v>
      </c>
      <c r="J1472" s="6">
        <v>27</v>
      </c>
      <c r="K1472" t="s">
        <v>184</v>
      </c>
      <c r="L1472" t="s">
        <v>185</v>
      </c>
      <c r="M1472" s="3">
        <v>394200</v>
      </c>
      <c r="N1472" s="4">
        <v>45300</v>
      </c>
      <c r="O1472" t="s">
        <v>14</v>
      </c>
      <c r="P1472" t="s">
        <v>14</v>
      </c>
      <c r="Q1472" t="s">
        <v>2</v>
      </c>
      <c r="R1472" t="s">
        <v>14</v>
      </c>
      <c r="S1472" t="s">
        <v>20</v>
      </c>
      <c r="T1472" s="4">
        <v>45289</v>
      </c>
    </row>
    <row r="1473" spans="1:20" x14ac:dyDescent="0.2">
      <c r="A1473" t="s">
        <v>311</v>
      </c>
      <c r="B1473" t="s">
        <v>312</v>
      </c>
      <c r="C1473" t="s">
        <v>2</v>
      </c>
      <c r="D1473" t="s">
        <v>2</v>
      </c>
      <c r="E1473" t="s">
        <v>179</v>
      </c>
      <c r="F1473" t="s">
        <v>180</v>
      </c>
      <c r="G1473" t="s">
        <v>181</v>
      </c>
      <c r="H1473" t="s">
        <v>182</v>
      </c>
      <c r="I1473" t="s">
        <v>148</v>
      </c>
      <c r="J1473" s="6">
        <v>4</v>
      </c>
      <c r="K1473" t="s">
        <v>184</v>
      </c>
      <c r="L1473" t="s">
        <v>185</v>
      </c>
      <c r="M1473" s="3">
        <v>112550</v>
      </c>
      <c r="N1473" s="4">
        <v>45300</v>
      </c>
      <c r="O1473" t="s">
        <v>14</v>
      </c>
      <c r="P1473" t="s">
        <v>14</v>
      </c>
      <c r="Q1473" t="s">
        <v>2</v>
      </c>
      <c r="R1473" t="s">
        <v>14</v>
      </c>
      <c r="S1473" t="s">
        <v>20</v>
      </c>
      <c r="T1473" s="4">
        <v>45289</v>
      </c>
    </row>
    <row r="1474" spans="1:20" x14ac:dyDescent="0.2">
      <c r="A1474" t="s">
        <v>311</v>
      </c>
      <c r="B1474" t="s">
        <v>312</v>
      </c>
      <c r="C1474" t="s">
        <v>2</v>
      </c>
      <c r="D1474" t="s">
        <v>2</v>
      </c>
      <c r="E1474" t="s">
        <v>179</v>
      </c>
      <c r="F1474" t="s">
        <v>180</v>
      </c>
      <c r="G1474" t="s">
        <v>181</v>
      </c>
      <c r="H1474" t="s">
        <v>182</v>
      </c>
      <c r="I1474" t="s">
        <v>148</v>
      </c>
      <c r="J1474" s="6">
        <v>25</v>
      </c>
      <c r="K1474" t="s">
        <v>184</v>
      </c>
      <c r="L1474" t="s">
        <v>185</v>
      </c>
      <c r="M1474" s="3">
        <v>372500</v>
      </c>
      <c r="N1474" s="4">
        <v>45351</v>
      </c>
      <c r="O1474" t="s">
        <v>21</v>
      </c>
      <c r="P1474" t="s">
        <v>21</v>
      </c>
      <c r="Q1474" t="s">
        <v>2</v>
      </c>
      <c r="R1474" t="s">
        <v>21</v>
      </c>
      <c r="S1474" t="s">
        <v>37</v>
      </c>
      <c r="T1474" s="4">
        <v>45351</v>
      </c>
    </row>
    <row r="1475" spans="1:20" x14ac:dyDescent="0.2">
      <c r="A1475" t="s">
        <v>311</v>
      </c>
      <c r="B1475" t="s">
        <v>312</v>
      </c>
      <c r="C1475" t="s">
        <v>2</v>
      </c>
      <c r="D1475" t="s">
        <v>2</v>
      </c>
      <c r="E1475" t="s">
        <v>179</v>
      </c>
      <c r="F1475" t="s">
        <v>180</v>
      </c>
      <c r="G1475" t="s">
        <v>181</v>
      </c>
      <c r="H1475" t="s">
        <v>182</v>
      </c>
      <c r="I1475" t="s">
        <v>148</v>
      </c>
      <c r="J1475" s="6">
        <v>29</v>
      </c>
      <c r="K1475" t="s">
        <v>184</v>
      </c>
      <c r="L1475" t="s">
        <v>185</v>
      </c>
      <c r="M1475" s="3">
        <v>432100</v>
      </c>
      <c r="N1475" s="4">
        <v>45380</v>
      </c>
      <c r="O1475" t="s">
        <v>22</v>
      </c>
      <c r="P1475" t="s">
        <v>22</v>
      </c>
      <c r="Q1475" t="s">
        <v>2</v>
      </c>
      <c r="R1475" t="s">
        <v>22</v>
      </c>
      <c r="S1475" t="s">
        <v>37</v>
      </c>
      <c r="T1475" s="4">
        <v>45379</v>
      </c>
    </row>
    <row r="1476" spans="1:20" x14ac:dyDescent="0.2">
      <c r="A1476" t="s">
        <v>311</v>
      </c>
      <c r="B1476" t="s">
        <v>312</v>
      </c>
      <c r="C1476" t="s">
        <v>2</v>
      </c>
      <c r="D1476" t="s">
        <v>2</v>
      </c>
      <c r="E1476" t="s">
        <v>179</v>
      </c>
      <c r="F1476" t="s">
        <v>180</v>
      </c>
      <c r="G1476" t="s">
        <v>181</v>
      </c>
      <c r="H1476" t="s">
        <v>182</v>
      </c>
      <c r="I1476" t="s">
        <v>148</v>
      </c>
      <c r="J1476" s="6">
        <v>8</v>
      </c>
      <c r="K1476" t="s">
        <v>184</v>
      </c>
      <c r="L1476" t="s">
        <v>185</v>
      </c>
      <c r="M1476" s="3">
        <v>119200</v>
      </c>
      <c r="N1476" s="4">
        <v>45413</v>
      </c>
      <c r="O1476" t="s">
        <v>23</v>
      </c>
      <c r="P1476" t="s">
        <v>23</v>
      </c>
      <c r="Q1476" t="s">
        <v>2</v>
      </c>
      <c r="R1476" t="s">
        <v>23</v>
      </c>
      <c r="S1476" t="s">
        <v>37</v>
      </c>
      <c r="T1476" s="4">
        <v>45409</v>
      </c>
    </row>
    <row r="1477" spans="1:20" x14ac:dyDescent="0.2">
      <c r="A1477" t="s">
        <v>311</v>
      </c>
      <c r="B1477" t="s">
        <v>312</v>
      </c>
      <c r="C1477" t="s">
        <v>2</v>
      </c>
      <c r="D1477" t="s">
        <v>2</v>
      </c>
      <c r="E1477" t="s">
        <v>167</v>
      </c>
      <c r="F1477" t="s">
        <v>168</v>
      </c>
      <c r="G1477" t="s">
        <v>186</v>
      </c>
      <c r="H1477" t="s">
        <v>187</v>
      </c>
      <c r="I1477" t="s">
        <v>114</v>
      </c>
      <c r="J1477" s="5">
        <v>1</v>
      </c>
      <c r="K1477" t="s">
        <v>403</v>
      </c>
      <c r="L1477" t="s">
        <v>404</v>
      </c>
      <c r="M1477" s="3">
        <v>10245016.619999999</v>
      </c>
      <c r="N1477" s="4">
        <v>44979</v>
      </c>
      <c r="O1477" t="s">
        <v>21</v>
      </c>
      <c r="P1477" t="s">
        <v>21</v>
      </c>
      <c r="Q1477" t="s">
        <v>2</v>
      </c>
      <c r="R1477" t="s">
        <v>21</v>
      </c>
      <c r="S1477" t="s">
        <v>20</v>
      </c>
      <c r="T1477" s="4">
        <v>44977</v>
      </c>
    </row>
    <row r="1478" spans="1:20" x14ac:dyDescent="0.2">
      <c r="A1478" t="s">
        <v>311</v>
      </c>
      <c r="B1478" t="s">
        <v>312</v>
      </c>
      <c r="C1478" t="s">
        <v>2</v>
      </c>
      <c r="D1478" t="s">
        <v>2</v>
      </c>
      <c r="E1478" t="s">
        <v>167</v>
      </c>
      <c r="F1478" t="s">
        <v>168</v>
      </c>
      <c r="G1478" t="s">
        <v>186</v>
      </c>
      <c r="H1478" t="s">
        <v>187</v>
      </c>
      <c r="I1478" t="s">
        <v>114</v>
      </c>
      <c r="J1478" s="5">
        <v>-1</v>
      </c>
      <c r="K1478" t="s">
        <v>403</v>
      </c>
      <c r="L1478" t="s">
        <v>404</v>
      </c>
      <c r="M1478" s="3">
        <v>-10245016.619999999</v>
      </c>
      <c r="N1478" s="4">
        <v>44979</v>
      </c>
      <c r="O1478" t="s">
        <v>21</v>
      </c>
      <c r="P1478" t="s">
        <v>21</v>
      </c>
      <c r="Q1478" t="s">
        <v>2</v>
      </c>
      <c r="R1478" t="s">
        <v>21</v>
      </c>
      <c r="S1478" t="s">
        <v>20</v>
      </c>
      <c r="T1478" s="4">
        <v>44977</v>
      </c>
    </row>
    <row r="1479" spans="1:20" x14ac:dyDescent="0.2">
      <c r="A1479" t="s">
        <v>311</v>
      </c>
      <c r="B1479" t="s">
        <v>312</v>
      </c>
      <c r="C1479" t="s">
        <v>2</v>
      </c>
      <c r="D1479" t="s">
        <v>2</v>
      </c>
      <c r="E1479" t="s">
        <v>167</v>
      </c>
      <c r="F1479" t="s">
        <v>168</v>
      </c>
      <c r="G1479" t="s">
        <v>186</v>
      </c>
      <c r="H1479" t="s">
        <v>187</v>
      </c>
      <c r="I1479" t="s">
        <v>114</v>
      </c>
      <c r="J1479" s="5">
        <v>1</v>
      </c>
      <c r="K1479" t="s">
        <v>403</v>
      </c>
      <c r="L1479" t="s">
        <v>404</v>
      </c>
      <c r="M1479" s="3">
        <v>10245016.619999999</v>
      </c>
      <c r="N1479" s="4">
        <v>44979</v>
      </c>
      <c r="O1479" t="s">
        <v>21</v>
      </c>
      <c r="P1479" t="s">
        <v>21</v>
      </c>
      <c r="Q1479" t="s">
        <v>2</v>
      </c>
      <c r="R1479" t="s">
        <v>21</v>
      </c>
      <c r="S1479" t="s">
        <v>20</v>
      </c>
      <c r="T1479" s="4">
        <v>44977</v>
      </c>
    </row>
    <row r="1480" spans="1:20" x14ac:dyDescent="0.2">
      <c r="A1480" t="s">
        <v>311</v>
      </c>
      <c r="B1480" t="s">
        <v>312</v>
      </c>
      <c r="C1480" t="s">
        <v>2</v>
      </c>
      <c r="D1480" t="s">
        <v>2</v>
      </c>
      <c r="E1480" t="s">
        <v>167</v>
      </c>
      <c r="F1480" t="s">
        <v>168</v>
      </c>
      <c r="G1480" t="s">
        <v>405</v>
      </c>
      <c r="H1480" t="s">
        <v>406</v>
      </c>
      <c r="I1480" t="s">
        <v>114</v>
      </c>
      <c r="J1480" s="5">
        <v>1</v>
      </c>
      <c r="K1480" t="s">
        <v>399</v>
      </c>
      <c r="L1480" t="s">
        <v>400</v>
      </c>
      <c r="M1480" s="3">
        <v>10549230.59</v>
      </c>
      <c r="N1480" s="4">
        <v>45261</v>
      </c>
      <c r="O1480" t="s">
        <v>13</v>
      </c>
      <c r="P1480" t="s">
        <v>13</v>
      </c>
      <c r="Q1480" t="s">
        <v>2</v>
      </c>
      <c r="R1480" t="s">
        <v>13</v>
      </c>
      <c r="S1480" t="s">
        <v>20</v>
      </c>
      <c r="T1480" s="4">
        <v>45260</v>
      </c>
    </row>
    <row r="1481" spans="1:20" x14ac:dyDescent="0.2">
      <c r="A1481" t="s">
        <v>311</v>
      </c>
      <c r="B1481" t="s">
        <v>312</v>
      </c>
      <c r="C1481" t="s">
        <v>2</v>
      </c>
      <c r="D1481" t="s">
        <v>2</v>
      </c>
      <c r="E1481" t="s">
        <v>190</v>
      </c>
      <c r="F1481" t="s">
        <v>191</v>
      </c>
      <c r="G1481" t="s">
        <v>192</v>
      </c>
      <c r="H1481" t="s">
        <v>193</v>
      </c>
      <c r="I1481" t="s">
        <v>148</v>
      </c>
      <c r="J1481" s="6">
        <v>1</v>
      </c>
      <c r="K1481" t="s">
        <v>407</v>
      </c>
      <c r="L1481" t="s">
        <v>408</v>
      </c>
      <c r="M1481" s="3">
        <v>7000000</v>
      </c>
      <c r="N1481" s="4">
        <v>44712</v>
      </c>
      <c r="O1481" t="s">
        <v>24</v>
      </c>
      <c r="P1481" t="s">
        <v>24</v>
      </c>
      <c r="Q1481" t="s">
        <v>2</v>
      </c>
      <c r="R1481" t="s">
        <v>24</v>
      </c>
      <c r="S1481" t="s">
        <v>8</v>
      </c>
      <c r="T1481" s="4">
        <v>44712</v>
      </c>
    </row>
    <row r="1482" spans="1:20" x14ac:dyDescent="0.2">
      <c r="A1482" t="s">
        <v>311</v>
      </c>
      <c r="B1482" t="s">
        <v>312</v>
      </c>
      <c r="C1482" t="s">
        <v>2</v>
      </c>
      <c r="D1482" t="s">
        <v>2</v>
      </c>
      <c r="E1482" t="s">
        <v>190</v>
      </c>
      <c r="F1482" t="s">
        <v>191</v>
      </c>
      <c r="G1482" t="s">
        <v>192</v>
      </c>
      <c r="H1482" t="s">
        <v>193</v>
      </c>
      <c r="I1482" t="s">
        <v>148</v>
      </c>
      <c r="J1482" s="6">
        <v>1</v>
      </c>
      <c r="K1482" t="s">
        <v>407</v>
      </c>
      <c r="L1482" t="s">
        <v>408</v>
      </c>
      <c r="M1482" s="3">
        <v>11847830.07</v>
      </c>
      <c r="N1482" s="4">
        <v>44804</v>
      </c>
      <c r="O1482" t="s">
        <v>7</v>
      </c>
      <c r="P1482" t="s">
        <v>7</v>
      </c>
      <c r="Q1482" t="s">
        <v>2</v>
      </c>
      <c r="R1482" t="s">
        <v>7</v>
      </c>
      <c r="S1482" t="s">
        <v>8</v>
      </c>
      <c r="T1482" s="4">
        <v>44804</v>
      </c>
    </row>
    <row r="1483" spans="1:20" x14ac:dyDescent="0.2">
      <c r="A1483" t="s">
        <v>311</v>
      </c>
      <c r="B1483" t="s">
        <v>312</v>
      </c>
      <c r="C1483" t="s">
        <v>2</v>
      </c>
      <c r="D1483" t="s">
        <v>2</v>
      </c>
      <c r="E1483" t="s">
        <v>190</v>
      </c>
      <c r="F1483" t="s">
        <v>191</v>
      </c>
      <c r="G1483" t="s">
        <v>192</v>
      </c>
      <c r="H1483" t="s">
        <v>193</v>
      </c>
      <c r="I1483" t="s">
        <v>148</v>
      </c>
      <c r="J1483" s="6">
        <v>1</v>
      </c>
      <c r="K1483" t="s">
        <v>407</v>
      </c>
      <c r="L1483" t="s">
        <v>408</v>
      </c>
      <c r="M1483" s="3">
        <v>15493755.42</v>
      </c>
      <c r="N1483" s="4">
        <v>44834</v>
      </c>
      <c r="O1483" t="s">
        <v>11</v>
      </c>
      <c r="P1483" t="s">
        <v>11</v>
      </c>
      <c r="Q1483" t="s">
        <v>2</v>
      </c>
      <c r="R1483" t="s">
        <v>11</v>
      </c>
      <c r="S1483" t="s">
        <v>8</v>
      </c>
      <c r="T1483" s="4">
        <v>44833</v>
      </c>
    </row>
    <row r="1484" spans="1:20" x14ac:dyDescent="0.2">
      <c r="A1484" t="s">
        <v>311</v>
      </c>
      <c r="B1484" t="s">
        <v>312</v>
      </c>
      <c r="C1484" t="s">
        <v>2</v>
      </c>
      <c r="D1484" t="s">
        <v>2</v>
      </c>
      <c r="E1484" t="s">
        <v>190</v>
      </c>
      <c r="F1484" t="s">
        <v>191</v>
      </c>
      <c r="G1484" t="s">
        <v>192</v>
      </c>
      <c r="H1484" t="s">
        <v>193</v>
      </c>
      <c r="I1484" t="s">
        <v>148</v>
      </c>
      <c r="J1484" s="6">
        <v>1</v>
      </c>
      <c r="K1484" t="s">
        <v>407</v>
      </c>
      <c r="L1484" t="s">
        <v>408</v>
      </c>
      <c r="M1484" s="3">
        <v>407534.18</v>
      </c>
      <c r="N1484" s="4">
        <v>44865</v>
      </c>
      <c r="O1484" t="s">
        <v>12</v>
      </c>
      <c r="P1484" t="s">
        <v>12</v>
      </c>
      <c r="Q1484" t="s">
        <v>2</v>
      </c>
      <c r="R1484" t="s">
        <v>12</v>
      </c>
      <c r="S1484" t="s">
        <v>8</v>
      </c>
      <c r="T1484" s="4">
        <v>44862</v>
      </c>
    </row>
    <row r="1485" spans="1:20" x14ac:dyDescent="0.2">
      <c r="A1485" t="s">
        <v>311</v>
      </c>
      <c r="B1485" t="s">
        <v>312</v>
      </c>
      <c r="C1485" t="s">
        <v>2</v>
      </c>
      <c r="D1485" t="s">
        <v>2</v>
      </c>
      <c r="E1485" t="s">
        <v>190</v>
      </c>
      <c r="F1485" t="s">
        <v>191</v>
      </c>
      <c r="G1485" t="s">
        <v>192</v>
      </c>
      <c r="H1485" t="s">
        <v>193</v>
      </c>
      <c r="I1485" t="s">
        <v>148</v>
      </c>
      <c r="J1485" s="6">
        <v>1</v>
      </c>
      <c r="K1485" t="s">
        <v>407</v>
      </c>
      <c r="L1485" t="s">
        <v>408</v>
      </c>
      <c r="M1485" s="3">
        <v>14122513.33</v>
      </c>
      <c r="N1485" s="4">
        <v>44865</v>
      </c>
      <c r="O1485" t="s">
        <v>12</v>
      </c>
      <c r="P1485" t="s">
        <v>12</v>
      </c>
      <c r="Q1485" t="s">
        <v>2</v>
      </c>
      <c r="R1485" t="s">
        <v>12</v>
      </c>
      <c r="S1485" t="s">
        <v>8</v>
      </c>
      <c r="T1485" s="4">
        <v>44862</v>
      </c>
    </row>
    <row r="1486" spans="1:20" x14ac:dyDescent="0.2">
      <c r="A1486" t="s">
        <v>311</v>
      </c>
      <c r="B1486" t="s">
        <v>312</v>
      </c>
      <c r="C1486" t="s">
        <v>2</v>
      </c>
      <c r="D1486" t="s">
        <v>2</v>
      </c>
      <c r="E1486" t="s">
        <v>190</v>
      </c>
      <c r="F1486" t="s">
        <v>191</v>
      </c>
      <c r="G1486" t="s">
        <v>192</v>
      </c>
      <c r="H1486" t="s">
        <v>193</v>
      </c>
      <c r="I1486" t="s">
        <v>148</v>
      </c>
      <c r="J1486" s="6">
        <v>1</v>
      </c>
      <c r="K1486" t="s">
        <v>407</v>
      </c>
      <c r="L1486" t="s">
        <v>408</v>
      </c>
      <c r="M1486" s="3">
        <v>12540125.470000001</v>
      </c>
      <c r="N1486" s="4">
        <v>44895</v>
      </c>
      <c r="O1486" t="s">
        <v>13</v>
      </c>
      <c r="P1486" t="s">
        <v>13</v>
      </c>
      <c r="Q1486" t="s">
        <v>2</v>
      </c>
      <c r="R1486" t="s">
        <v>13</v>
      </c>
      <c r="S1486" t="s">
        <v>8</v>
      </c>
      <c r="T1486" s="4">
        <v>44894</v>
      </c>
    </row>
    <row r="1487" spans="1:20" x14ac:dyDescent="0.2">
      <c r="A1487" t="s">
        <v>311</v>
      </c>
      <c r="B1487" t="s">
        <v>312</v>
      </c>
      <c r="C1487" t="s">
        <v>2</v>
      </c>
      <c r="D1487" t="s">
        <v>2</v>
      </c>
      <c r="E1487" t="s">
        <v>190</v>
      </c>
      <c r="F1487" t="s">
        <v>191</v>
      </c>
      <c r="G1487" t="s">
        <v>192</v>
      </c>
      <c r="H1487" t="s">
        <v>193</v>
      </c>
      <c r="I1487" t="s">
        <v>148</v>
      </c>
      <c r="J1487" s="6">
        <v>1</v>
      </c>
      <c r="K1487" t="s">
        <v>407</v>
      </c>
      <c r="L1487" t="s">
        <v>408</v>
      </c>
      <c r="M1487" s="3">
        <v>11650935.57</v>
      </c>
      <c r="N1487" s="4">
        <v>44931</v>
      </c>
      <c r="O1487" t="s">
        <v>14</v>
      </c>
      <c r="P1487" t="s">
        <v>14</v>
      </c>
      <c r="Q1487" t="s">
        <v>2</v>
      </c>
      <c r="R1487" t="s">
        <v>14</v>
      </c>
      <c r="S1487" t="s">
        <v>8</v>
      </c>
      <c r="T1487" s="4">
        <v>44924</v>
      </c>
    </row>
    <row r="1488" spans="1:20" x14ac:dyDescent="0.2">
      <c r="A1488" t="s">
        <v>311</v>
      </c>
      <c r="B1488" t="s">
        <v>312</v>
      </c>
      <c r="C1488" t="s">
        <v>2</v>
      </c>
      <c r="D1488" t="s">
        <v>2</v>
      </c>
      <c r="E1488" t="s">
        <v>190</v>
      </c>
      <c r="F1488" t="s">
        <v>191</v>
      </c>
      <c r="G1488" t="s">
        <v>192</v>
      </c>
      <c r="H1488" t="s">
        <v>193</v>
      </c>
      <c r="I1488" t="s">
        <v>148</v>
      </c>
      <c r="J1488" s="6">
        <v>1</v>
      </c>
      <c r="K1488" t="s">
        <v>407</v>
      </c>
      <c r="L1488" t="s">
        <v>408</v>
      </c>
      <c r="M1488" s="3">
        <v>331721.23</v>
      </c>
      <c r="N1488" s="4">
        <v>44931</v>
      </c>
      <c r="O1488" t="s">
        <v>14</v>
      </c>
      <c r="P1488" t="s">
        <v>14</v>
      </c>
      <c r="Q1488" t="s">
        <v>2</v>
      </c>
      <c r="R1488" t="s">
        <v>14</v>
      </c>
      <c r="S1488" t="s">
        <v>8</v>
      </c>
      <c r="T1488" s="4">
        <v>44924</v>
      </c>
    </row>
    <row r="1489" spans="1:20" x14ac:dyDescent="0.2">
      <c r="A1489" t="s">
        <v>311</v>
      </c>
      <c r="B1489" t="s">
        <v>312</v>
      </c>
      <c r="C1489" t="s">
        <v>2</v>
      </c>
      <c r="D1489" t="s">
        <v>2</v>
      </c>
      <c r="E1489" t="s">
        <v>190</v>
      </c>
      <c r="F1489" t="s">
        <v>191</v>
      </c>
      <c r="G1489" t="s">
        <v>192</v>
      </c>
      <c r="H1489" t="s">
        <v>193</v>
      </c>
      <c r="I1489" t="s">
        <v>148</v>
      </c>
      <c r="J1489" s="6">
        <v>1</v>
      </c>
      <c r="K1489" t="s">
        <v>407</v>
      </c>
      <c r="L1489" t="s">
        <v>408</v>
      </c>
      <c r="M1489" s="3">
        <v>12776077.76</v>
      </c>
      <c r="N1489" s="4">
        <v>44957</v>
      </c>
      <c r="O1489" t="s">
        <v>19</v>
      </c>
      <c r="P1489" t="s">
        <v>19</v>
      </c>
      <c r="Q1489" t="s">
        <v>2</v>
      </c>
      <c r="R1489" t="s">
        <v>19</v>
      </c>
      <c r="S1489" t="s">
        <v>20</v>
      </c>
      <c r="T1489" s="4">
        <v>44956</v>
      </c>
    </row>
    <row r="1490" spans="1:20" x14ac:dyDescent="0.2">
      <c r="A1490" t="s">
        <v>311</v>
      </c>
      <c r="B1490" t="s">
        <v>312</v>
      </c>
      <c r="C1490" t="s">
        <v>2</v>
      </c>
      <c r="D1490" t="s">
        <v>2</v>
      </c>
      <c r="E1490" t="s">
        <v>190</v>
      </c>
      <c r="F1490" t="s">
        <v>191</v>
      </c>
      <c r="G1490" t="s">
        <v>192</v>
      </c>
      <c r="H1490" t="s">
        <v>193</v>
      </c>
      <c r="I1490" t="s">
        <v>148</v>
      </c>
      <c r="J1490" s="6">
        <v>1</v>
      </c>
      <c r="K1490" t="s">
        <v>407</v>
      </c>
      <c r="L1490" t="s">
        <v>408</v>
      </c>
      <c r="M1490" s="3">
        <v>21047261.600000001</v>
      </c>
      <c r="N1490" s="4">
        <v>45013</v>
      </c>
      <c r="O1490" t="s">
        <v>22</v>
      </c>
      <c r="P1490" t="s">
        <v>22</v>
      </c>
      <c r="Q1490" t="s">
        <v>2</v>
      </c>
      <c r="R1490" t="s">
        <v>22</v>
      </c>
      <c r="S1490" t="s">
        <v>20</v>
      </c>
      <c r="T1490" s="4">
        <v>45012</v>
      </c>
    </row>
    <row r="1491" spans="1:20" x14ac:dyDescent="0.2">
      <c r="A1491" t="s">
        <v>311</v>
      </c>
      <c r="B1491" t="s">
        <v>312</v>
      </c>
      <c r="C1491" t="s">
        <v>2</v>
      </c>
      <c r="D1491" t="s">
        <v>2</v>
      </c>
      <c r="E1491" t="s">
        <v>190</v>
      </c>
      <c r="F1491" t="s">
        <v>191</v>
      </c>
      <c r="G1491" t="s">
        <v>192</v>
      </c>
      <c r="H1491" t="s">
        <v>193</v>
      </c>
      <c r="I1491" t="s">
        <v>148</v>
      </c>
      <c r="J1491" s="6">
        <v>1</v>
      </c>
      <c r="K1491" t="s">
        <v>407</v>
      </c>
      <c r="L1491" t="s">
        <v>408</v>
      </c>
      <c r="M1491" s="3">
        <v>230730.65</v>
      </c>
      <c r="N1491" s="4">
        <v>45013</v>
      </c>
      <c r="O1491" t="s">
        <v>22</v>
      </c>
      <c r="P1491" t="s">
        <v>22</v>
      </c>
      <c r="Q1491" t="s">
        <v>2</v>
      </c>
      <c r="R1491" t="s">
        <v>22</v>
      </c>
      <c r="S1491" t="s">
        <v>20</v>
      </c>
      <c r="T1491" s="4">
        <v>45012</v>
      </c>
    </row>
    <row r="1492" spans="1:20" x14ac:dyDescent="0.2">
      <c r="A1492" t="s">
        <v>311</v>
      </c>
      <c r="B1492" t="s">
        <v>312</v>
      </c>
      <c r="C1492" t="s">
        <v>2</v>
      </c>
      <c r="D1492" t="s">
        <v>2</v>
      </c>
      <c r="E1492" t="s">
        <v>190</v>
      </c>
      <c r="F1492" t="s">
        <v>191</v>
      </c>
      <c r="G1492" t="s">
        <v>192</v>
      </c>
      <c r="H1492" t="s">
        <v>193</v>
      </c>
      <c r="I1492" t="s">
        <v>148</v>
      </c>
      <c r="J1492" s="6">
        <v>1</v>
      </c>
      <c r="K1492" t="s">
        <v>407</v>
      </c>
      <c r="L1492" t="s">
        <v>408</v>
      </c>
      <c r="M1492" s="3">
        <v>21036438.359999999</v>
      </c>
      <c r="N1492" s="4">
        <v>45169</v>
      </c>
      <c r="O1492" t="s">
        <v>7</v>
      </c>
      <c r="P1492" t="s">
        <v>7</v>
      </c>
      <c r="Q1492" t="s">
        <v>2</v>
      </c>
      <c r="R1492" t="s">
        <v>7</v>
      </c>
      <c r="S1492" t="s">
        <v>20</v>
      </c>
      <c r="T1492" s="4">
        <v>45169</v>
      </c>
    </row>
    <row r="1493" spans="1:20" x14ac:dyDescent="0.2">
      <c r="A1493" t="s">
        <v>311</v>
      </c>
      <c r="B1493" t="s">
        <v>312</v>
      </c>
      <c r="C1493" t="s">
        <v>2</v>
      </c>
      <c r="D1493" t="s">
        <v>2</v>
      </c>
      <c r="E1493" t="s">
        <v>190</v>
      </c>
      <c r="F1493" t="s">
        <v>191</v>
      </c>
      <c r="G1493" t="s">
        <v>192</v>
      </c>
      <c r="H1493" t="s">
        <v>193</v>
      </c>
      <c r="I1493" t="s">
        <v>148</v>
      </c>
      <c r="J1493" s="6">
        <v>1</v>
      </c>
      <c r="K1493" t="s">
        <v>407</v>
      </c>
      <c r="L1493" t="s">
        <v>408</v>
      </c>
      <c r="M1493" s="3">
        <v>975656.94</v>
      </c>
      <c r="N1493" s="4">
        <v>45198</v>
      </c>
      <c r="O1493" t="s">
        <v>11</v>
      </c>
      <c r="P1493" t="s">
        <v>11</v>
      </c>
      <c r="Q1493" t="s">
        <v>2</v>
      </c>
      <c r="R1493" t="s">
        <v>11</v>
      </c>
      <c r="S1493" t="s">
        <v>20</v>
      </c>
      <c r="T1493" s="4">
        <v>45197</v>
      </c>
    </row>
    <row r="1494" spans="1:20" x14ac:dyDescent="0.2">
      <c r="A1494" t="s">
        <v>311</v>
      </c>
      <c r="B1494" t="s">
        <v>312</v>
      </c>
      <c r="C1494" t="s">
        <v>2</v>
      </c>
      <c r="D1494" t="s">
        <v>2</v>
      </c>
      <c r="E1494" t="s">
        <v>197</v>
      </c>
      <c r="F1494" t="s">
        <v>198</v>
      </c>
      <c r="G1494" t="s">
        <v>409</v>
      </c>
      <c r="H1494" t="s">
        <v>410</v>
      </c>
      <c r="I1494" t="s">
        <v>201</v>
      </c>
      <c r="J1494" s="3">
        <v>1</v>
      </c>
      <c r="K1494" t="s">
        <v>411</v>
      </c>
      <c r="L1494" t="s">
        <v>412</v>
      </c>
      <c r="M1494" s="3">
        <v>2473022</v>
      </c>
      <c r="N1494" s="4">
        <v>45078</v>
      </c>
      <c r="O1494" t="s">
        <v>24</v>
      </c>
      <c r="P1494" t="s">
        <v>24</v>
      </c>
      <c r="Q1494" t="s">
        <v>2</v>
      </c>
      <c r="R1494" t="s">
        <v>24</v>
      </c>
      <c r="S1494" t="s">
        <v>20</v>
      </c>
      <c r="T1494" s="4">
        <v>45077</v>
      </c>
    </row>
    <row r="1495" spans="1:20" x14ac:dyDescent="0.2">
      <c r="A1495" t="s">
        <v>311</v>
      </c>
      <c r="B1495" t="s">
        <v>312</v>
      </c>
      <c r="C1495" t="s">
        <v>2</v>
      </c>
      <c r="D1495" t="s">
        <v>2</v>
      </c>
      <c r="E1495" t="s">
        <v>197</v>
      </c>
      <c r="F1495" t="s">
        <v>198</v>
      </c>
      <c r="G1495" t="s">
        <v>409</v>
      </c>
      <c r="H1495" t="s">
        <v>410</v>
      </c>
      <c r="I1495" t="s">
        <v>201</v>
      </c>
      <c r="J1495" s="3">
        <v>1</v>
      </c>
      <c r="K1495" t="s">
        <v>411</v>
      </c>
      <c r="L1495" t="s">
        <v>412</v>
      </c>
      <c r="M1495" s="3">
        <v>1824000</v>
      </c>
      <c r="N1495" s="4">
        <v>45124</v>
      </c>
      <c r="O1495" t="s">
        <v>31</v>
      </c>
      <c r="P1495" t="s">
        <v>31</v>
      </c>
      <c r="Q1495" t="s">
        <v>2</v>
      </c>
      <c r="R1495" t="s">
        <v>31</v>
      </c>
      <c r="S1495" t="s">
        <v>20</v>
      </c>
      <c r="T1495" s="4">
        <v>45124</v>
      </c>
    </row>
    <row r="1496" spans="1:20" x14ac:dyDescent="0.2">
      <c r="A1496" t="s">
        <v>311</v>
      </c>
      <c r="B1496" t="s">
        <v>312</v>
      </c>
      <c r="C1496" t="s">
        <v>2</v>
      </c>
      <c r="D1496" t="s">
        <v>2</v>
      </c>
      <c r="E1496" t="s">
        <v>197</v>
      </c>
      <c r="F1496" t="s">
        <v>198</v>
      </c>
      <c r="G1496" t="s">
        <v>409</v>
      </c>
      <c r="H1496" t="s">
        <v>410</v>
      </c>
      <c r="I1496" t="s">
        <v>201</v>
      </c>
      <c r="J1496" s="3">
        <v>1</v>
      </c>
      <c r="K1496" t="s">
        <v>411</v>
      </c>
      <c r="L1496" t="s">
        <v>412</v>
      </c>
      <c r="M1496" s="3">
        <v>1824000</v>
      </c>
      <c r="N1496" s="4">
        <v>45138</v>
      </c>
      <c r="O1496" t="s">
        <v>31</v>
      </c>
      <c r="P1496" t="s">
        <v>31</v>
      </c>
      <c r="Q1496" t="s">
        <v>2</v>
      </c>
      <c r="R1496" t="s">
        <v>31</v>
      </c>
      <c r="S1496" t="s">
        <v>20</v>
      </c>
      <c r="T1496" s="4">
        <v>45138</v>
      </c>
    </row>
    <row r="1497" spans="1:20" x14ac:dyDescent="0.2">
      <c r="A1497" t="s">
        <v>311</v>
      </c>
      <c r="B1497" t="s">
        <v>312</v>
      </c>
      <c r="C1497" t="s">
        <v>2</v>
      </c>
      <c r="D1497" t="s">
        <v>2</v>
      </c>
      <c r="E1497" t="s">
        <v>197</v>
      </c>
      <c r="F1497" t="s">
        <v>198</v>
      </c>
      <c r="G1497" t="s">
        <v>409</v>
      </c>
      <c r="H1497" t="s">
        <v>410</v>
      </c>
      <c r="I1497" t="s">
        <v>201</v>
      </c>
      <c r="J1497" s="3">
        <v>1</v>
      </c>
      <c r="K1497" t="s">
        <v>411</v>
      </c>
      <c r="L1497" t="s">
        <v>412</v>
      </c>
      <c r="M1497" s="3">
        <v>1710000</v>
      </c>
      <c r="N1497" s="4">
        <v>45139</v>
      </c>
      <c r="O1497" t="s">
        <v>31</v>
      </c>
      <c r="P1497" t="s">
        <v>31</v>
      </c>
      <c r="Q1497" t="s">
        <v>2</v>
      </c>
      <c r="R1497" t="s">
        <v>31</v>
      </c>
      <c r="S1497" t="s">
        <v>20</v>
      </c>
      <c r="T1497" s="4">
        <v>45138</v>
      </c>
    </row>
    <row r="1498" spans="1:20" x14ac:dyDescent="0.2">
      <c r="A1498" t="s">
        <v>311</v>
      </c>
      <c r="B1498" t="s">
        <v>312</v>
      </c>
      <c r="C1498" t="s">
        <v>2</v>
      </c>
      <c r="D1498" t="s">
        <v>2</v>
      </c>
      <c r="E1498" t="s">
        <v>197</v>
      </c>
      <c r="F1498" t="s">
        <v>198</v>
      </c>
      <c r="G1498" t="s">
        <v>409</v>
      </c>
      <c r="H1498" t="s">
        <v>410</v>
      </c>
      <c r="I1498" t="s">
        <v>201</v>
      </c>
      <c r="J1498" s="3">
        <v>-1</v>
      </c>
      <c r="K1498" t="s">
        <v>411</v>
      </c>
      <c r="L1498" t="s">
        <v>412</v>
      </c>
      <c r="M1498" s="3">
        <v>-1824000</v>
      </c>
      <c r="N1498" s="4">
        <v>45139</v>
      </c>
      <c r="O1498" t="s">
        <v>31</v>
      </c>
      <c r="P1498" t="s">
        <v>31</v>
      </c>
      <c r="Q1498" t="s">
        <v>2</v>
      </c>
      <c r="R1498" t="s">
        <v>31</v>
      </c>
      <c r="S1498" t="s">
        <v>20</v>
      </c>
      <c r="T1498" s="4">
        <v>45124</v>
      </c>
    </row>
    <row r="1499" spans="1:20" x14ac:dyDescent="0.2">
      <c r="A1499" t="s">
        <v>311</v>
      </c>
      <c r="B1499" t="s">
        <v>312</v>
      </c>
      <c r="C1499" t="s">
        <v>2</v>
      </c>
      <c r="D1499" t="s">
        <v>2</v>
      </c>
      <c r="E1499" t="s">
        <v>197</v>
      </c>
      <c r="F1499" t="s">
        <v>198</v>
      </c>
      <c r="G1499" t="s">
        <v>409</v>
      </c>
      <c r="H1499" t="s">
        <v>410</v>
      </c>
      <c r="I1499" t="s">
        <v>201</v>
      </c>
      <c r="J1499" s="3">
        <v>1</v>
      </c>
      <c r="K1499" t="s">
        <v>411</v>
      </c>
      <c r="L1499" t="s">
        <v>412</v>
      </c>
      <c r="M1499" s="3">
        <v>1767000</v>
      </c>
      <c r="N1499" s="4">
        <v>45170</v>
      </c>
      <c r="O1499" t="s">
        <v>7</v>
      </c>
      <c r="P1499" t="s">
        <v>7</v>
      </c>
      <c r="Q1499" t="s">
        <v>2</v>
      </c>
      <c r="R1499" t="s">
        <v>7</v>
      </c>
      <c r="S1499" t="s">
        <v>20</v>
      </c>
      <c r="T1499" s="4">
        <v>45169</v>
      </c>
    </row>
    <row r="1500" spans="1:20" x14ac:dyDescent="0.2">
      <c r="A1500" t="s">
        <v>311</v>
      </c>
      <c r="B1500" t="s">
        <v>312</v>
      </c>
      <c r="C1500" t="s">
        <v>2</v>
      </c>
      <c r="D1500" t="s">
        <v>2</v>
      </c>
      <c r="E1500" t="s">
        <v>197</v>
      </c>
      <c r="F1500" t="s">
        <v>198</v>
      </c>
      <c r="G1500" t="s">
        <v>409</v>
      </c>
      <c r="H1500" t="s">
        <v>410</v>
      </c>
      <c r="I1500" t="s">
        <v>201</v>
      </c>
      <c r="J1500" s="3">
        <v>1</v>
      </c>
      <c r="K1500" t="s">
        <v>411</v>
      </c>
      <c r="L1500" t="s">
        <v>412</v>
      </c>
      <c r="M1500" s="3">
        <v>4546530.84</v>
      </c>
      <c r="N1500" s="4">
        <v>45198</v>
      </c>
      <c r="O1500" t="s">
        <v>11</v>
      </c>
      <c r="P1500" t="s">
        <v>11</v>
      </c>
      <c r="Q1500" t="s">
        <v>2</v>
      </c>
      <c r="R1500" t="s">
        <v>11</v>
      </c>
      <c r="S1500" t="s">
        <v>20</v>
      </c>
      <c r="T1500" s="4">
        <v>45197</v>
      </c>
    </row>
    <row r="1501" spans="1:20" x14ac:dyDescent="0.2">
      <c r="A1501" t="s">
        <v>311</v>
      </c>
      <c r="B1501" t="s">
        <v>312</v>
      </c>
      <c r="C1501" t="s">
        <v>2</v>
      </c>
      <c r="D1501" t="s">
        <v>2</v>
      </c>
      <c r="E1501" t="s">
        <v>197</v>
      </c>
      <c r="F1501" t="s">
        <v>198</v>
      </c>
      <c r="G1501" t="s">
        <v>409</v>
      </c>
      <c r="H1501" t="s">
        <v>410</v>
      </c>
      <c r="I1501" t="s">
        <v>201</v>
      </c>
      <c r="J1501" s="3">
        <v>1</v>
      </c>
      <c r="K1501" t="s">
        <v>411</v>
      </c>
      <c r="L1501" t="s">
        <v>412</v>
      </c>
      <c r="M1501" s="3">
        <v>6342551.4000000004</v>
      </c>
      <c r="N1501" s="4">
        <v>45231</v>
      </c>
      <c r="O1501" t="s">
        <v>12</v>
      </c>
      <c r="P1501" t="s">
        <v>12</v>
      </c>
      <c r="Q1501" t="s">
        <v>2</v>
      </c>
      <c r="R1501" t="s">
        <v>12</v>
      </c>
      <c r="S1501" t="s">
        <v>20</v>
      </c>
      <c r="T1501" s="4">
        <v>45230</v>
      </c>
    </row>
    <row r="1502" spans="1:20" x14ac:dyDescent="0.2">
      <c r="A1502" t="s">
        <v>311</v>
      </c>
      <c r="B1502" t="s">
        <v>312</v>
      </c>
      <c r="C1502" t="s">
        <v>2</v>
      </c>
      <c r="D1502" t="s">
        <v>2</v>
      </c>
      <c r="E1502" t="s">
        <v>197</v>
      </c>
      <c r="F1502" t="s">
        <v>198</v>
      </c>
      <c r="G1502" t="s">
        <v>409</v>
      </c>
      <c r="H1502" t="s">
        <v>410</v>
      </c>
      <c r="I1502" t="s">
        <v>201</v>
      </c>
      <c r="J1502" s="3">
        <v>1</v>
      </c>
      <c r="K1502" t="s">
        <v>411</v>
      </c>
      <c r="L1502" t="s">
        <v>412</v>
      </c>
      <c r="M1502" s="3">
        <v>3335020.08</v>
      </c>
      <c r="N1502" s="4">
        <v>45261</v>
      </c>
      <c r="O1502" t="s">
        <v>13</v>
      </c>
      <c r="P1502" t="s">
        <v>13</v>
      </c>
      <c r="Q1502" t="s">
        <v>2</v>
      </c>
      <c r="R1502" t="s">
        <v>13</v>
      </c>
      <c r="S1502" t="s">
        <v>20</v>
      </c>
      <c r="T1502" s="4">
        <v>45260</v>
      </c>
    </row>
    <row r="1503" spans="1:20" x14ac:dyDescent="0.2">
      <c r="A1503" t="s">
        <v>311</v>
      </c>
      <c r="B1503" t="s">
        <v>312</v>
      </c>
      <c r="C1503" t="s">
        <v>2</v>
      </c>
      <c r="D1503" t="s">
        <v>2</v>
      </c>
      <c r="E1503" t="s">
        <v>197</v>
      </c>
      <c r="F1503" t="s">
        <v>198</v>
      </c>
      <c r="G1503" t="s">
        <v>409</v>
      </c>
      <c r="H1503" t="s">
        <v>410</v>
      </c>
      <c r="I1503" t="s">
        <v>201</v>
      </c>
      <c r="J1503" s="3">
        <v>1</v>
      </c>
      <c r="K1503" t="s">
        <v>411</v>
      </c>
      <c r="L1503" t="s">
        <v>412</v>
      </c>
      <c r="M1503" s="3">
        <v>1959463.35</v>
      </c>
      <c r="N1503" s="4">
        <v>45289</v>
      </c>
      <c r="O1503" t="s">
        <v>14</v>
      </c>
      <c r="P1503" t="s">
        <v>14</v>
      </c>
      <c r="Q1503" t="s">
        <v>2</v>
      </c>
      <c r="R1503" t="s">
        <v>14</v>
      </c>
      <c r="S1503" t="s">
        <v>20</v>
      </c>
      <c r="T1503" s="4">
        <v>45288</v>
      </c>
    </row>
    <row r="1504" spans="1:20" x14ac:dyDescent="0.2">
      <c r="A1504" t="s">
        <v>311</v>
      </c>
      <c r="B1504" t="s">
        <v>312</v>
      </c>
      <c r="C1504" t="s">
        <v>2</v>
      </c>
      <c r="D1504" t="s">
        <v>2</v>
      </c>
      <c r="E1504" t="s">
        <v>204</v>
      </c>
      <c r="F1504" t="s">
        <v>205</v>
      </c>
      <c r="G1504" t="s">
        <v>206</v>
      </c>
      <c r="H1504" t="s">
        <v>207</v>
      </c>
      <c r="I1504" t="s">
        <v>50</v>
      </c>
      <c r="J1504" s="5">
        <v>1</v>
      </c>
      <c r="K1504" t="s">
        <v>208</v>
      </c>
      <c r="L1504" t="s">
        <v>413</v>
      </c>
      <c r="M1504" s="3">
        <v>1236300</v>
      </c>
      <c r="N1504" s="4">
        <v>45198</v>
      </c>
      <c r="O1504" t="s">
        <v>11</v>
      </c>
      <c r="P1504" t="s">
        <v>11</v>
      </c>
      <c r="Q1504" t="s">
        <v>2</v>
      </c>
      <c r="R1504" t="s">
        <v>11</v>
      </c>
      <c r="S1504" t="s">
        <v>20</v>
      </c>
      <c r="T1504" s="4">
        <v>45198</v>
      </c>
    </row>
    <row r="1505" spans="1:20" x14ac:dyDescent="0.2">
      <c r="A1505" t="s">
        <v>311</v>
      </c>
      <c r="B1505" t="s">
        <v>312</v>
      </c>
      <c r="C1505" t="s">
        <v>2</v>
      </c>
      <c r="D1505" t="s">
        <v>2</v>
      </c>
      <c r="E1505" t="s">
        <v>204</v>
      </c>
      <c r="F1505" t="s">
        <v>205</v>
      </c>
      <c r="G1505" t="s">
        <v>206</v>
      </c>
      <c r="H1505" t="s">
        <v>207</v>
      </c>
      <c r="I1505" t="s">
        <v>50</v>
      </c>
      <c r="J1505" s="5">
        <v>1</v>
      </c>
      <c r="K1505" t="s">
        <v>208</v>
      </c>
      <c r="L1505" t="s">
        <v>413</v>
      </c>
      <c r="M1505" s="3">
        <v>333300</v>
      </c>
      <c r="N1505" s="4">
        <v>45261</v>
      </c>
      <c r="O1505" t="s">
        <v>13</v>
      </c>
      <c r="P1505" t="s">
        <v>13</v>
      </c>
      <c r="Q1505" t="s">
        <v>2</v>
      </c>
      <c r="R1505" t="s">
        <v>13</v>
      </c>
      <c r="S1505" t="s">
        <v>20</v>
      </c>
      <c r="T1505" s="4">
        <v>45260</v>
      </c>
    </row>
    <row r="1506" spans="1:20" x14ac:dyDescent="0.2">
      <c r="A1506" t="s">
        <v>311</v>
      </c>
      <c r="B1506" t="s">
        <v>312</v>
      </c>
      <c r="C1506" t="s">
        <v>2</v>
      </c>
      <c r="D1506" t="s">
        <v>2</v>
      </c>
      <c r="E1506" t="s">
        <v>204</v>
      </c>
      <c r="F1506" t="s">
        <v>205</v>
      </c>
      <c r="G1506" t="s">
        <v>206</v>
      </c>
      <c r="H1506" t="s">
        <v>207</v>
      </c>
      <c r="I1506" t="s">
        <v>50</v>
      </c>
      <c r="J1506" s="5">
        <v>1</v>
      </c>
      <c r="K1506" t="s">
        <v>414</v>
      </c>
      <c r="L1506" t="s">
        <v>415</v>
      </c>
      <c r="M1506" s="3">
        <v>12580499.93</v>
      </c>
      <c r="N1506" s="4">
        <v>45261</v>
      </c>
      <c r="O1506" t="s">
        <v>13</v>
      </c>
      <c r="P1506" t="s">
        <v>13</v>
      </c>
      <c r="Q1506" t="s">
        <v>2</v>
      </c>
      <c r="R1506" t="s">
        <v>13</v>
      </c>
      <c r="S1506" t="s">
        <v>20</v>
      </c>
      <c r="T1506" s="4">
        <v>45260</v>
      </c>
    </row>
    <row r="1507" spans="1:20" x14ac:dyDescent="0.2">
      <c r="A1507" t="s">
        <v>311</v>
      </c>
      <c r="B1507" t="s">
        <v>312</v>
      </c>
      <c r="C1507" t="s">
        <v>2</v>
      </c>
      <c r="D1507" t="s">
        <v>2</v>
      </c>
      <c r="E1507" t="s">
        <v>204</v>
      </c>
      <c r="F1507" t="s">
        <v>205</v>
      </c>
      <c r="G1507" t="s">
        <v>206</v>
      </c>
      <c r="H1507" t="s">
        <v>207</v>
      </c>
      <c r="I1507" t="s">
        <v>50</v>
      </c>
      <c r="J1507" s="5">
        <v>1</v>
      </c>
      <c r="K1507" t="s">
        <v>208</v>
      </c>
      <c r="L1507" t="s">
        <v>413</v>
      </c>
      <c r="M1507" s="3">
        <v>462766.4</v>
      </c>
      <c r="N1507" s="4">
        <v>45295</v>
      </c>
      <c r="O1507" t="s">
        <v>14</v>
      </c>
      <c r="P1507" t="s">
        <v>14</v>
      </c>
      <c r="Q1507" t="s">
        <v>2</v>
      </c>
      <c r="R1507" t="s">
        <v>14</v>
      </c>
      <c r="S1507" t="s">
        <v>20</v>
      </c>
      <c r="T1507" s="4">
        <v>45288</v>
      </c>
    </row>
    <row r="1508" spans="1:20" x14ac:dyDescent="0.2">
      <c r="A1508" t="s">
        <v>311</v>
      </c>
      <c r="B1508" t="s">
        <v>312</v>
      </c>
      <c r="C1508" t="s">
        <v>2</v>
      </c>
      <c r="D1508" t="s">
        <v>2</v>
      </c>
      <c r="E1508" t="s">
        <v>204</v>
      </c>
      <c r="F1508" t="s">
        <v>205</v>
      </c>
      <c r="G1508" t="s">
        <v>206</v>
      </c>
      <c r="H1508" t="s">
        <v>207</v>
      </c>
      <c r="I1508" t="s">
        <v>50</v>
      </c>
      <c r="J1508" s="5">
        <v>1</v>
      </c>
      <c r="K1508" t="s">
        <v>208</v>
      </c>
      <c r="L1508" t="s">
        <v>416</v>
      </c>
      <c r="M1508" s="3">
        <v>3923667.51</v>
      </c>
      <c r="N1508" s="4">
        <v>45443</v>
      </c>
      <c r="O1508" t="s">
        <v>24</v>
      </c>
      <c r="P1508" t="s">
        <v>24</v>
      </c>
      <c r="Q1508" t="s">
        <v>2</v>
      </c>
      <c r="R1508" t="s">
        <v>24</v>
      </c>
      <c r="S1508" t="s">
        <v>37</v>
      </c>
      <c r="T1508" s="4">
        <v>45443</v>
      </c>
    </row>
    <row r="1509" spans="1:20" x14ac:dyDescent="0.2">
      <c r="A1509" t="s">
        <v>311</v>
      </c>
      <c r="B1509" t="s">
        <v>312</v>
      </c>
      <c r="C1509" t="s">
        <v>2</v>
      </c>
      <c r="D1509" t="s">
        <v>2</v>
      </c>
      <c r="E1509" t="s">
        <v>417</v>
      </c>
      <c r="F1509" t="s">
        <v>418</v>
      </c>
      <c r="G1509" t="s">
        <v>419</v>
      </c>
      <c r="H1509" t="s">
        <v>420</v>
      </c>
      <c r="I1509" t="s">
        <v>421</v>
      </c>
      <c r="J1509" s="3">
        <v>1</v>
      </c>
      <c r="K1509" t="s">
        <v>380</v>
      </c>
      <c r="L1509" t="s">
        <v>381</v>
      </c>
      <c r="M1509" s="3">
        <v>3911873.27</v>
      </c>
      <c r="N1509" s="4">
        <v>44895</v>
      </c>
      <c r="O1509" t="s">
        <v>13</v>
      </c>
      <c r="P1509" t="s">
        <v>13</v>
      </c>
      <c r="Q1509" t="s">
        <v>2</v>
      </c>
      <c r="R1509" t="s">
        <v>13</v>
      </c>
      <c r="S1509" t="s">
        <v>8</v>
      </c>
      <c r="T1509" s="4">
        <v>44895</v>
      </c>
    </row>
    <row r="1510" spans="1:20" x14ac:dyDescent="0.2">
      <c r="A1510" t="s">
        <v>311</v>
      </c>
      <c r="B1510" t="s">
        <v>312</v>
      </c>
      <c r="C1510" t="s">
        <v>2</v>
      </c>
      <c r="D1510" t="s">
        <v>2</v>
      </c>
      <c r="E1510" t="s">
        <v>422</v>
      </c>
      <c r="F1510" t="s">
        <v>423</v>
      </c>
      <c r="G1510" t="s">
        <v>424</v>
      </c>
      <c r="H1510" t="s">
        <v>425</v>
      </c>
      <c r="I1510" t="s">
        <v>421</v>
      </c>
      <c r="J1510" s="3">
        <v>1</v>
      </c>
      <c r="K1510" t="s">
        <v>51</v>
      </c>
      <c r="L1510" t="s">
        <v>372</v>
      </c>
      <c r="M1510" s="3">
        <v>5320701.47</v>
      </c>
      <c r="N1510" s="4">
        <v>44866</v>
      </c>
      <c r="O1510" t="s">
        <v>12</v>
      </c>
      <c r="P1510" t="s">
        <v>12</v>
      </c>
      <c r="Q1510" t="s">
        <v>2</v>
      </c>
      <c r="R1510" t="s">
        <v>12</v>
      </c>
      <c r="S1510" t="s">
        <v>8</v>
      </c>
      <c r="T1510" s="4">
        <v>44865</v>
      </c>
    </row>
    <row r="1511" spans="1:20" x14ac:dyDescent="0.2">
      <c r="A1511" t="s">
        <v>311</v>
      </c>
      <c r="B1511" t="s">
        <v>312</v>
      </c>
      <c r="C1511" t="s">
        <v>2</v>
      </c>
      <c r="D1511" t="s">
        <v>2</v>
      </c>
      <c r="E1511" t="s">
        <v>426</v>
      </c>
      <c r="F1511" t="s">
        <v>427</v>
      </c>
      <c r="G1511" t="s">
        <v>428</v>
      </c>
      <c r="H1511" t="s">
        <v>429</v>
      </c>
      <c r="I1511" t="s">
        <v>430</v>
      </c>
      <c r="J1511" s="5">
        <v>1</v>
      </c>
      <c r="K1511" t="s">
        <v>51</v>
      </c>
      <c r="L1511" t="s">
        <v>431</v>
      </c>
      <c r="M1511" s="3">
        <v>31061111.109999999</v>
      </c>
      <c r="N1511" s="4">
        <v>44621</v>
      </c>
      <c r="O1511" t="s">
        <v>21</v>
      </c>
      <c r="P1511" t="s">
        <v>21</v>
      </c>
      <c r="Q1511" t="s">
        <v>2</v>
      </c>
      <c r="R1511" t="s">
        <v>21</v>
      </c>
      <c r="S1511" t="s">
        <v>8</v>
      </c>
      <c r="T1511" s="4">
        <v>44620</v>
      </c>
    </row>
    <row r="1512" spans="1:20" x14ac:dyDescent="0.2">
      <c r="A1512" t="s">
        <v>311</v>
      </c>
      <c r="B1512" t="s">
        <v>312</v>
      </c>
      <c r="C1512" t="s">
        <v>2</v>
      </c>
      <c r="D1512" t="s">
        <v>2</v>
      </c>
      <c r="E1512" t="s">
        <v>426</v>
      </c>
      <c r="F1512" t="s">
        <v>427</v>
      </c>
      <c r="G1512" t="s">
        <v>428</v>
      </c>
      <c r="H1512" t="s">
        <v>429</v>
      </c>
      <c r="I1512" t="s">
        <v>430</v>
      </c>
      <c r="J1512" s="5">
        <v>1</v>
      </c>
      <c r="K1512" t="s">
        <v>51</v>
      </c>
      <c r="L1512" t="s">
        <v>431</v>
      </c>
      <c r="M1512" s="3">
        <v>19872376.66</v>
      </c>
      <c r="N1512" s="4">
        <v>44652</v>
      </c>
      <c r="O1512" t="s">
        <v>22</v>
      </c>
      <c r="P1512" t="s">
        <v>22</v>
      </c>
      <c r="Q1512" t="s">
        <v>2</v>
      </c>
      <c r="R1512" t="s">
        <v>22</v>
      </c>
      <c r="S1512" t="s">
        <v>8</v>
      </c>
      <c r="T1512" s="4">
        <v>44651</v>
      </c>
    </row>
    <row r="1513" spans="1:20" x14ac:dyDescent="0.2">
      <c r="A1513" t="s">
        <v>311</v>
      </c>
      <c r="B1513" t="s">
        <v>312</v>
      </c>
      <c r="C1513" t="s">
        <v>2</v>
      </c>
      <c r="D1513" t="s">
        <v>2</v>
      </c>
      <c r="E1513" t="s">
        <v>426</v>
      </c>
      <c r="F1513" t="s">
        <v>427</v>
      </c>
      <c r="G1513" t="s">
        <v>428</v>
      </c>
      <c r="H1513" t="s">
        <v>429</v>
      </c>
      <c r="I1513" t="s">
        <v>430</v>
      </c>
      <c r="J1513" s="5">
        <v>1</v>
      </c>
      <c r="K1513" t="s">
        <v>51</v>
      </c>
      <c r="L1513" t="s">
        <v>431</v>
      </c>
      <c r="M1513" s="3">
        <v>17216478.719999999</v>
      </c>
      <c r="N1513" s="4">
        <v>44685</v>
      </c>
      <c r="O1513" t="s">
        <v>23</v>
      </c>
      <c r="P1513" t="s">
        <v>23</v>
      </c>
      <c r="Q1513" t="s">
        <v>2</v>
      </c>
      <c r="R1513" t="s">
        <v>23</v>
      </c>
      <c r="S1513" t="s">
        <v>8</v>
      </c>
      <c r="T1513" s="4">
        <v>44680</v>
      </c>
    </row>
    <row r="1514" spans="1:20" x14ac:dyDescent="0.2">
      <c r="A1514" t="s">
        <v>311</v>
      </c>
      <c r="B1514" t="s">
        <v>312</v>
      </c>
      <c r="C1514" t="s">
        <v>2</v>
      </c>
      <c r="D1514" t="s">
        <v>2</v>
      </c>
      <c r="E1514" t="s">
        <v>426</v>
      </c>
      <c r="F1514" t="s">
        <v>427</v>
      </c>
      <c r="G1514" t="s">
        <v>428</v>
      </c>
      <c r="H1514" t="s">
        <v>429</v>
      </c>
      <c r="I1514" t="s">
        <v>430</v>
      </c>
      <c r="J1514" s="5">
        <v>1</v>
      </c>
      <c r="K1514" t="s">
        <v>51</v>
      </c>
      <c r="L1514" t="s">
        <v>431</v>
      </c>
      <c r="M1514" s="3">
        <v>9498746.8800000008</v>
      </c>
      <c r="N1514" s="4">
        <v>44712</v>
      </c>
      <c r="O1514" t="s">
        <v>24</v>
      </c>
      <c r="P1514" t="s">
        <v>24</v>
      </c>
      <c r="Q1514" t="s">
        <v>2</v>
      </c>
      <c r="R1514" t="s">
        <v>24</v>
      </c>
      <c r="S1514" t="s">
        <v>8</v>
      </c>
      <c r="T1514" s="4">
        <v>44712</v>
      </c>
    </row>
    <row r="1515" spans="1:20" x14ac:dyDescent="0.2">
      <c r="A1515" t="s">
        <v>311</v>
      </c>
      <c r="B1515" t="s">
        <v>312</v>
      </c>
      <c r="C1515" t="s">
        <v>2</v>
      </c>
      <c r="D1515" t="s">
        <v>2</v>
      </c>
      <c r="E1515" t="s">
        <v>426</v>
      </c>
      <c r="F1515" t="s">
        <v>427</v>
      </c>
      <c r="G1515" t="s">
        <v>428</v>
      </c>
      <c r="H1515" t="s">
        <v>429</v>
      </c>
      <c r="I1515" t="s">
        <v>430</v>
      </c>
      <c r="J1515" s="5">
        <v>1</v>
      </c>
      <c r="K1515" t="s">
        <v>51</v>
      </c>
      <c r="L1515" t="s">
        <v>431</v>
      </c>
      <c r="M1515" s="3">
        <v>7199447.04</v>
      </c>
      <c r="N1515" s="4">
        <v>44742</v>
      </c>
      <c r="O1515" t="s">
        <v>25</v>
      </c>
      <c r="P1515" t="s">
        <v>25</v>
      </c>
      <c r="Q1515" t="s">
        <v>2</v>
      </c>
      <c r="R1515" t="s">
        <v>25</v>
      </c>
      <c r="S1515" t="s">
        <v>8</v>
      </c>
      <c r="T1515" s="4">
        <v>44742</v>
      </c>
    </row>
    <row r="1516" spans="1:20" x14ac:dyDescent="0.2">
      <c r="A1516" t="s">
        <v>311</v>
      </c>
      <c r="B1516" t="s">
        <v>312</v>
      </c>
      <c r="C1516" t="s">
        <v>2</v>
      </c>
      <c r="D1516" t="s">
        <v>2</v>
      </c>
      <c r="E1516" t="s">
        <v>426</v>
      </c>
      <c r="F1516" t="s">
        <v>427</v>
      </c>
      <c r="G1516" t="s">
        <v>428</v>
      </c>
      <c r="H1516" t="s">
        <v>429</v>
      </c>
      <c r="I1516" t="s">
        <v>430</v>
      </c>
      <c r="J1516" s="5">
        <v>1</v>
      </c>
      <c r="K1516" t="s">
        <v>51</v>
      </c>
      <c r="L1516" t="s">
        <v>432</v>
      </c>
      <c r="M1516" s="3">
        <v>20979768</v>
      </c>
      <c r="N1516" s="4">
        <v>44923</v>
      </c>
      <c r="O1516" t="s">
        <v>14</v>
      </c>
      <c r="P1516" t="s">
        <v>14</v>
      </c>
      <c r="Q1516" t="s">
        <v>2</v>
      </c>
      <c r="R1516" t="s">
        <v>14</v>
      </c>
      <c r="S1516" t="s">
        <v>8</v>
      </c>
      <c r="T1516" s="4">
        <v>44922</v>
      </c>
    </row>
    <row r="1517" spans="1:20" x14ac:dyDescent="0.2">
      <c r="A1517" t="s">
        <v>311</v>
      </c>
      <c r="B1517" t="s">
        <v>312</v>
      </c>
      <c r="C1517" t="s">
        <v>2</v>
      </c>
      <c r="D1517" t="s">
        <v>2</v>
      </c>
      <c r="E1517" t="s">
        <v>426</v>
      </c>
      <c r="F1517" t="s">
        <v>427</v>
      </c>
      <c r="G1517" t="s">
        <v>428</v>
      </c>
      <c r="H1517" t="s">
        <v>429</v>
      </c>
      <c r="I1517" t="s">
        <v>430</v>
      </c>
      <c r="J1517" s="5">
        <v>1</v>
      </c>
      <c r="K1517" t="s">
        <v>51</v>
      </c>
      <c r="L1517" t="s">
        <v>432</v>
      </c>
      <c r="M1517" s="3">
        <v>12800924.640000001</v>
      </c>
      <c r="N1517" s="4">
        <v>44957</v>
      </c>
      <c r="O1517" t="s">
        <v>19</v>
      </c>
      <c r="P1517" t="s">
        <v>19</v>
      </c>
      <c r="Q1517" t="s">
        <v>2</v>
      </c>
      <c r="R1517" t="s">
        <v>19</v>
      </c>
      <c r="S1517" t="s">
        <v>20</v>
      </c>
      <c r="T1517" s="4">
        <v>44957</v>
      </c>
    </row>
    <row r="1518" spans="1:20" x14ac:dyDescent="0.2">
      <c r="A1518" t="s">
        <v>311</v>
      </c>
      <c r="B1518" t="s">
        <v>312</v>
      </c>
      <c r="C1518" t="s">
        <v>2</v>
      </c>
      <c r="D1518" t="s">
        <v>2</v>
      </c>
      <c r="E1518" t="s">
        <v>426</v>
      </c>
      <c r="F1518" t="s">
        <v>427</v>
      </c>
      <c r="G1518" t="s">
        <v>428</v>
      </c>
      <c r="H1518" t="s">
        <v>429</v>
      </c>
      <c r="I1518" t="s">
        <v>430</v>
      </c>
      <c r="J1518" s="5">
        <v>1</v>
      </c>
      <c r="K1518" t="s">
        <v>51</v>
      </c>
      <c r="L1518" t="s">
        <v>432</v>
      </c>
      <c r="M1518" s="3">
        <v>17067899.52</v>
      </c>
      <c r="N1518" s="4">
        <v>44985</v>
      </c>
      <c r="O1518" t="s">
        <v>21</v>
      </c>
      <c r="P1518" t="s">
        <v>21</v>
      </c>
      <c r="Q1518" t="s">
        <v>2</v>
      </c>
      <c r="R1518" t="s">
        <v>21</v>
      </c>
      <c r="S1518" t="s">
        <v>20</v>
      </c>
      <c r="T1518" s="4">
        <v>44985</v>
      </c>
    </row>
    <row r="1519" spans="1:20" x14ac:dyDescent="0.2">
      <c r="A1519" t="s">
        <v>311</v>
      </c>
      <c r="B1519" t="s">
        <v>312</v>
      </c>
      <c r="C1519" t="s">
        <v>2</v>
      </c>
      <c r="D1519" t="s">
        <v>2</v>
      </c>
      <c r="E1519" t="s">
        <v>426</v>
      </c>
      <c r="F1519" t="s">
        <v>427</v>
      </c>
      <c r="G1519" t="s">
        <v>428</v>
      </c>
      <c r="H1519" t="s">
        <v>429</v>
      </c>
      <c r="I1519" t="s">
        <v>430</v>
      </c>
      <c r="J1519" s="5">
        <v>1</v>
      </c>
      <c r="K1519" t="s">
        <v>51</v>
      </c>
      <c r="L1519" t="s">
        <v>432</v>
      </c>
      <c r="M1519" s="3">
        <v>18896603.039999999</v>
      </c>
      <c r="N1519" s="4">
        <v>45018</v>
      </c>
      <c r="O1519" t="s">
        <v>22</v>
      </c>
      <c r="P1519" t="s">
        <v>22</v>
      </c>
      <c r="Q1519" t="s">
        <v>2</v>
      </c>
      <c r="R1519" t="s">
        <v>22</v>
      </c>
      <c r="S1519" t="s">
        <v>20</v>
      </c>
      <c r="T1519" s="4">
        <v>45016</v>
      </c>
    </row>
    <row r="1520" spans="1:20" x14ac:dyDescent="0.2">
      <c r="A1520" t="s">
        <v>311</v>
      </c>
      <c r="B1520" t="s">
        <v>312</v>
      </c>
      <c r="C1520" t="s">
        <v>2</v>
      </c>
      <c r="D1520" t="s">
        <v>2</v>
      </c>
      <c r="E1520" t="s">
        <v>426</v>
      </c>
      <c r="F1520" t="s">
        <v>427</v>
      </c>
      <c r="G1520" t="s">
        <v>428</v>
      </c>
      <c r="H1520" t="s">
        <v>429</v>
      </c>
      <c r="I1520" t="s">
        <v>430</v>
      </c>
      <c r="J1520" s="5">
        <v>1</v>
      </c>
      <c r="K1520" t="s">
        <v>51</v>
      </c>
      <c r="L1520" t="s">
        <v>432</v>
      </c>
      <c r="M1520" s="3">
        <v>27430552.800000001</v>
      </c>
      <c r="N1520" s="4">
        <v>45070</v>
      </c>
      <c r="O1520" t="s">
        <v>24</v>
      </c>
      <c r="P1520" t="s">
        <v>24</v>
      </c>
      <c r="Q1520" t="s">
        <v>2</v>
      </c>
      <c r="R1520" t="s">
        <v>24</v>
      </c>
      <c r="S1520" t="s">
        <v>20</v>
      </c>
      <c r="T1520" s="4">
        <v>45069</v>
      </c>
    </row>
    <row r="1521" spans="1:20" x14ac:dyDescent="0.2">
      <c r="A1521" t="s">
        <v>311</v>
      </c>
      <c r="B1521" t="s">
        <v>312</v>
      </c>
      <c r="C1521" t="s">
        <v>2</v>
      </c>
      <c r="D1521" t="s">
        <v>2</v>
      </c>
      <c r="E1521" t="s">
        <v>426</v>
      </c>
      <c r="F1521" t="s">
        <v>427</v>
      </c>
      <c r="G1521" t="s">
        <v>428</v>
      </c>
      <c r="H1521" t="s">
        <v>429</v>
      </c>
      <c r="I1521" t="s">
        <v>430</v>
      </c>
      <c r="J1521" s="5">
        <v>1</v>
      </c>
      <c r="K1521" t="s">
        <v>51</v>
      </c>
      <c r="L1521" t="s">
        <v>433</v>
      </c>
      <c r="M1521" s="3">
        <v>20358000.199999999</v>
      </c>
      <c r="N1521" s="4">
        <v>45313</v>
      </c>
      <c r="O1521" t="s">
        <v>19</v>
      </c>
      <c r="P1521" t="s">
        <v>19</v>
      </c>
      <c r="Q1521" t="s">
        <v>2</v>
      </c>
      <c r="R1521" t="s">
        <v>19</v>
      </c>
      <c r="S1521" t="s">
        <v>37</v>
      </c>
      <c r="T1521" s="4">
        <v>45306</v>
      </c>
    </row>
    <row r="1522" spans="1:20" x14ac:dyDescent="0.2">
      <c r="A1522" t="s">
        <v>311</v>
      </c>
      <c r="B1522" t="s">
        <v>312</v>
      </c>
      <c r="C1522" t="s">
        <v>2</v>
      </c>
      <c r="D1522" t="s">
        <v>2</v>
      </c>
      <c r="E1522" t="s">
        <v>426</v>
      </c>
      <c r="F1522" t="s">
        <v>427</v>
      </c>
      <c r="G1522" t="s">
        <v>428</v>
      </c>
      <c r="H1522" t="s">
        <v>429</v>
      </c>
      <c r="I1522" t="s">
        <v>430</v>
      </c>
      <c r="J1522" s="5">
        <v>1</v>
      </c>
      <c r="K1522" t="s">
        <v>51</v>
      </c>
      <c r="L1522" t="s">
        <v>433</v>
      </c>
      <c r="M1522" s="3">
        <v>33297131.699999999</v>
      </c>
      <c r="N1522" s="4">
        <v>45323</v>
      </c>
      <c r="O1522" t="s">
        <v>19</v>
      </c>
      <c r="P1522" t="s">
        <v>19</v>
      </c>
      <c r="Q1522" t="s">
        <v>2</v>
      </c>
      <c r="R1522" t="s">
        <v>19</v>
      </c>
      <c r="S1522" t="s">
        <v>37</v>
      </c>
      <c r="T1522" s="4">
        <v>45322</v>
      </c>
    </row>
    <row r="1523" spans="1:20" x14ac:dyDescent="0.2">
      <c r="A1523" t="s">
        <v>311</v>
      </c>
      <c r="B1523" t="s">
        <v>312</v>
      </c>
      <c r="C1523" t="s">
        <v>2</v>
      </c>
      <c r="D1523" t="s">
        <v>2</v>
      </c>
      <c r="E1523" t="s">
        <v>426</v>
      </c>
      <c r="F1523" t="s">
        <v>427</v>
      </c>
      <c r="G1523" t="s">
        <v>428</v>
      </c>
      <c r="H1523" t="s">
        <v>429</v>
      </c>
      <c r="I1523" t="s">
        <v>430</v>
      </c>
      <c r="J1523" s="5">
        <v>1</v>
      </c>
      <c r="K1523" t="s">
        <v>51</v>
      </c>
      <c r="L1523" t="s">
        <v>433</v>
      </c>
      <c r="M1523" s="3">
        <v>45981753.299999997</v>
      </c>
      <c r="N1523" s="4">
        <v>45351</v>
      </c>
      <c r="O1523" t="s">
        <v>21</v>
      </c>
      <c r="P1523" t="s">
        <v>21</v>
      </c>
      <c r="Q1523" t="s">
        <v>2</v>
      </c>
      <c r="R1523" t="s">
        <v>21</v>
      </c>
      <c r="S1523" t="s">
        <v>37</v>
      </c>
      <c r="T1523" s="4">
        <v>45351</v>
      </c>
    </row>
    <row r="1524" spans="1:20" x14ac:dyDescent="0.2">
      <c r="A1524" t="s">
        <v>311</v>
      </c>
      <c r="B1524" t="s">
        <v>312</v>
      </c>
      <c r="C1524" t="s">
        <v>2</v>
      </c>
      <c r="D1524" t="s">
        <v>2</v>
      </c>
      <c r="E1524" t="s">
        <v>426</v>
      </c>
      <c r="F1524" t="s">
        <v>427</v>
      </c>
      <c r="G1524" t="s">
        <v>428</v>
      </c>
      <c r="H1524" t="s">
        <v>429</v>
      </c>
      <c r="I1524" t="s">
        <v>430</v>
      </c>
      <c r="J1524" s="5">
        <v>1</v>
      </c>
      <c r="K1524" t="s">
        <v>51</v>
      </c>
      <c r="L1524" t="s">
        <v>433</v>
      </c>
      <c r="M1524" s="3">
        <v>45981753.299999997</v>
      </c>
      <c r="N1524" s="4">
        <v>45380</v>
      </c>
      <c r="O1524" t="s">
        <v>22</v>
      </c>
      <c r="P1524" t="s">
        <v>22</v>
      </c>
      <c r="Q1524" t="s">
        <v>2</v>
      </c>
      <c r="R1524" t="s">
        <v>22</v>
      </c>
      <c r="S1524" t="s">
        <v>37</v>
      </c>
      <c r="T1524" s="4">
        <v>45380</v>
      </c>
    </row>
    <row r="1525" spans="1:20" x14ac:dyDescent="0.2">
      <c r="A1525" t="s">
        <v>311</v>
      </c>
      <c r="B1525" t="s">
        <v>312</v>
      </c>
      <c r="C1525" t="s">
        <v>2</v>
      </c>
      <c r="D1525" t="s">
        <v>2</v>
      </c>
      <c r="E1525" t="s">
        <v>426</v>
      </c>
      <c r="F1525" t="s">
        <v>427</v>
      </c>
      <c r="G1525" t="s">
        <v>428</v>
      </c>
      <c r="H1525" t="s">
        <v>429</v>
      </c>
      <c r="I1525" t="s">
        <v>430</v>
      </c>
      <c r="J1525" s="5">
        <v>1</v>
      </c>
      <c r="K1525" t="s">
        <v>51</v>
      </c>
      <c r="L1525" t="s">
        <v>433</v>
      </c>
      <c r="M1525" s="3">
        <v>4756733.0999999996</v>
      </c>
      <c r="N1525" s="4">
        <v>45405</v>
      </c>
      <c r="O1525" t="s">
        <v>23</v>
      </c>
      <c r="P1525" t="s">
        <v>23</v>
      </c>
      <c r="Q1525" t="s">
        <v>2</v>
      </c>
      <c r="R1525" t="s">
        <v>23</v>
      </c>
      <c r="S1525" t="s">
        <v>37</v>
      </c>
      <c r="T1525" s="4">
        <v>45401</v>
      </c>
    </row>
    <row r="1526" spans="1:20" x14ac:dyDescent="0.2">
      <c r="A1526" t="s">
        <v>311</v>
      </c>
      <c r="B1526" t="s">
        <v>312</v>
      </c>
      <c r="C1526" t="s">
        <v>2</v>
      </c>
      <c r="D1526" t="s">
        <v>2</v>
      </c>
      <c r="E1526" t="s">
        <v>210</v>
      </c>
      <c r="F1526" t="s">
        <v>211</v>
      </c>
      <c r="G1526" t="s">
        <v>212</v>
      </c>
      <c r="H1526" t="s">
        <v>213</v>
      </c>
      <c r="I1526" t="s">
        <v>214</v>
      </c>
      <c r="J1526" s="5">
        <v>1</v>
      </c>
      <c r="K1526" t="s">
        <v>434</v>
      </c>
      <c r="L1526" t="s">
        <v>435</v>
      </c>
      <c r="M1526" s="3">
        <v>15714067.640000001</v>
      </c>
      <c r="N1526" s="4">
        <v>45170</v>
      </c>
      <c r="O1526" t="s">
        <v>7</v>
      </c>
      <c r="P1526" t="s">
        <v>7</v>
      </c>
      <c r="Q1526" t="s">
        <v>2</v>
      </c>
      <c r="R1526" t="s">
        <v>7</v>
      </c>
      <c r="S1526" t="s">
        <v>20</v>
      </c>
      <c r="T1526" s="4">
        <v>45169</v>
      </c>
    </row>
    <row r="1527" spans="1:20" x14ac:dyDescent="0.2">
      <c r="A1527" t="s">
        <v>311</v>
      </c>
      <c r="B1527" t="s">
        <v>312</v>
      </c>
      <c r="C1527" t="s">
        <v>2</v>
      </c>
      <c r="D1527" t="s">
        <v>2</v>
      </c>
      <c r="E1527" t="s">
        <v>210</v>
      </c>
      <c r="F1527" t="s">
        <v>211</v>
      </c>
      <c r="G1527" t="s">
        <v>212</v>
      </c>
      <c r="H1527" t="s">
        <v>213</v>
      </c>
      <c r="I1527" t="s">
        <v>214</v>
      </c>
      <c r="J1527" s="5">
        <v>1</v>
      </c>
      <c r="K1527" t="s">
        <v>434</v>
      </c>
      <c r="L1527" t="s">
        <v>435</v>
      </c>
      <c r="M1527" s="3">
        <v>6949118.4400000004</v>
      </c>
      <c r="N1527" s="4">
        <v>45260</v>
      </c>
      <c r="O1527" t="s">
        <v>13</v>
      </c>
      <c r="P1527" t="s">
        <v>13</v>
      </c>
      <c r="Q1527" t="s">
        <v>2</v>
      </c>
      <c r="R1527" t="s">
        <v>13</v>
      </c>
      <c r="S1527" t="s">
        <v>20</v>
      </c>
      <c r="T1527" s="4">
        <v>45260</v>
      </c>
    </row>
    <row r="1528" spans="1:20" x14ac:dyDescent="0.2">
      <c r="A1528" t="s">
        <v>311</v>
      </c>
      <c r="B1528" t="s">
        <v>312</v>
      </c>
      <c r="C1528" t="s">
        <v>2</v>
      </c>
      <c r="D1528" t="s">
        <v>2</v>
      </c>
      <c r="E1528" t="s">
        <v>210</v>
      </c>
      <c r="F1528" t="s">
        <v>211</v>
      </c>
      <c r="G1528" t="s">
        <v>212</v>
      </c>
      <c r="H1528" t="s">
        <v>213</v>
      </c>
      <c r="I1528" t="s">
        <v>214</v>
      </c>
      <c r="J1528" s="5">
        <v>1</v>
      </c>
      <c r="K1528" t="s">
        <v>434</v>
      </c>
      <c r="L1528" t="s">
        <v>435</v>
      </c>
      <c r="M1528" s="3">
        <v>2378440.7200000002</v>
      </c>
      <c r="N1528" s="4">
        <v>45381</v>
      </c>
      <c r="O1528" t="s">
        <v>22</v>
      </c>
      <c r="P1528" t="s">
        <v>22</v>
      </c>
      <c r="Q1528" t="s">
        <v>2</v>
      </c>
      <c r="R1528" t="s">
        <v>22</v>
      </c>
      <c r="S1528" t="s">
        <v>37</v>
      </c>
      <c r="T1528" s="4">
        <v>45380</v>
      </c>
    </row>
    <row r="1529" spans="1:20" x14ac:dyDescent="0.2">
      <c r="A1529" t="s">
        <v>311</v>
      </c>
      <c r="B1529" t="s">
        <v>312</v>
      </c>
      <c r="C1529" t="s">
        <v>2</v>
      </c>
      <c r="D1529" t="s">
        <v>2</v>
      </c>
      <c r="E1529" t="s">
        <v>167</v>
      </c>
      <c r="F1529" t="s">
        <v>168</v>
      </c>
      <c r="G1529" t="s">
        <v>436</v>
      </c>
      <c r="H1529" t="s">
        <v>168</v>
      </c>
      <c r="I1529" t="s">
        <v>50</v>
      </c>
      <c r="J1529" s="5">
        <v>1</v>
      </c>
      <c r="K1529" t="s">
        <v>380</v>
      </c>
      <c r="L1529" t="s">
        <v>381</v>
      </c>
      <c r="M1529" s="3">
        <v>8740812.8200000003</v>
      </c>
      <c r="N1529" s="4">
        <v>44835</v>
      </c>
      <c r="O1529" t="s">
        <v>11</v>
      </c>
      <c r="P1529" t="s">
        <v>11</v>
      </c>
      <c r="Q1529" t="s">
        <v>2</v>
      </c>
      <c r="R1529" t="s">
        <v>11</v>
      </c>
      <c r="S1529" t="s">
        <v>8</v>
      </c>
      <c r="T1529" s="4">
        <v>44834</v>
      </c>
    </row>
    <row r="1530" spans="1:20" x14ac:dyDescent="0.2">
      <c r="A1530" t="s">
        <v>311</v>
      </c>
      <c r="B1530" t="s">
        <v>312</v>
      </c>
      <c r="C1530" t="s">
        <v>2</v>
      </c>
      <c r="D1530" t="s">
        <v>2</v>
      </c>
      <c r="E1530" t="s">
        <v>167</v>
      </c>
      <c r="F1530" t="s">
        <v>168</v>
      </c>
      <c r="G1530" t="s">
        <v>436</v>
      </c>
      <c r="H1530" t="s">
        <v>168</v>
      </c>
      <c r="I1530" t="s">
        <v>50</v>
      </c>
      <c r="J1530" s="5">
        <v>1</v>
      </c>
      <c r="K1530" t="s">
        <v>380</v>
      </c>
      <c r="L1530" t="s">
        <v>381</v>
      </c>
      <c r="M1530" s="3">
        <v>51116670.789999999</v>
      </c>
      <c r="N1530" s="4">
        <v>44866</v>
      </c>
      <c r="O1530" t="s">
        <v>12</v>
      </c>
      <c r="P1530" t="s">
        <v>12</v>
      </c>
      <c r="Q1530" t="s">
        <v>2</v>
      </c>
      <c r="R1530" t="s">
        <v>12</v>
      </c>
      <c r="S1530" t="s">
        <v>8</v>
      </c>
      <c r="T1530" s="4">
        <v>44865</v>
      </c>
    </row>
    <row r="1531" spans="1:20" x14ac:dyDescent="0.2">
      <c r="A1531" t="s">
        <v>311</v>
      </c>
      <c r="B1531" t="s">
        <v>312</v>
      </c>
      <c r="C1531" t="s">
        <v>2</v>
      </c>
      <c r="D1531" t="s">
        <v>2</v>
      </c>
      <c r="E1531" t="s">
        <v>167</v>
      </c>
      <c r="F1531" t="s">
        <v>168</v>
      </c>
      <c r="G1531" t="s">
        <v>436</v>
      </c>
      <c r="H1531" t="s">
        <v>168</v>
      </c>
      <c r="I1531" t="s">
        <v>50</v>
      </c>
      <c r="J1531" s="5">
        <v>1</v>
      </c>
      <c r="K1531" t="s">
        <v>380</v>
      </c>
      <c r="L1531" t="s">
        <v>381</v>
      </c>
      <c r="M1531" s="3">
        <v>4065570.93</v>
      </c>
      <c r="N1531" s="4">
        <v>44866</v>
      </c>
      <c r="O1531" t="s">
        <v>12</v>
      </c>
      <c r="P1531" t="s">
        <v>12</v>
      </c>
      <c r="Q1531" t="s">
        <v>2</v>
      </c>
      <c r="R1531" t="s">
        <v>12</v>
      </c>
      <c r="S1531" t="s">
        <v>8</v>
      </c>
      <c r="T1531" s="4">
        <v>44865</v>
      </c>
    </row>
    <row r="1532" spans="1:20" x14ac:dyDescent="0.2">
      <c r="A1532" t="s">
        <v>311</v>
      </c>
      <c r="B1532" t="s">
        <v>312</v>
      </c>
      <c r="C1532" t="s">
        <v>2</v>
      </c>
      <c r="D1532" t="s">
        <v>2</v>
      </c>
      <c r="E1532" t="s">
        <v>167</v>
      </c>
      <c r="F1532" t="s">
        <v>168</v>
      </c>
      <c r="G1532" t="s">
        <v>436</v>
      </c>
      <c r="H1532" t="s">
        <v>168</v>
      </c>
      <c r="I1532" t="s">
        <v>50</v>
      </c>
      <c r="J1532" s="5">
        <v>1</v>
      </c>
      <c r="K1532" t="s">
        <v>437</v>
      </c>
      <c r="L1532" t="s">
        <v>438</v>
      </c>
      <c r="M1532" s="3">
        <v>7520000</v>
      </c>
      <c r="N1532" s="4">
        <v>44866</v>
      </c>
      <c r="O1532" t="s">
        <v>12</v>
      </c>
      <c r="P1532" t="s">
        <v>12</v>
      </c>
      <c r="Q1532" t="s">
        <v>2</v>
      </c>
      <c r="R1532" t="s">
        <v>12</v>
      </c>
      <c r="S1532" t="s">
        <v>8</v>
      </c>
      <c r="T1532" s="4">
        <v>44865</v>
      </c>
    </row>
    <row r="1533" spans="1:20" x14ac:dyDescent="0.2">
      <c r="A1533" t="s">
        <v>311</v>
      </c>
      <c r="B1533" t="s">
        <v>312</v>
      </c>
      <c r="C1533" t="s">
        <v>2</v>
      </c>
      <c r="D1533" t="s">
        <v>2</v>
      </c>
      <c r="E1533" t="s">
        <v>167</v>
      </c>
      <c r="F1533" t="s">
        <v>168</v>
      </c>
      <c r="G1533" t="s">
        <v>436</v>
      </c>
      <c r="H1533" t="s">
        <v>168</v>
      </c>
      <c r="I1533" t="s">
        <v>50</v>
      </c>
      <c r="J1533" s="5">
        <v>1</v>
      </c>
      <c r="K1533" t="s">
        <v>439</v>
      </c>
      <c r="L1533" t="s">
        <v>440</v>
      </c>
      <c r="M1533" s="3">
        <v>988000</v>
      </c>
      <c r="N1533" s="4">
        <v>44872</v>
      </c>
      <c r="O1533" t="s">
        <v>13</v>
      </c>
      <c r="P1533" t="s">
        <v>13</v>
      </c>
      <c r="Q1533" t="s">
        <v>2</v>
      </c>
      <c r="R1533" t="s">
        <v>13</v>
      </c>
      <c r="S1533" t="s">
        <v>8</v>
      </c>
      <c r="T1533" s="4">
        <v>44867</v>
      </c>
    </row>
    <row r="1534" spans="1:20" x14ac:dyDescent="0.2">
      <c r="A1534" t="s">
        <v>311</v>
      </c>
      <c r="B1534" t="s">
        <v>312</v>
      </c>
      <c r="C1534" t="s">
        <v>2</v>
      </c>
      <c r="D1534" t="s">
        <v>2</v>
      </c>
      <c r="E1534" t="s">
        <v>167</v>
      </c>
      <c r="F1534" t="s">
        <v>168</v>
      </c>
      <c r="G1534" t="s">
        <v>436</v>
      </c>
      <c r="H1534" t="s">
        <v>168</v>
      </c>
      <c r="I1534" t="s">
        <v>50</v>
      </c>
      <c r="J1534" s="5">
        <v>1</v>
      </c>
      <c r="K1534" t="s">
        <v>437</v>
      </c>
      <c r="L1534" t="s">
        <v>438</v>
      </c>
      <c r="M1534" s="3">
        <v>428908.86</v>
      </c>
      <c r="N1534" s="4">
        <v>44895</v>
      </c>
      <c r="O1534" t="s">
        <v>13</v>
      </c>
      <c r="P1534" t="s">
        <v>13</v>
      </c>
      <c r="Q1534" t="s">
        <v>2</v>
      </c>
      <c r="R1534" t="s">
        <v>13</v>
      </c>
      <c r="S1534" t="s">
        <v>8</v>
      </c>
      <c r="T1534" s="4">
        <v>44894</v>
      </c>
    </row>
    <row r="1535" spans="1:20" x14ac:dyDescent="0.2">
      <c r="A1535" t="s">
        <v>311</v>
      </c>
      <c r="B1535" t="s">
        <v>312</v>
      </c>
      <c r="C1535" t="s">
        <v>2</v>
      </c>
      <c r="D1535" t="s">
        <v>2</v>
      </c>
      <c r="E1535" t="s">
        <v>167</v>
      </c>
      <c r="F1535" t="s">
        <v>168</v>
      </c>
      <c r="G1535" t="s">
        <v>436</v>
      </c>
      <c r="H1535" t="s">
        <v>168</v>
      </c>
      <c r="I1535" t="s">
        <v>50</v>
      </c>
      <c r="J1535" s="5">
        <v>1</v>
      </c>
      <c r="K1535" t="s">
        <v>380</v>
      </c>
      <c r="L1535" t="s">
        <v>381</v>
      </c>
      <c r="M1535" s="3">
        <v>3787215.44</v>
      </c>
      <c r="N1535" s="4">
        <v>44931</v>
      </c>
      <c r="O1535" t="s">
        <v>14</v>
      </c>
      <c r="P1535" t="s">
        <v>14</v>
      </c>
      <c r="Q1535" t="s">
        <v>2</v>
      </c>
      <c r="R1535" t="s">
        <v>14</v>
      </c>
      <c r="S1535" t="s">
        <v>8</v>
      </c>
      <c r="T1535" s="4">
        <v>44924</v>
      </c>
    </row>
    <row r="1536" spans="1:20" x14ac:dyDescent="0.2">
      <c r="A1536" t="s">
        <v>311</v>
      </c>
      <c r="B1536" t="s">
        <v>312</v>
      </c>
      <c r="C1536" t="s">
        <v>2</v>
      </c>
      <c r="D1536" t="s">
        <v>2</v>
      </c>
      <c r="E1536" t="s">
        <v>167</v>
      </c>
      <c r="F1536" t="s">
        <v>168</v>
      </c>
      <c r="G1536" t="s">
        <v>436</v>
      </c>
      <c r="H1536" t="s">
        <v>168</v>
      </c>
      <c r="I1536" t="s">
        <v>50</v>
      </c>
      <c r="J1536" s="5">
        <v>1</v>
      </c>
      <c r="K1536" t="s">
        <v>380</v>
      </c>
      <c r="L1536" t="s">
        <v>381</v>
      </c>
      <c r="M1536" s="3">
        <v>2044562.15</v>
      </c>
      <c r="N1536" s="4">
        <v>44957</v>
      </c>
      <c r="O1536" t="s">
        <v>19</v>
      </c>
      <c r="P1536" t="s">
        <v>19</v>
      </c>
      <c r="Q1536" t="s">
        <v>2</v>
      </c>
      <c r="R1536" t="s">
        <v>19</v>
      </c>
      <c r="S1536" t="s">
        <v>20</v>
      </c>
      <c r="T1536" s="4">
        <v>44957</v>
      </c>
    </row>
    <row r="1537" spans="1:20" x14ac:dyDescent="0.2">
      <c r="A1537" t="s">
        <v>311</v>
      </c>
      <c r="B1537" t="s">
        <v>312</v>
      </c>
      <c r="C1537" t="s">
        <v>2</v>
      </c>
      <c r="D1537" t="s">
        <v>2</v>
      </c>
      <c r="E1537" t="s">
        <v>167</v>
      </c>
      <c r="F1537" t="s">
        <v>168</v>
      </c>
      <c r="G1537" t="s">
        <v>436</v>
      </c>
      <c r="H1537" t="s">
        <v>168</v>
      </c>
      <c r="I1537" t="s">
        <v>50</v>
      </c>
      <c r="J1537" s="5">
        <v>1</v>
      </c>
      <c r="K1537" t="s">
        <v>437</v>
      </c>
      <c r="L1537" t="s">
        <v>438</v>
      </c>
      <c r="M1537" s="3">
        <v>10810000</v>
      </c>
      <c r="N1537" s="4">
        <v>45018</v>
      </c>
      <c r="O1537" t="s">
        <v>22</v>
      </c>
      <c r="P1537" t="s">
        <v>22</v>
      </c>
      <c r="Q1537" t="s">
        <v>2</v>
      </c>
      <c r="R1537" t="s">
        <v>22</v>
      </c>
      <c r="S1537" t="s">
        <v>20</v>
      </c>
      <c r="T1537" s="4">
        <v>45016</v>
      </c>
    </row>
    <row r="1538" spans="1:20" x14ac:dyDescent="0.2">
      <c r="A1538" t="s">
        <v>311</v>
      </c>
      <c r="B1538" t="s">
        <v>312</v>
      </c>
      <c r="C1538" t="s">
        <v>2</v>
      </c>
      <c r="D1538" t="s">
        <v>2</v>
      </c>
      <c r="E1538" t="s">
        <v>167</v>
      </c>
      <c r="F1538" t="s">
        <v>168</v>
      </c>
      <c r="G1538" t="s">
        <v>436</v>
      </c>
      <c r="H1538" t="s">
        <v>168</v>
      </c>
      <c r="I1538" t="s">
        <v>50</v>
      </c>
      <c r="J1538" s="5">
        <v>1</v>
      </c>
      <c r="K1538" t="s">
        <v>439</v>
      </c>
      <c r="L1538" t="s">
        <v>440</v>
      </c>
      <c r="M1538" s="3">
        <v>988000</v>
      </c>
      <c r="N1538" s="4">
        <v>45058</v>
      </c>
      <c r="O1538" t="s">
        <v>24</v>
      </c>
      <c r="P1538" t="s">
        <v>24</v>
      </c>
      <c r="Q1538" t="s">
        <v>2</v>
      </c>
      <c r="R1538" t="s">
        <v>24</v>
      </c>
      <c r="S1538" t="s">
        <v>20</v>
      </c>
      <c r="T1538" s="4">
        <v>45057</v>
      </c>
    </row>
    <row r="1539" spans="1:20" x14ac:dyDescent="0.2">
      <c r="A1539" t="s">
        <v>311</v>
      </c>
      <c r="B1539" t="s">
        <v>312</v>
      </c>
      <c r="C1539" t="s">
        <v>2</v>
      </c>
      <c r="D1539" t="s">
        <v>2</v>
      </c>
      <c r="E1539" t="s">
        <v>167</v>
      </c>
      <c r="F1539" t="s">
        <v>168</v>
      </c>
      <c r="G1539" t="s">
        <v>436</v>
      </c>
      <c r="H1539" t="s">
        <v>168</v>
      </c>
      <c r="I1539" t="s">
        <v>50</v>
      </c>
      <c r="J1539" s="5">
        <v>1</v>
      </c>
      <c r="K1539" t="s">
        <v>437</v>
      </c>
      <c r="L1539" t="s">
        <v>438</v>
      </c>
      <c r="M1539" s="3">
        <v>6630000</v>
      </c>
      <c r="N1539" s="4">
        <v>45169</v>
      </c>
      <c r="O1539" t="s">
        <v>7</v>
      </c>
      <c r="P1539" t="s">
        <v>7</v>
      </c>
      <c r="Q1539" t="s">
        <v>2</v>
      </c>
      <c r="R1539" t="s">
        <v>7</v>
      </c>
      <c r="S1539" t="s">
        <v>20</v>
      </c>
      <c r="T1539" s="4">
        <v>45169</v>
      </c>
    </row>
    <row r="1540" spans="1:20" x14ac:dyDescent="0.2">
      <c r="A1540" t="s">
        <v>311</v>
      </c>
      <c r="B1540" t="s">
        <v>312</v>
      </c>
      <c r="C1540" t="s">
        <v>2</v>
      </c>
      <c r="D1540" t="s">
        <v>2</v>
      </c>
      <c r="E1540" t="s">
        <v>167</v>
      </c>
      <c r="F1540" t="s">
        <v>168</v>
      </c>
      <c r="G1540" t="s">
        <v>436</v>
      </c>
      <c r="H1540" t="s">
        <v>168</v>
      </c>
      <c r="I1540" t="s">
        <v>50</v>
      </c>
      <c r="J1540" s="5">
        <v>1</v>
      </c>
      <c r="K1540" t="s">
        <v>437</v>
      </c>
      <c r="L1540" t="s">
        <v>438</v>
      </c>
      <c r="M1540" s="3">
        <v>1808226.4</v>
      </c>
      <c r="N1540" s="4">
        <v>45169</v>
      </c>
      <c r="O1540" t="s">
        <v>7</v>
      </c>
      <c r="P1540" t="s">
        <v>7</v>
      </c>
      <c r="Q1540" t="s">
        <v>2</v>
      </c>
      <c r="R1540" t="s">
        <v>7</v>
      </c>
      <c r="S1540" t="s">
        <v>20</v>
      </c>
      <c r="T1540" s="4">
        <v>45169</v>
      </c>
    </row>
    <row r="1541" spans="1:20" x14ac:dyDescent="0.2">
      <c r="A1541" t="s">
        <v>311</v>
      </c>
      <c r="B1541" t="s">
        <v>312</v>
      </c>
      <c r="C1541" t="s">
        <v>2</v>
      </c>
      <c r="D1541" t="s">
        <v>2</v>
      </c>
      <c r="E1541" t="s">
        <v>167</v>
      </c>
      <c r="F1541" t="s">
        <v>168</v>
      </c>
      <c r="G1541" t="s">
        <v>436</v>
      </c>
      <c r="H1541" t="s">
        <v>168</v>
      </c>
      <c r="I1541" t="s">
        <v>50</v>
      </c>
      <c r="J1541" s="5">
        <v>1</v>
      </c>
      <c r="K1541" t="s">
        <v>437</v>
      </c>
      <c r="L1541" t="s">
        <v>438</v>
      </c>
      <c r="M1541" s="3">
        <v>2189787.44</v>
      </c>
      <c r="N1541" s="4">
        <v>45189</v>
      </c>
      <c r="O1541" t="s">
        <v>11</v>
      </c>
      <c r="P1541" t="s">
        <v>11</v>
      </c>
      <c r="Q1541" t="s">
        <v>2</v>
      </c>
      <c r="R1541" t="s">
        <v>11</v>
      </c>
      <c r="S1541" t="s">
        <v>20</v>
      </c>
      <c r="T1541" s="4">
        <v>45189</v>
      </c>
    </row>
    <row r="1542" spans="1:20" x14ac:dyDescent="0.2">
      <c r="A1542" t="s">
        <v>311</v>
      </c>
      <c r="B1542" t="s">
        <v>312</v>
      </c>
      <c r="C1542" t="s">
        <v>2</v>
      </c>
      <c r="D1542" t="s">
        <v>2</v>
      </c>
      <c r="E1542" t="s">
        <v>167</v>
      </c>
      <c r="F1542" t="s">
        <v>168</v>
      </c>
      <c r="G1542" t="s">
        <v>436</v>
      </c>
      <c r="H1542" t="s">
        <v>168</v>
      </c>
      <c r="I1542" t="s">
        <v>50</v>
      </c>
      <c r="J1542" s="5">
        <v>1</v>
      </c>
      <c r="K1542" t="s">
        <v>380</v>
      </c>
      <c r="L1542" t="s">
        <v>381</v>
      </c>
      <c r="M1542" s="3">
        <v>11532243.140000001</v>
      </c>
      <c r="N1542" s="4">
        <v>45231</v>
      </c>
      <c r="O1542" t="s">
        <v>12</v>
      </c>
      <c r="P1542" t="s">
        <v>12</v>
      </c>
      <c r="Q1542" t="s">
        <v>2</v>
      </c>
      <c r="R1542" t="s">
        <v>12</v>
      </c>
      <c r="S1542" t="s">
        <v>20</v>
      </c>
      <c r="T1542" s="4">
        <v>45230</v>
      </c>
    </row>
    <row r="1543" spans="1:20" x14ac:dyDescent="0.2">
      <c r="A1543" t="s">
        <v>311</v>
      </c>
      <c r="B1543" t="s">
        <v>312</v>
      </c>
      <c r="C1543" t="s">
        <v>2</v>
      </c>
      <c r="D1543" t="s">
        <v>2</v>
      </c>
      <c r="E1543" t="s">
        <v>217</v>
      </c>
      <c r="F1543" t="s">
        <v>218</v>
      </c>
      <c r="G1543" t="s">
        <v>219</v>
      </c>
      <c r="H1543" t="s">
        <v>220</v>
      </c>
      <c r="I1543" t="s">
        <v>50</v>
      </c>
      <c r="J1543" s="5">
        <v>1</v>
      </c>
      <c r="K1543" t="s">
        <v>221</v>
      </c>
      <c r="L1543" t="s">
        <v>222</v>
      </c>
      <c r="M1543" s="3">
        <v>570211.52</v>
      </c>
      <c r="N1543" s="4">
        <v>44652</v>
      </c>
      <c r="O1543" t="s">
        <v>22</v>
      </c>
      <c r="P1543" t="s">
        <v>22</v>
      </c>
      <c r="Q1543" t="s">
        <v>2</v>
      </c>
      <c r="R1543" t="s">
        <v>22</v>
      </c>
      <c r="S1543" t="s">
        <v>8</v>
      </c>
      <c r="T1543" s="4">
        <v>44651</v>
      </c>
    </row>
    <row r="1544" spans="1:20" x14ac:dyDescent="0.2">
      <c r="A1544" t="s">
        <v>311</v>
      </c>
      <c r="B1544" t="s">
        <v>312</v>
      </c>
      <c r="C1544" t="s">
        <v>2</v>
      </c>
      <c r="D1544" t="s">
        <v>2</v>
      </c>
      <c r="E1544" t="s">
        <v>217</v>
      </c>
      <c r="F1544" t="s">
        <v>218</v>
      </c>
      <c r="G1544" t="s">
        <v>219</v>
      </c>
      <c r="H1544" t="s">
        <v>220</v>
      </c>
      <c r="I1544" t="s">
        <v>50</v>
      </c>
      <c r="J1544" s="5">
        <v>1</v>
      </c>
      <c r="K1544" t="s">
        <v>221</v>
      </c>
      <c r="L1544" t="s">
        <v>222</v>
      </c>
      <c r="M1544" s="3">
        <v>1127646.8899999999</v>
      </c>
      <c r="N1544" s="4">
        <v>44680</v>
      </c>
      <c r="O1544" t="s">
        <v>23</v>
      </c>
      <c r="P1544" t="s">
        <v>23</v>
      </c>
      <c r="Q1544" t="s">
        <v>2</v>
      </c>
      <c r="R1544" t="s">
        <v>23</v>
      </c>
      <c r="S1544" t="s">
        <v>8</v>
      </c>
      <c r="T1544" s="4">
        <v>44681</v>
      </c>
    </row>
    <row r="1545" spans="1:20" x14ac:dyDescent="0.2">
      <c r="A1545" t="s">
        <v>311</v>
      </c>
      <c r="B1545" t="s">
        <v>312</v>
      </c>
      <c r="C1545" t="s">
        <v>2</v>
      </c>
      <c r="D1545" t="s">
        <v>2</v>
      </c>
      <c r="E1545" t="s">
        <v>217</v>
      </c>
      <c r="F1545" t="s">
        <v>218</v>
      </c>
      <c r="G1545" t="s">
        <v>219</v>
      </c>
      <c r="H1545" t="s">
        <v>220</v>
      </c>
      <c r="I1545" t="s">
        <v>50</v>
      </c>
      <c r="J1545" s="5">
        <v>1</v>
      </c>
      <c r="K1545" t="s">
        <v>221</v>
      </c>
      <c r="L1545" t="s">
        <v>222</v>
      </c>
      <c r="M1545" s="3">
        <v>1794046.57</v>
      </c>
      <c r="N1545" s="4">
        <v>44708</v>
      </c>
      <c r="O1545" t="s">
        <v>24</v>
      </c>
      <c r="P1545" t="s">
        <v>24</v>
      </c>
      <c r="Q1545" t="s">
        <v>2</v>
      </c>
      <c r="R1545" t="s">
        <v>24</v>
      </c>
      <c r="S1545" t="s">
        <v>8</v>
      </c>
      <c r="T1545" s="4">
        <v>44712</v>
      </c>
    </row>
    <row r="1546" spans="1:20" x14ac:dyDescent="0.2">
      <c r="A1546" t="s">
        <v>311</v>
      </c>
      <c r="B1546" t="s">
        <v>312</v>
      </c>
      <c r="C1546" t="s">
        <v>2</v>
      </c>
      <c r="D1546" t="s">
        <v>2</v>
      </c>
      <c r="E1546" t="s">
        <v>217</v>
      </c>
      <c r="F1546" t="s">
        <v>218</v>
      </c>
      <c r="G1546" t="s">
        <v>219</v>
      </c>
      <c r="H1546" t="s">
        <v>220</v>
      </c>
      <c r="I1546" t="s">
        <v>50</v>
      </c>
      <c r="J1546" s="5">
        <v>1</v>
      </c>
      <c r="K1546" t="s">
        <v>221</v>
      </c>
      <c r="L1546" t="s">
        <v>222</v>
      </c>
      <c r="M1546" s="3">
        <v>1736174.1</v>
      </c>
      <c r="N1546" s="4">
        <v>44740</v>
      </c>
      <c r="O1546" t="s">
        <v>25</v>
      </c>
      <c r="P1546" t="s">
        <v>25</v>
      </c>
      <c r="Q1546" t="s">
        <v>2</v>
      </c>
      <c r="R1546" t="s">
        <v>25</v>
      </c>
      <c r="S1546" t="s">
        <v>8</v>
      </c>
      <c r="T1546" s="4">
        <v>44742</v>
      </c>
    </row>
    <row r="1547" spans="1:20" x14ac:dyDescent="0.2">
      <c r="A1547" t="s">
        <v>311</v>
      </c>
      <c r="B1547" t="s">
        <v>312</v>
      </c>
      <c r="C1547" t="s">
        <v>2</v>
      </c>
      <c r="D1547" t="s">
        <v>2</v>
      </c>
      <c r="E1547" t="s">
        <v>217</v>
      </c>
      <c r="F1547" t="s">
        <v>218</v>
      </c>
      <c r="G1547" t="s">
        <v>219</v>
      </c>
      <c r="H1547" t="s">
        <v>220</v>
      </c>
      <c r="I1547" t="s">
        <v>50</v>
      </c>
      <c r="J1547" s="5">
        <v>1</v>
      </c>
      <c r="K1547" t="s">
        <v>221</v>
      </c>
      <c r="L1547" t="s">
        <v>222</v>
      </c>
      <c r="M1547" s="3">
        <v>1794046.57</v>
      </c>
      <c r="N1547" s="4">
        <v>44774</v>
      </c>
      <c r="O1547" t="s">
        <v>31</v>
      </c>
      <c r="P1547" t="s">
        <v>31</v>
      </c>
      <c r="Q1547" t="s">
        <v>2</v>
      </c>
      <c r="R1547" t="s">
        <v>31</v>
      </c>
      <c r="S1547" t="s">
        <v>8</v>
      </c>
      <c r="T1547" s="4">
        <v>44773</v>
      </c>
    </row>
    <row r="1548" spans="1:20" x14ac:dyDescent="0.2">
      <c r="A1548" t="s">
        <v>311</v>
      </c>
      <c r="B1548" t="s">
        <v>312</v>
      </c>
      <c r="C1548" t="s">
        <v>2</v>
      </c>
      <c r="D1548" t="s">
        <v>2</v>
      </c>
      <c r="E1548" t="s">
        <v>217</v>
      </c>
      <c r="F1548" t="s">
        <v>218</v>
      </c>
      <c r="G1548" t="s">
        <v>219</v>
      </c>
      <c r="H1548" t="s">
        <v>220</v>
      </c>
      <c r="I1548" t="s">
        <v>50</v>
      </c>
      <c r="J1548" s="5">
        <v>1</v>
      </c>
      <c r="K1548" t="s">
        <v>221</v>
      </c>
      <c r="L1548" t="s">
        <v>222</v>
      </c>
      <c r="M1548" s="3">
        <v>1794046.57</v>
      </c>
      <c r="N1548" s="4">
        <v>44804</v>
      </c>
      <c r="O1548" t="s">
        <v>7</v>
      </c>
      <c r="P1548" t="s">
        <v>7</v>
      </c>
      <c r="Q1548" t="s">
        <v>2</v>
      </c>
      <c r="R1548" t="s">
        <v>7</v>
      </c>
      <c r="S1548" t="s">
        <v>8</v>
      </c>
      <c r="T1548" s="4">
        <v>44804</v>
      </c>
    </row>
    <row r="1549" spans="1:20" x14ac:dyDescent="0.2">
      <c r="A1549" t="s">
        <v>311</v>
      </c>
      <c r="B1549" t="s">
        <v>312</v>
      </c>
      <c r="C1549" t="s">
        <v>2</v>
      </c>
      <c r="D1549" t="s">
        <v>2</v>
      </c>
      <c r="E1549" t="s">
        <v>217</v>
      </c>
      <c r="F1549" t="s">
        <v>218</v>
      </c>
      <c r="G1549" t="s">
        <v>219</v>
      </c>
      <c r="H1549" t="s">
        <v>220</v>
      </c>
      <c r="I1549" t="s">
        <v>50</v>
      </c>
      <c r="J1549" s="5">
        <v>1</v>
      </c>
      <c r="K1549" t="s">
        <v>221</v>
      </c>
      <c r="L1549" t="s">
        <v>222</v>
      </c>
      <c r="M1549" s="3">
        <v>1736174.1</v>
      </c>
      <c r="N1549" s="4">
        <v>44835</v>
      </c>
      <c r="O1549" t="s">
        <v>11</v>
      </c>
      <c r="P1549" t="s">
        <v>11</v>
      </c>
      <c r="Q1549" t="s">
        <v>2</v>
      </c>
      <c r="R1549" t="s">
        <v>11</v>
      </c>
      <c r="S1549" t="s">
        <v>8</v>
      </c>
      <c r="T1549" s="4">
        <v>44834</v>
      </c>
    </row>
    <row r="1550" spans="1:20" x14ac:dyDescent="0.2">
      <c r="A1550" t="s">
        <v>311</v>
      </c>
      <c r="B1550" t="s">
        <v>312</v>
      </c>
      <c r="C1550" t="s">
        <v>2</v>
      </c>
      <c r="D1550" t="s">
        <v>2</v>
      </c>
      <c r="E1550" t="s">
        <v>217</v>
      </c>
      <c r="F1550" t="s">
        <v>218</v>
      </c>
      <c r="G1550" t="s">
        <v>219</v>
      </c>
      <c r="H1550" t="s">
        <v>220</v>
      </c>
      <c r="I1550" t="s">
        <v>50</v>
      </c>
      <c r="J1550" s="5">
        <v>1</v>
      </c>
      <c r="K1550" t="s">
        <v>221</v>
      </c>
      <c r="L1550" t="s">
        <v>222</v>
      </c>
      <c r="M1550" s="3">
        <v>1794046.57</v>
      </c>
      <c r="N1550" s="4">
        <v>44866</v>
      </c>
      <c r="O1550" t="s">
        <v>12</v>
      </c>
      <c r="P1550" t="s">
        <v>12</v>
      </c>
      <c r="Q1550" t="s">
        <v>2</v>
      </c>
      <c r="R1550" t="s">
        <v>12</v>
      </c>
      <c r="S1550" t="s">
        <v>8</v>
      </c>
      <c r="T1550" s="4">
        <v>44865</v>
      </c>
    </row>
    <row r="1551" spans="1:20" x14ac:dyDescent="0.2">
      <c r="A1551" t="s">
        <v>311</v>
      </c>
      <c r="B1551" t="s">
        <v>312</v>
      </c>
      <c r="C1551" t="s">
        <v>2</v>
      </c>
      <c r="D1551" t="s">
        <v>2</v>
      </c>
      <c r="E1551" t="s">
        <v>217</v>
      </c>
      <c r="F1551" t="s">
        <v>218</v>
      </c>
      <c r="G1551" t="s">
        <v>219</v>
      </c>
      <c r="H1551" t="s">
        <v>220</v>
      </c>
      <c r="I1551" t="s">
        <v>50</v>
      </c>
      <c r="J1551" s="5">
        <v>1</v>
      </c>
      <c r="K1551" t="s">
        <v>221</v>
      </c>
      <c r="L1551" t="s">
        <v>222</v>
      </c>
      <c r="M1551" s="3">
        <v>1794478.4</v>
      </c>
      <c r="N1551" s="4">
        <v>44935</v>
      </c>
      <c r="O1551" t="s">
        <v>14</v>
      </c>
      <c r="P1551" t="s">
        <v>14</v>
      </c>
      <c r="Q1551" t="s">
        <v>2</v>
      </c>
      <c r="R1551" t="s">
        <v>14</v>
      </c>
      <c r="S1551" t="s">
        <v>8</v>
      </c>
      <c r="T1551" s="4">
        <v>44926</v>
      </c>
    </row>
    <row r="1552" spans="1:20" x14ac:dyDescent="0.2">
      <c r="A1552" t="s">
        <v>311</v>
      </c>
      <c r="B1552" t="s">
        <v>312</v>
      </c>
      <c r="C1552" t="s">
        <v>2</v>
      </c>
      <c r="D1552" t="s">
        <v>2</v>
      </c>
      <c r="E1552" t="s">
        <v>217</v>
      </c>
      <c r="F1552" t="s">
        <v>218</v>
      </c>
      <c r="G1552" t="s">
        <v>219</v>
      </c>
      <c r="H1552" t="s">
        <v>220</v>
      </c>
      <c r="I1552" t="s">
        <v>50</v>
      </c>
      <c r="J1552" s="5">
        <v>-1</v>
      </c>
      <c r="K1552" t="s">
        <v>221</v>
      </c>
      <c r="L1552" t="s">
        <v>222</v>
      </c>
      <c r="M1552" s="3">
        <v>-1794478.4</v>
      </c>
      <c r="N1552" s="4">
        <v>44950</v>
      </c>
      <c r="O1552" t="s">
        <v>19</v>
      </c>
      <c r="P1552" t="s">
        <v>19</v>
      </c>
      <c r="Q1552" t="s">
        <v>2</v>
      </c>
      <c r="R1552" t="s">
        <v>19</v>
      </c>
      <c r="S1552" t="s">
        <v>20</v>
      </c>
      <c r="T1552" s="4">
        <v>44927</v>
      </c>
    </row>
    <row r="1553" spans="1:20" x14ac:dyDescent="0.2">
      <c r="A1553" t="s">
        <v>311</v>
      </c>
      <c r="B1553" t="s">
        <v>312</v>
      </c>
      <c r="C1553" t="s">
        <v>2</v>
      </c>
      <c r="D1553" t="s">
        <v>2</v>
      </c>
      <c r="E1553" t="s">
        <v>217</v>
      </c>
      <c r="F1553" t="s">
        <v>218</v>
      </c>
      <c r="G1553" t="s">
        <v>219</v>
      </c>
      <c r="H1553" t="s">
        <v>220</v>
      </c>
      <c r="I1553" t="s">
        <v>50</v>
      </c>
      <c r="J1553" s="5">
        <v>1</v>
      </c>
      <c r="K1553" t="s">
        <v>221</v>
      </c>
      <c r="L1553" t="s">
        <v>222</v>
      </c>
      <c r="M1553" s="3">
        <v>1694447.91</v>
      </c>
      <c r="N1553" s="4">
        <v>44957</v>
      </c>
      <c r="O1553" t="s">
        <v>19</v>
      </c>
      <c r="P1553" t="s">
        <v>19</v>
      </c>
      <c r="Q1553" t="s">
        <v>2</v>
      </c>
      <c r="R1553" t="s">
        <v>19</v>
      </c>
      <c r="S1553" t="s">
        <v>20</v>
      </c>
      <c r="T1553" s="4">
        <v>44957</v>
      </c>
    </row>
    <row r="1554" spans="1:20" x14ac:dyDescent="0.2">
      <c r="A1554" t="s">
        <v>311</v>
      </c>
      <c r="B1554" t="s">
        <v>312</v>
      </c>
      <c r="C1554" t="s">
        <v>2</v>
      </c>
      <c r="D1554" t="s">
        <v>2</v>
      </c>
      <c r="E1554" t="s">
        <v>217</v>
      </c>
      <c r="F1554" t="s">
        <v>218</v>
      </c>
      <c r="G1554" t="s">
        <v>219</v>
      </c>
      <c r="H1554" t="s">
        <v>220</v>
      </c>
      <c r="I1554" t="s">
        <v>50</v>
      </c>
      <c r="J1554" s="5">
        <v>-1</v>
      </c>
      <c r="K1554" t="s">
        <v>221</v>
      </c>
      <c r="L1554" t="s">
        <v>222</v>
      </c>
      <c r="M1554" s="3">
        <v>-1694447.91</v>
      </c>
      <c r="N1554" s="4">
        <v>44979</v>
      </c>
      <c r="O1554" t="s">
        <v>21</v>
      </c>
      <c r="P1554" t="s">
        <v>21</v>
      </c>
      <c r="Q1554" t="s">
        <v>2</v>
      </c>
      <c r="R1554" t="s">
        <v>21</v>
      </c>
      <c r="S1554" t="s">
        <v>20</v>
      </c>
      <c r="T1554" s="4">
        <v>44958</v>
      </c>
    </row>
    <row r="1555" spans="1:20" x14ac:dyDescent="0.2">
      <c r="A1555" t="s">
        <v>311</v>
      </c>
      <c r="B1555" t="s">
        <v>312</v>
      </c>
      <c r="C1555" t="s">
        <v>2</v>
      </c>
      <c r="D1555" t="s">
        <v>2</v>
      </c>
      <c r="E1555" t="s">
        <v>217</v>
      </c>
      <c r="F1555" t="s">
        <v>218</v>
      </c>
      <c r="G1555" t="s">
        <v>219</v>
      </c>
      <c r="H1555" t="s">
        <v>220</v>
      </c>
      <c r="I1555" t="s">
        <v>50</v>
      </c>
      <c r="J1555" s="5">
        <v>1</v>
      </c>
      <c r="K1555" t="s">
        <v>221</v>
      </c>
      <c r="L1555" t="s">
        <v>222</v>
      </c>
      <c r="M1555" s="3">
        <v>1530469.08</v>
      </c>
      <c r="N1555" s="4">
        <v>44986</v>
      </c>
      <c r="O1555" t="s">
        <v>21</v>
      </c>
      <c r="P1555" t="s">
        <v>21</v>
      </c>
      <c r="Q1555" t="s">
        <v>2</v>
      </c>
      <c r="R1555" t="s">
        <v>21</v>
      </c>
      <c r="S1555" t="s">
        <v>20</v>
      </c>
      <c r="T1555" s="4">
        <v>44985</v>
      </c>
    </row>
    <row r="1556" spans="1:20" x14ac:dyDescent="0.2">
      <c r="A1556" t="s">
        <v>311</v>
      </c>
      <c r="B1556" t="s">
        <v>312</v>
      </c>
      <c r="C1556" t="s">
        <v>2</v>
      </c>
      <c r="D1556" t="s">
        <v>2</v>
      </c>
      <c r="E1556" t="s">
        <v>217</v>
      </c>
      <c r="F1556" t="s">
        <v>218</v>
      </c>
      <c r="G1556" t="s">
        <v>219</v>
      </c>
      <c r="H1556" t="s">
        <v>220</v>
      </c>
      <c r="I1556" t="s">
        <v>50</v>
      </c>
      <c r="J1556" s="5">
        <v>1</v>
      </c>
      <c r="K1556" t="s">
        <v>221</v>
      </c>
      <c r="L1556" t="s">
        <v>222</v>
      </c>
      <c r="M1556" s="3">
        <v>1694447.91</v>
      </c>
      <c r="N1556" s="4">
        <v>45016</v>
      </c>
      <c r="O1556" t="s">
        <v>22</v>
      </c>
      <c r="P1556" t="s">
        <v>22</v>
      </c>
      <c r="Q1556" t="s">
        <v>2</v>
      </c>
      <c r="R1556" t="s">
        <v>22</v>
      </c>
      <c r="S1556" t="s">
        <v>20</v>
      </c>
      <c r="T1556" s="4">
        <v>45016</v>
      </c>
    </row>
    <row r="1557" spans="1:20" x14ac:dyDescent="0.2">
      <c r="A1557" t="s">
        <v>311</v>
      </c>
      <c r="B1557" t="s">
        <v>312</v>
      </c>
      <c r="C1557" t="s">
        <v>2</v>
      </c>
      <c r="D1557" t="s">
        <v>2</v>
      </c>
      <c r="E1557" t="s">
        <v>217</v>
      </c>
      <c r="F1557" t="s">
        <v>218</v>
      </c>
      <c r="G1557" t="s">
        <v>219</v>
      </c>
      <c r="H1557" t="s">
        <v>220</v>
      </c>
      <c r="I1557" t="s">
        <v>50</v>
      </c>
      <c r="J1557" s="5">
        <v>1</v>
      </c>
      <c r="K1557" t="s">
        <v>221</v>
      </c>
      <c r="L1557" t="s">
        <v>222</v>
      </c>
      <c r="M1557" s="3">
        <v>1639788.3</v>
      </c>
      <c r="N1557" s="4">
        <v>45047</v>
      </c>
      <c r="O1557" t="s">
        <v>23</v>
      </c>
      <c r="P1557" t="s">
        <v>23</v>
      </c>
      <c r="Q1557" t="s">
        <v>2</v>
      </c>
      <c r="R1557" t="s">
        <v>23</v>
      </c>
      <c r="S1557" t="s">
        <v>20</v>
      </c>
      <c r="T1557" s="4">
        <v>45046</v>
      </c>
    </row>
    <row r="1558" spans="1:20" x14ac:dyDescent="0.2">
      <c r="A1558" t="s">
        <v>311</v>
      </c>
      <c r="B1558" t="s">
        <v>312</v>
      </c>
      <c r="C1558" t="s">
        <v>2</v>
      </c>
      <c r="D1558" t="s">
        <v>2</v>
      </c>
      <c r="E1558" t="s">
        <v>217</v>
      </c>
      <c r="F1558" t="s">
        <v>218</v>
      </c>
      <c r="G1558" t="s">
        <v>219</v>
      </c>
      <c r="H1558" t="s">
        <v>220</v>
      </c>
      <c r="I1558" t="s">
        <v>50</v>
      </c>
      <c r="J1558" s="5">
        <v>-1</v>
      </c>
      <c r="K1558" t="s">
        <v>221</v>
      </c>
      <c r="L1558" t="s">
        <v>222</v>
      </c>
      <c r="M1558" s="3">
        <v>-1639788.3</v>
      </c>
      <c r="N1558" s="4">
        <v>45065</v>
      </c>
      <c r="O1558" t="s">
        <v>24</v>
      </c>
      <c r="P1558" t="s">
        <v>24</v>
      </c>
      <c r="Q1558" t="s">
        <v>2</v>
      </c>
      <c r="R1558" t="s">
        <v>24</v>
      </c>
      <c r="S1558" t="s">
        <v>20</v>
      </c>
      <c r="T1558" s="4">
        <v>45047</v>
      </c>
    </row>
    <row r="1559" spans="1:20" x14ac:dyDescent="0.2">
      <c r="A1559" t="s">
        <v>311</v>
      </c>
      <c r="B1559" t="s">
        <v>312</v>
      </c>
      <c r="C1559" t="s">
        <v>2</v>
      </c>
      <c r="D1559" t="s">
        <v>2</v>
      </c>
      <c r="E1559" t="s">
        <v>217</v>
      </c>
      <c r="F1559" t="s">
        <v>218</v>
      </c>
      <c r="G1559" t="s">
        <v>219</v>
      </c>
      <c r="H1559" t="s">
        <v>220</v>
      </c>
      <c r="I1559" t="s">
        <v>50</v>
      </c>
      <c r="J1559" s="5">
        <v>1</v>
      </c>
      <c r="K1559" t="s">
        <v>221</v>
      </c>
      <c r="L1559" t="s">
        <v>222</v>
      </c>
      <c r="M1559" s="3">
        <v>1639788.3</v>
      </c>
      <c r="N1559" s="4">
        <v>45070</v>
      </c>
      <c r="O1559" t="s">
        <v>24</v>
      </c>
      <c r="P1559" t="s">
        <v>24</v>
      </c>
      <c r="Q1559" t="s">
        <v>2</v>
      </c>
      <c r="R1559" t="s">
        <v>24</v>
      </c>
      <c r="S1559" t="s">
        <v>20</v>
      </c>
      <c r="T1559" s="4">
        <v>45070</v>
      </c>
    </row>
    <row r="1560" spans="1:20" x14ac:dyDescent="0.2">
      <c r="A1560" t="s">
        <v>311</v>
      </c>
      <c r="B1560" t="s">
        <v>312</v>
      </c>
      <c r="C1560" t="s">
        <v>2</v>
      </c>
      <c r="D1560" t="s">
        <v>2</v>
      </c>
      <c r="E1560" t="s">
        <v>217</v>
      </c>
      <c r="F1560" t="s">
        <v>218</v>
      </c>
      <c r="G1560" t="s">
        <v>219</v>
      </c>
      <c r="H1560" t="s">
        <v>220</v>
      </c>
      <c r="I1560" t="s">
        <v>50</v>
      </c>
      <c r="J1560" s="5">
        <v>1</v>
      </c>
      <c r="K1560" t="s">
        <v>221</v>
      </c>
      <c r="L1560" t="s">
        <v>222</v>
      </c>
      <c r="M1560" s="3">
        <v>942480</v>
      </c>
      <c r="N1560" s="4">
        <v>45077</v>
      </c>
      <c r="O1560" t="s">
        <v>24</v>
      </c>
      <c r="P1560" t="s">
        <v>24</v>
      </c>
      <c r="Q1560" t="s">
        <v>2</v>
      </c>
      <c r="R1560" t="s">
        <v>24</v>
      </c>
      <c r="S1560" t="s">
        <v>20</v>
      </c>
      <c r="T1560" s="4">
        <v>45077</v>
      </c>
    </row>
    <row r="1561" spans="1:20" x14ac:dyDescent="0.2">
      <c r="A1561" t="s">
        <v>311</v>
      </c>
      <c r="B1561" t="s">
        <v>312</v>
      </c>
      <c r="C1561" t="s">
        <v>2</v>
      </c>
      <c r="D1561" t="s">
        <v>2</v>
      </c>
      <c r="E1561" t="s">
        <v>217</v>
      </c>
      <c r="F1561" t="s">
        <v>218</v>
      </c>
      <c r="G1561" t="s">
        <v>219</v>
      </c>
      <c r="H1561" t="s">
        <v>220</v>
      </c>
      <c r="I1561" t="s">
        <v>50</v>
      </c>
      <c r="J1561" s="5">
        <v>1</v>
      </c>
      <c r="K1561" t="s">
        <v>221</v>
      </c>
      <c r="L1561" t="s">
        <v>222</v>
      </c>
      <c r="M1561" s="3">
        <v>1694447.91</v>
      </c>
      <c r="N1561" s="4">
        <v>45078</v>
      </c>
      <c r="O1561" t="s">
        <v>24</v>
      </c>
      <c r="P1561" t="s">
        <v>24</v>
      </c>
      <c r="Q1561" t="s">
        <v>2</v>
      </c>
      <c r="R1561" t="s">
        <v>24</v>
      </c>
      <c r="S1561" t="s">
        <v>20</v>
      </c>
      <c r="T1561" s="4">
        <v>45077</v>
      </c>
    </row>
    <row r="1562" spans="1:20" x14ac:dyDescent="0.2">
      <c r="A1562" t="s">
        <v>311</v>
      </c>
      <c r="B1562" t="s">
        <v>312</v>
      </c>
      <c r="C1562" t="s">
        <v>2</v>
      </c>
      <c r="D1562" t="s">
        <v>2</v>
      </c>
      <c r="E1562" t="s">
        <v>217</v>
      </c>
      <c r="F1562" t="s">
        <v>218</v>
      </c>
      <c r="G1562" t="s">
        <v>219</v>
      </c>
      <c r="H1562" t="s">
        <v>220</v>
      </c>
      <c r="I1562" t="s">
        <v>50</v>
      </c>
      <c r="J1562" s="5">
        <v>1</v>
      </c>
      <c r="K1562" t="s">
        <v>221</v>
      </c>
      <c r="L1562" t="s">
        <v>222</v>
      </c>
      <c r="M1562" s="3">
        <v>1639790</v>
      </c>
      <c r="N1562" s="4">
        <v>45103</v>
      </c>
      <c r="O1562" t="s">
        <v>25</v>
      </c>
      <c r="P1562" t="s">
        <v>25</v>
      </c>
      <c r="Q1562" t="s">
        <v>2</v>
      </c>
      <c r="R1562" t="s">
        <v>25</v>
      </c>
      <c r="S1562" t="s">
        <v>20</v>
      </c>
      <c r="T1562" s="4">
        <v>45100</v>
      </c>
    </row>
    <row r="1563" spans="1:20" x14ac:dyDescent="0.2">
      <c r="A1563" t="s">
        <v>311</v>
      </c>
      <c r="B1563" t="s">
        <v>312</v>
      </c>
      <c r="C1563" t="s">
        <v>2</v>
      </c>
      <c r="D1563" t="s">
        <v>2</v>
      </c>
      <c r="E1563" t="s">
        <v>217</v>
      </c>
      <c r="F1563" t="s">
        <v>218</v>
      </c>
      <c r="G1563" t="s">
        <v>219</v>
      </c>
      <c r="H1563" t="s">
        <v>220</v>
      </c>
      <c r="I1563" t="s">
        <v>50</v>
      </c>
      <c r="J1563" s="5">
        <v>-1</v>
      </c>
      <c r="K1563" t="s">
        <v>221</v>
      </c>
      <c r="L1563" t="s">
        <v>222</v>
      </c>
      <c r="M1563" s="3">
        <v>-1639790</v>
      </c>
      <c r="N1563" s="4">
        <v>45107</v>
      </c>
      <c r="O1563" t="s">
        <v>25</v>
      </c>
      <c r="P1563" t="s">
        <v>25</v>
      </c>
      <c r="Q1563" t="s">
        <v>2</v>
      </c>
      <c r="R1563" t="s">
        <v>25</v>
      </c>
      <c r="S1563" t="s">
        <v>20</v>
      </c>
      <c r="T1563" s="4">
        <v>45100</v>
      </c>
    </row>
    <row r="1564" spans="1:20" x14ac:dyDescent="0.2">
      <c r="A1564" t="s">
        <v>311</v>
      </c>
      <c r="B1564" t="s">
        <v>312</v>
      </c>
      <c r="C1564" t="s">
        <v>2</v>
      </c>
      <c r="D1564" t="s">
        <v>2</v>
      </c>
      <c r="E1564" t="s">
        <v>217</v>
      </c>
      <c r="F1564" t="s">
        <v>218</v>
      </c>
      <c r="G1564" t="s">
        <v>219</v>
      </c>
      <c r="H1564" t="s">
        <v>220</v>
      </c>
      <c r="I1564" t="s">
        <v>50</v>
      </c>
      <c r="J1564" s="5">
        <v>1</v>
      </c>
      <c r="K1564" t="s">
        <v>221</v>
      </c>
      <c r="L1564" t="s">
        <v>222</v>
      </c>
      <c r="M1564" s="3">
        <v>1639788.3</v>
      </c>
      <c r="N1564" s="4">
        <v>45109</v>
      </c>
      <c r="O1564" t="s">
        <v>25</v>
      </c>
      <c r="P1564" t="s">
        <v>25</v>
      </c>
      <c r="Q1564" t="s">
        <v>2</v>
      </c>
      <c r="R1564" t="s">
        <v>25</v>
      </c>
      <c r="S1564" t="s">
        <v>20</v>
      </c>
      <c r="T1564" s="4">
        <v>45107</v>
      </c>
    </row>
    <row r="1565" spans="1:20" x14ac:dyDescent="0.2">
      <c r="A1565" t="s">
        <v>311</v>
      </c>
      <c r="B1565" t="s">
        <v>312</v>
      </c>
      <c r="C1565" t="s">
        <v>2</v>
      </c>
      <c r="D1565" t="s">
        <v>2</v>
      </c>
      <c r="E1565" t="s">
        <v>217</v>
      </c>
      <c r="F1565" t="s">
        <v>218</v>
      </c>
      <c r="G1565" t="s">
        <v>219</v>
      </c>
      <c r="H1565" t="s">
        <v>220</v>
      </c>
      <c r="I1565" t="s">
        <v>50</v>
      </c>
      <c r="J1565" s="5">
        <v>1</v>
      </c>
      <c r="K1565" t="s">
        <v>221</v>
      </c>
      <c r="L1565" t="s">
        <v>222</v>
      </c>
      <c r="M1565" s="3">
        <v>1694447.91</v>
      </c>
      <c r="N1565" s="4">
        <v>45139</v>
      </c>
      <c r="O1565" t="s">
        <v>31</v>
      </c>
      <c r="P1565" t="s">
        <v>31</v>
      </c>
      <c r="Q1565" t="s">
        <v>2</v>
      </c>
      <c r="R1565" t="s">
        <v>31</v>
      </c>
      <c r="S1565" t="s">
        <v>20</v>
      </c>
      <c r="T1565" s="4">
        <v>45138</v>
      </c>
    </row>
    <row r="1566" spans="1:20" x14ac:dyDescent="0.2">
      <c r="A1566" t="s">
        <v>311</v>
      </c>
      <c r="B1566" t="s">
        <v>312</v>
      </c>
      <c r="C1566" t="s">
        <v>2</v>
      </c>
      <c r="D1566" t="s">
        <v>2</v>
      </c>
      <c r="E1566" t="s">
        <v>217</v>
      </c>
      <c r="F1566" t="s">
        <v>218</v>
      </c>
      <c r="G1566" t="s">
        <v>219</v>
      </c>
      <c r="H1566" t="s">
        <v>220</v>
      </c>
      <c r="I1566" t="s">
        <v>50</v>
      </c>
      <c r="J1566" s="5">
        <v>1</v>
      </c>
      <c r="K1566" t="s">
        <v>221</v>
      </c>
      <c r="L1566" t="s">
        <v>222</v>
      </c>
      <c r="M1566" s="3">
        <v>1736174.1</v>
      </c>
      <c r="N1566" s="4">
        <v>45139</v>
      </c>
      <c r="O1566" t="s">
        <v>31</v>
      </c>
      <c r="P1566" t="s">
        <v>31</v>
      </c>
      <c r="Q1566" t="s">
        <v>2</v>
      </c>
      <c r="R1566" t="s">
        <v>31</v>
      </c>
      <c r="S1566" t="s">
        <v>20</v>
      </c>
      <c r="T1566" s="4">
        <v>45138</v>
      </c>
    </row>
    <row r="1567" spans="1:20" x14ac:dyDescent="0.2">
      <c r="A1567" t="s">
        <v>311</v>
      </c>
      <c r="B1567" t="s">
        <v>312</v>
      </c>
      <c r="C1567" t="s">
        <v>2</v>
      </c>
      <c r="D1567" t="s">
        <v>2</v>
      </c>
      <c r="E1567" t="s">
        <v>217</v>
      </c>
      <c r="F1567" t="s">
        <v>218</v>
      </c>
      <c r="G1567" t="s">
        <v>219</v>
      </c>
      <c r="H1567" t="s">
        <v>220</v>
      </c>
      <c r="I1567" t="s">
        <v>50</v>
      </c>
      <c r="J1567" s="5">
        <v>0</v>
      </c>
      <c r="K1567" t="s">
        <v>221</v>
      </c>
      <c r="L1567" t="s">
        <v>222</v>
      </c>
      <c r="M1567" s="3">
        <v>-147455.1</v>
      </c>
      <c r="N1567" s="4">
        <v>45139</v>
      </c>
      <c r="O1567" t="s">
        <v>31</v>
      </c>
      <c r="P1567" t="s">
        <v>31</v>
      </c>
      <c r="Q1567" t="s">
        <v>2</v>
      </c>
      <c r="R1567" t="s">
        <v>31</v>
      </c>
      <c r="S1567" t="s">
        <v>20</v>
      </c>
      <c r="T1567" s="4">
        <v>45138</v>
      </c>
    </row>
    <row r="1568" spans="1:20" x14ac:dyDescent="0.2">
      <c r="A1568" t="s">
        <v>311</v>
      </c>
      <c r="B1568" t="s">
        <v>312</v>
      </c>
      <c r="C1568" t="s">
        <v>2</v>
      </c>
      <c r="D1568" t="s">
        <v>2</v>
      </c>
      <c r="E1568" t="s">
        <v>217</v>
      </c>
      <c r="F1568" t="s">
        <v>218</v>
      </c>
      <c r="G1568" t="s">
        <v>219</v>
      </c>
      <c r="H1568" t="s">
        <v>220</v>
      </c>
      <c r="I1568" t="s">
        <v>50</v>
      </c>
      <c r="J1568" s="5">
        <v>-1</v>
      </c>
      <c r="K1568" t="s">
        <v>221</v>
      </c>
      <c r="L1568" t="s">
        <v>222</v>
      </c>
      <c r="M1568" s="3">
        <v>-1694447.91</v>
      </c>
      <c r="N1568" s="4">
        <v>45145</v>
      </c>
      <c r="O1568" t="s">
        <v>7</v>
      </c>
      <c r="P1568" t="s">
        <v>7</v>
      </c>
      <c r="Q1568" t="s">
        <v>2</v>
      </c>
      <c r="R1568" t="s">
        <v>7</v>
      </c>
      <c r="S1568" t="s">
        <v>20</v>
      </c>
      <c r="T1568" s="4">
        <v>45139</v>
      </c>
    </row>
    <row r="1569" spans="1:20" x14ac:dyDescent="0.2">
      <c r="A1569" t="s">
        <v>311</v>
      </c>
      <c r="B1569" t="s">
        <v>312</v>
      </c>
      <c r="C1569" t="s">
        <v>2</v>
      </c>
      <c r="D1569" t="s">
        <v>2</v>
      </c>
      <c r="E1569" t="s">
        <v>217</v>
      </c>
      <c r="F1569" t="s">
        <v>218</v>
      </c>
      <c r="G1569" t="s">
        <v>219</v>
      </c>
      <c r="H1569" t="s">
        <v>220</v>
      </c>
      <c r="I1569" t="s">
        <v>50</v>
      </c>
      <c r="J1569" s="5">
        <v>1</v>
      </c>
      <c r="K1569" t="s">
        <v>221</v>
      </c>
      <c r="L1569" t="s">
        <v>222</v>
      </c>
      <c r="M1569" s="3">
        <v>1694447.91</v>
      </c>
      <c r="N1569" s="4">
        <v>45170</v>
      </c>
      <c r="O1569" t="s">
        <v>7</v>
      </c>
      <c r="P1569" t="s">
        <v>7</v>
      </c>
      <c r="Q1569" t="s">
        <v>2</v>
      </c>
      <c r="R1569" t="s">
        <v>7</v>
      </c>
      <c r="S1569" t="s">
        <v>20</v>
      </c>
      <c r="T1569" s="4">
        <v>45169</v>
      </c>
    </row>
    <row r="1570" spans="1:20" x14ac:dyDescent="0.2">
      <c r="A1570" t="s">
        <v>311</v>
      </c>
      <c r="B1570" t="s">
        <v>312</v>
      </c>
      <c r="C1570" t="s">
        <v>2</v>
      </c>
      <c r="D1570" t="s">
        <v>2</v>
      </c>
      <c r="E1570" t="s">
        <v>217</v>
      </c>
      <c r="F1570" t="s">
        <v>218</v>
      </c>
      <c r="G1570" t="s">
        <v>219</v>
      </c>
      <c r="H1570" t="s">
        <v>220</v>
      </c>
      <c r="I1570" t="s">
        <v>50</v>
      </c>
      <c r="J1570" s="5">
        <v>1</v>
      </c>
      <c r="K1570" t="s">
        <v>221</v>
      </c>
      <c r="L1570" t="s">
        <v>222</v>
      </c>
      <c r="M1570" s="3">
        <v>1640000</v>
      </c>
      <c r="N1570" s="4">
        <v>45200</v>
      </c>
      <c r="O1570" t="s">
        <v>11</v>
      </c>
      <c r="P1570" t="s">
        <v>11</v>
      </c>
      <c r="Q1570" t="s">
        <v>2</v>
      </c>
      <c r="R1570" t="s">
        <v>11</v>
      </c>
      <c r="S1570" t="s">
        <v>20</v>
      </c>
      <c r="T1570" s="4">
        <v>45198</v>
      </c>
    </row>
    <row r="1571" spans="1:20" x14ac:dyDescent="0.2">
      <c r="A1571" t="s">
        <v>311</v>
      </c>
      <c r="B1571" t="s">
        <v>312</v>
      </c>
      <c r="C1571" t="s">
        <v>2</v>
      </c>
      <c r="D1571" t="s">
        <v>2</v>
      </c>
      <c r="E1571" t="s">
        <v>217</v>
      </c>
      <c r="F1571" t="s">
        <v>218</v>
      </c>
      <c r="G1571" t="s">
        <v>219</v>
      </c>
      <c r="H1571" t="s">
        <v>220</v>
      </c>
      <c r="I1571" t="s">
        <v>50</v>
      </c>
      <c r="J1571" s="5">
        <v>-1</v>
      </c>
      <c r="K1571" t="s">
        <v>221</v>
      </c>
      <c r="L1571" t="s">
        <v>222</v>
      </c>
      <c r="M1571" s="3">
        <v>-1640000</v>
      </c>
      <c r="N1571" s="4">
        <v>45225</v>
      </c>
      <c r="O1571" t="s">
        <v>12</v>
      </c>
      <c r="P1571" t="s">
        <v>12</v>
      </c>
      <c r="Q1571" t="s">
        <v>2</v>
      </c>
      <c r="R1571" t="s">
        <v>12</v>
      </c>
      <c r="S1571" t="s">
        <v>20</v>
      </c>
      <c r="T1571" s="4">
        <v>45200</v>
      </c>
    </row>
    <row r="1572" spans="1:20" x14ac:dyDescent="0.2">
      <c r="A1572" t="s">
        <v>311</v>
      </c>
      <c r="B1572" t="s">
        <v>312</v>
      </c>
      <c r="C1572" t="s">
        <v>2</v>
      </c>
      <c r="D1572" t="s">
        <v>2</v>
      </c>
      <c r="E1572" t="s">
        <v>217</v>
      </c>
      <c r="F1572" t="s">
        <v>218</v>
      </c>
      <c r="G1572" t="s">
        <v>219</v>
      </c>
      <c r="H1572" t="s">
        <v>220</v>
      </c>
      <c r="I1572" t="s">
        <v>50</v>
      </c>
      <c r="J1572" s="5">
        <v>1</v>
      </c>
      <c r="K1572" t="s">
        <v>221</v>
      </c>
      <c r="L1572" t="s">
        <v>222</v>
      </c>
      <c r="M1572" s="3">
        <v>542699.14</v>
      </c>
      <c r="N1572" s="4">
        <v>45230</v>
      </c>
      <c r="O1572" t="s">
        <v>12</v>
      </c>
      <c r="P1572" t="s">
        <v>12</v>
      </c>
      <c r="Q1572" t="s">
        <v>2</v>
      </c>
      <c r="R1572" t="s">
        <v>12</v>
      </c>
      <c r="S1572" t="s">
        <v>20</v>
      </c>
      <c r="T1572" s="4">
        <v>45230</v>
      </c>
    </row>
    <row r="1573" spans="1:20" x14ac:dyDescent="0.2">
      <c r="A1573" t="s">
        <v>311</v>
      </c>
      <c r="B1573" t="s">
        <v>312</v>
      </c>
      <c r="C1573" t="s">
        <v>2</v>
      </c>
      <c r="D1573" t="s">
        <v>2</v>
      </c>
      <c r="E1573" t="s">
        <v>217</v>
      </c>
      <c r="F1573" t="s">
        <v>218</v>
      </c>
      <c r="G1573" t="s">
        <v>219</v>
      </c>
      <c r="H1573" t="s">
        <v>220</v>
      </c>
      <c r="I1573" t="s">
        <v>50</v>
      </c>
      <c r="J1573" s="5">
        <v>1</v>
      </c>
      <c r="K1573" t="s">
        <v>221</v>
      </c>
      <c r="L1573" t="s">
        <v>222</v>
      </c>
      <c r="M1573" s="3">
        <v>1639788.3</v>
      </c>
      <c r="N1573" s="4">
        <v>45231</v>
      </c>
      <c r="O1573" t="s">
        <v>12</v>
      </c>
      <c r="P1573" t="s">
        <v>12</v>
      </c>
      <c r="Q1573" t="s">
        <v>2</v>
      </c>
      <c r="R1573" t="s">
        <v>12</v>
      </c>
      <c r="S1573" t="s">
        <v>20</v>
      </c>
      <c r="T1573" s="4">
        <v>45229</v>
      </c>
    </row>
    <row r="1574" spans="1:20" x14ac:dyDescent="0.2">
      <c r="A1574" t="s">
        <v>311</v>
      </c>
      <c r="B1574" t="s">
        <v>312</v>
      </c>
      <c r="C1574" t="s">
        <v>2</v>
      </c>
      <c r="D1574" t="s">
        <v>2</v>
      </c>
      <c r="E1574" t="s">
        <v>217</v>
      </c>
      <c r="F1574" t="s">
        <v>218</v>
      </c>
      <c r="G1574" t="s">
        <v>219</v>
      </c>
      <c r="H1574" t="s">
        <v>220</v>
      </c>
      <c r="I1574" t="s">
        <v>50</v>
      </c>
      <c r="J1574" s="5">
        <v>1</v>
      </c>
      <c r="K1574" t="s">
        <v>221</v>
      </c>
      <c r="L1574" t="s">
        <v>222</v>
      </c>
      <c r="M1574" s="3">
        <v>1694447.91</v>
      </c>
      <c r="N1574" s="4">
        <v>45231</v>
      </c>
      <c r="O1574" t="s">
        <v>12</v>
      </c>
      <c r="P1574" t="s">
        <v>12</v>
      </c>
      <c r="Q1574" t="s">
        <v>2</v>
      </c>
      <c r="R1574" t="s">
        <v>12</v>
      </c>
      <c r="S1574" t="s">
        <v>20</v>
      </c>
      <c r="T1574" s="4">
        <v>45230</v>
      </c>
    </row>
    <row r="1575" spans="1:20" x14ac:dyDescent="0.2">
      <c r="A1575" t="s">
        <v>311</v>
      </c>
      <c r="B1575" t="s">
        <v>312</v>
      </c>
      <c r="C1575" t="s">
        <v>2</v>
      </c>
      <c r="D1575" t="s">
        <v>2</v>
      </c>
      <c r="E1575" t="s">
        <v>217</v>
      </c>
      <c r="F1575" t="s">
        <v>218</v>
      </c>
      <c r="G1575" t="s">
        <v>219</v>
      </c>
      <c r="H1575" t="s">
        <v>220</v>
      </c>
      <c r="I1575" t="s">
        <v>50</v>
      </c>
      <c r="J1575" s="5">
        <v>1</v>
      </c>
      <c r="K1575" t="s">
        <v>221</v>
      </c>
      <c r="L1575" t="s">
        <v>222</v>
      </c>
      <c r="M1575" s="3">
        <v>1694447.91</v>
      </c>
      <c r="N1575" s="4">
        <v>45231</v>
      </c>
      <c r="O1575" t="s">
        <v>12</v>
      </c>
      <c r="P1575" t="s">
        <v>12</v>
      </c>
      <c r="Q1575" t="s">
        <v>2</v>
      </c>
      <c r="R1575" t="s">
        <v>12</v>
      </c>
      <c r="S1575" t="s">
        <v>20</v>
      </c>
      <c r="T1575" s="4">
        <v>45230</v>
      </c>
    </row>
    <row r="1576" spans="1:20" x14ac:dyDescent="0.2">
      <c r="A1576" t="s">
        <v>311</v>
      </c>
      <c r="B1576" t="s">
        <v>312</v>
      </c>
      <c r="C1576" t="s">
        <v>2</v>
      </c>
      <c r="D1576" t="s">
        <v>2</v>
      </c>
      <c r="E1576" t="s">
        <v>217</v>
      </c>
      <c r="F1576" t="s">
        <v>218</v>
      </c>
      <c r="G1576" t="s">
        <v>219</v>
      </c>
      <c r="H1576" t="s">
        <v>220</v>
      </c>
      <c r="I1576" t="s">
        <v>50</v>
      </c>
      <c r="J1576" s="5">
        <v>1</v>
      </c>
      <c r="K1576" t="s">
        <v>221</v>
      </c>
      <c r="L1576" t="s">
        <v>222</v>
      </c>
      <c r="M1576" s="3">
        <v>1765931.1</v>
      </c>
      <c r="N1576" s="4">
        <v>45260</v>
      </c>
      <c r="O1576" t="s">
        <v>13</v>
      </c>
      <c r="P1576" t="s">
        <v>13</v>
      </c>
      <c r="Q1576" t="s">
        <v>2</v>
      </c>
      <c r="R1576" t="s">
        <v>13</v>
      </c>
      <c r="S1576" t="s">
        <v>20</v>
      </c>
      <c r="T1576" s="4">
        <v>45260</v>
      </c>
    </row>
    <row r="1577" spans="1:20" x14ac:dyDescent="0.2">
      <c r="A1577" t="s">
        <v>311</v>
      </c>
      <c r="B1577" t="s">
        <v>312</v>
      </c>
      <c r="C1577" t="s">
        <v>2</v>
      </c>
      <c r="D1577" t="s">
        <v>2</v>
      </c>
      <c r="E1577" t="s">
        <v>217</v>
      </c>
      <c r="F1577" t="s">
        <v>218</v>
      </c>
      <c r="G1577" t="s">
        <v>219</v>
      </c>
      <c r="H1577" t="s">
        <v>220</v>
      </c>
      <c r="I1577" t="s">
        <v>50</v>
      </c>
      <c r="J1577" s="5">
        <v>1</v>
      </c>
      <c r="K1577" t="s">
        <v>221</v>
      </c>
      <c r="L1577" t="s">
        <v>222</v>
      </c>
      <c r="M1577" s="3">
        <v>176349.57</v>
      </c>
      <c r="N1577" s="4">
        <v>45260</v>
      </c>
      <c r="O1577" t="s">
        <v>13</v>
      </c>
      <c r="P1577" t="s">
        <v>13</v>
      </c>
      <c r="Q1577" t="s">
        <v>2</v>
      </c>
      <c r="R1577" t="s">
        <v>13</v>
      </c>
      <c r="S1577" t="s">
        <v>20</v>
      </c>
      <c r="T1577" s="4">
        <v>45260</v>
      </c>
    </row>
    <row r="1578" spans="1:20" x14ac:dyDescent="0.2">
      <c r="A1578" t="s">
        <v>311</v>
      </c>
      <c r="B1578" t="s">
        <v>312</v>
      </c>
      <c r="C1578" t="s">
        <v>2</v>
      </c>
      <c r="D1578" t="s">
        <v>2</v>
      </c>
      <c r="E1578" t="s">
        <v>217</v>
      </c>
      <c r="F1578" t="s">
        <v>218</v>
      </c>
      <c r="G1578" t="s">
        <v>219</v>
      </c>
      <c r="H1578" t="s">
        <v>220</v>
      </c>
      <c r="I1578" t="s">
        <v>50</v>
      </c>
      <c r="J1578" s="5">
        <v>1</v>
      </c>
      <c r="K1578" t="s">
        <v>221</v>
      </c>
      <c r="L1578" t="s">
        <v>222</v>
      </c>
      <c r="M1578" s="3">
        <v>1641292.52</v>
      </c>
      <c r="N1578" s="4">
        <v>45261</v>
      </c>
      <c r="O1578" t="s">
        <v>13</v>
      </c>
      <c r="P1578" t="s">
        <v>13</v>
      </c>
      <c r="Q1578" t="s">
        <v>2</v>
      </c>
      <c r="R1578" t="s">
        <v>13</v>
      </c>
      <c r="S1578" t="s">
        <v>20</v>
      </c>
      <c r="T1578" s="4">
        <v>45260</v>
      </c>
    </row>
    <row r="1579" spans="1:20" x14ac:dyDescent="0.2">
      <c r="A1579" t="s">
        <v>311</v>
      </c>
      <c r="B1579" t="s">
        <v>312</v>
      </c>
      <c r="C1579" t="s">
        <v>2</v>
      </c>
      <c r="D1579" t="s">
        <v>2</v>
      </c>
      <c r="E1579" t="s">
        <v>217</v>
      </c>
      <c r="F1579" t="s">
        <v>218</v>
      </c>
      <c r="G1579" t="s">
        <v>219</v>
      </c>
      <c r="H1579" t="s">
        <v>220</v>
      </c>
      <c r="I1579" t="s">
        <v>50</v>
      </c>
      <c r="J1579" s="5">
        <v>1</v>
      </c>
      <c r="K1579" t="s">
        <v>221</v>
      </c>
      <c r="L1579" t="s">
        <v>222</v>
      </c>
      <c r="M1579" s="3">
        <v>1716750.75</v>
      </c>
      <c r="N1579" s="4">
        <v>45300</v>
      </c>
      <c r="O1579" t="s">
        <v>14</v>
      </c>
      <c r="P1579" t="s">
        <v>14</v>
      </c>
      <c r="Q1579" t="s">
        <v>2</v>
      </c>
      <c r="R1579" t="s">
        <v>14</v>
      </c>
      <c r="S1579" t="s">
        <v>20</v>
      </c>
      <c r="T1579" s="4">
        <v>45291</v>
      </c>
    </row>
    <row r="1580" spans="1:20" x14ac:dyDescent="0.2">
      <c r="A1580" t="s">
        <v>311</v>
      </c>
      <c r="B1580" t="s">
        <v>312</v>
      </c>
      <c r="C1580" t="s">
        <v>2</v>
      </c>
      <c r="D1580" t="s">
        <v>2</v>
      </c>
      <c r="E1580" t="s">
        <v>217</v>
      </c>
      <c r="F1580" t="s">
        <v>218</v>
      </c>
      <c r="G1580" t="s">
        <v>219</v>
      </c>
      <c r="H1580" t="s">
        <v>220</v>
      </c>
      <c r="I1580" t="s">
        <v>50</v>
      </c>
      <c r="J1580" s="5">
        <v>1</v>
      </c>
      <c r="K1580" t="s">
        <v>221</v>
      </c>
      <c r="L1580" t="s">
        <v>222</v>
      </c>
      <c r="M1580" s="3">
        <v>176349.57</v>
      </c>
      <c r="N1580" s="4">
        <v>45300</v>
      </c>
      <c r="O1580" t="s">
        <v>14</v>
      </c>
      <c r="P1580" t="s">
        <v>14</v>
      </c>
      <c r="Q1580" t="s">
        <v>2</v>
      </c>
      <c r="R1580" t="s">
        <v>14</v>
      </c>
      <c r="S1580" t="s">
        <v>20</v>
      </c>
      <c r="T1580" s="4">
        <v>45291</v>
      </c>
    </row>
    <row r="1581" spans="1:20" x14ac:dyDescent="0.2">
      <c r="A1581" t="s">
        <v>311</v>
      </c>
      <c r="B1581" t="s">
        <v>312</v>
      </c>
      <c r="C1581" t="s">
        <v>2</v>
      </c>
      <c r="D1581" t="s">
        <v>2</v>
      </c>
      <c r="E1581" t="s">
        <v>217</v>
      </c>
      <c r="F1581" t="s">
        <v>218</v>
      </c>
      <c r="G1581" t="s">
        <v>219</v>
      </c>
      <c r="H1581" t="s">
        <v>220</v>
      </c>
      <c r="I1581" t="s">
        <v>50</v>
      </c>
      <c r="J1581" s="5">
        <v>1</v>
      </c>
      <c r="K1581" t="s">
        <v>221</v>
      </c>
      <c r="L1581" t="s">
        <v>222</v>
      </c>
      <c r="M1581" s="3">
        <v>980312.69</v>
      </c>
      <c r="N1581" s="4">
        <v>45323</v>
      </c>
      <c r="O1581" t="s">
        <v>19</v>
      </c>
      <c r="P1581" t="s">
        <v>19</v>
      </c>
      <c r="Q1581" t="s">
        <v>2</v>
      </c>
      <c r="R1581" t="s">
        <v>19</v>
      </c>
      <c r="S1581" t="s">
        <v>37</v>
      </c>
      <c r="T1581" s="4">
        <v>45322</v>
      </c>
    </row>
    <row r="1582" spans="1:20" x14ac:dyDescent="0.2">
      <c r="A1582" t="s">
        <v>311</v>
      </c>
      <c r="B1582" t="s">
        <v>312</v>
      </c>
      <c r="C1582" t="s">
        <v>2</v>
      </c>
      <c r="D1582" t="s">
        <v>2</v>
      </c>
      <c r="E1582" t="s">
        <v>217</v>
      </c>
      <c r="F1582" t="s">
        <v>218</v>
      </c>
      <c r="G1582" t="s">
        <v>219</v>
      </c>
      <c r="H1582" t="s">
        <v>220</v>
      </c>
      <c r="I1582" t="s">
        <v>50</v>
      </c>
      <c r="J1582" s="5">
        <v>1</v>
      </c>
      <c r="K1582" t="s">
        <v>221</v>
      </c>
      <c r="L1582" t="s">
        <v>222</v>
      </c>
      <c r="M1582" s="3">
        <v>917066.71</v>
      </c>
      <c r="N1582" s="4">
        <v>45351</v>
      </c>
      <c r="O1582" t="s">
        <v>21</v>
      </c>
      <c r="P1582" t="s">
        <v>21</v>
      </c>
      <c r="Q1582" t="s">
        <v>2</v>
      </c>
      <c r="R1582" t="s">
        <v>21</v>
      </c>
      <c r="S1582" t="s">
        <v>37</v>
      </c>
      <c r="T1582" s="4">
        <v>45351</v>
      </c>
    </row>
    <row r="1583" spans="1:20" x14ac:dyDescent="0.2">
      <c r="A1583" t="s">
        <v>311</v>
      </c>
      <c r="B1583" t="s">
        <v>312</v>
      </c>
      <c r="C1583" t="s">
        <v>2</v>
      </c>
      <c r="D1583" t="s">
        <v>2</v>
      </c>
      <c r="E1583" t="s">
        <v>217</v>
      </c>
      <c r="F1583" t="s">
        <v>218</v>
      </c>
      <c r="G1583" t="s">
        <v>219</v>
      </c>
      <c r="H1583" t="s">
        <v>220</v>
      </c>
      <c r="I1583" t="s">
        <v>50</v>
      </c>
      <c r="J1583" s="5">
        <v>1</v>
      </c>
      <c r="K1583" t="s">
        <v>221</v>
      </c>
      <c r="L1583" t="s">
        <v>222</v>
      </c>
      <c r="M1583" s="3">
        <v>1694447.91</v>
      </c>
      <c r="N1583" s="4">
        <v>45380</v>
      </c>
      <c r="O1583" t="s">
        <v>22</v>
      </c>
      <c r="P1583" t="s">
        <v>22</v>
      </c>
      <c r="Q1583" t="s">
        <v>2</v>
      </c>
      <c r="R1583" t="s">
        <v>22</v>
      </c>
      <c r="S1583" t="s">
        <v>37</v>
      </c>
      <c r="T1583" s="4">
        <v>45380</v>
      </c>
    </row>
    <row r="1584" spans="1:20" x14ac:dyDescent="0.2">
      <c r="A1584" t="s">
        <v>311</v>
      </c>
      <c r="B1584" t="s">
        <v>312</v>
      </c>
      <c r="C1584" t="s">
        <v>2</v>
      </c>
      <c r="D1584" t="s">
        <v>2</v>
      </c>
      <c r="E1584" t="s">
        <v>217</v>
      </c>
      <c r="F1584" t="s">
        <v>218</v>
      </c>
      <c r="G1584" t="s">
        <v>219</v>
      </c>
      <c r="H1584" t="s">
        <v>220</v>
      </c>
      <c r="I1584" t="s">
        <v>50</v>
      </c>
      <c r="J1584" s="5">
        <v>1</v>
      </c>
      <c r="K1584" t="s">
        <v>221</v>
      </c>
      <c r="L1584" t="s">
        <v>222</v>
      </c>
      <c r="M1584" s="3">
        <v>1130000</v>
      </c>
      <c r="N1584" s="4">
        <v>45383</v>
      </c>
      <c r="O1584" t="s">
        <v>22</v>
      </c>
      <c r="P1584" t="s">
        <v>22</v>
      </c>
      <c r="Q1584" t="s">
        <v>2</v>
      </c>
      <c r="R1584" t="s">
        <v>22</v>
      </c>
      <c r="S1584" t="s">
        <v>37</v>
      </c>
      <c r="T1584" s="4">
        <v>45380</v>
      </c>
    </row>
    <row r="1585" spans="1:20" x14ac:dyDescent="0.2">
      <c r="A1585" t="s">
        <v>311</v>
      </c>
      <c r="B1585" t="s">
        <v>312</v>
      </c>
      <c r="C1585" t="s">
        <v>2</v>
      </c>
      <c r="D1585" t="s">
        <v>2</v>
      </c>
      <c r="E1585" t="s">
        <v>217</v>
      </c>
      <c r="F1585" t="s">
        <v>218</v>
      </c>
      <c r="G1585" t="s">
        <v>219</v>
      </c>
      <c r="H1585" t="s">
        <v>220</v>
      </c>
      <c r="I1585" t="s">
        <v>50</v>
      </c>
      <c r="J1585" s="5">
        <v>-1</v>
      </c>
      <c r="K1585" t="s">
        <v>221</v>
      </c>
      <c r="L1585" t="s">
        <v>222</v>
      </c>
      <c r="M1585" s="3">
        <v>-1130000</v>
      </c>
      <c r="N1585" s="4">
        <v>45387</v>
      </c>
      <c r="O1585" t="s">
        <v>23</v>
      </c>
      <c r="P1585" t="s">
        <v>23</v>
      </c>
      <c r="Q1585" t="s">
        <v>2</v>
      </c>
      <c r="R1585" t="s">
        <v>23</v>
      </c>
      <c r="S1585" t="s">
        <v>37</v>
      </c>
      <c r="T1585" s="4">
        <v>45383</v>
      </c>
    </row>
    <row r="1586" spans="1:20" x14ac:dyDescent="0.2">
      <c r="A1586" t="s">
        <v>311</v>
      </c>
      <c r="B1586" t="s">
        <v>312</v>
      </c>
      <c r="C1586" t="s">
        <v>2</v>
      </c>
      <c r="D1586" t="s">
        <v>2</v>
      </c>
      <c r="E1586" t="s">
        <v>217</v>
      </c>
      <c r="F1586" t="s">
        <v>218</v>
      </c>
      <c r="G1586" t="s">
        <v>219</v>
      </c>
      <c r="H1586" t="s">
        <v>220</v>
      </c>
      <c r="I1586" t="s">
        <v>50</v>
      </c>
      <c r="J1586" s="5">
        <v>1</v>
      </c>
      <c r="K1586" t="s">
        <v>221</v>
      </c>
      <c r="L1586" t="s">
        <v>222</v>
      </c>
      <c r="M1586" s="3">
        <v>939534.41</v>
      </c>
      <c r="N1586" s="4">
        <v>45406</v>
      </c>
      <c r="O1586" t="s">
        <v>23</v>
      </c>
      <c r="P1586" t="s">
        <v>23</v>
      </c>
      <c r="Q1586" t="s">
        <v>2</v>
      </c>
      <c r="R1586" t="s">
        <v>23</v>
      </c>
      <c r="S1586" t="s">
        <v>37</v>
      </c>
      <c r="T1586" s="4">
        <v>45405</v>
      </c>
    </row>
    <row r="1587" spans="1:20" x14ac:dyDescent="0.2">
      <c r="A1587" t="s">
        <v>311</v>
      </c>
      <c r="B1587" t="s">
        <v>312</v>
      </c>
      <c r="C1587" t="s">
        <v>2</v>
      </c>
      <c r="D1587" t="s">
        <v>2</v>
      </c>
      <c r="E1587" t="s">
        <v>217</v>
      </c>
      <c r="F1587" t="s">
        <v>218</v>
      </c>
      <c r="G1587" t="s">
        <v>219</v>
      </c>
      <c r="H1587" t="s">
        <v>220</v>
      </c>
      <c r="I1587" t="s">
        <v>50</v>
      </c>
      <c r="J1587" s="5">
        <v>1</v>
      </c>
      <c r="K1587" t="s">
        <v>221</v>
      </c>
      <c r="L1587" t="s">
        <v>222</v>
      </c>
      <c r="M1587" s="3">
        <v>18030.23</v>
      </c>
      <c r="N1587" s="4">
        <v>45414</v>
      </c>
      <c r="O1587" t="s">
        <v>23</v>
      </c>
      <c r="P1587" t="s">
        <v>23</v>
      </c>
      <c r="Q1587" t="s">
        <v>2</v>
      </c>
      <c r="R1587" t="s">
        <v>23</v>
      </c>
      <c r="S1587" t="s">
        <v>37</v>
      </c>
      <c r="T1587" s="4">
        <v>45412</v>
      </c>
    </row>
    <row r="1588" spans="1:20" x14ac:dyDescent="0.2">
      <c r="A1588" t="s">
        <v>311</v>
      </c>
      <c r="B1588" t="s">
        <v>312</v>
      </c>
      <c r="C1588" t="s">
        <v>2</v>
      </c>
      <c r="D1588" t="s">
        <v>2</v>
      </c>
      <c r="E1588" t="s">
        <v>223</v>
      </c>
      <c r="F1588" t="s">
        <v>224</v>
      </c>
      <c r="G1588" t="s">
        <v>225</v>
      </c>
      <c r="H1588" t="s">
        <v>226</v>
      </c>
      <c r="I1588" t="s">
        <v>50</v>
      </c>
      <c r="J1588" s="5">
        <v>1</v>
      </c>
      <c r="K1588" t="s">
        <v>208</v>
      </c>
      <c r="L1588" t="s">
        <v>441</v>
      </c>
      <c r="M1588" s="3">
        <v>162059.32999999999</v>
      </c>
      <c r="N1588" s="4">
        <v>44651</v>
      </c>
      <c r="O1588" t="s">
        <v>22</v>
      </c>
      <c r="P1588" t="s">
        <v>22</v>
      </c>
      <c r="Q1588" t="s">
        <v>2</v>
      </c>
      <c r="R1588" t="s">
        <v>22</v>
      </c>
      <c r="S1588" t="s">
        <v>8</v>
      </c>
      <c r="T1588" s="4">
        <v>44651</v>
      </c>
    </row>
    <row r="1589" spans="1:20" x14ac:dyDescent="0.2">
      <c r="A1589" t="s">
        <v>311</v>
      </c>
      <c r="B1589" t="s">
        <v>312</v>
      </c>
      <c r="C1589" t="s">
        <v>2</v>
      </c>
      <c r="D1589" t="s">
        <v>2</v>
      </c>
      <c r="E1589" t="s">
        <v>223</v>
      </c>
      <c r="F1589" t="s">
        <v>224</v>
      </c>
      <c r="G1589" t="s">
        <v>225</v>
      </c>
      <c r="H1589" t="s">
        <v>226</v>
      </c>
      <c r="I1589" t="s">
        <v>50</v>
      </c>
      <c r="J1589" s="5">
        <v>1</v>
      </c>
      <c r="K1589" t="s">
        <v>208</v>
      </c>
      <c r="L1589" t="s">
        <v>441</v>
      </c>
      <c r="M1589" s="3">
        <v>1462391.42</v>
      </c>
      <c r="N1589" s="4">
        <v>44651</v>
      </c>
      <c r="O1589" t="s">
        <v>22</v>
      </c>
      <c r="P1589" t="s">
        <v>22</v>
      </c>
      <c r="Q1589" t="s">
        <v>2</v>
      </c>
      <c r="R1589" t="s">
        <v>22</v>
      </c>
      <c r="S1589" t="s">
        <v>8</v>
      </c>
      <c r="T1589" s="4">
        <v>44651</v>
      </c>
    </row>
    <row r="1590" spans="1:20" x14ac:dyDescent="0.2">
      <c r="A1590" t="s">
        <v>311</v>
      </c>
      <c r="B1590" t="s">
        <v>312</v>
      </c>
      <c r="C1590" t="s">
        <v>2</v>
      </c>
      <c r="D1590" t="s">
        <v>2</v>
      </c>
      <c r="E1590" t="s">
        <v>223</v>
      </c>
      <c r="F1590" t="s">
        <v>224</v>
      </c>
      <c r="G1590" t="s">
        <v>225</v>
      </c>
      <c r="H1590" t="s">
        <v>226</v>
      </c>
      <c r="I1590" t="s">
        <v>50</v>
      </c>
      <c r="J1590" s="5">
        <v>1</v>
      </c>
      <c r="K1590" t="s">
        <v>208</v>
      </c>
      <c r="L1590" t="s">
        <v>441</v>
      </c>
      <c r="M1590" s="3">
        <v>190445</v>
      </c>
      <c r="N1590" s="4">
        <v>44652</v>
      </c>
      <c r="O1590" t="s">
        <v>22</v>
      </c>
      <c r="P1590" t="s">
        <v>22</v>
      </c>
      <c r="Q1590" t="s">
        <v>2</v>
      </c>
      <c r="R1590" t="s">
        <v>22</v>
      </c>
      <c r="S1590" t="s">
        <v>8</v>
      </c>
      <c r="T1590" s="4">
        <v>44651</v>
      </c>
    </row>
    <row r="1591" spans="1:20" x14ac:dyDescent="0.2">
      <c r="A1591" t="s">
        <v>311</v>
      </c>
      <c r="B1591" t="s">
        <v>312</v>
      </c>
      <c r="C1591" t="s">
        <v>2</v>
      </c>
      <c r="D1591" t="s">
        <v>2</v>
      </c>
      <c r="E1591" t="s">
        <v>223</v>
      </c>
      <c r="F1591" t="s">
        <v>224</v>
      </c>
      <c r="G1591" t="s">
        <v>225</v>
      </c>
      <c r="H1591" t="s">
        <v>226</v>
      </c>
      <c r="I1591" t="s">
        <v>50</v>
      </c>
      <c r="J1591" s="5">
        <v>1</v>
      </c>
      <c r="K1591" t="s">
        <v>208</v>
      </c>
      <c r="L1591" t="s">
        <v>441</v>
      </c>
      <c r="M1591" s="3">
        <v>42640</v>
      </c>
      <c r="N1591" s="4">
        <v>44743</v>
      </c>
      <c r="O1591" t="s">
        <v>25</v>
      </c>
      <c r="P1591" t="s">
        <v>25</v>
      </c>
      <c r="Q1591" t="s">
        <v>2</v>
      </c>
      <c r="R1591" t="s">
        <v>25</v>
      </c>
      <c r="S1591" t="s">
        <v>8</v>
      </c>
      <c r="T1591" s="4">
        <v>44742</v>
      </c>
    </row>
    <row r="1592" spans="1:20" x14ac:dyDescent="0.2">
      <c r="A1592" t="s">
        <v>311</v>
      </c>
      <c r="B1592" t="s">
        <v>312</v>
      </c>
      <c r="C1592" t="s">
        <v>2</v>
      </c>
      <c r="D1592" t="s">
        <v>2</v>
      </c>
      <c r="E1592" t="s">
        <v>223</v>
      </c>
      <c r="F1592" t="s">
        <v>224</v>
      </c>
      <c r="G1592" t="s">
        <v>225</v>
      </c>
      <c r="H1592" t="s">
        <v>226</v>
      </c>
      <c r="I1592" t="s">
        <v>50</v>
      </c>
      <c r="J1592" s="5">
        <v>1</v>
      </c>
      <c r="K1592" t="s">
        <v>208</v>
      </c>
      <c r="L1592" t="s">
        <v>441</v>
      </c>
      <c r="M1592" s="3">
        <v>1462391.42</v>
      </c>
      <c r="N1592" s="4">
        <v>44743</v>
      </c>
      <c r="O1592" t="s">
        <v>25</v>
      </c>
      <c r="P1592" t="s">
        <v>25</v>
      </c>
      <c r="Q1592" t="s">
        <v>2</v>
      </c>
      <c r="R1592" t="s">
        <v>25</v>
      </c>
      <c r="S1592" t="s">
        <v>8</v>
      </c>
      <c r="T1592" s="4">
        <v>44742</v>
      </c>
    </row>
    <row r="1593" spans="1:20" x14ac:dyDescent="0.2">
      <c r="A1593" t="s">
        <v>311</v>
      </c>
      <c r="B1593" t="s">
        <v>312</v>
      </c>
      <c r="C1593" t="s">
        <v>2</v>
      </c>
      <c r="D1593" t="s">
        <v>2</v>
      </c>
      <c r="E1593" t="s">
        <v>223</v>
      </c>
      <c r="F1593" t="s">
        <v>224</v>
      </c>
      <c r="G1593" t="s">
        <v>225</v>
      </c>
      <c r="H1593" t="s">
        <v>226</v>
      </c>
      <c r="I1593" t="s">
        <v>50</v>
      </c>
      <c r="J1593" s="5">
        <v>1</v>
      </c>
      <c r="K1593" t="s">
        <v>208</v>
      </c>
      <c r="L1593" t="s">
        <v>441</v>
      </c>
      <c r="M1593" s="3">
        <v>190650</v>
      </c>
      <c r="N1593" s="4">
        <v>44743</v>
      </c>
      <c r="O1593" t="s">
        <v>25</v>
      </c>
      <c r="P1593" t="s">
        <v>25</v>
      </c>
      <c r="Q1593" t="s">
        <v>2</v>
      </c>
      <c r="R1593" t="s">
        <v>25</v>
      </c>
      <c r="S1593" t="s">
        <v>8</v>
      </c>
      <c r="T1593" s="4">
        <v>44742</v>
      </c>
    </row>
    <row r="1594" spans="1:20" x14ac:dyDescent="0.2">
      <c r="A1594" t="s">
        <v>311</v>
      </c>
      <c r="B1594" t="s">
        <v>312</v>
      </c>
      <c r="C1594" t="s">
        <v>2</v>
      </c>
      <c r="D1594" t="s">
        <v>2</v>
      </c>
      <c r="E1594" t="s">
        <v>223</v>
      </c>
      <c r="F1594" t="s">
        <v>224</v>
      </c>
      <c r="G1594" t="s">
        <v>225</v>
      </c>
      <c r="H1594" t="s">
        <v>226</v>
      </c>
      <c r="I1594" t="s">
        <v>50</v>
      </c>
      <c r="J1594" s="5">
        <v>1</v>
      </c>
      <c r="K1594" t="s">
        <v>208</v>
      </c>
      <c r="L1594" t="s">
        <v>442</v>
      </c>
      <c r="M1594" s="3">
        <v>2644500</v>
      </c>
      <c r="N1594" s="4">
        <v>44804</v>
      </c>
      <c r="O1594" t="s">
        <v>7</v>
      </c>
      <c r="P1594" t="s">
        <v>7</v>
      </c>
      <c r="Q1594" t="s">
        <v>2</v>
      </c>
      <c r="R1594" t="s">
        <v>7</v>
      </c>
      <c r="S1594" t="s">
        <v>8</v>
      </c>
      <c r="T1594" s="4">
        <v>44804</v>
      </c>
    </row>
    <row r="1595" spans="1:20" x14ac:dyDescent="0.2">
      <c r="A1595" t="s">
        <v>311</v>
      </c>
      <c r="B1595" t="s">
        <v>312</v>
      </c>
      <c r="C1595" t="s">
        <v>2</v>
      </c>
      <c r="D1595" t="s">
        <v>2</v>
      </c>
      <c r="E1595" t="s">
        <v>223</v>
      </c>
      <c r="F1595" t="s">
        <v>224</v>
      </c>
      <c r="G1595" t="s">
        <v>225</v>
      </c>
      <c r="H1595" t="s">
        <v>226</v>
      </c>
      <c r="I1595" t="s">
        <v>50</v>
      </c>
      <c r="J1595" s="5">
        <v>1</v>
      </c>
      <c r="K1595" t="s">
        <v>208</v>
      </c>
      <c r="L1595" t="s">
        <v>441</v>
      </c>
      <c r="M1595" s="3">
        <v>48708</v>
      </c>
      <c r="N1595" s="4">
        <v>44834</v>
      </c>
      <c r="O1595" t="s">
        <v>11</v>
      </c>
      <c r="P1595" t="s">
        <v>11</v>
      </c>
      <c r="Q1595" t="s">
        <v>2</v>
      </c>
      <c r="R1595" t="s">
        <v>11</v>
      </c>
      <c r="S1595" t="s">
        <v>8</v>
      </c>
      <c r="T1595" s="4">
        <v>44833</v>
      </c>
    </row>
    <row r="1596" spans="1:20" x14ac:dyDescent="0.2">
      <c r="A1596" t="s">
        <v>311</v>
      </c>
      <c r="B1596" t="s">
        <v>312</v>
      </c>
      <c r="C1596" t="s">
        <v>2</v>
      </c>
      <c r="D1596" t="s">
        <v>2</v>
      </c>
      <c r="E1596" t="s">
        <v>223</v>
      </c>
      <c r="F1596" t="s">
        <v>224</v>
      </c>
      <c r="G1596" t="s">
        <v>225</v>
      </c>
      <c r="H1596" t="s">
        <v>226</v>
      </c>
      <c r="I1596" t="s">
        <v>50</v>
      </c>
      <c r="J1596" s="5">
        <v>1</v>
      </c>
      <c r="K1596" t="s">
        <v>208</v>
      </c>
      <c r="L1596" t="s">
        <v>441</v>
      </c>
      <c r="M1596" s="3">
        <v>190650</v>
      </c>
      <c r="N1596" s="4">
        <v>44834</v>
      </c>
      <c r="O1596" t="s">
        <v>11</v>
      </c>
      <c r="P1596" t="s">
        <v>11</v>
      </c>
      <c r="Q1596" t="s">
        <v>2</v>
      </c>
      <c r="R1596" t="s">
        <v>11</v>
      </c>
      <c r="S1596" t="s">
        <v>8</v>
      </c>
      <c r="T1596" s="4">
        <v>44833</v>
      </c>
    </row>
    <row r="1597" spans="1:20" x14ac:dyDescent="0.2">
      <c r="A1597" t="s">
        <v>311</v>
      </c>
      <c r="B1597" t="s">
        <v>312</v>
      </c>
      <c r="C1597" t="s">
        <v>2</v>
      </c>
      <c r="D1597" t="s">
        <v>2</v>
      </c>
      <c r="E1597" t="s">
        <v>223</v>
      </c>
      <c r="F1597" t="s">
        <v>224</v>
      </c>
      <c r="G1597" t="s">
        <v>225</v>
      </c>
      <c r="H1597" t="s">
        <v>226</v>
      </c>
      <c r="I1597" t="s">
        <v>50</v>
      </c>
      <c r="J1597" s="5">
        <v>1</v>
      </c>
      <c r="K1597" t="s">
        <v>208</v>
      </c>
      <c r="L1597" t="s">
        <v>441</v>
      </c>
      <c r="M1597" s="3">
        <v>1462391.42</v>
      </c>
      <c r="N1597" s="4">
        <v>44836</v>
      </c>
      <c r="O1597" t="s">
        <v>11</v>
      </c>
      <c r="P1597" t="s">
        <v>11</v>
      </c>
      <c r="Q1597" t="s">
        <v>2</v>
      </c>
      <c r="R1597" t="s">
        <v>11</v>
      </c>
      <c r="S1597" t="s">
        <v>8</v>
      </c>
      <c r="T1597" s="4">
        <v>44833</v>
      </c>
    </row>
    <row r="1598" spans="1:20" x14ac:dyDescent="0.2">
      <c r="A1598" t="s">
        <v>311</v>
      </c>
      <c r="B1598" t="s">
        <v>312</v>
      </c>
      <c r="C1598" t="s">
        <v>2</v>
      </c>
      <c r="D1598" t="s">
        <v>2</v>
      </c>
      <c r="E1598" t="s">
        <v>223</v>
      </c>
      <c r="F1598" t="s">
        <v>224</v>
      </c>
      <c r="G1598" t="s">
        <v>225</v>
      </c>
      <c r="H1598" t="s">
        <v>226</v>
      </c>
      <c r="I1598" t="s">
        <v>50</v>
      </c>
      <c r="J1598" s="5">
        <v>1</v>
      </c>
      <c r="K1598" t="s">
        <v>208</v>
      </c>
      <c r="L1598" t="s">
        <v>443</v>
      </c>
      <c r="M1598" s="3">
        <v>2644500</v>
      </c>
      <c r="N1598" s="4">
        <v>44933</v>
      </c>
      <c r="O1598" t="s">
        <v>14</v>
      </c>
      <c r="P1598" t="s">
        <v>14</v>
      </c>
      <c r="Q1598" t="s">
        <v>2</v>
      </c>
      <c r="R1598" t="s">
        <v>14</v>
      </c>
      <c r="S1598" t="s">
        <v>8</v>
      </c>
      <c r="T1598" s="4">
        <v>44925</v>
      </c>
    </row>
    <row r="1599" spans="1:20" x14ac:dyDescent="0.2">
      <c r="A1599" t="s">
        <v>311</v>
      </c>
      <c r="B1599" t="s">
        <v>312</v>
      </c>
      <c r="C1599" t="s">
        <v>2</v>
      </c>
      <c r="D1599" t="s">
        <v>2</v>
      </c>
      <c r="E1599" t="s">
        <v>223</v>
      </c>
      <c r="F1599" t="s">
        <v>224</v>
      </c>
      <c r="G1599" t="s">
        <v>225</v>
      </c>
      <c r="H1599" t="s">
        <v>226</v>
      </c>
      <c r="I1599" t="s">
        <v>50</v>
      </c>
      <c r="J1599" s="5">
        <v>1</v>
      </c>
      <c r="K1599" t="s">
        <v>208</v>
      </c>
      <c r="L1599" t="s">
        <v>442</v>
      </c>
      <c r="M1599" s="3">
        <v>1462391.42</v>
      </c>
      <c r="N1599" s="4">
        <v>44934</v>
      </c>
      <c r="O1599" t="s">
        <v>14</v>
      </c>
      <c r="P1599" t="s">
        <v>14</v>
      </c>
      <c r="Q1599" t="s">
        <v>2</v>
      </c>
      <c r="R1599" t="s">
        <v>14</v>
      </c>
      <c r="S1599" t="s">
        <v>8</v>
      </c>
      <c r="T1599" s="4">
        <v>44925</v>
      </c>
    </row>
    <row r="1600" spans="1:20" x14ac:dyDescent="0.2">
      <c r="A1600" t="s">
        <v>311</v>
      </c>
      <c r="B1600" t="s">
        <v>312</v>
      </c>
      <c r="C1600" t="s">
        <v>2</v>
      </c>
      <c r="D1600" t="s">
        <v>2</v>
      </c>
      <c r="E1600" t="s">
        <v>223</v>
      </c>
      <c r="F1600" t="s">
        <v>224</v>
      </c>
      <c r="G1600" t="s">
        <v>225</v>
      </c>
      <c r="H1600" t="s">
        <v>226</v>
      </c>
      <c r="I1600" t="s">
        <v>50</v>
      </c>
      <c r="J1600" s="5">
        <v>1</v>
      </c>
      <c r="K1600" t="s">
        <v>208</v>
      </c>
      <c r="L1600" t="s">
        <v>442</v>
      </c>
      <c r="M1600" s="3">
        <v>190650</v>
      </c>
      <c r="N1600" s="4">
        <v>44934</v>
      </c>
      <c r="O1600" t="s">
        <v>14</v>
      </c>
      <c r="P1600" t="s">
        <v>14</v>
      </c>
      <c r="Q1600" t="s">
        <v>2</v>
      </c>
      <c r="R1600" t="s">
        <v>14</v>
      </c>
      <c r="S1600" t="s">
        <v>8</v>
      </c>
      <c r="T1600" s="4">
        <v>44925</v>
      </c>
    </row>
    <row r="1601" spans="1:20" x14ac:dyDescent="0.2">
      <c r="A1601" t="s">
        <v>311</v>
      </c>
      <c r="B1601" t="s">
        <v>312</v>
      </c>
      <c r="C1601" t="s">
        <v>2</v>
      </c>
      <c r="D1601" t="s">
        <v>2</v>
      </c>
      <c r="E1601" t="s">
        <v>223</v>
      </c>
      <c r="F1601" t="s">
        <v>224</v>
      </c>
      <c r="G1601" t="s">
        <v>225</v>
      </c>
      <c r="H1601" t="s">
        <v>226</v>
      </c>
      <c r="I1601" t="s">
        <v>50</v>
      </c>
      <c r="J1601" s="5">
        <v>1</v>
      </c>
      <c r="K1601" t="s">
        <v>208</v>
      </c>
      <c r="L1601" t="s">
        <v>442</v>
      </c>
      <c r="M1601" s="3">
        <v>462452.67</v>
      </c>
      <c r="N1601" s="4">
        <v>44934</v>
      </c>
      <c r="O1601" t="s">
        <v>14</v>
      </c>
      <c r="P1601" t="s">
        <v>14</v>
      </c>
      <c r="Q1601" t="s">
        <v>2</v>
      </c>
      <c r="R1601" t="s">
        <v>14</v>
      </c>
      <c r="S1601" t="s">
        <v>8</v>
      </c>
      <c r="T1601" s="4">
        <v>44925</v>
      </c>
    </row>
    <row r="1602" spans="1:20" x14ac:dyDescent="0.2">
      <c r="A1602" t="s">
        <v>311</v>
      </c>
      <c r="B1602" t="s">
        <v>312</v>
      </c>
      <c r="C1602" t="s">
        <v>2</v>
      </c>
      <c r="D1602" t="s">
        <v>2</v>
      </c>
      <c r="E1602" t="s">
        <v>223</v>
      </c>
      <c r="F1602" t="s">
        <v>224</v>
      </c>
      <c r="G1602" t="s">
        <v>225</v>
      </c>
      <c r="H1602" t="s">
        <v>226</v>
      </c>
      <c r="I1602" t="s">
        <v>50</v>
      </c>
      <c r="J1602" s="5">
        <v>1</v>
      </c>
      <c r="K1602" t="s">
        <v>208</v>
      </c>
      <c r="L1602" t="s">
        <v>228</v>
      </c>
      <c r="M1602" s="3">
        <v>268075</v>
      </c>
      <c r="N1602" s="4">
        <v>45077</v>
      </c>
      <c r="O1602" t="s">
        <v>24</v>
      </c>
      <c r="P1602" t="s">
        <v>24</v>
      </c>
      <c r="Q1602" t="s">
        <v>2</v>
      </c>
      <c r="R1602" t="s">
        <v>24</v>
      </c>
      <c r="S1602" t="s">
        <v>20</v>
      </c>
      <c r="T1602" s="4">
        <v>45077</v>
      </c>
    </row>
    <row r="1603" spans="1:20" x14ac:dyDescent="0.2">
      <c r="A1603" t="s">
        <v>311</v>
      </c>
      <c r="B1603" t="s">
        <v>312</v>
      </c>
      <c r="C1603" t="s">
        <v>2</v>
      </c>
      <c r="D1603" t="s">
        <v>2</v>
      </c>
      <c r="E1603" t="s">
        <v>223</v>
      </c>
      <c r="F1603" t="s">
        <v>224</v>
      </c>
      <c r="G1603" t="s">
        <v>225</v>
      </c>
      <c r="H1603" t="s">
        <v>226</v>
      </c>
      <c r="I1603" t="s">
        <v>50</v>
      </c>
      <c r="J1603" s="5">
        <v>1</v>
      </c>
      <c r="K1603" t="s">
        <v>208</v>
      </c>
      <c r="L1603" t="s">
        <v>228</v>
      </c>
      <c r="M1603" s="3">
        <v>268075</v>
      </c>
      <c r="N1603" s="4">
        <v>45110</v>
      </c>
      <c r="O1603" t="s">
        <v>25</v>
      </c>
      <c r="P1603" t="s">
        <v>25</v>
      </c>
      <c r="Q1603" t="s">
        <v>2</v>
      </c>
      <c r="R1603" t="s">
        <v>25</v>
      </c>
      <c r="S1603" t="s">
        <v>20</v>
      </c>
      <c r="T1603" s="4">
        <v>45107</v>
      </c>
    </row>
    <row r="1604" spans="1:20" x14ac:dyDescent="0.2">
      <c r="A1604" t="s">
        <v>311</v>
      </c>
      <c r="B1604" t="s">
        <v>312</v>
      </c>
      <c r="C1604" t="s">
        <v>2</v>
      </c>
      <c r="D1604" t="s">
        <v>2</v>
      </c>
      <c r="E1604" t="s">
        <v>223</v>
      </c>
      <c r="F1604" t="s">
        <v>224</v>
      </c>
      <c r="G1604" t="s">
        <v>225</v>
      </c>
      <c r="H1604" t="s">
        <v>226</v>
      </c>
      <c r="I1604" t="s">
        <v>50</v>
      </c>
      <c r="J1604" s="5">
        <v>1</v>
      </c>
      <c r="K1604" t="s">
        <v>208</v>
      </c>
      <c r="L1604" t="s">
        <v>228</v>
      </c>
      <c r="M1604" s="3">
        <v>3728305.75</v>
      </c>
      <c r="N1604" s="4">
        <v>45231</v>
      </c>
      <c r="O1604" t="s">
        <v>12</v>
      </c>
      <c r="P1604" t="s">
        <v>12</v>
      </c>
      <c r="Q1604" t="s">
        <v>2</v>
      </c>
      <c r="R1604" t="s">
        <v>12</v>
      </c>
      <c r="S1604" t="s">
        <v>20</v>
      </c>
      <c r="T1604" s="4">
        <v>45230</v>
      </c>
    </row>
    <row r="1605" spans="1:20" x14ac:dyDescent="0.2">
      <c r="A1605" t="s">
        <v>311</v>
      </c>
      <c r="B1605" t="s">
        <v>312</v>
      </c>
      <c r="C1605" t="s">
        <v>2</v>
      </c>
      <c r="D1605" t="s">
        <v>2</v>
      </c>
      <c r="E1605" t="s">
        <v>223</v>
      </c>
      <c r="F1605" t="s">
        <v>224</v>
      </c>
      <c r="G1605" t="s">
        <v>225</v>
      </c>
      <c r="H1605" t="s">
        <v>226</v>
      </c>
      <c r="I1605" t="s">
        <v>50</v>
      </c>
      <c r="J1605" s="5">
        <v>1</v>
      </c>
      <c r="K1605" t="s">
        <v>208</v>
      </c>
      <c r="L1605" t="s">
        <v>228</v>
      </c>
      <c r="M1605" s="3">
        <v>3730210.75</v>
      </c>
      <c r="N1605" s="4">
        <v>45295</v>
      </c>
      <c r="O1605" t="s">
        <v>14</v>
      </c>
      <c r="P1605" t="s">
        <v>14</v>
      </c>
      <c r="Q1605" t="s">
        <v>2</v>
      </c>
      <c r="R1605" t="s">
        <v>14</v>
      </c>
      <c r="S1605" t="s">
        <v>20</v>
      </c>
      <c r="T1605" s="4">
        <v>45289</v>
      </c>
    </row>
    <row r="1606" spans="1:20" x14ac:dyDescent="0.2">
      <c r="A1606" t="s">
        <v>311</v>
      </c>
      <c r="B1606" t="s">
        <v>312</v>
      </c>
      <c r="C1606" t="s">
        <v>2</v>
      </c>
      <c r="D1606" t="s">
        <v>2</v>
      </c>
      <c r="E1606" t="s">
        <v>444</v>
      </c>
      <c r="F1606" t="s">
        <v>445</v>
      </c>
      <c r="G1606" t="s">
        <v>446</v>
      </c>
      <c r="H1606" t="s">
        <v>447</v>
      </c>
      <c r="I1606" t="s">
        <v>50</v>
      </c>
      <c r="J1606" s="5">
        <v>1</v>
      </c>
      <c r="K1606" t="s">
        <v>448</v>
      </c>
      <c r="L1606" t="s">
        <v>449</v>
      </c>
      <c r="M1606" s="3">
        <v>287195.52000000002</v>
      </c>
      <c r="N1606" s="4">
        <v>44589</v>
      </c>
      <c r="O1606" t="s">
        <v>19</v>
      </c>
      <c r="P1606" t="s">
        <v>19</v>
      </c>
      <c r="Q1606" t="s">
        <v>2</v>
      </c>
      <c r="R1606" t="s">
        <v>19</v>
      </c>
      <c r="S1606" t="s">
        <v>8</v>
      </c>
      <c r="T1606" s="4">
        <v>44588</v>
      </c>
    </row>
    <row r="1607" spans="1:20" x14ac:dyDescent="0.2">
      <c r="A1607" t="s">
        <v>311</v>
      </c>
      <c r="B1607" t="s">
        <v>312</v>
      </c>
      <c r="C1607" t="s">
        <v>2</v>
      </c>
      <c r="D1607" t="s">
        <v>2</v>
      </c>
      <c r="E1607" t="s">
        <v>444</v>
      </c>
      <c r="F1607" t="s">
        <v>445</v>
      </c>
      <c r="G1607" t="s">
        <v>446</v>
      </c>
      <c r="H1607" t="s">
        <v>447</v>
      </c>
      <c r="I1607" t="s">
        <v>50</v>
      </c>
      <c r="J1607" s="5">
        <v>1</v>
      </c>
      <c r="K1607" t="s">
        <v>448</v>
      </c>
      <c r="L1607" t="s">
        <v>449</v>
      </c>
      <c r="M1607" s="3">
        <v>556441.31999999995</v>
      </c>
      <c r="N1607" s="4">
        <v>44620</v>
      </c>
      <c r="O1607" t="s">
        <v>21</v>
      </c>
      <c r="P1607" t="s">
        <v>21</v>
      </c>
      <c r="Q1607" t="s">
        <v>2</v>
      </c>
      <c r="R1607" t="s">
        <v>21</v>
      </c>
      <c r="S1607" t="s">
        <v>8</v>
      </c>
      <c r="T1607" s="4">
        <v>44620</v>
      </c>
    </row>
    <row r="1608" spans="1:20" x14ac:dyDescent="0.2">
      <c r="A1608" t="s">
        <v>311</v>
      </c>
      <c r="B1608" t="s">
        <v>312</v>
      </c>
      <c r="C1608" t="s">
        <v>2</v>
      </c>
      <c r="D1608" t="s">
        <v>2</v>
      </c>
      <c r="E1608" t="s">
        <v>444</v>
      </c>
      <c r="F1608" t="s">
        <v>445</v>
      </c>
      <c r="G1608" t="s">
        <v>446</v>
      </c>
      <c r="H1608" t="s">
        <v>447</v>
      </c>
      <c r="I1608" t="s">
        <v>50</v>
      </c>
      <c r="J1608" s="5">
        <v>-1</v>
      </c>
      <c r="K1608" t="s">
        <v>448</v>
      </c>
      <c r="L1608" t="s">
        <v>449</v>
      </c>
      <c r="M1608" s="3">
        <v>-556441.31999999995</v>
      </c>
      <c r="N1608" s="4">
        <v>44631</v>
      </c>
      <c r="O1608" t="s">
        <v>22</v>
      </c>
      <c r="P1608" t="s">
        <v>22</v>
      </c>
      <c r="Q1608" t="s">
        <v>2</v>
      </c>
      <c r="R1608" t="s">
        <v>22</v>
      </c>
      <c r="S1608" t="s">
        <v>8</v>
      </c>
      <c r="T1608" s="4">
        <v>44631</v>
      </c>
    </row>
    <row r="1609" spans="1:20" x14ac:dyDescent="0.2">
      <c r="A1609" t="s">
        <v>311</v>
      </c>
      <c r="B1609" t="s">
        <v>312</v>
      </c>
      <c r="C1609" t="s">
        <v>2</v>
      </c>
      <c r="D1609" t="s">
        <v>2</v>
      </c>
      <c r="E1609" t="s">
        <v>444</v>
      </c>
      <c r="F1609" t="s">
        <v>445</v>
      </c>
      <c r="G1609" t="s">
        <v>446</v>
      </c>
      <c r="H1609" t="s">
        <v>447</v>
      </c>
      <c r="I1609" t="s">
        <v>50</v>
      </c>
      <c r="J1609" s="5">
        <v>1</v>
      </c>
      <c r="K1609" t="s">
        <v>448</v>
      </c>
      <c r="L1609" t="s">
        <v>449</v>
      </c>
      <c r="M1609" s="3">
        <v>556441.31999999995</v>
      </c>
      <c r="N1609" s="4">
        <v>44637</v>
      </c>
      <c r="O1609" t="s">
        <v>22</v>
      </c>
      <c r="P1609" t="s">
        <v>22</v>
      </c>
      <c r="Q1609" t="s">
        <v>2</v>
      </c>
      <c r="R1609" t="s">
        <v>22</v>
      </c>
      <c r="S1609" t="s">
        <v>8</v>
      </c>
      <c r="T1609" s="4">
        <v>44634</v>
      </c>
    </row>
    <row r="1610" spans="1:20" x14ac:dyDescent="0.2">
      <c r="A1610" t="s">
        <v>311</v>
      </c>
      <c r="B1610" t="s">
        <v>312</v>
      </c>
      <c r="C1610" t="s">
        <v>2</v>
      </c>
      <c r="D1610" t="s">
        <v>2</v>
      </c>
      <c r="E1610" t="s">
        <v>444</v>
      </c>
      <c r="F1610" t="s">
        <v>445</v>
      </c>
      <c r="G1610" t="s">
        <v>446</v>
      </c>
      <c r="H1610" t="s">
        <v>447</v>
      </c>
      <c r="I1610" t="s">
        <v>50</v>
      </c>
      <c r="J1610" s="5">
        <v>1</v>
      </c>
      <c r="K1610" t="s">
        <v>448</v>
      </c>
      <c r="L1610" t="s">
        <v>449</v>
      </c>
      <c r="M1610" s="3">
        <v>606394.52</v>
      </c>
      <c r="N1610" s="4">
        <v>44648</v>
      </c>
      <c r="O1610" t="s">
        <v>22</v>
      </c>
      <c r="P1610" t="s">
        <v>22</v>
      </c>
      <c r="Q1610" t="s">
        <v>2</v>
      </c>
      <c r="R1610" t="s">
        <v>22</v>
      </c>
      <c r="S1610" t="s">
        <v>8</v>
      </c>
      <c r="T1610" s="4">
        <v>44648</v>
      </c>
    </row>
    <row r="1611" spans="1:20" x14ac:dyDescent="0.2">
      <c r="A1611" t="s">
        <v>311</v>
      </c>
      <c r="B1611" t="s">
        <v>312</v>
      </c>
      <c r="C1611" t="s">
        <v>2</v>
      </c>
      <c r="D1611" t="s">
        <v>2</v>
      </c>
      <c r="E1611" t="s">
        <v>444</v>
      </c>
      <c r="F1611" t="s">
        <v>445</v>
      </c>
      <c r="G1611" t="s">
        <v>446</v>
      </c>
      <c r="H1611" t="s">
        <v>447</v>
      </c>
      <c r="I1611" t="s">
        <v>50</v>
      </c>
      <c r="J1611" s="5">
        <v>1</v>
      </c>
      <c r="K1611" t="s">
        <v>448</v>
      </c>
      <c r="L1611" t="s">
        <v>449</v>
      </c>
      <c r="M1611" s="3">
        <v>608342.5</v>
      </c>
      <c r="N1611" s="4">
        <v>44679</v>
      </c>
      <c r="O1611" t="s">
        <v>23</v>
      </c>
      <c r="P1611" t="s">
        <v>23</v>
      </c>
      <c r="Q1611" t="s">
        <v>2</v>
      </c>
      <c r="R1611" t="s">
        <v>23</v>
      </c>
      <c r="S1611" t="s">
        <v>8</v>
      </c>
      <c r="T1611" s="4">
        <v>44678</v>
      </c>
    </row>
    <row r="1612" spans="1:20" x14ac:dyDescent="0.2">
      <c r="A1612" t="s">
        <v>311</v>
      </c>
      <c r="B1612" t="s">
        <v>312</v>
      </c>
      <c r="C1612" t="s">
        <v>2</v>
      </c>
      <c r="D1612" t="s">
        <v>2</v>
      </c>
      <c r="E1612" t="s">
        <v>444</v>
      </c>
      <c r="F1612" t="s">
        <v>445</v>
      </c>
      <c r="G1612" t="s">
        <v>446</v>
      </c>
      <c r="H1612" t="s">
        <v>447</v>
      </c>
      <c r="I1612" t="s">
        <v>50</v>
      </c>
      <c r="J1612" s="5">
        <v>1</v>
      </c>
      <c r="K1612" t="s">
        <v>448</v>
      </c>
      <c r="L1612" t="s">
        <v>449</v>
      </c>
      <c r="M1612" s="3">
        <v>444847.04</v>
      </c>
      <c r="N1612" s="4">
        <v>44707</v>
      </c>
      <c r="O1612" t="s">
        <v>24</v>
      </c>
      <c r="P1612" t="s">
        <v>24</v>
      </c>
      <c r="Q1612" t="s">
        <v>2</v>
      </c>
      <c r="R1612" t="s">
        <v>24</v>
      </c>
      <c r="S1612" t="s">
        <v>8</v>
      </c>
      <c r="T1612" s="4">
        <v>44707</v>
      </c>
    </row>
    <row r="1613" spans="1:20" x14ac:dyDescent="0.2">
      <c r="A1613" t="s">
        <v>311</v>
      </c>
      <c r="B1613" t="s">
        <v>312</v>
      </c>
      <c r="C1613" t="s">
        <v>2</v>
      </c>
      <c r="D1613" t="s">
        <v>2</v>
      </c>
      <c r="E1613" t="s">
        <v>444</v>
      </c>
      <c r="F1613" t="s">
        <v>445</v>
      </c>
      <c r="G1613" t="s">
        <v>446</v>
      </c>
      <c r="H1613" t="s">
        <v>447</v>
      </c>
      <c r="I1613" t="s">
        <v>50</v>
      </c>
      <c r="J1613" s="5">
        <v>1</v>
      </c>
      <c r="K1613" t="s">
        <v>448</v>
      </c>
      <c r="L1613" t="s">
        <v>449</v>
      </c>
      <c r="M1613" s="3">
        <v>71798.880000000005</v>
      </c>
      <c r="N1613" s="4">
        <v>44921</v>
      </c>
      <c r="O1613" t="s">
        <v>14</v>
      </c>
      <c r="P1613" t="s">
        <v>14</v>
      </c>
      <c r="Q1613" t="s">
        <v>2</v>
      </c>
      <c r="R1613" t="s">
        <v>14</v>
      </c>
      <c r="S1613" t="s">
        <v>8</v>
      </c>
      <c r="T1613" s="4">
        <v>44918</v>
      </c>
    </row>
    <row r="1614" spans="1:20" x14ac:dyDescent="0.2">
      <c r="A1614" t="s">
        <v>311</v>
      </c>
      <c r="B1614" t="s">
        <v>312</v>
      </c>
      <c r="C1614" t="s">
        <v>2</v>
      </c>
      <c r="D1614" t="s">
        <v>2</v>
      </c>
      <c r="E1614" t="s">
        <v>444</v>
      </c>
      <c r="F1614" t="s">
        <v>445</v>
      </c>
      <c r="G1614" t="s">
        <v>446</v>
      </c>
      <c r="H1614" t="s">
        <v>447</v>
      </c>
      <c r="I1614" t="s">
        <v>50</v>
      </c>
      <c r="J1614" s="5">
        <v>1</v>
      </c>
      <c r="K1614" t="s">
        <v>448</v>
      </c>
      <c r="L1614" t="s">
        <v>449</v>
      </c>
      <c r="M1614" s="3">
        <v>143597.76000000001</v>
      </c>
      <c r="N1614" s="4">
        <v>44935</v>
      </c>
      <c r="O1614" t="s">
        <v>14</v>
      </c>
      <c r="P1614" t="s">
        <v>14</v>
      </c>
      <c r="Q1614" t="s">
        <v>2</v>
      </c>
      <c r="R1614" t="s">
        <v>14</v>
      </c>
      <c r="S1614" t="s">
        <v>8</v>
      </c>
      <c r="T1614" s="4">
        <v>44926</v>
      </c>
    </row>
    <row r="1615" spans="1:20" x14ac:dyDescent="0.2">
      <c r="A1615" t="s">
        <v>311</v>
      </c>
      <c r="B1615" t="s">
        <v>312</v>
      </c>
      <c r="C1615" t="s">
        <v>2</v>
      </c>
      <c r="D1615" t="s">
        <v>2</v>
      </c>
      <c r="E1615" t="s">
        <v>444</v>
      </c>
      <c r="F1615" t="s">
        <v>445</v>
      </c>
      <c r="G1615" t="s">
        <v>446</v>
      </c>
      <c r="H1615" t="s">
        <v>447</v>
      </c>
      <c r="I1615" t="s">
        <v>50</v>
      </c>
      <c r="J1615" s="5">
        <v>1</v>
      </c>
      <c r="K1615" t="s">
        <v>448</v>
      </c>
      <c r="L1615" t="s">
        <v>449</v>
      </c>
      <c r="M1615" s="3">
        <v>467717.75</v>
      </c>
      <c r="N1615" s="4">
        <v>44956</v>
      </c>
      <c r="O1615" t="s">
        <v>19</v>
      </c>
      <c r="P1615" t="s">
        <v>19</v>
      </c>
      <c r="Q1615" t="s">
        <v>2</v>
      </c>
      <c r="R1615" t="s">
        <v>19</v>
      </c>
      <c r="S1615" t="s">
        <v>20</v>
      </c>
      <c r="T1615" s="4">
        <v>44953</v>
      </c>
    </row>
    <row r="1616" spans="1:20" x14ac:dyDescent="0.2">
      <c r="A1616" t="s">
        <v>311</v>
      </c>
      <c r="B1616" t="s">
        <v>312</v>
      </c>
      <c r="C1616" t="s">
        <v>2</v>
      </c>
      <c r="D1616" t="s">
        <v>2</v>
      </c>
      <c r="E1616" t="s">
        <v>444</v>
      </c>
      <c r="F1616" t="s">
        <v>445</v>
      </c>
      <c r="G1616" t="s">
        <v>446</v>
      </c>
      <c r="H1616" t="s">
        <v>447</v>
      </c>
      <c r="I1616" t="s">
        <v>50</v>
      </c>
      <c r="J1616" s="5">
        <v>1</v>
      </c>
      <c r="K1616" t="s">
        <v>448</v>
      </c>
      <c r="L1616" t="s">
        <v>449</v>
      </c>
      <c r="M1616" s="3">
        <v>579970.01</v>
      </c>
      <c r="N1616" s="4">
        <v>44985</v>
      </c>
      <c r="O1616" t="s">
        <v>21</v>
      </c>
      <c r="P1616" t="s">
        <v>21</v>
      </c>
      <c r="Q1616" t="s">
        <v>2</v>
      </c>
      <c r="R1616" t="s">
        <v>21</v>
      </c>
      <c r="S1616" t="s">
        <v>20</v>
      </c>
      <c r="T1616" s="4">
        <v>44985</v>
      </c>
    </row>
    <row r="1617" spans="1:20" x14ac:dyDescent="0.2">
      <c r="A1617" t="s">
        <v>311</v>
      </c>
      <c r="B1617" t="s">
        <v>312</v>
      </c>
      <c r="C1617" t="s">
        <v>2</v>
      </c>
      <c r="D1617" t="s">
        <v>2</v>
      </c>
      <c r="E1617" t="s">
        <v>444</v>
      </c>
      <c r="F1617" t="s">
        <v>445</v>
      </c>
      <c r="G1617" t="s">
        <v>446</v>
      </c>
      <c r="H1617" t="s">
        <v>447</v>
      </c>
      <c r="I1617" t="s">
        <v>50</v>
      </c>
      <c r="J1617" s="5">
        <v>1</v>
      </c>
      <c r="K1617" t="s">
        <v>448</v>
      </c>
      <c r="L1617" t="s">
        <v>449</v>
      </c>
      <c r="M1617" s="3">
        <v>523843.88</v>
      </c>
      <c r="N1617" s="4">
        <v>45018</v>
      </c>
      <c r="O1617" t="s">
        <v>22</v>
      </c>
      <c r="P1617" t="s">
        <v>22</v>
      </c>
      <c r="Q1617" t="s">
        <v>2</v>
      </c>
      <c r="R1617" t="s">
        <v>22</v>
      </c>
      <c r="S1617" t="s">
        <v>20</v>
      </c>
      <c r="T1617" s="4">
        <v>45015</v>
      </c>
    </row>
    <row r="1618" spans="1:20" x14ac:dyDescent="0.2">
      <c r="A1618" t="s">
        <v>311</v>
      </c>
      <c r="B1618" t="s">
        <v>312</v>
      </c>
      <c r="C1618" t="s">
        <v>2</v>
      </c>
      <c r="D1618" t="s">
        <v>2</v>
      </c>
      <c r="E1618" t="s">
        <v>444</v>
      </c>
      <c r="F1618" t="s">
        <v>445</v>
      </c>
      <c r="G1618" t="s">
        <v>446</v>
      </c>
      <c r="H1618" t="s">
        <v>447</v>
      </c>
      <c r="I1618" t="s">
        <v>50</v>
      </c>
      <c r="J1618" s="5">
        <v>1</v>
      </c>
      <c r="K1618" t="s">
        <v>448</v>
      </c>
      <c r="L1618" t="s">
        <v>449</v>
      </c>
      <c r="M1618" s="3">
        <v>579970.01</v>
      </c>
      <c r="N1618" s="4">
        <v>45044</v>
      </c>
      <c r="O1618" t="s">
        <v>23</v>
      </c>
      <c r="P1618" t="s">
        <v>23</v>
      </c>
      <c r="Q1618" t="s">
        <v>2</v>
      </c>
      <c r="R1618" t="s">
        <v>23</v>
      </c>
      <c r="S1618" t="s">
        <v>20</v>
      </c>
      <c r="T1618" s="4">
        <v>45043</v>
      </c>
    </row>
    <row r="1619" spans="1:20" x14ac:dyDescent="0.2">
      <c r="A1619" t="s">
        <v>311</v>
      </c>
      <c r="B1619" t="s">
        <v>312</v>
      </c>
      <c r="C1619" t="s">
        <v>2</v>
      </c>
      <c r="D1619" t="s">
        <v>2</v>
      </c>
      <c r="E1619" t="s">
        <v>444</v>
      </c>
      <c r="F1619" t="s">
        <v>445</v>
      </c>
      <c r="G1619" t="s">
        <v>446</v>
      </c>
      <c r="H1619" t="s">
        <v>447</v>
      </c>
      <c r="I1619" t="s">
        <v>50</v>
      </c>
      <c r="J1619" s="5">
        <v>1</v>
      </c>
      <c r="K1619" t="s">
        <v>448</v>
      </c>
      <c r="L1619" t="s">
        <v>449</v>
      </c>
      <c r="M1619" s="3">
        <v>93543.55</v>
      </c>
      <c r="N1619" s="4">
        <v>45075</v>
      </c>
      <c r="O1619" t="s">
        <v>24</v>
      </c>
      <c r="P1619" t="s">
        <v>24</v>
      </c>
      <c r="Q1619" t="s">
        <v>2</v>
      </c>
      <c r="R1619" t="s">
        <v>24</v>
      </c>
      <c r="S1619" t="s">
        <v>20</v>
      </c>
      <c r="T1619" s="4">
        <v>45071</v>
      </c>
    </row>
    <row r="1620" spans="1:20" x14ac:dyDescent="0.2">
      <c r="A1620" t="s">
        <v>311</v>
      </c>
      <c r="B1620" t="s">
        <v>312</v>
      </c>
      <c r="C1620" t="s">
        <v>2</v>
      </c>
      <c r="D1620" t="s">
        <v>2</v>
      </c>
      <c r="E1620" t="s">
        <v>231</v>
      </c>
      <c r="F1620" t="s">
        <v>232</v>
      </c>
      <c r="G1620" t="s">
        <v>233</v>
      </c>
      <c r="H1620" t="s">
        <v>234</v>
      </c>
      <c r="I1620" t="s">
        <v>214</v>
      </c>
      <c r="J1620" s="5">
        <v>1</v>
      </c>
      <c r="K1620" t="s">
        <v>235</v>
      </c>
      <c r="L1620" t="s">
        <v>236</v>
      </c>
      <c r="M1620" s="3">
        <v>155038.9</v>
      </c>
      <c r="N1620" s="4">
        <v>44712</v>
      </c>
      <c r="O1620" t="s">
        <v>24</v>
      </c>
      <c r="P1620" t="s">
        <v>24</v>
      </c>
      <c r="Q1620" t="s">
        <v>2</v>
      </c>
      <c r="R1620" t="s">
        <v>24</v>
      </c>
      <c r="S1620" t="s">
        <v>8</v>
      </c>
      <c r="T1620" s="4">
        <v>44711</v>
      </c>
    </row>
    <row r="1621" spans="1:20" x14ac:dyDescent="0.2">
      <c r="A1621" t="s">
        <v>311</v>
      </c>
      <c r="B1621" t="s">
        <v>312</v>
      </c>
      <c r="C1621" t="s">
        <v>2</v>
      </c>
      <c r="D1621" t="s">
        <v>2</v>
      </c>
      <c r="E1621" t="s">
        <v>231</v>
      </c>
      <c r="F1621" t="s">
        <v>232</v>
      </c>
      <c r="G1621" t="s">
        <v>233</v>
      </c>
      <c r="H1621" t="s">
        <v>234</v>
      </c>
      <c r="I1621" t="s">
        <v>214</v>
      </c>
      <c r="J1621" s="5">
        <v>1</v>
      </c>
      <c r="K1621" t="s">
        <v>235</v>
      </c>
      <c r="L1621" t="s">
        <v>236</v>
      </c>
      <c r="M1621" s="3">
        <v>108527.23</v>
      </c>
      <c r="N1621" s="4">
        <v>44741</v>
      </c>
      <c r="O1621" t="s">
        <v>25</v>
      </c>
      <c r="P1621" t="s">
        <v>25</v>
      </c>
      <c r="Q1621" t="s">
        <v>2</v>
      </c>
      <c r="R1621" t="s">
        <v>25</v>
      </c>
      <c r="S1621" t="s">
        <v>8</v>
      </c>
      <c r="T1621" s="4">
        <v>44740</v>
      </c>
    </row>
    <row r="1622" spans="1:20" x14ac:dyDescent="0.2">
      <c r="A1622" t="s">
        <v>311</v>
      </c>
      <c r="B1622" t="s">
        <v>312</v>
      </c>
      <c r="C1622" t="s">
        <v>2</v>
      </c>
      <c r="D1622" t="s">
        <v>2</v>
      </c>
      <c r="E1622" t="s">
        <v>231</v>
      </c>
      <c r="F1622" t="s">
        <v>232</v>
      </c>
      <c r="G1622" t="s">
        <v>233</v>
      </c>
      <c r="H1622" t="s">
        <v>234</v>
      </c>
      <c r="I1622" t="s">
        <v>214</v>
      </c>
      <c r="J1622" s="5">
        <v>1</v>
      </c>
      <c r="K1622" t="s">
        <v>235</v>
      </c>
      <c r="L1622" t="s">
        <v>236</v>
      </c>
      <c r="M1622" s="3">
        <v>124031.12</v>
      </c>
      <c r="N1622" s="4">
        <v>44804</v>
      </c>
      <c r="O1622" t="s">
        <v>7</v>
      </c>
      <c r="P1622" t="s">
        <v>7</v>
      </c>
      <c r="Q1622" t="s">
        <v>2</v>
      </c>
      <c r="R1622" t="s">
        <v>7</v>
      </c>
      <c r="S1622" t="s">
        <v>8</v>
      </c>
      <c r="T1622" s="4">
        <v>44803</v>
      </c>
    </row>
    <row r="1623" spans="1:20" x14ac:dyDescent="0.2">
      <c r="A1623" t="s">
        <v>311</v>
      </c>
      <c r="B1623" t="s">
        <v>312</v>
      </c>
      <c r="C1623" t="s">
        <v>2</v>
      </c>
      <c r="D1623" t="s">
        <v>2</v>
      </c>
      <c r="E1623" t="s">
        <v>231</v>
      </c>
      <c r="F1623" t="s">
        <v>232</v>
      </c>
      <c r="G1623" t="s">
        <v>233</v>
      </c>
      <c r="H1623" t="s">
        <v>234</v>
      </c>
      <c r="I1623" t="s">
        <v>214</v>
      </c>
      <c r="J1623" s="5">
        <v>1</v>
      </c>
      <c r="K1623" t="s">
        <v>235</v>
      </c>
      <c r="L1623" t="s">
        <v>236</v>
      </c>
      <c r="M1623" s="3">
        <v>139535.01</v>
      </c>
      <c r="N1623" s="4">
        <v>44895</v>
      </c>
      <c r="O1623" t="s">
        <v>13</v>
      </c>
      <c r="P1623" t="s">
        <v>13</v>
      </c>
      <c r="Q1623" t="s">
        <v>2</v>
      </c>
      <c r="R1623" t="s">
        <v>13</v>
      </c>
      <c r="S1623" t="s">
        <v>8</v>
      </c>
      <c r="T1623" s="4">
        <v>44894</v>
      </c>
    </row>
    <row r="1624" spans="1:20" x14ac:dyDescent="0.2">
      <c r="A1624" t="s">
        <v>311</v>
      </c>
      <c r="B1624" t="s">
        <v>312</v>
      </c>
      <c r="C1624" t="s">
        <v>2</v>
      </c>
      <c r="D1624" t="s">
        <v>2</v>
      </c>
      <c r="E1624" t="s">
        <v>231</v>
      </c>
      <c r="F1624" t="s">
        <v>232</v>
      </c>
      <c r="G1624" t="s">
        <v>233</v>
      </c>
      <c r="H1624" t="s">
        <v>234</v>
      </c>
      <c r="I1624" t="s">
        <v>214</v>
      </c>
      <c r="J1624" s="5">
        <v>1</v>
      </c>
      <c r="K1624" t="s">
        <v>235</v>
      </c>
      <c r="L1624" t="s">
        <v>236</v>
      </c>
      <c r="M1624" s="3">
        <v>325581.69</v>
      </c>
      <c r="N1624" s="4">
        <v>44984</v>
      </c>
      <c r="O1624" t="s">
        <v>21</v>
      </c>
      <c r="P1624" t="s">
        <v>21</v>
      </c>
      <c r="Q1624" t="s">
        <v>2</v>
      </c>
      <c r="R1624" t="s">
        <v>21</v>
      </c>
      <c r="S1624" t="s">
        <v>20</v>
      </c>
      <c r="T1624" s="4">
        <v>44984</v>
      </c>
    </row>
    <row r="1625" spans="1:20" x14ac:dyDescent="0.2">
      <c r="A1625" t="s">
        <v>311</v>
      </c>
      <c r="B1625" t="s">
        <v>312</v>
      </c>
      <c r="C1625" t="s">
        <v>2</v>
      </c>
      <c r="D1625" t="s">
        <v>2</v>
      </c>
      <c r="E1625" t="s">
        <v>231</v>
      </c>
      <c r="F1625" t="s">
        <v>232</v>
      </c>
      <c r="G1625" t="s">
        <v>233</v>
      </c>
      <c r="H1625" t="s">
        <v>234</v>
      </c>
      <c r="I1625" t="s">
        <v>214</v>
      </c>
      <c r="J1625" s="5">
        <v>1</v>
      </c>
      <c r="K1625" t="s">
        <v>235</v>
      </c>
      <c r="L1625" t="s">
        <v>236</v>
      </c>
      <c r="M1625" s="3">
        <v>232558.35</v>
      </c>
      <c r="N1625" s="4">
        <v>45169</v>
      </c>
      <c r="O1625" t="s">
        <v>7</v>
      </c>
      <c r="P1625" t="s">
        <v>7</v>
      </c>
      <c r="Q1625" t="s">
        <v>2</v>
      </c>
      <c r="R1625" t="s">
        <v>7</v>
      </c>
      <c r="S1625" t="s">
        <v>20</v>
      </c>
      <c r="T1625" s="4">
        <v>45169</v>
      </c>
    </row>
    <row r="1626" spans="1:20" x14ac:dyDescent="0.2">
      <c r="A1626" t="s">
        <v>311</v>
      </c>
      <c r="B1626" t="s">
        <v>312</v>
      </c>
      <c r="C1626" t="s">
        <v>2</v>
      </c>
      <c r="D1626" t="s">
        <v>2</v>
      </c>
      <c r="E1626" t="s">
        <v>231</v>
      </c>
      <c r="F1626" t="s">
        <v>232</v>
      </c>
      <c r="G1626" t="s">
        <v>233</v>
      </c>
      <c r="H1626" t="s">
        <v>234</v>
      </c>
      <c r="I1626" t="s">
        <v>214</v>
      </c>
      <c r="J1626" s="5">
        <v>1</v>
      </c>
      <c r="K1626" t="s">
        <v>235</v>
      </c>
      <c r="L1626" t="s">
        <v>236</v>
      </c>
      <c r="M1626" s="3">
        <v>356589.47</v>
      </c>
      <c r="N1626" s="4">
        <v>45229</v>
      </c>
      <c r="O1626" t="s">
        <v>12</v>
      </c>
      <c r="P1626" t="s">
        <v>12</v>
      </c>
      <c r="Q1626" t="s">
        <v>2</v>
      </c>
      <c r="R1626" t="s">
        <v>12</v>
      </c>
      <c r="S1626" t="s">
        <v>20</v>
      </c>
      <c r="T1626" s="4">
        <v>45225</v>
      </c>
    </row>
    <row r="1627" spans="1:20" x14ac:dyDescent="0.2">
      <c r="A1627" t="s">
        <v>311</v>
      </c>
      <c r="B1627" t="s">
        <v>312</v>
      </c>
      <c r="C1627" t="s">
        <v>2</v>
      </c>
      <c r="D1627" t="s">
        <v>2</v>
      </c>
      <c r="E1627" t="s">
        <v>231</v>
      </c>
      <c r="F1627" t="s">
        <v>232</v>
      </c>
      <c r="G1627" t="s">
        <v>233</v>
      </c>
      <c r="H1627" t="s">
        <v>234</v>
      </c>
      <c r="I1627" t="s">
        <v>214</v>
      </c>
      <c r="J1627" s="5">
        <v>1</v>
      </c>
      <c r="K1627" t="s">
        <v>235</v>
      </c>
      <c r="L1627" t="s">
        <v>236</v>
      </c>
      <c r="M1627" s="3">
        <v>62015.56</v>
      </c>
      <c r="N1627" s="4">
        <v>45259</v>
      </c>
      <c r="O1627" t="s">
        <v>13</v>
      </c>
      <c r="P1627" t="s">
        <v>13</v>
      </c>
      <c r="Q1627" t="s">
        <v>2</v>
      </c>
      <c r="R1627" t="s">
        <v>13</v>
      </c>
      <c r="S1627" t="s">
        <v>20</v>
      </c>
      <c r="T1627" s="4">
        <v>45258</v>
      </c>
    </row>
    <row r="1628" spans="1:20" x14ac:dyDescent="0.2">
      <c r="A1628" t="s">
        <v>311</v>
      </c>
      <c r="B1628" t="s">
        <v>312</v>
      </c>
      <c r="C1628" t="s">
        <v>2</v>
      </c>
      <c r="D1628" t="s">
        <v>2</v>
      </c>
      <c r="E1628" t="s">
        <v>231</v>
      </c>
      <c r="F1628" t="s">
        <v>232</v>
      </c>
      <c r="G1628" t="s">
        <v>233</v>
      </c>
      <c r="H1628" t="s">
        <v>234</v>
      </c>
      <c r="I1628" t="s">
        <v>214</v>
      </c>
      <c r="J1628" s="5">
        <v>1</v>
      </c>
      <c r="K1628" t="s">
        <v>237</v>
      </c>
      <c r="L1628" t="s">
        <v>238</v>
      </c>
      <c r="M1628" s="3">
        <v>179781.48</v>
      </c>
      <c r="N1628" s="4">
        <v>45351</v>
      </c>
      <c r="O1628" t="s">
        <v>21</v>
      </c>
      <c r="P1628" t="s">
        <v>21</v>
      </c>
      <c r="Q1628" t="s">
        <v>2</v>
      </c>
      <c r="R1628" t="s">
        <v>21</v>
      </c>
      <c r="S1628" t="s">
        <v>37</v>
      </c>
      <c r="T1628" s="4">
        <v>45351</v>
      </c>
    </row>
    <row r="1629" spans="1:20" x14ac:dyDescent="0.2">
      <c r="A1629" t="s">
        <v>311</v>
      </c>
      <c r="B1629" t="s">
        <v>312</v>
      </c>
      <c r="C1629" t="s">
        <v>2</v>
      </c>
      <c r="D1629" t="s">
        <v>2</v>
      </c>
      <c r="E1629" t="s">
        <v>231</v>
      </c>
      <c r="F1629" t="s">
        <v>232</v>
      </c>
      <c r="G1629" t="s">
        <v>233</v>
      </c>
      <c r="H1629" t="s">
        <v>234</v>
      </c>
      <c r="I1629" t="s">
        <v>214</v>
      </c>
      <c r="J1629" s="5">
        <v>1</v>
      </c>
      <c r="K1629" t="s">
        <v>237</v>
      </c>
      <c r="L1629" t="s">
        <v>238</v>
      </c>
      <c r="M1629" s="3">
        <v>9045</v>
      </c>
      <c r="N1629" s="4">
        <v>45380</v>
      </c>
      <c r="O1629" t="s">
        <v>22</v>
      </c>
      <c r="P1629" t="s">
        <v>22</v>
      </c>
      <c r="Q1629" t="s">
        <v>2</v>
      </c>
      <c r="R1629" t="s">
        <v>22</v>
      </c>
      <c r="S1629" t="s">
        <v>37</v>
      </c>
      <c r="T1629" s="4">
        <v>45380</v>
      </c>
    </row>
    <row r="1630" spans="1:20" x14ac:dyDescent="0.2">
      <c r="A1630" t="s">
        <v>311</v>
      </c>
      <c r="B1630" t="s">
        <v>312</v>
      </c>
      <c r="C1630" t="s">
        <v>2</v>
      </c>
      <c r="D1630" t="s">
        <v>2</v>
      </c>
      <c r="E1630" t="s">
        <v>231</v>
      </c>
      <c r="F1630" t="s">
        <v>232</v>
      </c>
      <c r="G1630" t="s">
        <v>233</v>
      </c>
      <c r="H1630" t="s">
        <v>234</v>
      </c>
      <c r="I1630" t="s">
        <v>214</v>
      </c>
      <c r="J1630" s="5">
        <v>-1</v>
      </c>
      <c r="K1630" t="s">
        <v>237</v>
      </c>
      <c r="L1630" t="s">
        <v>238</v>
      </c>
      <c r="M1630" s="3">
        <v>-9045</v>
      </c>
      <c r="N1630" s="4">
        <v>45414</v>
      </c>
      <c r="O1630" t="s">
        <v>23</v>
      </c>
      <c r="P1630" t="s">
        <v>23</v>
      </c>
      <c r="Q1630" t="s">
        <v>2</v>
      </c>
      <c r="R1630" t="s">
        <v>23</v>
      </c>
      <c r="S1630" t="s">
        <v>37</v>
      </c>
      <c r="T1630" s="4">
        <v>45383</v>
      </c>
    </row>
    <row r="1631" spans="1:20" x14ac:dyDescent="0.2">
      <c r="A1631" t="s">
        <v>311</v>
      </c>
      <c r="B1631" t="s">
        <v>312</v>
      </c>
      <c r="C1631" t="s">
        <v>2</v>
      </c>
      <c r="D1631" t="s">
        <v>2</v>
      </c>
      <c r="E1631" t="s">
        <v>231</v>
      </c>
      <c r="F1631" t="s">
        <v>232</v>
      </c>
      <c r="G1631" t="s">
        <v>233</v>
      </c>
      <c r="H1631" t="s">
        <v>234</v>
      </c>
      <c r="I1631" t="s">
        <v>214</v>
      </c>
      <c r="J1631" s="5">
        <v>1</v>
      </c>
      <c r="K1631" t="s">
        <v>237</v>
      </c>
      <c r="L1631" t="s">
        <v>238</v>
      </c>
      <c r="M1631" s="3">
        <v>9045</v>
      </c>
      <c r="N1631" s="4">
        <v>45414</v>
      </c>
      <c r="O1631" t="s">
        <v>23</v>
      </c>
      <c r="P1631" t="s">
        <v>23</v>
      </c>
      <c r="Q1631" t="s">
        <v>2</v>
      </c>
      <c r="R1631" t="s">
        <v>23</v>
      </c>
      <c r="S1631" t="s">
        <v>37</v>
      </c>
      <c r="T1631" s="4">
        <v>45408</v>
      </c>
    </row>
    <row r="1632" spans="1:20" x14ac:dyDescent="0.2">
      <c r="A1632" t="s">
        <v>311</v>
      </c>
      <c r="B1632" t="s">
        <v>312</v>
      </c>
      <c r="C1632" t="s">
        <v>2</v>
      </c>
      <c r="D1632" t="s">
        <v>2</v>
      </c>
      <c r="E1632" t="s">
        <v>450</v>
      </c>
      <c r="F1632" t="s">
        <v>451</v>
      </c>
      <c r="G1632" t="s">
        <v>452</v>
      </c>
      <c r="H1632" t="s">
        <v>453</v>
      </c>
      <c r="I1632" t="s">
        <v>214</v>
      </c>
      <c r="J1632" s="5">
        <v>1</v>
      </c>
      <c r="K1632" t="s">
        <v>454</v>
      </c>
      <c r="L1632" t="s">
        <v>455</v>
      </c>
      <c r="M1632" s="3">
        <v>370578.84</v>
      </c>
      <c r="N1632" s="4">
        <v>44773</v>
      </c>
      <c r="O1632" t="s">
        <v>31</v>
      </c>
      <c r="P1632" t="s">
        <v>31</v>
      </c>
      <c r="Q1632" t="s">
        <v>2</v>
      </c>
      <c r="R1632" t="s">
        <v>31</v>
      </c>
      <c r="S1632" t="s">
        <v>8</v>
      </c>
      <c r="T1632" s="4">
        <v>44771</v>
      </c>
    </row>
    <row r="1633" spans="1:20" x14ac:dyDescent="0.2">
      <c r="A1633" t="s">
        <v>311</v>
      </c>
      <c r="B1633" t="s">
        <v>312</v>
      </c>
      <c r="C1633" t="s">
        <v>2</v>
      </c>
      <c r="D1633" t="s">
        <v>2</v>
      </c>
      <c r="E1633" t="s">
        <v>450</v>
      </c>
      <c r="F1633" t="s">
        <v>451</v>
      </c>
      <c r="G1633" t="s">
        <v>452</v>
      </c>
      <c r="H1633" t="s">
        <v>453</v>
      </c>
      <c r="I1633" t="s">
        <v>214</v>
      </c>
      <c r="J1633" s="5">
        <v>1</v>
      </c>
      <c r="K1633" t="s">
        <v>454</v>
      </c>
      <c r="L1633" t="s">
        <v>455</v>
      </c>
      <c r="M1633" s="3">
        <v>92644.71</v>
      </c>
      <c r="N1633" s="4">
        <v>44835</v>
      </c>
      <c r="O1633" t="s">
        <v>11</v>
      </c>
      <c r="P1633" t="s">
        <v>11</v>
      </c>
      <c r="Q1633" t="s">
        <v>2</v>
      </c>
      <c r="R1633" t="s">
        <v>11</v>
      </c>
      <c r="S1633" t="s">
        <v>8</v>
      </c>
      <c r="T1633" s="4">
        <v>44834</v>
      </c>
    </row>
    <row r="1634" spans="1:20" x14ac:dyDescent="0.2">
      <c r="A1634" t="s">
        <v>311</v>
      </c>
      <c r="B1634" t="s">
        <v>312</v>
      </c>
      <c r="C1634" t="s">
        <v>2</v>
      </c>
      <c r="D1634" t="s">
        <v>2</v>
      </c>
      <c r="E1634" t="s">
        <v>456</v>
      </c>
      <c r="F1634" t="s">
        <v>457</v>
      </c>
      <c r="G1634" t="s">
        <v>458</v>
      </c>
      <c r="H1634" t="s">
        <v>459</v>
      </c>
      <c r="I1634" t="s">
        <v>50</v>
      </c>
      <c r="J1634" s="5">
        <v>1</v>
      </c>
      <c r="K1634" t="s">
        <v>460</v>
      </c>
      <c r="L1634" t="s">
        <v>461</v>
      </c>
      <c r="M1634" s="3">
        <v>30715761</v>
      </c>
      <c r="N1634" s="4">
        <v>44933</v>
      </c>
      <c r="O1634" t="s">
        <v>14</v>
      </c>
      <c r="P1634" t="s">
        <v>14</v>
      </c>
      <c r="Q1634" t="s">
        <v>2</v>
      </c>
      <c r="R1634" t="s">
        <v>14</v>
      </c>
      <c r="S1634" t="s">
        <v>8</v>
      </c>
      <c r="T1634" s="4">
        <v>44925</v>
      </c>
    </row>
    <row r="1635" spans="1:20" x14ac:dyDescent="0.2">
      <c r="A1635" t="s">
        <v>311</v>
      </c>
      <c r="B1635" t="s">
        <v>312</v>
      </c>
      <c r="C1635" t="s">
        <v>2</v>
      </c>
      <c r="D1635" t="s">
        <v>2</v>
      </c>
      <c r="E1635" t="s">
        <v>456</v>
      </c>
      <c r="F1635" t="s">
        <v>457</v>
      </c>
      <c r="G1635" t="s">
        <v>458</v>
      </c>
      <c r="H1635" t="s">
        <v>459</v>
      </c>
      <c r="I1635" t="s">
        <v>50</v>
      </c>
      <c r="J1635" s="5">
        <v>1</v>
      </c>
      <c r="K1635" t="s">
        <v>460</v>
      </c>
      <c r="L1635" t="s">
        <v>461</v>
      </c>
      <c r="M1635" s="3">
        <v>27345685</v>
      </c>
      <c r="N1635" s="4">
        <v>45013</v>
      </c>
      <c r="O1635" t="s">
        <v>22</v>
      </c>
      <c r="P1635" t="s">
        <v>22</v>
      </c>
      <c r="Q1635" t="s">
        <v>2</v>
      </c>
      <c r="R1635" t="s">
        <v>22</v>
      </c>
      <c r="S1635" t="s">
        <v>20</v>
      </c>
      <c r="T1635" s="4">
        <v>45013</v>
      </c>
    </row>
    <row r="1636" spans="1:20" x14ac:dyDescent="0.2">
      <c r="A1636" t="s">
        <v>311</v>
      </c>
      <c r="B1636" t="s">
        <v>312</v>
      </c>
      <c r="C1636" t="s">
        <v>2</v>
      </c>
      <c r="D1636" t="s">
        <v>2</v>
      </c>
      <c r="E1636" t="s">
        <v>456</v>
      </c>
      <c r="F1636" t="s">
        <v>457</v>
      </c>
      <c r="G1636" t="s">
        <v>458</v>
      </c>
      <c r="H1636" t="s">
        <v>459</v>
      </c>
      <c r="I1636" t="s">
        <v>50</v>
      </c>
      <c r="J1636" s="5">
        <v>1</v>
      </c>
      <c r="K1636" t="s">
        <v>462</v>
      </c>
      <c r="L1636" t="s">
        <v>463</v>
      </c>
      <c r="M1636" s="3">
        <v>7892305.7199999997</v>
      </c>
      <c r="N1636" s="4">
        <v>45016</v>
      </c>
      <c r="O1636" t="s">
        <v>22</v>
      </c>
      <c r="P1636" t="s">
        <v>22</v>
      </c>
      <c r="Q1636" t="s">
        <v>2</v>
      </c>
      <c r="R1636" t="s">
        <v>22</v>
      </c>
      <c r="S1636" t="s">
        <v>20</v>
      </c>
      <c r="T1636" s="4">
        <v>45014</v>
      </c>
    </row>
    <row r="1637" spans="1:20" x14ac:dyDescent="0.2">
      <c r="A1637" t="s">
        <v>311</v>
      </c>
      <c r="B1637" t="s">
        <v>312</v>
      </c>
      <c r="C1637" t="s">
        <v>2</v>
      </c>
      <c r="D1637" t="s">
        <v>2</v>
      </c>
      <c r="E1637" t="s">
        <v>456</v>
      </c>
      <c r="F1637" t="s">
        <v>457</v>
      </c>
      <c r="G1637" t="s">
        <v>458</v>
      </c>
      <c r="H1637" t="s">
        <v>459</v>
      </c>
      <c r="I1637" t="s">
        <v>50</v>
      </c>
      <c r="J1637" s="5">
        <v>1</v>
      </c>
      <c r="K1637" t="s">
        <v>460</v>
      </c>
      <c r="L1637" t="s">
        <v>461</v>
      </c>
      <c r="M1637" s="3">
        <v>15052581</v>
      </c>
      <c r="N1637" s="4">
        <v>45044</v>
      </c>
      <c r="O1637" t="s">
        <v>23</v>
      </c>
      <c r="P1637" t="s">
        <v>23</v>
      </c>
      <c r="Q1637" t="s">
        <v>2</v>
      </c>
      <c r="R1637" t="s">
        <v>23</v>
      </c>
      <c r="S1637" t="s">
        <v>20</v>
      </c>
      <c r="T1637" s="4">
        <v>45042</v>
      </c>
    </row>
    <row r="1638" spans="1:20" x14ac:dyDescent="0.2">
      <c r="A1638" t="s">
        <v>311</v>
      </c>
      <c r="B1638" t="s">
        <v>312</v>
      </c>
      <c r="C1638" t="s">
        <v>2</v>
      </c>
      <c r="D1638" t="s">
        <v>2</v>
      </c>
      <c r="E1638" t="s">
        <v>456</v>
      </c>
      <c r="F1638" t="s">
        <v>457</v>
      </c>
      <c r="G1638" t="s">
        <v>458</v>
      </c>
      <c r="H1638" t="s">
        <v>459</v>
      </c>
      <c r="I1638" t="s">
        <v>50</v>
      </c>
      <c r="J1638" s="5">
        <v>1</v>
      </c>
      <c r="K1638" t="s">
        <v>462</v>
      </c>
      <c r="L1638" t="s">
        <v>463</v>
      </c>
      <c r="M1638" s="3">
        <v>7534144.0800000001</v>
      </c>
      <c r="N1638" s="4">
        <v>45044</v>
      </c>
      <c r="O1638" t="s">
        <v>23</v>
      </c>
      <c r="P1638" t="s">
        <v>23</v>
      </c>
      <c r="Q1638" t="s">
        <v>2</v>
      </c>
      <c r="R1638" t="s">
        <v>23</v>
      </c>
      <c r="S1638" t="s">
        <v>20</v>
      </c>
      <c r="T1638" s="4">
        <v>45042</v>
      </c>
    </row>
    <row r="1639" spans="1:20" x14ac:dyDescent="0.2">
      <c r="A1639" t="s">
        <v>311</v>
      </c>
      <c r="B1639" t="s">
        <v>312</v>
      </c>
      <c r="C1639" t="s">
        <v>2</v>
      </c>
      <c r="D1639" t="s">
        <v>2</v>
      </c>
      <c r="E1639" t="s">
        <v>456</v>
      </c>
      <c r="F1639" t="s">
        <v>457</v>
      </c>
      <c r="G1639" t="s">
        <v>458</v>
      </c>
      <c r="H1639" t="s">
        <v>459</v>
      </c>
      <c r="I1639" t="s">
        <v>50</v>
      </c>
      <c r="J1639" s="5">
        <v>1</v>
      </c>
      <c r="K1639" t="s">
        <v>462</v>
      </c>
      <c r="L1639" t="s">
        <v>463</v>
      </c>
      <c r="M1639" s="3">
        <v>6129729.6299999999</v>
      </c>
      <c r="N1639" s="4">
        <v>45076</v>
      </c>
      <c r="O1639" t="s">
        <v>24</v>
      </c>
      <c r="P1639" t="s">
        <v>24</v>
      </c>
      <c r="Q1639" t="s">
        <v>2</v>
      </c>
      <c r="R1639" t="s">
        <v>24</v>
      </c>
      <c r="S1639" t="s">
        <v>20</v>
      </c>
      <c r="T1639" s="4">
        <v>45075</v>
      </c>
    </row>
    <row r="1640" spans="1:20" x14ac:dyDescent="0.2">
      <c r="A1640" t="s">
        <v>311</v>
      </c>
      <c r="B1640" t="s">
        <v>312</v>
      </c>
      <c r="C1640" t="s">
        <v>2</v>
      </c>
      <c r="D1640" t="s">
        <v>2</v>
      </c>
      <c r="E1640" t="s">
        <v>456</v>
      </c>
      <c r="F1640" t="s">
        <v>457</v>
      </c>
      <c r="G1640" t="s">
        <v>458</v>
      </c>
      <c r="H1640" t="s">
        <v>459</v>
      </c>
      <c r="I1640" t="s">
        <v>50</v>
      </c>
      <c r="J1640" s="5">
        <v>1</v>
      </c>
      <c r="K1640" t="s">
        <v>460</v>
      </c>
      <c r="L1640" t="s">
        <v>461</v>
      </c>
      <c r="M1640" s="3">
        <v>8128657.8700000001</v>
      </c>
      <c r="N1640" s="4">
        <v>45076</v>
      </c>
      <c r="O1640" t="s">
        <v>24</v>
      </c>
      <c r="P1640" t="s">
        <v>24</v>
      </c>
      <c r="Q1640" t="s">
        <v>2</v>
      </c>
      <c r="R1640" t="s">
        <v>24</v>
      </c>
      <c r="S1640" t="s">
        <v>20</v>
      </c>
      <c r="T1640" s="4">
        <v>45075</v>
      </c>
    </row>
    <row r="1641" spans="1:20" x14ac:dyDescent="0.2">
      <c r="A1641" t="s">
        <v>311</v>
      </c>
      <c r="B1641" t="s">
        <v>312</v>
      </c>
      <c r="C1641" t="s">
        <v>2</v>
      </c>
      <c r="D1641" t="s">
        <v>2</v>
      </c>
      <c r="E1641" t="s">
        <v>456</v>
      </c>
      <c r="F1641" t="s">
        <v>457</v>
      </c>
      <c r="G1641" t="s">
        <v>458</v>
      </c>
      <c r="H1641" t="s">
        <v>459</v>
      </c>
      <c r="I1641" t="s">
        <v>50</v>
      </c>
      <c r="J1641" s="5">
        <v>1</v>
      </c>
      <c r="K1641" t="s">
        <v>460</v>
      </c>
      <c r="L1641" t="s">
        <v>461</v>
      </c>
      <c r="M1641" s="3">
        <v>5546210</v>
      </c>
      <c r="N1641" s="4">
        <v>45106</v>
      </c>
      <c r="O1641" t="s">
        <v>25</v>
      </c>
      <c r="P1641" t="s">
        <v>25</v>
      </c>
      <c r="Q1641" t="s">
        <v>2</v>
      </c>
      <c r="R1641" t="s">
        <v>25</v>
      </c>
      <c r="S1641" t="s">
        <v>20</v>
      </c>
      <c r="T1641" s="4">
        <v>45104</v>
      </c>
    </row>
    <row r="1642" spans="1:20" x14ac:dyDescent="0.2">
      <c r="A1642" t="s">
        <v>311</v>
      </c>
      <c r="B1642" t="s">
        <v>312</v>
      </c>
      <c r="C1642" t="s">
        <v>2</v>
      </c>
      <c r="D1642" t="s">
        <v>2</v>
      </c>
      <c r="E1642" t="s">
        <v>456</v>
      </c>
      <c r="F1642" t="s">
        <v>457</v>
      </c>
      <c r="G1642" t="s">
        <v>458</v>
      </c>
      <c r="H1642" t="s">
        <v>459</v>
      </c>
      <c r="I1642" t="s">
        <v>50</v>
      </c>
      <c r="J1642" s="5">
        <v>1</v>
      </c>
      <c r="K1642" t="s">
        <v>462</v>
      </c>
      <c r="L1642" t="s">
        <v>463</v>
      </c>
      <c r="M1642" s="3">
        <v>3426682.96</v>
      </c>
      <c r="N1642" s="4">
        <v>45107</v>
      </c>
      <c r="O1642" t="s">
        <v>25</v>
      </c>
      <c r="P1642" t="s">
        <v>25</v>
      </c>
      <c r="Q1642" t="s">
        <v>2</v>
      </c>
      <c r="R1642" t="s">
        <v>25</v>
      </c>
      <c r="S1642" t="s">
        <v>20</v>
      </c>
      <c r="T1642" s="4">
        <v>45105</v>
      </c>
    </row>
    <row r="1643" spans="1:20" x14ac:dyDescent="0.2">
      <c r="A1643" t="s">
        <v>311</v>
      </c>
      <c r="B1643" t="s">
        <v>312</v>
      </c>
      <c r="C1643" t="s">
        <v>2</v>
      </c>
      <c r="D1643" t="s">
        <v>2</v>
      </c>
      <c r="E1643" t="s">
        <v>456</v>
      </c>
      <c r="F1643" t="s">
        <v>457</v>
      </c>
      <c r="G1643" t="s">
        <v>458</v>
      </c>
      <c r="H1643" t="s">
        <v>459</v>
      </c>
      <c r="I1643" t="s">
        <v>50</v>
      </c>
      <c r="J1643" s="5">
        <v>1</v>
      </c>
      <c r="K1643" t="s">
        <v>462</v>
      </c>
      <c r="L1643" t="s">
        <v>463</v>
      </c>
      <c r="M1643" s="3">
        <v>3316144.8</v>
      </c>
      <c r="N1643" s="4">
        <v>45139</v>
      </c>
      <c r="O1643" t="s">
        <v>31</v>
      </c>
      <c r="P1643" t="s">
        <v>31</v>
      </c>
      <c r="Q1643" t="s">
        <v>2</v>
      </c>
      <c r="R1643" t="s">
        <v>31</v>
      </c>
      <c r="S1643" t="s">
        <v>20</v>
      </c>
      <c r="T1643" s="4">
        <v>45135</v>
      </c>
    </row>
    <row r="1644" spans="1:20" x14ac:dyDescent="0.2">
      <c r="A1644" t="s">
        <v>311</v>
      </c>
      <c r="B1644" t="s">
        <v>312</v>
      </c>
      <c r="C1644" t="s">
        <v>2</v>
      </c>
      <c r="D1644" t="s">
        <v>2</v>
      </c>
      <c r="E1644" t="s">
        <v>456</v>
      </c>
      <c r="F1644" t="s">
        <v>457</v>
      </c>
      <c r="G1644" t="s">
        <v>458</v>
      </c>
      <c r="H1644" t="s">
        <v>459</v>
      </c>
      <c r="I1644" t="s">
        <v>50</v>
      </c>
      <c r="J1644" s="5">
        <v>1</v>
      </c>
      <c r="K1644" t="s">
        <v>460</v>
      </c>
      <c r="L1644" t="s">
        <v>461</v>
      </c>
      <c r="M1644" s="3">
        <v>5367300</v>
      </c>
      <c r="N1644" s="4">
        <v>45139</v>
      </c>
      <c r="O1644" t="s">
        <v>31</v>
      </c>
      <c r="P1644" t="s">
        <v>31</v>
      </c>
      <c r="Q1644" t="s">
        <v>2</v>
      </c>
      <c r="R1644" t="s">
        <v>31</v>
      </c>
      <c r="S1644" t="s">
        <v>20</v>
      </c>
      <c r="T1644" s="4">
        <v>45138</v>
      </c>
    </row>
    <row r="1645" spans="1:20" x14ac:dyDescent="0.2">
      <c r="A1645" t="s">
        <v>311</v>
      </c>
      <c r="B1645" t="s">
        <v>312</v>
      </c>
      <c r="C1645" t="s">
        <v>2</v>
      </c>
      <c r="D1645" t="s">
        <v>2</v>
      </c>
      <c r="E1645" t="s">
        <v>456</v>
      </c>
      <c r="F1645" t="s">
        <v>457</v>
      </c>
      <c r="G1645" t="s">
        <v>458</v>
      </c>
      <c r="H1645" t="s">
        <v>459</v>
      </c>
      <c r="I1645" t="s">
        <v>50</v>
      </c>
      <c r="J1645" s="5">
        <v>1</v>
      </c>
      <c r="K1645" t="s">
        <v>462</v>
      </c>
      <c r="L1645" t="s">
        <v>463</v>
      </c>
      <c r="M1645" s="3">
        <v>3426682.96</v>
      </c>
      <c r="N1645" s="4">
        <v>45169</v>
      </c>
      <c r="O1645" t="s">
        <v>7</v>
      </c>
      <c r="P1645" t="s">
        <v>7</v>
      </c>
      <c r="Q1645" t="s">
        <v>2</v>
      </c>
      <c r="R1645" t="s">
        <v>7</v>
      </c>
      <c r="S1645" t="s">
        <v>20</v>
      </c>
      <c r="T1645" s="4">
        <v>45168</v>
      </c>
    </row>
    <row r="1646" spans="1:20" x14ac:dyDescent="0.2">
      <c r="A1646" t="s">
        <v>311</v>
      </c>
      <c r="B1646" t="s">
        <v>312</v>
      </c>
      <c r="C1646" t="s">
        <v>2</v>
      </c>
      <c r="D1646" t="s">
        <v>2</v>
      </c>
      <c r="E1646" t="s">
        <v>456</v>
      </c>
      <c r="F1646" t="s">
        <v>457</v>
      </c>
      <c r="G1646" t="s">
        <v>458</v>
      </c>
      <c r="H1646" t="s">
        <v>459</v>
      </c>
      <c r="I1646" t="s">
        <v>50</v>
      </c>
      <c r="J1646" s="5">
        <v>1</v>
      </c>
      <c r="K1646" t="s">
        <v>460</v>
      </c>
      <c r="L1646" t="s">
        <v>461</v>
      </c>
      <c r="M1646" s="3">
        <v>5546210</v>
      </c>
      <c r="N1646" s="4">
        <v>45169</v>
      </c>
      <c r="O1646" t="s">
        <v>7</v>
      </c>
      <c r="P1646" t="s">
        <v>7</v>
      </c>
      <c r="Q1646" t="s">
        <v>2</v>
      </c>
      <c r="R1646" t="s">
        <v>7</v>
      </c>
      <c r="S1646" t="s">
        <v>20</v>
      </c>
      <c r="T1646" s="4">
        <v>45168</v>
      </c>
    </row>
    <row r="1647" spans="1:20" x14ac:dyDescent="0.2">
      <c r="A1647" t="s">
        <v>311</v>
      </c>
      <c r="B1647" t="s">
        <v>312</v>
      </c>
      <c r="C1647" t="s">
        <v>2</v>
      </c>
      <c r="D1647" t="s">
        <v>2</v>
      </c>
      <c r="E1647" t="s">
        <v>456</v>
      </c>
      <c r="F1647" t="s">
        <v>457</v>
      </c>
      <c r="G1647" t="s">
        <v>458</v>
      </c>
      <c r="H1647" t="s">
        <v>459</v>
      </c>
      <c r="I1647" t="s">
        <v>50</v>
      </c>
      <c r="J1647" s="5">
        <v>1</v>
      </c>
      <c r="K1647" t="s">
        <v>460</v>
      </c>
      <c r="L1647" t="s">
        <v>461</v>
      </c>
      <c r="M1647" s="3">
        <v>7224772.3600000003</v>
      </c>
      <c r="N1647" s="4">
        <v>45198</v>
      </c>
      <c r="O1647" t="s">
        <v>11</v>
      </c>
      <c r="P1647" t="s">
        <v>11</v>
      </c>
      <c r="Q1647" t="s">
        <v>2</v>
      </c>
      <c r="R1647" t="s">
        <v>11</v>
      </c>
      <c r="S1647" t="s">
        <v>20</v>
      </c>
      <c r="T1647" s="4">
        <v>45195</v>
      </c>
    </row>
    <row r="1648" spans="1:20" x14ac:dyDescent="0.2">
      <c r="A1648" t="s">
        <v>311</v>
      </c>
      <c r="B1648" t="s">
        <v>312</v>
      </c>
      <c r="C1648" t="s">
        <v>2</v>
      </c>
      <c r="D1648" t="s">
        <v>2</v>
      </c>
      <c r="E1648" t="s">
        <v>456</v>
      </c>
      <c r="F1648" t="s">
        <v>457</v>
      </c>
      <c r="G1648" t="s">
        <v>458</v>
      </c>
      <c r="H1648" t="s">
        <v>459</v>
      </c>
      <c r="I1648" t="s">
        <v>50</v>
      </c>
      <c r="J1648" s="5">
        <v>1</v>
      </c>
      <c r="K1648" t="s">
        <v>462</v>
      </c>
      <c r="L1648" t="s">
        <v>463</v>
      </c>
      <c r="M1648" s="3">
        <v>8090203.0899999999</v>
      </c>
      <c r="N1648" s="4">
        <v>45198</v>
      </c>
      <c r="O1648" t="s">
        <v>11</v>
      </c>
      <c r="P1648" t="s">
        <v>11</v>
      </c>
      <c r="Q1648" t="s">
        <v>2</v>
      </c>
      <c r="R1648" t="s">
        <v>11</v>
      </c>
      <c r="S1648" t="s">
        <v>20</v>
      </c>
      <c r="T1648" s="4">
        <v>45198</v>
      </c>
    </row>
    <row r="1649" spans="1:20" x14ac:dyDescent="0.2">
      <c r="A1649" t="s">
        <v>311</v>
      </c>
      <c r="B1649" t="s">
        <v>312</v>
      </c>
      <c r="C1649" t="s">
        <v>2</v>
      </c>
      <c r="D1649" t="s">
        <v>2</v>
      </c>
      <c r="E1649" t="s">
        <v>456</v>
      </c>
      <c r="F1649" t="s">
        <v>457</v>
      </c>
      <c r="G1649" t="s">
        <v>458</v>
      </c>
      <c r="H1649" t="s">
        <v>459</v>
      </c>
      <c r="I1649" t="s">
        <v>50</v>
      </c>
      <c r="J1649" s="5">
        <v>1</v>
      </c>
      <c r="K1649" t="s">
        <v>460</v>
      </c>
      <c r="L1649" t="s">
        <v>461</v>
      </c>
      <c r="M1649" s="3">
        <v>20749515.66</v>
      </c>
      <c r="N1649" s="4">
        <v>45229</v>
      </c>
      <c r="O1649" t="s">
        <v>12</v>
      </c>
      <c r="P1649" t="s">
        <v>12</v>
      </c>
      <c r="Q1649" t="s">
        <v>2</v>
      </c>
      <c r="R1649" t="s">
        <v>12</v>
      </c>
      <c r="S1649" t="s">
        <v>20</v>
      </c>
      <c r="T1649" s="4">
        <v>45226</v>
      </c>
    </row>
    <row r="1650" spans="1:20" x14ac:dyDescent="0.2">
      <c r="A1650" t="s">
        <v>311</v>
      </c>
      <c r="B1650" t="s">
        <v>312</v>
      </c>
      <c r="C1650" t="s">
        <v>2</v>
      </c>
      <c r="D1650" t="s">
        <v>2</v>
      </c>
      <c r="E1650" t="s">
        <v>456</v>
      </c>
      <c r="F1650" t="s">
        <v>457</v>
      </c>
      <c r="G1650" t="s">
        <v>458</v>
      </c>
      <c r="H1650" t="s">
        <v>459</v>
      </c>
      <c r="I1650" t="s">
        <v>50</v>
      </c>
      <c r="J1650" s="5">
        <v>1</v>
      </c>
      <c r="K1650" t="s">
        <v>462</v>
      </c>
      <c r="L1650" t="s">
        <v>463</v>
      </c>
      <c r="M1650" s="3">
        <v>9715170.4800000004</v>
      </c>
      <c r="N1650" s="4">
        <v>45230</v>
      </c>
      <c r="O1650" t="s">
        <v>12</v>
      </c>
      <c r="P1650" t="s">
        <v>12</v>
      </c>
      <c r="Q1650" t="s">
        <v>2</v>
      </c>
      <c r="R1650" t="s">
        <v>12</v>
      </c>
      <c r="S1650" t="s">
        <v>20</v>
      </c>
      <c r="T1650" s="4">
        <v>45230</v>
      </c>
    </row>
    <row r="1651" spans="1:20" x14ac:dyDescent="0.2">
      <c r="A1651" t="s">
        <v>311</v>
      </c>
      <c r="B1651" t="s">
        <v>312</v>
      </c>
      <c r="C1651" t="s">
        <v>2</v>
      </c>
      <c r="D1651" t="s">
        <v>2</v>
      </c>
      <c r="E1651" t="s">
        <v>456</v>
      </c>
      <c r="F1651" t="s">
        <v>457</v>
      </c>
      <c r="G1651" t="s">
        <v>458</v>
      </c>
      <c r="H1651" t="s">
        <v>459</v>
      </c>
      <c r="I1651" t="s">
        <v>50</v>
      </c>
      <c r="J1651" s="5">
        <v>1</v>
      </c>
      <c r="K1651" t="s">
        <v>462</v>
      </c>
      <c r="L1651" t="s">
        <v>463</v>
      </c>
      <c r="M1651" s="3">
        <v>9552782.8300000001</v>
      </c>
      <c r="N1651" s="4">
        <v>45261</v>
      </c>
      <c r="O1651" t="s">
        <v>13</v>
      </c>
      <c r="P1651" t="s">
        <v>13</v>
      </c>
      <c r="Q1651" t="s">
        <v>2</v>
      </c>
      <c r="R1651" t="s">
        <v>13</v>
      </c>
      <c r="S1651" t="s">
        <v>20</v>
      </c>
      <c r="T1651" s="4">
        <v>45260</v>
      </c>
    </row>
    <row r="1652" spans="1:20" x14ac:dyDescent="0.2">
      <c r="A1652" t="s">
        <v>311</v>
      </c>
      <c r="B1652" t="s">
        <v>312</v>
      </c>
      <c r="C1652" t="s">
        <v>2</v>
      </c>
      <c r="D1652" t="s">
        <v>2</v>
      </c>
      <c r="E1652" t="s">
        <v>456</v>
      </c>
      <c r="F1652" t="s">
        <v>457</v>
      </c>
      <c r="G1652" t="s">
        <v>458</v>
      </c>
      <c r="H1652" t="s">
        <v>459</v>
      </c>
      <c r="I1652" t="s">
        <v>50</v>
      </c>
      <c r="J1652" s="5">
        <v>1</v>
      </c>
      <c r="K1652" t="s">
        <v>460</v>
      </c>
      <c r="L1652" t="s">
        <v>461</v>
      </c>
      <c r="M1652" s="3">
        <v>16911215.510000002</v>
      </c>
      <c r="N1652" s="4">
        <v>45261</v>
      </c>
      <c r="O1652" t="s">
        <v>13</v>
      </c>
      <c r="P1652" t="s">
        <v>13</v>
      </c>
      <c r="Q1652" t="s">
        <v>2</v>
      </c>
      <c r="R1652" t="s">
        <v>13</v>
      </c>
      <c r="S1652" t="s">
        <v>20</v>
      </c>
      <c r="T1652" s="4">
        <v>45260</v>
      </c>
    </row>
    <row r="1653" spans="1:20" x14ac:dyDescent="0.2">
      <c r="A1653" t="s">
        <v>311</v>
      </c>
      <c r="B1653" t="s">
        <v>312</v>
      </c>
      <c r="C1653" t="s">
        <v>2</v>
      </c>
      <c r="D1653" t="s">
        <v>2</v>
      </c>
      <c r="E1653" t="s">
        <v>456</v>
      </c>
      <c r="F1653" t="s">
        <v>457</v>
      </c>
      <c r="G1653" t="s">
        <v>458</v>
      </c>
      <c r="H1653" t="s">
        <v>459</v>
      </c>
      <c r="I1653" t="s">
        <v>50</v>
      </c>
      <c r="J1653" s="5">
        <v>1</v>
      </c>
      <c r="K1653" t="s">
        <v>462</v>
      </c>
      <c r="L1653" t="s">
        <v>463</v>
      </c>
      <c r="M1653" s="3">
        <v>221076.32</v>
      </c>
      <c r="N1653" s="4">
        <v>45300</v>
      </c>
      <c r="O1653" t="s">
        <v>14</v>
      </c>
      <c r="P1653" t="s">
        <v>14</v>
      </c>
      <c r="Q1653" t="s">
        <v>2</v>
      </c>
      <c r="R1653" t="s">
        <v>14</v>
      </c>
      <c r="S1653" t="s">
        <v>20</v>
      </c>
      <c r="T1653" s="4">
        <v>45291</v>
      </c>
    </row>
    <row r="1654" spans="1:20" x14ac:dyDescent="0.2">
      <c r="A1654" t="s">
        <v>311</v>
      </c>
      <c r="B1654" t="s">
        <v>312</v>
      </c>
      <c r="C1654" t="s">
        <v>2</v>
      </c>
      <c r="D1654" t="s">
        <v>2</v>
      </c>
      <c r="E1654" t="s">
        <v>456</v>
      </c>
      <c r="F1654" t="s">
        <v>457</v>
      </c>
      <c r="G1654" t="s">
        <v>458</v>
      </c>
      <c r="H1654" t="s">
        <v>459</v>
      </c>
      <c r="I1654" t="s">
        <v>50</v>
      </c>
      <c r="J1654" s="5">
        <v>1</v>
      </c>
      <c r="K1654" t="s">
        <v>462</v>
      </c>
      <c r="L1654" t="s">
        <v>463</v>
      </c>
      <c r="M1654" s="3">
        <v>3627646.71</v>
      </c>
      <c r="N1654" s="4">
        <v>45300</v>
      </c>
      <c r="O1654" t="s">
        <v>14</v>
      </c>
      <c r="P1654" t="s">
        <v>14</v>
      </c>
      <c r="Q1654" t="s">
        <v>2</v>
      </c>
      <c r="R1654" t="s">
        <v>14</v>
      </c>
      <c r="S1654" t="s">
        <v>20</v>
      </c>
      <c r="T1654" s="4">
        <v>45291</v>
      </c>
    </row>
    <row r="1655" spans="1:20" x14ac:dyDescent="0.2">
      <c r="A1655" t="s">
        <v>311</v>
      </c>
      <c r="B1655" t="s">
        <v>312</v>
      </c>
      <c r="C1655" t="s">
        <v>2</v>
      </c>
      <c r="D1655" t="s">
        <v>2</v>
      </c>
      <c r="E1655" t="s">
        <v>456</v>
      </c>
      <c r="F1655" t="s">
        <v>457</v>
      </c>
      <c r="G1655" t="s">
        <v>458</v>
      </c>
      <c r="H1655" t="s">
        <v>459</v>
      </c>
      <c r="I1655" t="s">
        <v>50</v>
      </c>
      <c r="J1655" s="5">
        <v>1</v>
      </c>
      <c r="K1655" t="s">
        <v>460</v>
      </c>
      <c r="L1655" t="s">
        <v>461</v>
      </c>
      <c r="M1655" s="3">
        <v>19632435.859999999</v>
      </c>
      <c r="N1655" s="4">
        <v>45301</v>
      </c>
      <c r="O1655" t="s">
        <v>14</v>
      </c>
      <c r="P1655" t="s">
        <v>14</v>
      </c>
      <c r="Q1655" t="s">
        <v>2</v>
      </c>
      <c r="R1655" t="s">
        <v>14</v>
      </c>
      <c r="S1655" t="s">
        <v>20</v>
      </c>
      <c r="T1655" s="4">
        <v>45291</v>
      </c>
    </row>
    <row r="1656" spans="1:20" x14ac:dyDescent="0.2">
      <c r="A1656" t="s">
        <v>311</v>
      </c>
      <c r="B1656" t="s">
        <v>312</v>
      </c>
      <c r="C1656" t="s">
        <v>2</v>
      </c>
      <c r="D1656" t="s">
        <v>2</v>
      </c>
      <c r="E1656" t="s">
        <v>456</v>
      </c>
      <c r="F1656" t="s">
        <v>457</v>
      </c>
      <c r="G1656" t="s">
        <v>458</v>
      </c>
      <c r="H1656" t="s">
        <v>459</v>
      </c>
      <c r="I1656" t="s">
        <v>50</v>
      </c>
      <c r="J1656" s="5">
        <v>1</v>
      </c>
      <c r="K1656" t="s">
        <v>460</v>
      </c>
      <c r="L1656" t="s">
        <v>461</v>
      </c>
      <c r="M1656" s="3">
        <v>1543300</v>
      </c>
      <c r="N1656" s="4">
        <v>45321</v>
      </c>
      <c r="O1656" t="s">
        <v>19</v>
      </c>
      <c r="P1656" t="s">
        <v>19</v>
      </c>
      <c r="Q1656" t="s">
        <v>2</v>
      </c>
      <c r="R1656" t="s">
        <v>19</v>
      </c>
      <c r="S1656" t="s">
        <v>37</v>
      </c>
      <c r="T1656" s="4">
        <v>45320</v>
      </c>
    </row>
    <row r="1657" spans="1:20" x14ac:dyDescent="0.2">
      <c r="A1657" t="s">
        <v>311</v>
      </c>
      <c r="B1657" t="s">
        <v>312</v>
      </c>
      <c r="C1657" t="s">
        <v>2</v>
      </c>
      <c r="D1657" t="s">
        <v>2</v>
      </c>
      <c r="E1657" t="s">
        <v>456</v>
      </c>
      <c r="F1657" t="s">
        <v>457</v>
      </c>
      <c r="G1657" t="s">
        <v>458</v>
      </c>
      <c r="H1657" t="s">
        <v>459</v>
      </c>
      <c r="I1657" t="s">
        <v>50</v>
      </c>
      <c r="J1657" s="5">
        <v>1</v>
      </c>
      <c r="K1657" t="s">
        <v>462</v>
      </c>
      <c r="L1657" t="s">
        <v>463</v>
      </c>
      <c r="M1657" s="3">
        <v>3777645.59</v>
      </c>
      <c r="N1657" s="4">
        <v>45323</v>
      </c>
      <c r="O1657" t="s">
        <v>19</v>
      </c>
      <c r="P1657" t="s">
        <v>19</v>
      </c>
      <c r="Q1657" t="s">
        <v>2</v>
      </c>
      <c r="R1657" t="s">
        <v>19</v>
      </c>
      <c r="S1657" t="s">
        <v>37</v>
      </c>
      <c r="T1657" s="4">
        <v>45322</v>
      </c>
    </row>
    <row r="1658" spans="1:20" x14ac:dyDescent="0.2">
      <c r="A1658" t="s">
        <v>311</v>
      </c>
      <c r="B1658" t="s">
        <v>312</v>
      </c>
      <c r="C1658" t="s">
        <v>2</v>
      </c>
      <c r="D1658" t="s">
        <v>2</v>
      </c>
      <c r="E1658" t="s">
        <v>456</v>
      </c>
      <c r="F1658" t="s">
        <v>457</v>
      </c>
      <c r="G1658" t="s">
        <v>458</v>
      </c>
      <c r="H1658" t="s">
        <v>459</v>
      </c>
      <c r="I1658" t="s">
        <v>50</v>
      </c>
      <c r="J1658" s="5">
        <v>1</v>
      </c>
      <c r="K1658" t="s">
        <v>460</v>
      </c>
      <c r="L1658" t="s">
        <v>461</v>
      </c>
      <c r="M1658" s="3">
        <v>10988220.5</v>
      </c>
      <c r="N1658" s="4">
        <v>45352</v>
      </c>
      <c r="O1658" t="s">
        <v>21</v>
      </c>
      <c r="P1658" t="s">
        <v>21</v>
      </c>
      <c r="Q1658" t="s">
        <v>2</v>
      </c>
      <c r="R1658" t="s">
        <v>21</v>
      </c>
      <c r="S1658" t="s">
        <v>37</v>
      </c>
      <c r="T1658" s="4">
        <v>45351</v>
      </c>
    </row>
    <row r="1659" spans="1:20" x14ac:dyDescent="0.2">
      <c r="A1659" t="s">
        <v>311</v>
      </c>
      <c r="B1659" t="s">
        <v>312</v>
      </c>
      <c r="C1659" t="s">
        <v>2</v>
      </c>
      <c r="D1659" t="s">
        <v>2</v>
      </c>
      <c r="E1659" t="s">
        <v>223</v>
      </c>
      <c r="F1659" t="s">
        <v>224</v>
      </c>
      <c r="G1659" t="s">
        <v>464</v>
      </c>
      <c r="H1659" t="s">
        <v>465</v>
      </c>
      <c r="I1659" t="s">
        <v>50</v>
      </c>
      <c r="J1659" s="5">
        <v>1</v>
      </c>
      <c r="K1659" t="s">
        <v>466</v>
      </c>
      <c r="L1659" t="s">
        <v>467</v>
      </c>
      <c r="M1659" s="3">
        <v>2266899</v>
      </c>
      <c r="N1659" s="4">
        <v>45016</v>
      </c>
      <c r="O1659" t="s">
        <v>22</v>
      </c>
      <c r="P1659" t="s">
        <v>22</v>
      </c>
      <c r="Q1659" t="s">
        <v>2</v>
      </c>
      <c r="R1659" t="s">
        <v>22</v>
      </c>
      <c r="S1659" t="s">
        <v>20</v>
      </c>
      <c r="T1659" s="4">
        <v>45015</v>
      </c>
    </row>
    <row r="1660" spans="1:20" x14ac:dyDescent="0.2">
      <c r="A1660" t="s">
        <v>311</v>
      </c>
      <c r="B1660" t="s">
        <v>312</v>
      </c>
      <c r="C1660" t="s">
        <v>2</v>
      </c>
      <c r="D1660" t="s">
        <v>2</v>
      </c>
      <c r="E1660" t="s">
        <v>223</v>
      </c>
      <c r="F1660" t="s">
        <v>224</v>
      </c>
      <c r="G1660" t="s">
        <v>464</v>
      </c>
      <c r="H1660" t="s">
        <v>465</v>
      </c>
      <c r="I1660" t="s">
        <v>50</v>
      </c>
      <c r="J1660" s="5">
        <v>1</v>
      </c>
      <c r="K1660" t="s">
        <v>466</v>
      </c>
      <c r="L1660" t="s">
        <v>467</v>
      </c>
      <c r="M1660" s="3">
        <v>2666940</v>
      </c>
      <c r="N1660" s="4">
        <v>45110</v>
      </c>
      <c r="O1660" t="s">
        <v>25</v>
      </c>
      <c r="P1660" t="s">
        <v>25</v>
      </c>
      <c r="Q1660" t="s">
        <v>2</v>
      </c>
      <c r="R1660" t="s">
        <v>25</v>
      </c>
      <c r="S1660" t="s">
        <v>20</v>
      </c>
      <c r="T1660" s="4">
        <v>45107</v>
      </c>
    </row>
    <row r="1661" spans="1:20" x14ac:dyDescent="0.2">
      <c r="A1661" t="s">
        <v>311</v>
      </c>
      <c r="B1661" t="s">
        <v>312</v>
      </c>
      <c r="C1661" t="s">
        <v>2</v>
      </c>
      <c r="D1661" t="s">
        <v>2</v>
      </c>
      <c r="E1661" t="s">
        <v>223</v>
      </c>
      <c r="F1661" t="s">
        <v>224</v>
      </c>
      <c r="G1661" t="s">
        <v>464</v>
      </c>
      <c r="H1661" t="s">
        <v>465</v>
      </c>
      <c r="I1661" t="s">
        <v>50</v>
      </c>
      <c r="J1661" s="5">
        <v>1</v>
      </c>
      <c r="K1661" t="s">
        <v>466</v>
      </c>
      <c r="L1661" t="s">
        <v>467</v>
      </c>
      <c r="M1661" s="3">
        <v>2889185</v>
      </c>
      <c r="N1661" s="4">
        <v>45200</v>
      </c>
      <c r="O1661" t="s">
        <v>11</v>
      </c>
      <c r="P1661" t="s">
        <v>11</v>
      </c>
      <c r="Q1661" t="s">
        <v>2</v>
      </c>
      <c r="R1661" t="s">
        <v>11</v>
      </c>
      <c r="S1661" t="s">
        <v>20</v>
      </c>
      <c r="T1661" s="4">
        <v>45198</v>
      </c>
    </row>
    <row r="1662" spans="1:20" x14ac:dyDescent="0.2">
      <c r="A1662" t="s">
        <v>311</v>
      </c>
      <c r="B1662" t="s">
        <v>312</v>
      </c>
      <c r="C1662" t="s">
        <v>2</v>
      </c>
      <c r="D1662" t="s">
        <v>2</v>
      </c>
      <c r="E1662" t="s">
        <v>223</v>
      </c>
      <c r="F1662" t="s">
        <v>224</v>
      </c>
      <c r="G1662" t="s">
        <v>464</v>
      </c>
      <c r="H1662" t="s">
        <v>465</v>
      </c>
      <c r="I1662" t="s">
        <v>50</v>
      </c>
      <c r="J1662" s="5">
        <v>1</v>
      </c>
      <c r="K1662" t="s">
        <v>466</v>
      </c>
      <c r="L1662" t="s">
        <v>467</v>
      </c>
      <c r="M1662" s="3">
        <v>2844736</v>
      </c>
      <c r="N1662" s="4">
        <v>45297</v>
      </c>
      <c r="O1662" t="s">
        <v>14</v>
      </c>
      <c r="P1662" t="s">
        <v>14</v>
      </c>
      <c r="Q1662" t="s">
        <v>2</v>
      </c>
      <c r="R1662" t="s">
        <v>14</v>
      </c>
      <c r="S1662" t="s">
        <v>20</v>
      </c>
      <c r="T1662" s="4">
        <v>45289</v>
      </c>
    </row>
    <row r="1663" spans="1:20" x14ac:dyDescent="0.2">
      <c r="A1663" t="s">
        <v>311</v>
      </c>
      <c r="B1663" t="s">
        <v>312</v>
      </c>
      <c r="C1663" t="s">
        <v>2</v>
      </c>
      <c r="D1663" t="s">
        <v>2</v>
      </c>
      <c r="E1663" t="s">
        <v>468</v>
      </c>
      <c r="F1663" t="s">
        <v>469</v>
      </c>
      <c r="G1663" t="s">
        <v>470</v>
      </c>
      <c r="H1663" t="s">
        <v>471</v>
      </c>
      <c r="I1663" t="s">
        <v>50</v>
      </c>
      <c r="J1663" s="5">
        <v>1</v>
      </c>
      <c r="K1663" t="s">
        <v>51</v>
      </c>
      <c r="L1663" t="s">
        <v>472</v>
      </c>
      <c r="M1663" s="3">
        <v>6661602.5999999996</v>
      </c>
      <c r="N1663" s="4">
        <v>44196</v>
      </c>
      <c r="O1663" t="s">
        <v>14</v>
      </c>
      <c r="P1663" t="s">
        <v>14</v>
      </c>
      <c r="Q1663" t="s">
        <v>2</v>
      </c>
      <c r="R1663" t="s">
        <v>14</v>
      </c>
      <c r="S1663" t="s">
        <v>362</v>
      </c>
      <c r="T1663" s="4">
        <v>44196</v>
      </c>
    </row>
    <row r="1664" spans="1:20" x14ac:dyDescent="0.2">
      <c r="A1664" t="s">
        <v>311</v>
      </c>
      <c r="B1664" t="s">
        <v>312</v>
      </c>
      <c r="C1664" t="s">
        <v>2</v>
      </c>
      <c r="D1664" t="s">
        <v>2</v>
      </c>
      <c r="E1664" t="s">
        <v>132</v>
      </c>
      <c r="F1664" t="s">
        <v>133</v>
      </c>
      <c r="G1664" t="s">
        <v>239</v>
      </c>
      <c r="H1664" t="s">
        <v>240</v>
      </c>
      <c r="I1664" t="s">
        <v>148</v>
      </c>
      <c r="J1664" s="2">
        <v>20.059999999999999</v>
      </c>
      <c r="K1664" t="s">
        <v>380</v>
      </c>
      <c r="L1664" t="s">
        <v>381</v>
      </c>
      <c r="M1664" s="3">
        <v>36917276.770000003</v>
      </c>
      <c r="N1664" s="4">
        <v>44895</v>
      </c>
      <c r="O1664" t="s">
        <v>13</v>
      </c>
      <c r="P1664" t="s">
        <v>13</v>
      </c>
      <c r="Q1664" t="s">
        <v>2</v>
      </c>
      <c r="R1664" t="s">
        <v>13</v>
      </c>
      <c r="S1664" t="s">
        <v>8</v>
      </c>
      <c r="T1664" s="4">
        <v>44895</v>
      </c>
    </row>
    <row r="1665" spans="1:20" x14ac:dyDescent="0.2">
      <c r="A1665" t="s">
        <v>311</v>
      </c>
      <c r="B1665" t="s">
        <v>312</v>
      </c>
      <c r="C1665" t="s">
        <v>2</v>
      </c>
      <c r="D1665" t="s">
        <v>2</v>
      </c>
      <c r="E1665" t="s">
        <v>132</v>
      </c>
      <c r="F1665" t="s">
        <v>133</v>
      </c>
      <c r="G1665" t="s">
        <v>473</v>
      </c>
      <c r="H1665" t="s">
        <v>474</v>
      </c>
      <c r="I1665" t="s">
        <v>148</v>
      </c>
      <c r="J1665" s="6">
        <v>1</v>
      </c>
      <c r="K1665" t="s">
        <v>380</v>
      </c>
      <c r="L1665" t="s">
        <v>381</v>
      </c>
      <c r="M1665" s="3">
        <v>44392934.049999997</v>
      </c>
      <c r="N1665" s="4">
        <v>45297</v>
      </c>
      <c r="O1665" t="s">
        <v>14</v>
      </c>
      <c r="P1665" t="s">
        <v>14</v>
      </c>
      <c r="Q1665" t="s">
        <v>2</v>
      </c>
      <c r="R1665" t="s">
        <v>14</v>
      </c>
      <c r="S1665" t="s">
        <v>20</v>
      </c>
      <c r="T1665" s="4">
        <v>45291</v>
      </c>
    </row>
    <row r="1666" spans="1:20" x14ac:dyDescent="0.2">
      <c r="A1666" t="s">
        <v>311</v>
      </c>
      <c r="B1666" t="s">
        <v>312</v>
      </c>
      <c r="C1666" t="s">
        <v>2</v>
      </c>
      <c r="D1666" t="s">
        <v>2</v>
      </c>
      <c r="E1666" t="s">
        <v>132</v>
      </c>
      <c r="F1666" t="s">
        <v>133</v>
      </c>
      <c r="G1666" t="s">
        <v>473</v>
      </c>
      <c r="H1666" t="s">
        <v>474</v>
      </c>
      <c r="I1666" t="s">
        <v>148</v>
      </c>
      <c r="J1666" s="6">
        <v>1</v>
      </c>
      <c r="K1666" t="s">
        <v>380</v>
      </c>
      <c r="L1666" t="s">
        <v>381</v>
      </c>
      <c r="M1666" s="3">
        <v>12761174</v>
      </c>
      <c r="N1666" s="4">
        <v>45380</v>
      </c>
      <c r="O1666" t="s">
        <v>22</v>
      </c>
      <c r="P1666" t="s">
        <v>22</v>
      </c>
      <c r="Q1666" t="s">
        <v>2</v>
      </c>
      <c r="R1666" t="s">
        <v>22</v>
      </c>
      <c r="S1666" t="s">
        <v>37</v>
      </c>
      <c r="T1666" s="4">
        <v>45382</v>
      </c>
    </row>
    <row r="1667" spans="1:20" x14ac:dyDescent="0.2">
      <c r="A1667" t="s">
        <v>311</v>
      </c>
      <c r="B1667" t="s">
        <v>312</v>
      </c>
      <c r="C1667" t="s">
        <v>2</v>
      </c>
      <c r="D1667" t="s">
        <v>2</v>
      </c>
      <c r="E1667" t="s">
        <v>475</v>
      </c>
      <c r="F1667" t="s">
        <v>476</v>
      </c>
      <c r="G1667" t="s">
        <v>477</v>
      </c>
      <c r="H1667" t="s">
        <v>478</v>
      </c>
      <c r="I1667" t="s">
        <v>421</v>
      </c>
      <c r="J1667" s="3">
        <v>209.76</v>
      </c>
      <c r="K1667" t="s">
        <v>356</v>
      </c>
      <c r="L1667" t="s">
        <v>357</v>
      </c>
      <c r="M1667" s="3">
        <v>11914368</v>
      </c>
      <c r="N1667" s="4">
        <v>45231</v>
      </c>
      <c r="O1667" t="s">
        <v>12</v>
      </c>
      <c r="P1667" t="s">
        <v>12</v>
      </c>
      <c r="Q1667" t="s">
        <v>2</v>
      </c>
      <c r="R1667" t="s">
        <v>12</v>
      </c>
      <c r="S1667" t="s">
        <v>20</v>
      </c>
      <c r="T1667" s="4">
        <v>45230</v>
      </c>
    </row>
    <row r="1668" spans="1:20" x14ac:dyDescent="0.2">
      <c r="A1668" t="s">
        <v>311</v>
      </c>
      <c r="B1668" t="s">
        <v>312</v>
      </c>
      <c r="C1668" t="s">
        <v>2</v>
      </c>
      <c r="D1668" t="s">
        <v>2</v>
      </c>
      <c r="E1668" t="s">
        <v>475</v>
      </c>
      <c r="F1668" t="s">
        <v>476</v>
      </c>
      <c r="G1668" t="s">
        <v>477</v>
      </c>
      <c r="H1668" t="s">
        <v>478</v>
      </c>
      <c r="I1668" t="s">
        <v>421</v>
      </c>
      <c r="J1668" s="3">
        <v>769</v>
      </c>
      <c r="K1668" t="s">
        <v>356</v>
      </c>
      <c r="L1668" t="s">
        <v>357</v>
      </c>
      <c r="M1668" s="3">
        <v>43679200</v>
      </c>
      <c r="N1668" s="4">
        <v>45261</v>
      </c>
      <c r="O1668" t="s">
        <v>13</v>
      </c>
      <c r="P1668" t="s">
        <v>13</v>
      </c>
      <c r="Q1668" t="s">
        <v>2</v>
      </c>
      <c r="R1668" t="s">
        <v>13</v>
      </c>
      <c r="S1668" t="s">
        <v>20</v>
      </c>
      <c r="T1668" s="4">
        <v>45260</v>
      </c>
    </row>
    <row r="1669" spans="1:20" x14ac:dyDescent="0.2">
      <c r="A1669" t="s">
        <v>311</v>
      </c>
      <c r="B1669" t="s">
        <v>312</v>
      </c>
      <c r="C1669" t="s">
        <v>2</v>
      </c>
      <c r="D1669" t="s">
        <v>2</v>
      </c>
      <c r="E1669" t="s">
        <v>253</v>
      </c>
      <c r="F1669" t="s">
        <v>254</v>
      </c>
      <c r="G1669" t="s">
        <v>255</v>
      </c>
      <c r="H1669" t="s">
        <v>256</v>
      </c>
      <c r="I1669" t="s">
        <v>50</v>
      </c>
      <c r="J1669" s="5">
        <v>1</v>
      </c>
      <c r="K1669" t="s">
        <v>257</v>
      </c>
      <c r="L1669" t="s">
        <v>258</v>
      </c>
      <c r="M1669" s="3">
        <v>358710</v>
      </c>
      <c r="N1669" s="4">
        <v>44928</v>
      </c>
      <c r="O1669" t="s">
        <v>14</v>
      </c>
      <c r="P1669" t="s">
        <v>14</v>
      </c>
      <c r="Q1669" t="s">
        <v>2</v>
      </c>
      <c r="R1669" t="s">
        <v>14</v>
      </c>
      <c r="S1669" t="s">
        <v>8</v>
      </c>
      <c r="T1669" s="4">
        <v>44922</v>
      </c>
    </row>
    <row r="1670" spans="1:20" x14ac:dyDescent="0.2">
      <c r="A1670" t="s">
        <v>311</v>
      </c>
      <c r="B1670" t="s">
        <v>312</v>
      </c>
      <c r="C1670" t="s">
        <v>2</v>
      </c>
      <c r="D1670" t="s">
        <v>2</v>
      </c>
      <c r="E1670" t="s">
        <v>253</v>
      </c>
      <c r="F1670" t="s">
        <v>254</v>
      </c>
      <c r="G1670" t="s">
        <v>255</v>
      </c>
      <c r="H1670" t="s">
        <v>256</v>
      </c>
      <c r="I1670" t="s">
        <v>50</v>
      </c>
      <c r="J1670" s="5">
        <v>1</v>
      </c>
      <c r="K1670" t="s">
        <v>257</v>
      </c>
      <c r="L1670" t="s">
        <v>258</v>
      </c>
      <c r="M1670" s="3">
        <v>4934</v>
      </c>
      <c r="N1670" s="4">
        <v>44957</v>
      </c>
      <c r="O1670" t="s">
        <v>19</v>
      </c>
      <c r="P1670" t="s">
        <v>19</v>
      </c>
      <c r="Q1670" t="s">
        <v>2</v>
      </c>
      <c r="R1670" t="s">
        <v>19</v>
      </c>
      <c r="S1670" t="s">
        <v>20</v>
      </c>
      <c r="T1670" s="4">
        <v>44957</v>
      </c>
    </row>
    <row r="1671" spans="1:20" x14ac:dyDescent="0.2">
      <c r="A1671" t="s">
        <v>311</v>
      </c>
      <c r="B1671" t="s">
        <v>312</v>
      </c>
      <c r="C1671" t="s">
        <v>2</v>
      </c>
      <c r="D1671" t="s">
        <v>2</v>
      </c>
      <c r="E1671" t="s">
        <v>253</v>
      </c>
      <c r="F1671" t="s">
        <v>254</v>
      </c>
      <c r="G1671" t="s">
        <v>255</v>
      </c>
      <c r="H1671" t="s">
        <v>256</v>
      </c>
      <c r="I1671" t="s">
        <v>50</v>
      </c>
      <c r="J1671" s="5">
        <v>1</v>
      </c>
      <c r="K1671" t="s">
        <v>257</v>
      </c>
      <c r="L1671" t="s">
        <v>258</v>
      </c>
      <c r="M1671" s="3">
        <v>4120</v>
      </c>
      <c r="N1671" s="4">
        <v>44957</v>
      </c>
      <c r="O1671" t="s">
        <v>19</v>
      </c>
      <c r="P1671" t="s">
        <v>19</v>
      </c>
      <c r="Q1671" t="s">
        <v>2</v>
      </c>
      <c r="R1671" t="s">
        <v>19</v>
      </c>
      <c r="S1671" t="s">
        <v>20</v>
      </c>
      <c r="T1671" s="4">
        <v>44957</v>
      </c>
    </row>
    <row r="1672" spans="1:20" x14ac:dyDescent="0.2">
      <c r="A1672" t="s">
        <v>311</v>
      </c>
      <c r="B1672" t="s">
        <v>312</v>
      </c>
      <c r="C1672" t="s">
        <v>2</v>
      </c>
      <c r="D1672" t="s">
        <v>2</v>
      </c>
      <c r="E1672" t="s">
        <v>253</v>
      </c>
      <c r="F1672" t="s">
        <v>254</v>
      </c>
      <c r="G1672" t="s">
        <v>255</v>
      </c>
      <c r="H1672" t="s">
        <v>256</v>
      </c>
      <c r="I1672" t="s">
        <v>50</v>
      </c>
      <c r="J1672" s="5">
        <v>1</v>
      </c>
      <c r="K1672" t="s">
        <v>257</v>
      </c>
      <c r="L1672" t="s">
        <v>258</v>
      </c>
      <c r="M1672" s="3">
        <v>23074</v>
      </c>
      <c r="N1672" s="4">
        <v>44957</v>
      </c>
      <c r="O1672" t="s">
        <v>19</v>
      </c>
      <c r="P1672" t="s">
        <v>19</v>
      </c>
      <c r="Q1672" t="s">
        <v>2</v>
      </c>
      <c r="R1672" t="s">
        <v>19</v>
      </c>
      <c r="S1672" t="s">
        <v>20</v>
      </c>
      <c r="T1672" s="4">
        <v>44957</v>
      </c>
    </row>
    <row r="1673" spans="1:20" x14ac:dyDescent="0.2">
      <c r="A1673" t="s">
        <v>311</v>
      </c>
      <c r="B1673" t="s">
        <v>312</v>
      </c>
      <c r="C1673" t="s">
        <v>2</v>
      </c>
      <c r="D1673" t="s">
        <v>2</v>
      </c>
      <c r="E1673" t="s">
        <v>253</v>
      </c>
      <c r="F1673" t="s">
        <v>254</v>
      </c>
      <c r="G1673" t="s">
        <v>255</v>
      </c>
      <c r="H1673" t="s">
        <v>256</v>
      </c>
      <c r="I1673" t="s">
        <v>50</v>
      </c>
      <c r="J1673" s="5">
        <v>1</v>
      </c>
      <c r="K1673" t="s">
        <v>257</v>
      </c>
      <c r="L1673" t="s">
        <v>258</v>
      </c>
      <c r="M1673" s="3">
        <v>454366</v>
      </c>
      <c r="N1673" s="4">
        <v>44957</v>
      </c>
      <c r="O1673" t="s">
        <v>19</v>
      </c>
      <c r="P1673" t="s">
        <v>19</v>
      </c>
      <c r="Q1673" t="s">
        <v>2</v>
      </c>
      <c r="R1673" t="s">
        <v>19</v>
      </c>
      <c r="S1673" t="s">
        <v>20</v>
      </c>
      <c r="T1673" s="4">
        <v>44957</v>
      </c>
    </row>
    <row r="1674" spans="1:20" x14ac:dyDescent="0.2">
      <c r="A1674" t="s">
        <v>311</v>
      </c>
      <c r="B1674" t="s">
        <v>312</v>
      </c>
      <c r="C1674" t="s">
        <v>2</v>
      </c>
      <c r="D1674" t="s">
        <v>2</v>
      </c>
      <c r="E1674" t="s">
        <v>253</v>
      </c>
      <c r="F1674" t="s">
        <v>254</v>
      </c>
      <c r="G1674" t="s">
        <v>255</v>
      </c>
      <c r="H1674" t="s">
        <v>256</v>
      </c>
      <c r="I1674" t="s">
        <v>50</v>
      </c>
      <c r="J1674" s="5">
        <v>1</v>
      </c>
      <c r="K1674" t="s">
        <v>257</v>
      </c>
      <c r="L1674" t="s">
        <v>258</v>
      </c>
      <c r="M1674" s="3">
        <v>940393</v>
      </c>
      <c r="N1674" s="4">
        <v>44985</v>
      </c>
      <c r="O1674" t="s">
        <v>21</v>
      </c>
      <c r="P1674" t="s">
        <v>21</v>
      </c>
      <c r="Q1674" t="s">
        <v>2</v>
      </c>
      <c r="R1674" t="s">
        <v>21</v>
      </c>
      <c r="S1674" t="s">
        <v>20</v>
      </c>
      <c r="T1674" s="4">
        <v>44985</v>
      </c>
    </row>
    <row r="1675" spans="1:20" x14ac:dyDescent="0.2">
      <c r="A1675" t="s">
        <v>311</v>
      </c>
      <c r="B1675" t="s">
        <v>312</v>
      </c>
      <c r="C1675" t="s">
        <v>2</v>
      </c>
      <c r="D1675" t="s">
        <v>2</v>
      </c>
      <c r="E1675" t="s">
        <v>253</v>
      </c>
      <c r="F1675" t="s">
        <v>254</v>
      </c>
      <c r="G1675" t="s">
        <v>255</v>
      </c>
      <c r="H1675" t="s">
        <v>256</v>
      </c>
      <c r="I1675" t="s">
        <v>50</v>
      </c>
      <c r="J1675" s="5">
        <v>1</v>
      </c>
      <c r="K1675" t="s">
        <v>257</v>
      </c>
      <c r="L1675" t="s">
        <v>258</v>
      </c>
      <c r="M1675" s="3">
        <v>784588</v>
      </c>
      <c r="N1675" s="4">
        <v>45016</v>
      </c>
      <c r="O1675" t="s">
        <v>22</v>
      </c>
      <c r="P1675" t="s">
        <v>22</v>
      </c>
      <c r="Q1675" t="s">
        <v>2</v>
      </c>
      <c r="R1675" t="s">
        <v>22</v>
      </c>
      <c r="S1675" t="s">
        <v>20</v>
      </c>
      <c r="T1675" s="4">
        <v>45015</v>
      </c>
    </row>
    <row r="1676" spans="1:20" x14ac:dyDescent="0.2">
      <c r="A1676" t="s">
        <v>311</v>
      </c>
      <c r="B1676" t="s">
        <v>312</v>
      </c>
      <c r="C1676" t="s">
        <v>2</v>
      </c>
      <c r="D1676" t="s">
        <v>2</v>
      </c>
      <c r="E1676" t="s">
        <v>253</v>
      </c>
      <c r="F1676" t="s">
        <v>254</v>
      </c>
      <c r="G1676" t="s">
        <v>255</v>
      </c>
      <c r="H1676" t="s">
        <v>256</v>
      </c>
      <c r="I1676" t="s">
        <v>50</v>
      </c>
      <c r="J1676" s="5">
        <v>1</v>
      </c>
      <c r="K1676" t="s">
        <v>208</v>
      </c>
      <c r="L1676" t="s">
        <v>348</v>
      </c>
      <c r="M1676" s="3">
        <v>562927.75</v>
      </c>
      <c r="N1676" s="4">
        <v>45019</v>
      </c>
      <c r="O1676" t="s">
        <v>22</v>
      </c>
      <c r="P1676" t="s">
        <v>22</v>
      </c>
      <c r="Q1676" t="s">
        <v>2</v>
      </c>
      <c r="R1676" t="s">
        <v>22</v>
      </c>
      <c r="S1676" t="s">
        <v>20</v>
      </c>
      <c r="T1676" s="4">
        <v>45016</v>
      </c>
    </row>
    <row r="1677" spans="1:20" x14ac:dyDescent="0.2">
      <c r="A1677" t="s">
        <v>311</v>
      </c>
      <c r="B1677" t="s">
        <v>312</v>
      </c>
      <c r="C1677" t="s">
        <v>2</v>
      </c>
      <c r="D1677" t="s">
        <v>2</v>
      </c>
      <c r="E1677" t="s">
        <v>253</v>
      </c>
      <c r="F1677" t="s">
        <v>254</v>
      </c>
      <c r="G1677" t="s">
        <v>255</v>
      </c>
      <c r="H1677" t="s">
        <v>256</v>
      </c>
      <c r="I1677" t="s">
        <v>50</v>
      </c>
      <c r="J1677" s="5">
        <v>1</v>
      </c>
      <c r="K1677" t="s">
        <v>257</v>
      </c>
      <c r="L1677" t="s">
        <v>258</v>
      </c>
      <c r="M1677" s="3">
        <v>247354</v>
      </c>
      <c r="N1677" s="4">
        <v>45044</v>
      </c>
      <c r="O1677" t="s">
        <v>23</v>
      </c>
      <c r="P1677" t="s">
        <v>23</v>
      </c>
      <c r="Q1677" t="s">
        <v>2</v>
      </c>
      <c r="R1677" t="s">
        <v>23</v>
      </c>
      <c r="S1677" t="s">
        <v>20</v>
      </c>
      <c r="T1677" s="4">
        <v>45042</v>
      </c>
    </row>
    <row r="1678" spans="1:20" x14ac:dyDescent="0.2">
      <c r="A1678" t="s">
        <v>311</v>
      </c>
      <c r="B1678" t="s">
        <v>312</v>
      </c>
      <c r="C1678" t="s">
        <v>2</v>
      </c>
      <c r="D1678" t="s">
        <v>2</v>
      </c>
      <c r="E1678" t="s">
        <v>253</v>
      </c>
      <c r="F1678" t="s">
        <v>254</v>
      </c>
      <c r="G1678" t="s">
        <v>255</v>
      </c>
      <c r="H1678" t="s">
        <v>256</v>
      </c>
      <c r="I1678" t="s">
        <v>50</v>
      </c>
      <c r="J1678" s="5">
        <v>1</v>
      </c>
      <c r="K1678" t="s">
        <v>208</v>
      </c>
      <c r="L1678" t="s">
        <v>349</v>
      </c>
      <c r="M1678" s="3">
        <v>415845.13</v>
      </c>
      <c r="N1678" s="4">
        <v>45047</v>
      </c>
      <c r="O1678" t="s">
        <v>23</v>
      </c>
      <c r="P1678" t="s">
        <v>23</v>
      </c>
      <c r="Q1678" t="s">
        <v>2</v>
      </c>
      <c r="R1678" t="s">
        <v>23</v>
      </c>
      <c r="S1678" t="s">
        <v>20</v>
      </c>
      <c r="T1678" s="4">
        <v>45046</v>
      </c>
    </row>
    <row r="1679" spans="1:20" x14ac:dyDescent="0.2">
      <c r="A1679" t="s">
        <v>311</v>
      </c>
      <c r="B1679" t="s">
        <v>312</v>
      </c>
      <c r="C1679" t="s">
        <v>2</v>
      </c>
      <c r="D1679" t="s">
        <v>2</v>
      </c>
      <c r="E1679" t="s">
        <v>253</v>
      </c>
      <c r="F1679" t="s">
        <v>254</v>
      </c>
      <c r="G1679" t="s">
        <v>255</v>
      </c>
      <c r="H1679" t="s">
        <v>256</v>
      </c>
      <c r="I1679" t="s">
        <v>50</v>
      </c>
      <c r="J1679" s="5">
        <v>1</v>
      </c>
      <c r="K1679" t="s">
        <v>257</v>
      </c>
      <c r="L1679" t="s">
        <v>258</v>
      </c>
      <c r="M1679" s="3">
        <v>358710</v>
      </c>
      <c r="N1679" s="4">
        <v>45072</v>
      </c>
      <c r="O1679" t="s">
        <v>24</v>
      </c>
      <c r="P1679" t="s">
        <v>24</v>
      </c>
      <c r="Q1679" t="s">
        <v>2</v>
      </c>
      <c r="R1679" t="s">
        <v>24</v>
      </c>
      <c r="S1679" t="s">
        <v>20</v>
      </c>
      <c r="T1679" s="4">
        <v>45071</v>
      </c>
    </row>
    <row r="1680" spans="1:20" x14ac:dyDescent="0.2">
      <c r="A1680" t="s">
        <v>311</v>
      </c>
      <c r="B1680" t="s">
        <v>312</v>
      </c>
      <c r="C1680" t="s">
        <v>2</v>
      </c>
      <c r="D1680" t="s">
        <v>2</v>
      </c>
      <c r="E1680" t="s">
        <v>253</v>
      </c>
      <c r="F1680" t="s">
        <v>254</v>
      </c>
      <c r="G1680" t="s">
        <v>255</v>
      </c>
      <c r="H1680" t="s">
        <v>256</v>
      </c>
      <c r="I1680" t="s">
        <v>50</v>
      </c>
      <c r="J1680" s="5">
        <v>1</v>
      </c>
      <c r="K1680" t="s">
        <v>208</v>
      </c>
      <c r="L1680" t="s">
        <v>349</v>
      </c>
      <c r="M1680" s="3">
        <v>28348.31</v>
      </c>
      <c r="N1680" s="4">
        <v>45078</v>
      </c>
      <c r="O1680" t="s">
        <v>24</v>
      </c>
      <c r="P1680" t="s">
        <v>24</v>
      </c>
      <c r="Q1680" t="s">
        <v>2</v>
      </c>
      <c r="R1680" t="s">
        <v>24</v>
      </c>
      <c r="S1680" t="s">
        <v>20</v>
      </c>
      <c r="T1680" s="4">
        <v>45077</v>
      </c>
    </row>
    <row r="1681" spans="1:20" x14ac:dyDescent="0.2">
      <c r="A1681" t="s">
        <v>311</v>
      </c>
      <c r="B1681" t="s">
        <v>312</v>
      </c>
      <c r="C1681" t="s">
        <v>2</v>
      </c>
      <c r="D1681" t="s">
        <v>2</v>
      </c>
      <c r="E1681" t="s">
        <v>253</v>
      </c>
      <c r="F1681" t="s">
        <v>254</v>
      </c>
      <c r="G1681" t="s">
        <v>255</v>
      </c>
      <c r="H1681" t="s">
        <v>256</v>
      </c>
      <c r="I1681" t="s">
        <v>50</v>
      </c>
      <c r="J1681" s="5">
        <v>-1</v>
      </c>
      <c r="K1681" t="s">
        <v>208</v>
      </c>
      <c r="L1681" t="s">
        <v>349</v>
      </c>
      <c r="M1681" s="3">
        <v>-28348.31</v>
      </c>
      <c r="N1681" s="4">
        <v>45078</v>
      </c>
      <c r="O1681" t="s">
        <v>24</v>
      </c>
      <c r="P1681" t="s">
        <v>24</v>
      </c>
      <c r="Q1681" t="s">
        <v>2</v>
      </c>
      <c r="R1681" t="s">
        <v>24</v>
      </c>
      <c r="S1681" t="s">
        <v>20</v>
      </c>
      <c r="T1681" s="4">
        <v>45077</v>
      </c>
    </row>
    <row r="1682" spans="1:20" x14ac:dyDescent="0.2">
      <c r="A1682" t="s">
        <v>311</v>
      </c>
      <c r="B1682" t="s">
        <v>312</v>
      </c>
      <c r="C1682" t="s">
        <v>2</v>
      </c>
      <c r="D1682" t="s">
        <v>2</v>
      </c>
      <c r="E1682" t="s">
        <v>253</v>
      </c>
      <c r="F1682" t="s">
        <v>254</v>
      </c>
      <c r="G1682" t="s">
        <v>255</v>
      </c>
      <c r="H1682" t="s">
        <v>256</v>
      </c>
      <c r="I1682" t="s">
        <v>50</v>
      </c>
      <c r="J1682" s="5">
        <v>1</v>
      </c>
      <c r="K1682" t="s">
        <v>208</v>
      </c>
      <c r="L1682" t="s">
        <v>349</v>
      </c>
      <c r="M1682" s="3">
        <v>28348.31</v>
      </c>
      <c r="N1682" s="4">
        <v>45078</v>
      </c>
      <c r="O1682" t="s">
        <v>24</v>
      </c>
      <c r="P1682" t="s">
        <v>24</v>
      </c>
      <c r="Q1682" t="s">
        <v>2</v>
      </c>
      <c r="R1682" t="s">
        <v>24</v>
      </c>
      <c r="S1682" t="s">
        <v>20</v>
      </c>
      <c r="T1682" s="4">
        <v>45077</v>
      </c>
    </row>
    <row r="1683" spans="1:20" x14ac:dyDescent="0.2">
      <c r="A1683" t="s">
        <v>311</v>
      </c>
      <c r="B1683" t="s">
        <v>312</v>
      </c>
      <c r="C1683" t="s">
        <v>2</v>
      </c>
      <c r="D1683" t="s">
        <v>2</v>
      </c>
      <c r="E1683" t="s">
        <v>253</v>
      </c>
      <c r="F1683" t="s">
        <v>254</v>
      </c>
      <c r="G1683" t="s">
        <v>255</v>
      </c>
      <c r="H1683" t="s">
        <v>256</v>
      </c>
      <c r="I1683" t="s">
        <v>50</v>
      </c>
      <c r="J1683" s="5">
        <v>1</v>
      </c>
      <c r="K1683" t="s">
        <v>208</v>
      </c>
      <c r="L1683" t="s">
        <v>349</v>
      </c>
      <c r="M1683" s="3">
        <v>629995.89</v>
      </c>
      <c r="N1683" s="4">
        <v>45078</v>
      </c>
      <c r="O1683" t="s">
        <v>24</v>
      </c>
      <c r="P1683" t="s">
        <v>24</v>
      </c>
      <c r="Q1683" t="s">
        <v>2</v>
      </c>
      <c r="R1683" t="s">
        <v>24</v>
      </c>
      <c r="S1683" t="s">
        <v>20</v>
      </c>
      <c r="T1683" s="4">
        <v>45077</v>
      </c>
    </row>
    <row r="1684" spans="1:20" x14ac:dyDescent="0.2">
      <c r="A1684" t="s">
        <v>311</v>
      </c>
      <c r="B1684" t="s">
        <v>312</v>
      </c>
      <c r="C1684" t="s">
        <v>2</v>
      </c>
      <c r="D1684" t="s">
        <v>2</v>
      </c>
      <c r="E1684" t="s">
        <v>253</v>
      </c>
      <c r="F1684" t="s">
        <v>254</v>
      </c>
      <c r="G1684" t="s">
        <v>255</v>
      </c>
      <c r="H1684" t="s">
        <v>256</v>
      </c>
      <c r="I1684" t="s">
        <v>50</v>
      </c>
      <c r="J1684" s="5">
        <v>-1</v>
      </c>
      <c r="K1684" t="s">
        <v>208</v>
      </c>
      <c r="L1684" t="s">
        <v>349</v>
      </c>
      <c r="M1684" s="3">
        <v>-28348.31</v>
      </c>
      <c r="N1684" s="4">
        <v>45092</v>
      </c>
      <c r="O1684" t="s">
        <v>25</v>
      </c>
      <c r="P1684" t="s">
        <v>25</v>
      </c>
      <c r="Q1684" t="s">
        <v>2</v>
      </c>
      <c r="R1684" t="s">
        <v>25</v>
      </c>
      <c r="S1684" t="s">
        <v>20</v>
      </c>
      <c r="T1684" s="4">
        <v>45078</v>
      </c>
    </row>
    <row r="1685" spans="1:20" x14ac:dyDescent="0.2">
      <c r="A1685" t="s">
        <v>311</v>
      </c>
      <c r="B1685" t="s">
        <v>312</v>
      </c>
      <c r="C1685" t="s">
        <v>2</v>
      </c>
      <c r="D1685" t="s">
        <v>2</v>
      </c>
      <c r="E1685" t="s">
        <v>253</v>
      </c>
      <c r="F1685" t="s">
        <v>254</v>
      </c>
      <c r="G1685" t="s">
        <v>255</v>
      </c>
      <c r="H1685" t="s">
        <v>256</v>
      </c>
      <c r="I1685" t="s">
        <v>50</v>
      </c>
      <c r="J1685" s="5">
        <v>1</v>
      </c>
      <c r="K1685" t="s">
        <v>208</v>
      </c>
      <c r="L1685" t="s">
        <v>349</v>
      </c>
      <c r="M1685" s="3">
        <v>30616.17</v>
      </c>
      <c r="N1685" s="4">
        <v>45105</v>
      </c>
      <c r="O1685" t="s">
        <v>25</v>
      </c>
      <c r="P1685" t="s">
        <v>25</v>
      </c>
      <c r="Q1685" t="s">
        <v>2</v>
      </c>
      <c r="R1685" t="s">
        <v>25</v>
      </c>
      <c r="S1685" t="s">
        <v>20</v>
      </c>
      <c r="T1685" s="4">
        <v>45104</v>
      </c>
    </row>
    <row r="1686" spans="1:20" x14ac:dyDescent="0.2">
      <c r="A1686" t="s">
        <v>311</v>
      </c>
      <c r="B1686" t="s">
        <v>312</v>
      </c>
      <c r="C1686" t="s">
        <v>2</v>
      </c>
      <c r="D1686" t="s">
        <v>2</v>
      </c>
      <c r="E1686" t="s">
        <v>253</v>
      </c>
      <c r="F1686" t="s">
        <v>254</v>
      </c>
      <c r="G1686" t="s">
        <v>255</v>
      </c>
      <c r="H1686" t="s">
        <v>256</v>
      </c>
      <c r="I1686" t="s">
        <v>50</v>
      </c>
      <c r="J1686" s="5">
        <v>1</v>
      </c>
      <c r="K1686" t="s">
        <v>257</v>
      </c>
      <c r="L1686" t="s">
        <v>258</v>
      </c>
      <c r="M1686" s="3">
        <v>370667</v>
      </c>
      <c r="N1686" s="4">
        <v>45106</v>
      </c>
      <c r="O1686" t="s">
        <v>25</v>
      </c>
      <c r="P1686" t="s">
        <v>25</v>
      </c>
      <c r="Q1686" t="s">
        <v>2</v>
      </c>
      <c r="R1686" t="s">
        <v>25</v>
      </c>
      <c r="S1686" t="s">
        <v>20</v>
      </c>
      <c r="T1686" s="4">
        <v>45104</v>
      </c>
    </row>
    <row r="1687" spans="1:20" x14ac:dyDescent="0.2">
      <c r="A1687" t="s">
        <v>311</v>
      </c>
      <c r="B1687" t="s">
        <v>312</v>
      </c>
      <c r="C1687" t="s">
        <v>2</v>
      </c>
      <c r="D1687" t="s">
        <v>2</v>
      </c>
      <c r="E1687" t="s">
        <v>253</v>
      </c>
      <c r="F1687" t="s">
        <v>254</v>
      </c>
      <c r="G1687" t="s">
        <v>255</v>
      </c>
      <c r="H1687" t="s">
        <v>256</v>
      </c>
      <c r="I1687" t="s">
        <v>50</v>
      </c>
      <c r="J1687" s="5">
        <v>1</v>
      </c>
      <c r="K1687" t="s">
        <v>257</v>
      </c>
      <c r="L1687" t="s">
        <v>258</v>
      </c>
      <c r="M1687" s="3">
        <v>597850</v>
      </c>
      <c r="N1687" s="4">
        <v>45138</v>
      </c>
      <c r="O1687" t="s">
        <v>31</v>
      </c>
      <c r="P1687" t="s">
        <v>31</v>
      </c>
      <c r="Q1687" t="s">
        <v>2</v>
      </c>
      <c r="R1687" t="s">
        <v>31</v>
      </c>
      <c r="S1687" t="s">
        <v>20</v>
      </c>
      <c r="T1687" s="4">
        <v>45135</v>
      </c>
    </row>
    <row r="1688" spans="1:20" x14ac:dyDescent="0.2">
      <c r="A1688" t="s">
        <v>311</v>
      </c>
      <c r="B1688" t="s">
        <v>312</v>
      </c>
      <c r="C1688" t="s">
        <v>2</v>
      </c>
      <c r="D1688" t="s">
        <v>2</v>
      </c>
      <c r="E1688" t="s">
        <v>253</v>
      </c>
      <c r="F1688" t="s">
        <v>254</v>
      </c>
      <c r="G1688" t="s">
        <v>255</v>
      </c>
      <c r="H1688" t="s">
        <v>256</v>
      </c>
      <c r="I1688" t="s">
        <v>50</v>
      </c>
      <c r="J1688" s="5">
        <v>1</v>
      </c>
      <c r="K1688" t="s">
        <v>208</v>
      </c>
      <c r="L1688" t="s">
        <v>349</v>
      </c>
      <c r="M1688" s="3">
        <v>6570</v>
      </c>
      <c r="N1688" s="4">
        <v>45139</v>
      </c>
      <c r="O1688" t="s">
        <v>31</v>
      </c>
      <c r="P1688" t="s">
        <v>31</v>
      </c>
      <c r="Q1688" t="s">
        <v>2</v>
      </c>
      <c r="R1688" t="s">
        <v>31</v>
      </c>
      <c r="S1688" t="s">
        <v>20</v>
      </c>
      <c r="T1688" s="4">
        <v>45138</v>
      </c>
    </row>
    <row r="1689" spans="1:20" x14ac:dyDescent="0.2">
      <c r="A1689" t="s">
        <v>311</v>
      </c>
      <c r="B1689" t="s">
        <v>312</v>
      </c>
      <c r="C1689" t="s">
        <v>2</v>
      </c>
      <c r="D1689" t="s">
        <v>2</v>
      </c>
      <c r="E1689" t="s">
        <v>253</v>
      </c>
      <c r="F1689" t="s">
        <v>254</v>
      </c>
      <c r="G1689" t="s">
        <v>255</v>
      </c>
      <c r="H1689" t="s">
        <v>256</v>
      </c>
      <c r="I1689" t="s">
        <v>50</v>
      </c>
      <c r="J1689" s="5">
        <v>1</v>
      </c>
      <c r="K1689" t="s">
        <v>257</v>
      </c>
      <c r="L1689" t="s">
        <v>258</v>
      </c>
      <c r="M1689" s="3">
        <v>693506</v>
      </c>
      <c r="N1689" s="4">
        <v>45168</v>
      </c>
      <c r="O1689" t="s">
        <v>7</v>
      </c>
      <c r="P1689" t="s">
        <v>7</v>
      </c>
      <c r="Q1689" t="s">
        <v>2</v>
      </c>
      <c r="R1689" t="s">
        <v>7</v>
      </c>
      <c r="S1689" t="s">
        <v>20</v>
      </c>
      <c r="T1689" s="4">
        <v>45168</v>
      </c>
    </row>
    <row r="1690" spans="1:20" x14ac:dyDescent="0.2">
      <c r="A1690" t="s">
        <v>311</v>
      </c>
      <c r="B1690" t="s">
        <v>312</v>
      </c>
      <c r="C1690" t="s">
        <v>2</v>
      </c>
      <c r="D1690" t="s">
        <v>2</v>
      </c>
      <c r="E1690" t="s">
        <v>253</v>
      </c>
      <c r="F1690" t="s">
        <v>254</v>
      </c>
      <c r="G1690" t="s">
        <v>255</v>
      </c>
      <c r="H1690" t="s">
        <v>256</v>
      </c>
      <c r="I1690" t="s">
        <v>50</v>
      </c>
      <c r="J1690" s="5">
        <v>1</v>
      </c>
      <c r="K1690" t="s">
        <v>257</v>
      </c>
      <c r="L1690" t="s">
        <v>258</v>
      </c>
      <c r="M1690" s="3">
        <v>502194</v>
      </c>
      <c r="N1690" s="4">
        <v>45198</v>
      </c>
      <c r="O1690" t="s">
        <v>11</v>
      </c>
      <c r="P1690" t="s">
        <v>11</v>
      </c>
      <c r="Q1690" t="s">
        <v>2</v>
      </c>
      <c r="R1690" t="s">
        <v>11</v>
      </c>
      <c r="S1690" t="s">
        <v>20</v>
      </c>
      <c r="T1690" s="4">
        <v>45198</v>
      </c>
    </row>
    <row r="1691" spans="1:20" x14ac:dyDescent="0.2">
      <c r="A1691" t="s">
        <v>311</v>
      </c>
      <c r="B1691" t="s">
        <v>312</v>
      </c>
      <c r="C1691" t="s">
        <v>2</v>
      </c>
      <c r="D1691" t="s">
        <v>2</v>
      </c>
      <c r="E1691" t="s">
        <v>253</v>
      </c>
      <c r="F1691" t="s">
        <v>254</v>
      </c>
      <c r="G1691" t="s">
        <v>255</v>
      </c>
      <c r="H1691" t="s">
        <v>256</v>
      </c>
      <c r="I1691" t="s">
        <v>50</v>
      </c>
      <c r="J1691" s="5">
        <v>1</v>
      </c>
      <c r="K1691" t="s">
        <v>257</v>
      </c>
      <c r="L1691" t="s">
        <v>258</v>
      </c>
      <c r="M1691" s="3">
        <v>143484</v>
      </c>
      <c r="N1691" s="4">
        <v>45229</v>
      </c>
      <c r="O1691" t="s">
        <v>12</v>
      </c>
      <c r="P1691" t="s">
        <v>12</v>
      </c>
      <c r="Q1691" t="s">
        <v>2</v>
      </c>
      <c r="R1691" t="s">
        <v>12</v>
      </c>
      <c r="S1691" t="s">
        <v>20</v>
      </c>
      <c r="T1691" s="4">
        <v>45225</v>
      </c>
    </row>
    <row r="1692" spans="1:20" x14ac:dyDescent="0.2">
      <c r="A1692" t="s">
        <v>311</v>
      </c>
      <c r="B1692" t="s">
        <v>312</v>
      </c>
      <c r="C1692" t="s">
        <v>2</v>
      </c>
      <c r="D1692" t="s">
        <v>2</v>
      </c>
      <c r="E1692" t="s">
        <v>253</v>
      </c>
      <c r="F1692" t="s">
        <v>254</v>
      </c>
      <c r="G1692" t="s">
        <v>255</v>
      </c>
      <c r="H1692" t="s">
        <v>256</v>
      </c>
      <c r="I1692" t="s">
        <v>50</v>
      </c>
      <c r="J1692" s="5">
        <v>1</v>
      </c>
      <c r="K1692" t="s">
        <v>259</v>
      </c>
      <c r="L1692" t="s">
        <v>260</v>
      </c>
      <c r="M1692" s="3">
        <v>796151.45</v>
      </c>
      <c r="N1692" s="4">
        <v>45230</v>
      </c>
      <c r="O1692" t="s">
        <v>12</v>
      </c>
      <c r="P1692" t="s">
        <v>12</v>
      </c>
      <c r="Q1692" t="s">
        <v>2</v>
      </c>
      <c r="R1692" t="s">
        <v>12</v>
      </c>
      <c r="S1692" t="s">
        <v>20</v>
      </c>
      <c r="T1692" s="4">
        <v>45230</v>
      </c>
    </row>
    <row r="1693" spans="1:20" x14ac:dyDescent="0.2">
      <c r="A1693" t="s">
        <v>311</v>
      </c>
      <c r="B1693" t="s">
        <v>312</v>
      </c>
      <c r="C1693" t="s">
        <v>2</v>
      </c>
      <c r="D1693" t="s">
        <v>2</v>
      </c>
      <c r="E1693" t="s">
        <v>253</v>
      </c>
      <c r="F1693" t="s">
        <v>254</v>
      </c>
      <c r="G1693" t="s">
        <v>255</v>
      </c>
      <c r="H1693" t="s">
        <v>256</v>
      </c>
      <c r="I1693" t="s">
        <v>50</v>
      </c>
      <c r="J1693" s="5">
        <v>1</v>
      </c>
      <c r="K1693" t="s">
        <v>257</v>
      </c>
      <c r="L1693" t="s">
        <v>258</v>
      </c>
      <c r="M1693" s="3">
        <v>179355</v>
      </c>
      <c r="N1693" s="4">
        <v>45259</v>
      </c>
      <c r="O1693" t="s">
        <v>13</v>
      </c>
      <c r="P1693" t="s">
        <v>13</v>
      </c>
      <c r="Q1693" t="s">
        <v>2</v>
      </c>
      <c r="R1693" t="s">
        <v>13</v>
      </c>
      <c r="S1693" t="s">
        <v>20</v>
      </c>
      <c r="T1693" s="4">
        <v>45259</v>
      </c>
    </row>
    <row r="1694" spans="1:20" x14ac:dyDescent="0.2">
      <c r="A1694" t="s">
        <v>311</v>
      </c>
      <c r="B1694" t="s">
        <v>312</v>
      </c>
      <c r="C1694" t="s">
        <v>2</v>
      </c>
      <c r="D1694" t="s">
        <v>2</v>
      </c>
      <c r="E1694" t="s">
        <v>253</v>
      </c>
      <c r="F1694" t="s">
        <v>254</v>
      </c>
      <c r="G1694" t="s">
        <v>255</v>
      </c>
      <c r="H1694" t="s">
        <v>256</v>
      </c>
      <c r="I1694" t="s">
        <v>50</v>
      </c>
      <c r="J1694" s="5">
        <v>1</v>
      </c>
      <c r="K1694" t="s">
        <v>259</v>
      </c>
      <c r="L1694" t="s">
        <v>260</v>
      </c>
      <c r="M1694" s="3">
        <v>972029.38</v>
      </c>
      <c r="N1694" s="4">
        <v>45259</v>
      </c>
      <c r="O1694" t="s">
        <v>13</v>
      </c>
      <c r="P1694" t="s">
        <v>13</v>
      </c>
      <c r="Q1694" t="s">
        <v>2</v>
      </c>
      <c r="R1694" t="s">
        <v>13</v>
      </c>
      <c r="S1694" t="s">
        <v>20</v>
      </c>
      <c r="T1694" s="4">
        <v>45259</v>
      </c>
    </row>
    <row r="1695" spans="1:20" x14ac:dyDescent="0.2">
      <c r="A1695" t="s">
        <v>311</v>
      </c>
      <c r="B1695" t="s">
        <v>312</v>
      </c>
      <c r="C1695" t="s">
        <v>2</v>
      </c>
      <c r="D1695" t="s">
        <v>2</v>
      </c>
      <c r="E1695" t="s">
        <v>253</v>
      </c>
      <c r="F1695" t="s">
        <v>254</v>
      </c>
      <c r="G1695" t="s">
        <v>255</v>
      </c>
      <c r="H1695" t="s">
        <v>256</v>
      </c>
      <c r="I1695" t="s">
        <v>50</v>
      </c>
      <c r="J1695" s="5">
        <v>1</v>
      </c>
      <c r="K1695" t="s">
        <v>257</v>
      </c>
      <c r="L1695" t="s">
        <v>258</v>
      </c>
      <c r="M1695" s="3">
        <v>143484</v>
      </c>
      <c r="N1695" s="4">
        <v>45289</v>
      </c>
      <c r="O1695" t="s">
        <v>14</v>
      </c>
      <c r="P1695" t="s">
        <v>14</v>
      </c>
      <c r="Q1695" t="s">
        <v>2</v>
      </c>
      <c r="R1695" t="s">
        <v>14</v>
      </c>
      <c r="S1695" t="s">
        <v>20</v>
      </c>
      <c r="T1695" s="4">
        <v>45286</v>
      </c>
    </row>
    <row r="1696" spans="1:20" x14ac:dyDescent="0.2">
      <c r="A1696" t="s">
        <v>311</v>
      </c>
      <c r="B1696" t="s">
        <v>312</v>
      </c>
      <c r="C1696" t="s">
        <v>2</v>
      </c>
      <c r="D1696" t="s">
        <v>2</v>
      </c>
      <c r="E1696" t="s">
        <v>253</v>
      </c>
      <c r="F1696" t="s">
        <v>254</v>
      </c>
      <c r="G1696" t="s">
        <v>255</v>
      </c>
      <c r="H1696" t="s">
        <v>256</v>
      </c>
      <c r="I1696" t="s">
        <v>50</v>
      </c>
      <c r="J1696" s="5">
        <v>1</v>
      </c>
      <c r="K1696" t="s">
        <v>259</v>
      </c>
      <c r="L1696" t="s">
        <v>260</v>
      </c>
      <c r="M1696" s="3">
        <v>743512.35</v>
      </c>
      <c r="N1696" s="4">
        <v>45292</v>
      </c>
      <c r="O1696" t="s">
        <v>14</v>
      </c>
      <c r="P1696" t="s">
        <v>14</v>
      </c>
      <c r="Q1696" t="s">
        <v>2</v>
      </c>
      <c r="R1696" t="s">
        <v>14</v>
      </c>
      <c r="S1696" t="s">
        <v>20</v>
      </c>
      <c r="T1696" s="4">
        <v>45288</v>
      </c>
    </row>
    <row r="1697" spans="1:20" x14ac:dyDescent="0.2">
      <c r="A1697" t="s">
        <v>311</v>
      </c>
      <c r="B1697" t="s">
        <v>312</v>
      </c>
      <c r="C1697" t="s">
        <v>2</v>
      </c>
      <c r="D1697" t="s">
        <v>2</v>
      </c>
      <c r="E1697" t="s">
        <v>253</v>
      </c>
      <c r="F1697" t="s">
        <v>254</v>
      </c>
      <c r="G1697" t="s">
        <v>255</v>
      </c>
      <c r="H1697" t="s">
        <v>256</v>
      </c>
      <c r="I1697" t="s">
        <v>50</v>
      </c>
      <c r="J1697" s="5">
        <v>1</v>
      </c>
      <c r="K1697" t="s">
        <v>259</v>
      </c>
      <c r="L1697" t="s">
        <v>260</v>
      </c>
      <c r="M1697" s="3">
        <v>115511.12</v>
      </c>
      <c r="N1697" s="4">
        <v>45300</v>
      </c>
      <c r="O1697" t="s">
        <v>14</v>
      </c>
      <c r="P1697" t="s">
        <v>14</v>
      </c>
      <c r="Q1697" t="s">
        <v>2</v>
      </c>
      <c r="R1697" t="s">
        <v>14</v>
      </c>
      <c r="S1697" t="s">
        <v>20</v>
      </c>
      <c r="T1697" s="4">
        <v>45291</v>
      </c>
    </row>
    <row r="1698" spans="1:20" x14ac:dyDescent="0.2">
      <c r="A1698" t="s">
        <v>311</v>
      </c>
      <c r="B1698" t="s">
        <v>312</v>
      </c>
      <c r="C1698" t="s">
        <v>2</v>
      </c>
      <c r="D1698" t="s">
        <v>2</v>
      </c>
      <c r="E1698" t="s">
        <v>253</v>
      </c>
      <c r="F1698" t="s">
        <v>254</v>
      </c>
      <c r="G1698" t="s">
        <v>255</v>
      </c>
      <c r="H1698" t="s">
        <v>256</v>
      </c>
      <c r="I1698" t="s">
        <v>50</v>
      </c>
      <c r="J1698" s="5">
        <v>1</v>
      </c>
      <c r="K1698" t="s">
        <v>259</v>
      </c>
      <c r="L1698" t="s">
        <v>260</v>
      </c>
      <c r="M1698" s="3">
        <v>54568.06</v>
      </c>
      <c r="N1698" s="4">
        <v>45321</v>
      </c>
      <c r="O1698" t="s">
        <v>19</v>
      </c>
      <c r="P1698" t="s">
        <v>19</v>
      </c>
      <c r="Q1698" t="s">
        <v>2</v>
      </c>
      <c r="R1698" t="s">
        <v>19</v>
      </c>
      <c r="S1698" t="s">
        <v>37</v>
      </c>
      <c r="T1698" s="4">
        <v>45321</v>
      </c>
    </row>
    <row r="1699" spans="1:20" x14ac:dyDescent="0.2">
      <c r="A1699" t="s">
        <v>311</v>
      </c>
      <c r="B1699" t="s">
        <v>312</v>
      </c>
      <c r="C1699" t="s">
        <v>2</v>
      </c>
      <c r="D1699" t="s">
        <v>2</v>
      </c>
      <c r="E1699" t="s">
        <v>253</v>
      </c>
      <c r="F1699" t="s">
        <v>254</v>
      </c>
      <c r="G1699" t="s">
        <v>255</v>
      </c>
      <c r="H1699" t="s">
        <v>256</v>
      </c>
      <c r="I1699" t="s">
        <v>50</v>
      </c>
      <c r="J1699" s="5">
        <v>1</v>
      </c>
      <c r="K1699" t="s">
        <v>259</v>
      </c>
      <c r="L1699" t="s">
        <v>260</v>
      </c>
      <c r="M1699" s="3">
        <v>260839.22</v>
      </c>
      <c r="N1699" s="4">
        <v>45351</v>
      </c>
      <c r="O1699" t="s">
        <v>21</v>
      </c>
      <c r="P1699" t="s">
        <v>21</v>
      </c>
      <c r="Q1699" t="s">
        <v>2</v>
      </c>
      <c r="R1699" t="s">
        <v>21</v>
      </c>
      <c r="S1699" t="s">
        <v>37</v>
      </c>
      <c r="T1699" s="4">
        <v>45351</v>
      </c>
    </row>
    <row r="1700" spans="1:20" x14ac:dyDescent="0.2">
      <c r="A1700" t="s">
        <v>311</v>
      </c>
      <c r="B1700" t="s">
        <v>312</v>
      </c>
      <c r="C1700" t="s">
        <v>2</v>
      </c>
      <c r="D1700" t="s">
        <v>2</v>
      </c>
      <c r="E1700" t="s">
        <v>253</v>
      </c>
      <c r="F1700" t="s">
        <v>254</v>
      </c>
      <c r="G1700" t="s">
        <v>255</v>
      </c>
      <c r="H1700" t="s">
        <v>256</v>
      </c>
      <c r="I1700" t="s">
        <v>50</v>
      </c>
      <c r="J1700" s="5">
        <v>1</v>
      </c>
      <c r="K1700" t="s">
        <v>259</v>
      </c>
      <c r="L1700" t="s">
        <v>260</v>
      </c>
      <c r="M1700" s="3">
        <v>196657.88</v>
      </c>
      <c r="N1700" s="4">
        <v>45351</v>
      </c>
      <c r="O1700" t="s">
        <v>21</v>
      </c>
      <c r="P1700" t="s">
        <v>21</v>
      </c>
      <c r="Q1700" t="s">
        <v>2</v>
      </c>
      <c r="R1700" t="s">
        <v>21</v>
      </c>
      <c r="S1700" t="s">
        <v>37</v>
      </c>
      <c r="T1700" s="4">
        <v>45351</v>
      </c>
    </row>
    <row r="1701" spans="1:20" x14ac:dyDescent="0.2">
      <c r="A1701" t="s">
        <v>311</v>
      </c>
      <c r="B1701" t="s">
        <v>312</v>
      </c>
      <c r="C1701" t="s">
        <v>2</v>
      </c>
      <c r="D1701" t="s">
        <v>2</v>
      </c>
      <c r="E1701" t="s">
        <v>253</v>
      </c>
      <c r="F1701" t="s">
        <v>254</v>
      </c>
      <c r="G1701" t="s">
        <v>255</v>
      </c>
      <c r="H1701" t="s">
        <v>256</v>
      </c>
      <c r="I1701" t="s">
        <v>50</v>
      </c>
      <c r="J1701" s="5">
        <v>1</v>
      </c>
      <c r="K1701" t="s">
        <v>259</v>
      </c>
      <c r="L1701" t="s">
        <v>260</v>
      </c>
      <c r="M1701" s="3">
        <v>569506.62</v>
      </c>
      <c r="N1701" s="4">
        <v>45351</v>
      </c>
      <c r="O1701" t="s">
        <v>21</v>
      </c>
      <c r="P1701" t="s">
        <v>21</v>
      </c>
      <c r="Q1701" t="s">
        <v>2</v>
      </c>
      <c r="R1701" t="s">
        <v>21</v>
      </c>
      <c r="S1701" t="s">
        <v>37</v>
      </c>
      <c r="T1701" s="4">
        <v>45351</v>
      </c>
    </row>
    <row r="1702" spans="1:20" x14ac:dyDescent="0.2">
      <c r="A1702" t="s">
        <v>311</v>
      </c>
      <c r="B1702" t="s">
        <v>312</v>
      </c>
      <c r="C1702" t="s">
        <v>2</v>
      </c>
      <c r="D1702" t="s">
        <v>2</v>
      </c>
      <c r="E1702" t="s">
        <v>253</v>
      </c>
      <c r="F1702" t="s">
        <v>254</v>
      </c>
      <c r="G1702" t="s">
        <v>255</v>
      </c>
      <c r="H1702" t="s">
        <v>256</v>
      </c>
      <c r="I1702" t="s">
        <v>50</v>
      </c>
      <c r="J1702" s="5">
        <v>1</v>
      </c>
      <c r="K1702" t="s">
        <v>259</v>
      </c>
      <c r="L1702" t="s">
        <v>260</v>
      </c>
      <c r="M1702" s="3">
        <v>477107.57</v>
      </c>
      <c r="N1702" s="4">
        <v>45378</v>
      </c>
      <c r="O1702" t="s">
        <v>22</v>
      </c>
      <c r="P1702" t="s">
        <v>22</v>
      </c>
      <c r="Q1702" t="s">
        <v>2</v>
      </c>
      <c r="R1702" t="s">
        <v>22</v>
      </c>
      <c r="S1702" t="s">
        <v>37</v>
      </c>
      <c r="T1702" s="4">
        <v>45378</v>
      </c>
    </row>
    <row r="1703" spans="1:20" x14ac:dyDescent="0.2">
      <c r="A1703" t="s">
        <v>311</v>
      </c>
      <c r="B1703" t="s">
        <v>312</v>
      </c>
      <c r="C1703" t="s">
        <v>2</v>
      </c>
      <c r="D1703" t="s">
        <v>2</v>
      </c>
      <c r="E1703" t="s">
        <v>253</v>
      </c>
      <c r="F1703" t="s">
        <v>254</v>
      </c>
      <c r="G1703" t="s">
        <v>255</v>
      </c>
      <c r="H1703" t="s">
        <v>256</v>
      </c>
      <c r="I1703" t="s">
        <v>50</v>
      </c>
      <c r="J1703" s="5">
        <v>1</v>
      </c>
      <c r="K1703" t="s">
        <v>259</v>
      </c>
      <c r="L1703" t="s">
        <v>260</v>
      </c>
      <c r="M1703" s="3">
        <v>718073.56</v>
      </c>
      <c r="N1703" s="4">
        <v>45378</v>
      </c>
      <c r="O1703" t="s">
        <v>22</v>
      </c>
      <c r="P1703" t="s">
        <v>22</v>
      </c>
      <c r="Q1703" t="s">
        <v>2</v>
      </c>
      <c r="R1703" t="s">
        <v>22</v>
      </c>
      <c r="S1703" t="s">
        <v>37</v>
      </c>
      <c r="T1703" s="4">
        <v>45378</v>
      </c>
    </row>
    <row r="1704" spans="1:20" x14ac:dyDescent="0.2">
      <c r="A1704" t="s">
        <v>311</v>
      </c>
      <c r="B1704" t="s">
        <v>312</v>
      </c>
      <c r="C1704" t="s">
        <v>2</v>
      </c>
      <c r="D1704" t="s">
        <v>2</v>
      </c>
      <c r="E1704" t="s">
        <v>253</v>
      </c>
      <c r="F1704" t="s">
        <v>254</v>
      </c>
      <c r="G1704" t="s">
        <v>255</v>
      </c>
      <c r="H1704" t="s">
        <v>256</v>
      </c>
      <c r="I1704" t="s">
        <v>50</v>
      </c>
      <c r="J1704" s="5">
        <v>1</v>
      </c>
      <c r="K1704" t="s">
        <v>259</v>
      </c>
      <c r="L1704" t="s">
        <v>260</v>
      </c>
      <c r="M1704" s="3">
        <v>152435.6</v>
      </c>
      <c r="N1704" s="4">
        <v>45383</v>
      </c>
      <c r="O1704" t="s">
        <v>22</v>
      </c>
      <c r="P1704" t="s">
        <v>22</v>
      </c>
      <c r="Q1704" t="s">
        <v>2</v>
      </c>
      <c r="R1704" t="s">
        <v>22</v>
      </c>
      <c r="S1704" t="s">
        <v>37</v>
      </c>
      <c r="T1704" s="4">
        <v>45382</v>
      </c>
    </row>
    <row r="1705" spans="1:20" x14ac:dyDescent="0.2">
      <c r="A1705" t="s">
        <v>311</v>
      </c>
      <c r="B1705" t="s">
        <v>312</v>
      </c>
      <c r="C1705" t="s">
        <v>2</v>
      </c>
      <c r="D1705" t="s">
        <v>2</v>
      </c>
      <c r="E1705" t="s">
        <v>253</v>
      </c>
      <c r="F1705" t="s">
        <v>254</v>
      </c>
      <c r="G1705" t="s">
        <v>255</v>
      </c>
      <c r="H1705" t="s">
        <v>256</v>
      </c>
      <c r="I1705" t="s">
        <v>50</v>
      </c>
      <c r="J1705" s="5">
        <v>1</v>
      </c>
      <c r="K1705" t="s">
        <v>259</v>
      </c>
      <c r="L1705" t="s">
        <v>260</v>
      </c>
      <c r="M1705" s="3">
        <v>207896.81</v>
      </c>
      <c r="N1705" s="4">
        <v>45409</v>
      </c>
      <c r="O1705" t="s">
        <v>23</v>
      </c>
      <c r="P1705" t="s">
        <v>23</v>
      </c>
      <c r="Q1705" t="s">
        <v>2</v>
      </c>
      <c r="R1705" t="s">
        <v>23</v>
      </c>
      <c r="S1705" t="s">
        <v>37</v>
      </c>
      <c r="T1705" s="4">
        <v>45408</v>
      </c>
    </row>
    <row r="1706" spans="1:20" x14ac:dyDescent="0.2">
      <c r="A1706" t="s">
        <v>311</v>
      </c>
      <c r="B1706" t="s">
        <v>312</v>
      </c>
      <c r="C1706" t="s">
        <v>2</v>
      </c>
      <c r="D1706" t="s">
        <v>2</v>
      </c>
      <c r="E1706" t="s">
        <v>253</v>
      </c>
      <c r="F1706" t="s">
        <v>254</v>
      </c>
      <c r="G1706" t="s">
        <v>255</v>
      </c>
      <c r="H1706" t="s">
        <v>256</v>
      </c>
      <c r="I1706" t="s">
        <v>50</v>
      </c>
      <c r="J1706" s="5">
        <v>1</v>
      </c>
      <c r="K1706" t="s">
        <v>259</v>
      </c>
      <c r="L1706" t="s">
        <v>260</v>
      </c>
      <c r="M1706" s="3">
        <v>1895.25</v>
      </c>
      <c r="N1706" s="4">
        <v>45442</v>
      </c>
      <c r="O1706" t="s">
        <v>24</v>
      </c>
      <c r="P1706" t="s">
        <v>24</v>
      </c>
      <c r="Q1706" t="s">
        <v>2</v>
      </c>
      <c r="R1706" t="s">
        <v>24</v>
      </c>
      <c r="S1706" t="s">
        <v>37</v>
      </c>
      <c r="T1706" s="4">
        <v>45442</v>
      </c>
    </row>
    <row r="1707" spans="1:20" x14ac:dyDescent="0.2">
      <c r="A1707" t="s">
        <v>311</v>
      </c>
      <c r="B1707" t="s">
        <v>312</v>
      </c>
      <c r="C1707" t="s">
        <v>2</v>
      </c>
      <c r="D1707" t="s">
        <v>2</v>
      </c>
      <c r="E1707" t="s">
        <v>271</v>
      </c>
      <c r="F1707" t="s">
        <v>272</v>
      </c>
      <c r="G1707" t="s">
        <v>273</v>
      </c>
      <c r="H1707" t="s">
        <v>274</v>
      </c>
      <c r="I1707" t="s">
        <v>50</v>
      </c>
      <c r="J1707" s="5">
        <v>1</v>
      </c>
      <c r="K1707" t="s">
        <v>275</v>
      </c>
      <c r="L1707" t="s">
        <v>479</v>
      </c>
      <c r="M1707" s="3">
        <v>5929421.8499999996</v>
      </c>
      <c r="N1707" s="4">
        <v>45201</v>
      </c>
      <c r="O1707" t="s">
        <v>11</v>
      </c>
      <c r="P1707" t="s">
        <v>11</v>
      </c>
      <c r="Q1707" t="s">
        <v>2</v>
      </c>
      <c r="R1707" t="s">
        <v>11</v>
      </c>
      <c r="S1707" t="s">
        <v>20</v>
      </c>
      <c r="T1707" s="4">
        <v>45199</v>
      </c>
    </row>
    <row r="1708" spans="1:20" x14ac:dyDescent="0.2">
      <c r="A1708" t="s">
        <v>311</v>
      </c>
      <c r="B1708" t="s">
        <v>312</v>
      </c>
      <c r="C1708" t="s">
        <v>2</v>
      </c>
      <c r="D1708" t="s">
        <v>2</v>
      </c>
      <c r="E1708" t="s">
        <v>271</v>
      </c>
      <c r="F1708" t="s">
        <v>272</v>
      </c>
      <c r="G1708" t="s">
        <v>273</v>
      </c>
      <c r="H1708" t="s">
        <v>274</v>
      </c>
      <c r="I1708" t="s">
        <v>50</v>
      </c>
      <c r="J1708" s="5">
        <v>1</v>
      </c>
      <c r="K1708" t="s">
        <v>275</v>
      </c>
      <c r="L1708" t="s">
        <v>479</v>
      </c>
      <c r="M1708" s="3">
        <v>4530784.1500000004</v>
      </c>
      <c r="N1708" s="4">
        <v>45201</v>
      </c>
      <c r="O1708" t="s">
        <v>11</v>
      </c>
      <c r="P1708" t="s">
        <v>11</v>
      </c>
      <c r="Q1708" t="s">
        <v>2</v>
      </c>
      <c r="R1708" t="s">
        <v>11</v>
      </c>
      <c r="S1708" t="s">
        <v>20</v>
      </c>
      <c r="T1708" s="4">
        <v>45199</v>
      </c>
    </row>
    <row r="1709" spans="1:20" x14ac:dyDescent="0.2">
      <c r="A1709" t="s">
        <v>311</v>
      </c>
      <c r="B1709" t="s">
        <v>312</v>
      </c>
      <c r="C1709" t="s">
        <v>2</v>
      </c>
      <c r="D1709" t="s">
        <v>2</v>
      </c>
      <c r="E1709" t="s">
        <v>271</v>
      </c>
      <c r="F1709" t="s">
        <v>272</v>
      </c>
      <c r="G1709" t="s">
        <v>273</v>
      </c>
      <c r="H1709" t="s">
        <v>274</v>
      </c>
      <c r="I1709" t="s">
        <v>50</v>
      </c>
      <c r="J1709" s="5">
        <v>1</v>
      </c>
      <c r="K1709" t="s">
        <v>275</v>
      </c>
      <c r="L1709" t="s">
        <v>479</v>
      </c>
      <c r="M1709" s="3">
        <v>38757256.450000003</v>
      </c>
      <c r="N1709" s="4">
        <v>45300</v>
      </c>
      <c r="O1709" t="s">
        <v>14</v>
      </c>
      <c r="P1709" t="s">
        <v>14</v>
      </c>
      <c r="Q1709" t="s">
        <v>2</v>
      </c>
      <c r="R1709" t="s">
        <v>14</v>
      </c>
      <c r="S1709" t="s">
        <v>20</v>
      </c>
      <c r="T1709" s="4">
        <v>45291</v>
      </c>
    </row>
    <row r="1710" spans="1:20" x14ac:dyDescent="0.2">
      <c r="A1710" t="s">
        <v>311</v>
      </c>
      <c r="B1710" t="s">
        <v>312</v>
      </c>
      <c r="C1710" t="s">
        <v>2</v>
      </c>
      <c r="D1710" t="s">
        <v>2</v>
      </c>
      <c r="E1710" t="s">
        <v>271</v>
      </c>
      <c r="F1710" t="s">
        <v>272</v>
      </c>
      <c r="G1710" t="s">
        <v>273</v>
      </c>
      <c r="H1710" t="s">
        <v>274</v>
      </c>
      <c r="I1710" t="s">
        <v>50</v>
      </c>
      <c r="J1710" s="5">
        <v>1</v>
      </c>
      <c r="K1710" t="s">
        <v>281</v>
      </c>
      <c r="L1710" t="s">
        <v>282</v>
      </c>
      <c r="M1710" s="3">
        <v>2948672.42</v>
      </c>
      <c r="N1710" s="4">
        <v>45323</v>
      </c>
      <c r="O1710" t="s">
        <v>19</v>
      </c>
      <c r="P1710" t="s">
        <v>19</v>
      </c>
      <c r="Q1710" t="s">
        <v>2</v>
      </c>
      <c r="R1710" t="s">
        <v>19</v>
      </c>
      <c r="S1710" t="s">
        <v>37</v>
      </c>
      <c r="T1710" s="4">
        <v>45322</v>
      </c>
    </row>
    <row r="1711" spans="1:20" x14ac:dyDescent="0.2">
      <c r="A1711" t="s">
        <v>311</v>
      </c>
      <c r="B1711" t="s">
        <v>312</v>
      </c>
      <c r="C1711" t="s">
        <v>2</v>
      </c>
      <c r="D1711" t="s">
        <v>2</v>
      </c>
      <c r="E1711" t="s">
        <v>26</v>
      </c>
      <c r="F1711" t="s">
        <v>27</v>
      </c>
      <c r="G1711" t="s">
        <v>480</v>
      </c>
      <c r="H1711" t="s">
        <v>481</v>
      </c>
      <c r="I1711" t="s">
        <v>285</v>
      </c>
      <c r="J1711" s="2">
        <v>58.29</v>
      </c>
      <c r="K1711" t="s">
        <v>286</v>
      </c>
      <c r="L1711" t="s">
        <v>2</v>
      </c>
      <c r="M1711" s="3">
        <v>143482.57999999999</v>
      </c>
      <c r="N1711" s="4">
        <v>44803</v>
      </c>
      <c r="O1711" t="s">
        <v>7</v>
      </c>
      <c r="P1711" t="s">
        <v>7</v>
      </c>
      <c r="Q1711" t="s">
        <v>2</v>
      </c>
      <c r="R1711" t="s">
        <v>7</v>
      </c>
      <c r="S1711" t="s">
        <v>8</v>
      </c>
      <c r="T1711" s="4">
        <v>44796</v>
      </c>
    </row>
    <row r="1712" spans="1:20" x14ac:dyDescent="0.2">
      <c r="A1712" t="s">
        <v>311</v>
      </c>
      <c r="B1712" t="s">
        <v>312</v>
      </c>
      <c r="C1712" t="s">
        <v>2</v>
      </c>
      <c r="D1712" t="s">
        <v>2</v>
      </c>
      <c r="E1712" t="s">
        <v>26</v>
      </c>
      <c r="F1712" t="s">
        <v>27</v>
      </c>
      <c r="G1712" t="s">
        <v>480</v>
      </c>
      <c r="H1712" t="s">
        <v>481</v>
      </c>
      <c r="I1712" t="s">
        <v>285</v>
      </c>
      <c r="J1712" s="2">
        <v>-58.29</v>
      </c>
      <c r="K1712" t="s">
        <v>286</v>
      </c>
      <c r="L1712" t="s">
        <v>2</v>
      </c>
      <c r="M1712" s="3">
        <v>-143482.57999999999</v>
      </c>
      <c r="N1712" s="4">
        <v>45226</v>
      </c>
      <c r="O1712" t="s">
        <v>12</v>
      </c>
      <c r="P1712" t="s">
        <v>12</v>
      </c>
      <c r="Q1712" t="s">
        <v>2</v>
      </c>
      <c r="R1712" t="s">
        <v>12</v>
      </c>
      <c r="S1712" t="s">
        <v>20</v>
      </c>
      <c r="T1712" s="4">
        <v>45200</v>
      </c>
    </row>
    <row r="1713" spans="1:20" x14ac:dyDescent="0.2">
      <c r="A1713" t="s">
        <v>311</v>
      </c>
      <c r="B1713" t="s">
        <v>312</v>
      </c>
      <c r="C1713" t="s">
        <v>2</v>
      </c>
      <c r="D1713" t="s">
        <v>2</v>
      </c>
      <c r="E1713" t="s">
        <v>26</v>
      </c>
      <c r="F1713" t="s">
        <v>27</v>
      </c>
      <c r="G1713" t="s">
        <v>480</v>
      </c>
      <c r="H1713" t="s">
        <v>481</v>
      </c>
      <c r="I1713" t="s">
        <v>285</v>
      </c>
      <c r="J1713" s="2">
        <v>58.29</v>
      </c>
      <c r="K1713" t="s">
        <v>286</v>
      </c>
      <c r="L1713" t="s">
        <v>2</v>
      </c>
      <c r="M1713" s="3">
        <v>143482.57999999999</v>
      </c>
      <c r="N1713" s="4">
        <v>45231</v>
      </c>
      <c r="O1713" t="s">
        <v>12</v>
      </c>
      <c r="P1713" t="s">
        <v>12</v>
      </c>
      <c r="Q1713" t="s">
        <v>2</v>
      </c>
      <c r="R1713" t="s">
        <v>12</v>
      </c>
      <c r="S1713" t="s">
        <v>20</v>
      </c>
      <c r="T1713" s="4">
        <v>45230</v>
      </c>
    </row>
    <row r="1714" spans="1:20" x14ac:dyDescent="0.2">
      <c r="A1714" t="s">
        <v>311</v>
      </c>
      <c r="B1714" t="s">
        <v>312</v>
      </c>
      <c r="C1714" t="s">
        <v>2</v>
      </c>
      <c r="D1714" t="s">
        <v>2</v>
      </c>
      <c r="E1714" t="s">
        <v>26</v>
      </c>
      <c r="F1714" t="s">
        <v>27</v>
      </c>
      <c r="G1714" t="s">
        <v>482</v>
      </c>
      <c r="H1714" t="s">
        <v>483</v>
      </c>
      <c r="I1714" t="s">
        <v>484</v>
      </c>
      <c r="J1714" s="2">
        <v>138.24</v>
      </c>
      <c r="K1714" t="s">
        <v>286</v>
      </c>
      <c r="L1714" t="s">
        <v>2</v>
      </c>
      <c r="M1714" s="3">
        <v>924825.59999999998</v>
      </c>
      <c r="N1714" s="4">
        <v>44671</v>
      </c>
      <c r="O1714" t="s">
        <v>23</v>
      </c>
      <c r="P1714" t="s">
        <v>23</v>
      </c>
      <c r="Q1714" t="s">
        <v>2</v>
      </c>
      <c r="R1714" t="s">
        <v>23</v>
      </c>
      <c r="S1714" t="s">
        <v>8</v>
      </c>
      <c r="T1714" s="4">
        <v>44666</v>
      </c>
    </row>
    <row r="1715" spans="1:20" x14ac:dyDescent="0.2">
      <c r="A1715" t="s">
        <v>311</v>
      </c>
      <c r="B1715" t="s">
        <v>312</v>
      </c>
      <c r="C1715" t="s">
        <v>2</v>
      </c>
      <c r="D1715" t="s">
        <v>2</v>
      </c>
      <c r="E1715" t="s">
        <v>26</v>
      </c>
      <c r="F1715" t="s">
        <v>27</v>
      </c>
      <c r="G1715" t="s">
        <v>482</v>
      </c>
      <c r="H1715" t="s">
        <v>483</v>
      </c>
      <c r="I1715" t="s">
        <v>484</v>
      </c>
      <c r="J1715" s="2">
        <v>138.24</v>
      </c>
      <c r="K1715" t="s">
        <v>286</v>
      </c>
      <c r="L1715" t="s">
        <v>2</v>
      </c>
      <c r="M1715" s="3">
        <v>924825.59999999998</v>
      </c>
      <c r="N1715" s="4">
        <v>44671</v>
      </c>
      <c r="O1715" t="s">
        <v>23</v>
      </c>
      <c r="P1715" t="s">
        <v>23</v>
      </c>
      <c r="Q1715" t="s">
        <v>2</v>
      </c>
      <c r="R1715" t="s">
        <v>23</v>
      </c>
      <c r="S1715" t="s">
        <v>8</v>
      </c>
      <c r="T1715" s="4">
        <v>44666</v>
      </c>
    </row>
    <row r="1716" spans="1:20" x14ac:dyDescent="0.2">
      <c r="A1716" t="s">
        <v>311</v>
      </c>
      <c r="B1716" t="s">
        <v>312</v>
      </c>
      <c r="C1716" t="s">
        <v>2</v>
      </c>
      <c r="D1716" t="s">
        <v>2</v>
      </c>
      <c r="E1716" t="s">
        <v>26</v>
      </c>
      <c r="F1716" t="s">
        <v>27</v>
      </c>
      <c r="G1716" t="s">
        <v>482</v>
      </c>
      <c r="H1716" t="s">
        <v>483</v>
      </c>
      <c r="I1716" t="s">
        <v>484</v>
      </c>
      <c r="J1716" s="2">
        <v>138.24</v>
      </c>
      <c r="K1716" t="s">
        <v>286</v>
      </c>
      <c r="L1716" t="s">
        <v>2</v>
      </c>
      <c r="M1716" s="3">
        <v>924825.59999999998</v>
      </c>
      <c r="N1716" s="4">
        <v>44671</v>
      </c>
      <c r="O1716" t="s">
        <v>23</v>
      </c>
      <c r="P1716" t="s">
        <v>23</v>
      </c>
      <c r="Q1716" t="s">
        <v>2</v>
      </c>
      <c r="R1716" t="s">
        <v>23</v>
      </c>
      <c r="S1716" t="s">
        <v>8</v>
      </c>
      <c r="T1716" s="4">
        <v>44666</v>
      </c>
    </row>
    <row r="1717" spans="1:20" x14ac:dyDescent="0.2">
      <c r="A1717" t="s">
        <v>311</v>
      </c>
      <c r="B1717" t="s">
        <v>312</v>
      </c>
      <c r="C1717" t="s">
        <v>2</v>
      </c>
      <c r="D1717" t="s">
        <v>2</v>
      </c>
      <c r="E1717" t="s">
        <v>26</v>
      </c>
      <c r="F1717" t="s">
        <v>27</v>
      </c>
      <c r="G1717" t="s">
        <v>482</v>
      </c>
      <c r="H1717" t="s">
        <v>483</v>
      </c>
      <c r="I1717" t="s">
        <v>484</v>
      </c>
      <c r="J1717" s="2">
        <v>414.72</v>
      </c>
      <c r="K1717" t="s">
        <v>286</v>
      </c>
      <c r="L1717" t="s">
        <v>2</v>
      </c>
      <c r="M1717" s="3">
        <v>2774476.7999999998</v>
      </c>
      <c r="N1717" s="4">
        <v>44671</v>
      </c>
      <c r="O1717" t="s">
        <v>23</v>
      </c>
      <c r="P1717" t="s">
        <v>23</v>
      </c>
      <c r="Q1717" t="s">
        <v>2</v>
      </c>
      <c r="R1717" t="s">
        <v>23</v>
      </c>
      <c r="S1717" t="s">
        <v>8</v>
      </c>
      <c r="T1717" s="4">
        <v>44666</v>
      </c>
    </row>
    <row r="1718" spans="1:20" x14ac:dyDescent="0.2">
      <c r="A1718" t="s">
        <v>311</v>
      </c>
      <c r="B1718" t="s">
        <v>312</v>
      </c>
      <c r="C1718" t="s">
        <v>2</v>
      </c>
      <c r="D1718" t="s">
        <v>2</v>
      </c>
      <c r="E1718" t="s">
        <v>26</v>
      </c>
      <c r="F1718" t="s">
        <v>27</v>
      </c>
      <c r="G1718" t="s">
        <v>482</v>
      </c>
      <c r="H1718" t="s">
        <v>483</v>
      </c>
      <c r="I1718" t="s">
        <v>484</v>
      </c>
      <c r="J1718" s="2">
        <v>483.84</v>
      </c>
      <c r="K1718" t="s">
        <v>286</v>
      </c>
      <c r="L1718" t="s">
        <v>2</v>
      </c>
      <c r="M1718" s="3">
        <v>3236889.6</v>
      </c>
      <c r="N1718" s="4">
        <v>44671</v>
      </c>
      <c r="O1718" t="s">
        <v>23</v>
      </c>
      <c r="P1718" t="s">
        <v>23</v>
      </c>
      <c r="Q1718" t="s">
        <v>2</v>
      </c>
      <c r="R1718" t="s">
        <v>23</v>
      </c>
      <c r="S1718" t="s">
        <v>8</v>
      </c>
      <c r="T1718" s="4">
        <v>44666</v>
      </c>
    </row>
    <row r="1719" spans="1:20" x14ac:dyDescent="0.2">
      <c r="A1719" t="s">
        <v>311</v>
      </c>
      <c r="B1719" t="s">
        <v>312</v>
      </c>
      <c r="C1719" t="s">
        <v>2</v>
      </c>
      <c r="D1719" t="s">
        <v>2</v>
      </c>
      <c r="E1719" t="s">
        <v>26</v>
      </c>
      <c r="F1719" t="s">
        <v>27</v>
      </c>
      <c r="G1719" t="s">
        <v>482</v>
      </c>
      <c r="H1719" t="s">
        <v>483</v>
      </c>
      <c r="I1719" t="s">
        <v>484</v>
      </c>
      <c r="J1719" s="2">
        <v>276.48</v>
      </c>
      <c r="K1719" t="s">
        <v>286</v>
      </c>
      <c r="L1719" t="s">
        <v>2</v>
      </c>
      <c r="M1719" s="3">
        <v>1849651.2</v>
      </c>
      <c r="N1719" s="4">
        <v>44671</v>
      </c>
      <c r="O1719" t="s">
        <v>23</v>
      </c>
      <c r="P1719" t="s">
        <v>23</v>
      </c>
      <c r="Q1719" t="s">
        <v>2</v>
      </c>
      <c r="R1719" t="s">
        <v>23</v>
      </c>
      <c r="S1719" t="s">
        <v>8</v>
      </c>
      <c r="T1719" s="4">
        <v>44666</v>
      </c>
    </row>
    <row r="1720" spans="1:20" x14ac:dyDescent="0.2">
      <c r="A1720" t="s">
        <v>311</v>
      </c>
      <c r="B1720" t="s">
        <v>312</v>
      </c>
      <c r="C1720" t="s">
        <v>2</v>
      </c>
      <c r="D1720" t="s">
        <v>2</v>
      </c>
      <c r="E1720" t="s">
        <v>26</v>
      </c>
      <c r="F1720" t="s">
        <v>27</v>
      </c>
      <c r="G1720" t="s">
        <v>485</v>
      </c>
      <c r="H1720" t="s">
        <v>486</v>
      </c>
      <c r="I1720" t="s">
        <v>304</v>
      </c>
      <c r="J1720" s="5">
        <v>51</v>
      </c>
      <c r="K1720" t="s">
        <v>487</v>
      </c>
      <c r="L1720" t="s">
        <v>2</v>
      </c>
      <c r="M1720" s="3">
        <v>998749.83</v>
      </c>
      <c r="N1720" s="4">
        <v>44648</v>
      </c>
      <c r="O1720" t="s">
        <v>22</v>
      </c>
      <c r="P1720" t="s">
        <v>22</v>
      </c>
      <c r="Q1720" t="s">
        <v>2</v>
      </c>
      <c r="R1720" t="s">
        <v>22</v>
      </c>
      <c r="S1720" t="s">
        <v>8</v>
      </c>
      <c r="T1720" s="4">
        <v>44644</v>
      </c>
    </row>
    <row r="1721" spans="1:20" x14ac:dyDescent="0.2">
      <c r="A1721" t="s">
        <v>311</v>
      </c>
      <c r="B1721" t="s">
        <v>312</v>
      </c>
      <c r="C1721" t="s">
        <v>2</v>
      </c>
      <c r="D1721" t="s">
        <v>2</v>
      </c>
      <c r="E1721" t="s">
        <v>26</v>
      </c>
      <c r="F1721" t="s">
        <v>27</v>
      </c>
      <c r="G1721" t="s">
        <v>485</v>
      </c>
      <c r="H1721" t="s">
        <v>486</v>
      </c>
      <c r="I1721" t="s">
        <v>304</v>
      </c>
      <c r="J1721" s="5">
        <v>16</v>
      </c>
      <c r="K1721" t="s">
        <v>487</v>
      </c>
      <c r="L1721" t="s">
        <v>2</v>
      </c>
      <c r="M1721" s="3">
        <v>313333.28000000003</v>
      </c>
      <c r="N1721" s="4">
        <v>44648</v>
      </c>
      <c r="O1721" t="s">
        <v>22</v>
      </c>
      <c r="P1721" t="s">
        <v>22</v>
      </c>
      <c r="Q1721" t="s">
        <v>2</v>
      </c>
      <c r="R1721" t="s">
        <v>22</v>
      </c>
      <c r="S1721" t="s">
        <v>8</v>
      </c>
      <c r="T1721" s="4">
        <v>44644</v>
      </c>
    </row>
    <row r="1722" spans="1:20" x14ac:dyDescent="0.2">
      <c r="A1722" t="s">
        <v>311</v>
      </c>
      <c r="B1722" t="s">
        <v>312</v>
      </c>
      <c r="C1722" t="s">
        <v>2</v>
      </c>
      <c r="D1722" t="s">
        <v>2</v>
      </c>
      <c r="E1722" t="s">
        <v>26</v>
      </c>
      <c r="F1722" t="s">
        <v>27</v>
      </c>
      <c r="G1722" t="s">
        <v>485</v>
      </c>
      <c r="H1722" t="s">
        <v>486</v>
      </c>
      <c r="I1722" t="s">
        <v>304</v>
      </c>
      <c r="J1722" s="5">
        <v>34</v>
      </c>
      <c r="K1722" t="s">
        <v>487</v>
      </c>
      <c r="L1722" t="s">
        <v>2</v>
      </c>
      <c r="M1722" s="3">
        <v>665833.22</v>
      </c>
      <c r="N1722" s="4">
        <v>44648</v>
      </c>
      <c r="O1722" t="s">
        <v>22</v>
      </c>
      <c r="P1722" t="s">
        <v>22</v>
      </c>
      <c r="Q1722" t="s">
        <v>2</v>
      </c>
      <c r="R1722" t="s">
        <v>22</v>
      </c>
      <c r="S1722" t="s">
        <v>8</v>
      </c>
      <c r="T1722" s="4">
        <v>44644</v>
      </c>
    </row>
    <row r="1723" spans="1:20" x14ac:dyDescent="0.2">
      <c r="A1723" t="s">
        <v>311</v>
      </c>
      <c r="B1723" t="s">
        <v>312</v>
      </c>
      <c r="C1723" t="s">
        <v>2</v>
      </c>
      <c r="D1723" t="s">
        <v>2</v>
      </c>
      <c r="E1723" t="s">
        <v>26</v>
      </c>
      <c r="F1723" t="s">
        <v>27</v>
      </c>
      <c r="G1723" t="s">
        <v>485</v>
      </c>
      <c r="H1723" t="s">
        <v>486</v>
      </c>
      <c r="I1723" t="s">
        <v>304</v>
      </c>
      <c r="J1723" s="5">
        <v>68</v>
      </c>
      <c r="K1723" t="s">
        <v>487</v>
      </c>
      <c r="L1723" t="s">
        <v>2</v>
      </c>
      <c r="M1723" s="3">
        <v>1331666.44</v>
      </c>
      <c r="N1723" s="4">
        <v>44648</v>
      </c>
      <c r="O1723" t="s">
        <v>22</v>
      </c>
      <c r="P1723" t="s">
        <v>22</v>
      </c>
      <c r="Q1723" t="s">
        <v>2</v>
      </c>
      <c r="R1723" t="s">
        <v>22</v>
      </c>
      <c r="S1723" t="s">
        <v>8</v>
      </c>
      <c r="T1723" s="4">
        <v>44644</v>
      </c>
    </row>
    <row r="1724" spans="1:20" x14ac:dyDescent="0.2">
      <c r="A1724" t="s">
        <v>311</v>
      </c>
      <c r="B1724" t="s">
        <v>312</v>
      </c>
      <c r="C1724" t="s">
        <v>2</v>
      </c>
      <c r="D1724" t="s">
        <v>2</v>
      </c>
      <c r="E1724" t="s">
        <v>26</v>
      </c>
      <c r="F1724" t="s">
        <v>27</v>
      </c>
      <c r="G1724" t="s">
        <v>485</v>
      </c>
      <c r="H1724" t="s">
        <v>486</v>
      </c>
      <c r="I1724" t="s">
        <v>304</v>
      </c>
      <c r="J1724" s="5">
        <v>17</v>
      </c>
      <c r="K1724" t="s">
        <v>487</v>
      </c>
      <c r="L1724" t="s">
        <v>2</v>
      </c>
      <c r="M1724" s="3">
        <v>332916.61</v>
      </c>
      <c r="N1724" s="4">
        <v>44648</v>
      </c>
      <c r="O1724" t="s">
        <v>22</v>
      </c>
      <c r="P1724" t="s">
        <v>22</v>
      </c>
      <c r="Q1724" t="s">
        <v>2</v>
      </c>
      <c r="R1724" t="s">
        <v>22</v>
      </c>
      <c r="S1724" t="s">
        <v>8</v>
      </c>
      <c r="T1724" s="4">
        <v>44644</v>
      </c>
    </row>
    <row r="1725" spans="1:20" x14ac:dyDescent="0.2">
      <c r="A1725" t="s">
        <v>311</v>
      </c>
      <c r="B1725" t="s">
        <v>312</v>
      </c>
      <c r="C1725" t="s">
        <v>2</v>
      </c>
      <c r="D1725" t="s">
        <v>2</v>
      </c>
      <c r="E1725" t="s">
        <v>26</v>
      </c>
      <c r="F1725" t="s">
        <v>27</v>
      </c>
      <c r="G1725" t="s">
        <v>485</v>
      </c>
      <c r="H1725" t="s">
        <v>486</v>
      </c>
      <c r="I1725" t="s">
        <v>304</v>
      </c>
      <c r="J1725" s="5">
        <v>16</v>
      </c>
      <c r="K1725" t="s">
        <v>487</v>
      </c>
      <c r="L1725" t="s">
        <v>2</v>
      </c>
      <c r="M1725" s="3">
        <v>313333.28000000003</v>
      </c>
      <c r="N1725" s="4">
        <v>44648</v>
      </c>
      <c r="O1725" t="s">
        <v>22</v>
      </c>
      <c r="P1725" t="s">
        <v>22</v>
      </c>
      <c r="Q1725" t="s">
        <v>2</v>
      </c>
      <c r="R1725" t="s">
        <v>22</v>
      </c>
      <c r="S1725" t="s">
        <v>8</v>
      </c>
      <c r="T1725" s="4">
        <v>44644</v>
      </c>
    </row>
    <row r="1726" spans="1:20" x14ac:dyDescent="0.2">
      <c r="A1726" t="s">
        <v>311</v>
      </c>
      <c r="B1726" t="s">
        <v>312</v>
      </c>
      <c r="C1726" t="s">
        <v>2</v>
      </c>
      <c r="D1726" t="s">
        <v>2</v>
      </c>
      <c r="E1726" t="s">
        <v>26</v>
      </c>
      <c r="F1726" t="s">
        <v>27</v>
      </c>
      <c r="G1726" t="s">
        <v>485</v>
      </c>
      <c r="H1726" t="s">
        <v>486</v>
      </c>
      <c r="I1726" t="s">
        <v>304</v>
      </c>
      <c r="J1726" s="5">
        <v>17</v>
      </c>
      <c r="K1726" t="s">
        <v>487</v>
      </c>
      <c r="L1726" t="s">
        <v>2</v>
      </c>
      <c r="M1726" s="3">
        <v>332916.61</v>
      </c>
      <c r="N1726" s="4">
        <v>44648</v>
      </c>
      <c r="O1726" t="s">
        <v>22</v>
      </c>
      <c r="P1726" t="s">
        <v>22</v>
      </c>
      <c r="Q1726" t="s">
        <v>2</v>
      </c>
      <c r="R1726" t="s">
        <v>22</v>
      </c>
      <c r="S1726" t="s">
        <v>8</v>
      </c>
      <c r="T1726" s="4">
        <v>44644</v>
      </c>
    </row>
    <row r="1727" spans="1:20" x14ac:dyDescent="0.2">
      <c r="A1727" t="s">
        <v>311</v>
      </c>
      <c r="B1727" t="s">
        <v>312</v>
      </c>
      <c r="C1727" t="s">
        <v>2</v>
      </c>
      <c r="D1727" t="s">
        <v>2</v>
      </c>
      <c r="E1727" t="s">
        <v>26</v>
      </c>
      <c r="F1727" t="s">
        <v>27</v>
      </c>
      <c r="G1727" t="s">
        <v>485</v>
      </c>
      <c r="H1727" t="s">
        <v>486</v>
      </c>
      <c r="I1727" t="s">
        <v>304</v>
      </c>
      <c r="J1727" s="5">
        <v>32</v>
      </c>
      <c r="K1727" t="s">
        <v>487</v>
      </c>
      <c r="L1727" t="s">
        <v>2</v>
      </c>
      <c r="M1727" s="3">
        <v>626666.56000000006</v>
      </c>
      <c r="N1727" s="4">
        <v>44648</v>
      </c>
      <c r="O1727" t="s">
        <v>22</v>
      </c>
      <c r="P1727" t="s">
        <v>22</v>
      </c>
      <c r="Q1727" t="s">
        <v>2</v>
      </c>
      <c r="R1727" t="s">
        <v>22</v>
      </c>
      <c r="S1727" t="s">
        <v>8</v>
      </c>
      <c r="T1727" s="4">
        <v>44644</v>
      </c>
    </row>
    <row r="1728" spans="1:20" x14ac:dyDescent="0.2">
      <c r="A1728" t="s">
        <v>311</v>
      </c>
      <c r="B1728" t="s">
        <v>312</v>
      </c>
      <c r="C1728" t="s">
        <v>2</v>
      </c>
      <c r="D1728" t="s">
        <v>2</v>
      </c>
      <c r="E1728" t="s">
        <v>26</v>
      </c>
      <c r="F1728" t="s">
        <v>27</v>
      </c>
      <c r="G1728" t="s">
        <v>485</v>
      </c>
      <c r="H1728" t="s">
        <v>486</v>
      </c>
      <c r="I1728" t="s">
        <v>304</v>
      </c>
      <c r="J1728" s="5">
        <v>34</v>
      </c>
      <c r="K1728" t="s">
        <v>487</v>
      </c>
      <c r="L1728" t="s">
        <v>2</v>
      </c>
      <c r="M1728" s="3">
        <v>665833.22</v>
      </c>
      <c r="N1728" s="4">
        <v>44648</v>
      </c>
      <c r="O1728" t="s">
        <v>22</v>
      </c>
      <c r="P1728" t="s">
        <v>22</v>
      </c>
      <c r="Q1728" t="s">
        <v>2</v>
      </c>
      <c r="R1728" t="s">
        <v>22</v>
      </c>
      <c r="S1728" t="s">
        <v>8</v>
      </c>
      <c r="T1728" s="4">
        <v>44644</v>
      </c>
    </row>
    <row r="1729" spans="1:20" x14ac:dyDescent="0.2">
      <c r="A1729" t="s">
        <v>311</v>
      </c>
      <c r="B1729" t="s">
        <v>312</v>
      </c>
      <c r="C1729" t="s">
        <v>2</v>
      </c>
      <c r="D1729" t="s">
        <v>2</v>
      </c>
      <c r="E1729" t="s">
        <v>26</v>
      </c>
      <c r="F1729" t="s">
        <v>27</v>
      </c>
      <c r="G1729" t="s">
        <v>485</v>
      </c>
      <c r="H1729" t="s">
        <v>486</v>
      </c>
      <c r="I1729" t="s">
        <v>304</v>
      </c>
      <c r="J1729" s="5">
        <v>34</v>
      </c>
      <c r="K1729" t="s">
        <v>487</v>
      </c>
      <c r="L1729" t="s">
        <v>2</v>
      </c>
      <c r="M1729" s="3">
        <v>665833.22</v>
      </c>
      <c r="N1729" s="4">
        <v>44648</v>
      </c>
      <c r="O1729" t="s">
        <v>22</v>
      </c>
      <c r="P1729" t="s">
        <v>22</v>
      </c>
      <c r="Q1729" t="s">
        <v>2</v>
      </c>
      <c r="R1729" t="s">
        <v>22</v>
      </c>
      <c r="S1729" t="s">
        <v>8</v>
      </c>
      <c r="T1729" s="4">
        <v>44644</v>
      </c>
    </row>
    <row r="1730" spans="1:20" x14ac:dyDescent="0.2">
      <c r="A1730" t="s">
        <v>311</v>
      </c>
      <c r="B1730" t="s">
        <v>312</v>
      </c>
      <c r="C1730" t="s">
        <v>2</v>
      </c>
      <c r="D1730" t="s">
        <v>2</v>
      </c>
      <c r="E1730" t="s">
        <v>26</v>
      </c>
      <c r="F1730" t="s">
        <v>27</v>
      </c>
      <c r="G1730" t="s">
        <v>485</v>
      </c>
      <c r="H1730" t="s">
        <v>486</v>
      </c>
      <c r="I1730" t="s">
        <v>304</v>
      </c>
      <c r="J1730" s="5">
        <v>34</v>
      </c>
      <c r="K1730" t="s">
        <v>487</v>
      </c>
      <c r="L1730" t="s">
        <v>2</v>
      </c>
      <c r="M1730" s="3">
        <v>665833.22</v>
      </c>
      <c r="N1730" s="4">
        <v>44648</v>
      </c>
      <c r="O1730" t="s">
        <v>22</v>
      </c>
      <c r="P1730" t="s">
        <v>22</v>
      </c>
      <c r="Q1730" t="s">
        <v>2</v>
      </c>
      <c r="R1730" t="s">
        <v>22</v>
      </c>
      <c r="S1730" t="s">
        <v>8</v>
      </c>
      <c r="T1730" s="4">
        <v>44644</v>
      </c>
    </row>
    <row r="1731" spans="1:20" x14ac:dyDescent="0.2">
      <c r="A1731" t="s">
        <v>311</v>
      </c>
      <c r="B1731" t="s">
        <v>312</v>
      </c>
      <c r="C1731" t="s">
        <v>2</v>
      </c>
      <c r="D1731" t="s">
        <v>2</v>
      </c>
      <c r="E1731" t="s">
        <v>26</v>
      </c>
      <c r="F1731" t="s">
        <v>27</v>
      </c>
      <c r="G1731" t="s">
        <v>485</v>
      </c>
      <c r="H1731" t="s">
        <v>486</v>
      </c>
      <c r="I1731" t="s">
        <v>304</v>
      </c>
      <c r="J1731" s="5">
        <v>34</v>
      </c>
      <c r="K1731" t="s">
        <v>487</v>
      </c>
      <c r="L1731" t="s">
        <v>2</v>
      </c>
      <c r="M1731" s="3">
        <v>665833.22</v>
      </c>
      <c r="N1731" s="4">
        <v>44648</v>
      </c>
      <c r="O1731" t="s">
        <v>22</v>
      </c>
      <c r="P1731" t="s">
        <v>22</v>
      </c>
      <c r="Q1731" t="s">
        <v>2</v>
      </c>
      <c r="R1731" t="s">
        <v>22</v>
      </c>
      <c r="S1731" t="s">
        <v>8</v>
      </c>
      <c r="T1731" s="4">
        <v>44644</v>
      </c>
    </row>
    <row r="1732" spans="1:20" x14ac:dyDescent="0.2">
      <c r="A1732" t="s">
        <v>311</v>
      </c>
      <c r="B1732" t="s">
        <v>312</v>
      </c>
      <c r="C1732" t="s">
        <v>2</v>
      </c>
      <c r="D1732" t="s">
        <v>2</v>
      </c>
      <c r="E1732" t="s">
        <v>26</v>
      </c>
      <c r="F1732" t="s">
        <v>27</v>
      </c>
      <c r="G1732" t="s">
        <v>485</v>
      </c>
      <c r="H1732" t="s">
        <v>486</v>
      </c>
      <c r="I1732" t="s">
        <v>304</v>
      </c>
      <c r="J1732" s="5">
        <v>51</v>
      </c>
      <c r="K1732" t="s">
        <v>487</v>
      </c>
      <c r="L1732" t="s">
        <v>2</v>
      </c>
      <c r="M1732" s="3">
        <v>998749.83</v>
      </c>
      <c r="N1732" s="4">
        <v>44648</v>
      </c>
      <c r="O1732" t="s">
        <v>22</v>
      </c>
      <c r="P1732" t="s">
        <v>22</v>
      </c>
      <c r="Q1732" t="s">
        <v>2</v>
      </c>
      <c r="R1732" t="s">
        <v>22</v>
      </c>
      <c r="S1732" t="s">
        <v>8</v>
      </c>
      <c r="T1732" s="4">
        <v>44644</v>
      </c>
    </row>
    <row r="1733" spans="1:20" x14ac:dyDescent="0.2">
      <c r="A1733" t="s">
        <v>311</v>
      </c>
      <c r="B1733" t="s">
        <v>312</v>
      </c>
      <c r="C1733" t="s">
        <v>2</v>
      </c>
      <c r="D1733" t="s">
        <v>2</v>
      </c>
      <c r="E1733" t="s">
        <v>26</v>
      </c>
      <c r="F1733" t="s">
        <v>27</v>
      </c>
      <c r="G1733" t="s">
        <v>485</v>
      </c>
      <c r="H1733" t="s">
        <v>486</v>
      </c>
      <c r="I1733" t="s">
        <v>304</v>
      </c>
      <c r="J1733" s="5">
        <v>51</v>
      </c>
      <c r="K1733" t="s">
        <v>487</v>
      </c>
      <c r="L1733" t="s">
        <v>2</v>
      </c>
      <c r="M1733" s="3">
        <v>998749.83</v>
      </c>
      <c r="N1733" s="4">
        <v>44648</v>
      </c>
      <c r="O1733" t="s">
        <v>22</v>
      </c>
      <c r="P1733" t="s">
        <v>22</v>
      </c>
      <c r="Q1733" t="s">
        <v>2</v>
      </c>
      <c r="R1733" t="s">
        <v>22</v>
      </c>
      <c r="S1733" t="s">
        <v>8</v>
      </c>
      <c r="T1733" s="4">
        <v>44644</v>
      </c>
    </row>
    <row r="1734" spans="1:20" x14ac:dyDescent="0.2">
      <c r="A1734" t="s">
        <v>311</v>
      </c>
      <c r="B1734" t="s">
        <v>312</v>
      </c>
      <c r="C1734" t="s">
        <v>2</v>
      </c>
      <c r="D1734" t="s">
        <v>2</v>
      </c>
      <c r="E1734" t="s">
        <v>26</v>
      </c>
      <c r="F1734" t="s">
        <v>27</v>
      </c>
      <c r="G1734" t="s">
        <v>485</v>
      </c>
      <c r="H1734" t="s">
        <v>486</v>
      </c>
      <c r="I1734" t="s">
        <v>304</v>
      </c>
      <c r="J1734" s="5">
        <v>6</v>
      </c>
      <c r="K1734" t="s">
        <v>487</v>
      </c>
      <c r="L1734" t="s">
        <v>2</v>
      </c>
      <c r="M1734" s="3">
        <v>117499.98</v>
      </c>
      <c r="N1734" s="4">
        <v>44648</v>
      </c>
      <c r="O1734" t="s">
        <v>22</v>
      </c>
      <c r="P1734" t="s">
        <v>22</v>
      </c>
      <c r="Q1734" t="s">
        <v>2</v>
      </c>
      <c r="R1734" t="s">
        <v>22</v>
      </c>
      <c r="S1734" t="s">
        <v>8</v>
      </c>
      <c r="T1734" s="4">
        <v>44644</v>
      </c>
    </row>
    <row r="1735" spans="1:20" x14ac:dyDescent="0.2">
      <c r="A1735" t="s">
        <v>311</v>
      </c>
      <c r="B1735" t="s">
        <v>312</v>
      </c>
      <c r="C1735" t="s">
        <v>2</v>
      </c>
      <c r="D1735" t="s">
        <v>2</v>
      </c>
      <c r="E1735" t="s">
        <v>26</v>
      </c>
      <c r="F1735" t="s">
        <v>27</v>
      </c>
      <c r="G1735" t="s">
        <v>485</v>
      </c>
      <c r="H1735" t="s">
        <v>486</v>
      </c>
      <c r="I1735" t="s">
        <v>304</v>
      </c>
      <c r="J1735" s="5">
        <v>34</v>
      </c>
      <c r="K1735" t="s">
        <v>487</v>
      </c>
      <c r="L1735" t="s">
        <v>2</v>
      </c>
      <c r="M1735" s="3">
        <v>665833.22</v>
      </c>
      <c r="N1735" s="4">
        <v>44648</v>
      </c>
      <c r="O1735" t="s">
        <v>22</v>
      </c>
      <c r="P1735" t="s">
        <v>22</v>
      </c>
      <c r="Q1735" t="s">
        <v>2</v>
      </c>
      <c r="R1735" t="s">
        <v>22</v>
      </c>
      <c r="S1735" t="s">
        <v>8</v>
      </c>
      <c r="T1735" s="4">
        <v>44644</v>
      </c>
    </row>
    <row r="1736" spans="1:20" x14ac:dyDescent="0.2">
      <c r="A1736" t="s">
        <v>311</v>
      </c>
      <c r="B1736" t="s">
        <v>312</v>
      </c>
      <c r="C1736" t="s">
        <v>2</v>
      </c>
      <c r="D1736" t="s">
        <v>2</v>
      </c>
      <c r="E1736" t="s">
        <v>26</v>
      </c>
      <c r="F1736" t="s">
        <v>27</v>
      </c>
      <c r="G1736" t="s">
        <v>485</v>
      </c>
      <c r="H1736" t="s">
        <v>486</v>
      </c>
      <c r="I1736" t="s">
        <v>304</v>
      </c>
      <c r="J1736" s="5">
        <v>48</v>
      </c>
      <c r="K1736" t="s">
        <v>487</v>
      </c>
      <c r="L1736" t="s">
        <v>2</v>
      </c>
      <c r="M1736" s="3">
        <v>939999.84</v>
      </c>
      <c r="N1736" s="4">
        <v>44671</v>
      </c>
      <c r="O1736" t="s">
        <v>23</v>
      </c>
      <c r="P1736" t="s">
        <v>23</v>
      </c>
      <c r="Q1736" t="s">
        <v>2</v>
      </c>
      <c r="R1736" t="s">
        <v>23</v>
      </c>
      <c r="S1736" t="s">
        <v>8</v>
      </c>
      <c r="T1736" s="4">
        <v>44666</v>
      </c>
    </row>
    <row r="1737" spans="1:20" x14ac:dyDescent="0.2">
      <c r="A1737" t="s">
        <v>311</v>
      </c>
      <c r="B1737" t="s">
        <v>312</v>
      </c>
      <c r="C1737" t="s">
        <v>2</v>
      </c>
      <c r="D1737" t="s">
        <v>2</v>
      </c>
      <c r="E1737" t="s">
        <v>26</v>
      </c>
      <c r="F1737" t="s">
        <v>27</v>
      </c>
      <c r="G1737" t="s">
        <v>485</v>
      </c>
      <c r="H1737" t="s">
        <v>486</v>
      </c>
      <c r="I1737" t="s">
        <v>304</v>
      </c>
      <c r="J1737" s="5">
        <v>17</v>
      </c>
      <c r="K1737" t="s">
        <v>487</v>
      </c>
      <c r="L1737" t="s">
        <v>2</v>
      </c>
      <c r="M1737" s="3">
        <v>332916.61</v>
      </c>
      <c r="N1737" s="4">
        <v>44671</v>
      </c>
      <c r="O1737" t="s">
        <v>23</v>
      </c>
      <c r="P1737" t="s">
        <v>23</v>
      </c>
      <c r="Q1737" t="s">
        <v>2</v>
      </c>
      <c r="R1737" t="s">
        <v>23</v>
      </c>
      <c r="S1737" t="s">
        <v>8</v>
      </c>
      <c r="T1737" s="4">
        <v>44666</v>
      </c>
    </row>
    <row r="1738" spans="1:20" x14ac:dyDescent="0.2">
      <c r="A1738" t="s">
        <v>311</v>
      </c>
      <c r="B1738" t="s">
        <v>312</v>
      </c>
      <c r="C1738" t="s">
        <v>2</v>
      </c>
      <c r="D1738" t="s">
        <v>2</v>
      </c>
      <c r="E1738" t="s">
        <v>26</v>
      </c>
      <c r="F1738" t="s">
        <v>27</v>
      </c>
      <c r="G1738" t="s">
        <v>485</v>
      </c>
      <c r="H1738" t="s">
        <v>486</v>
      </c>
      <c r="I1738" t="s">
        <v>304</v>
      </c>
      <c r="J1738" s="5">
        <v>5</v>
      </c>
      <c r="K1738" t="s">
        <v>487</v>
      </c>
      <c r="L1738" t="s">
        <v>2</v>
      </c>
      <c r="M1738" s="3">
        <v>97916.65</v>
      </c>
      <c r="N1738" s="4">
        <v>44671</v>
      </c>
      <c r="O1738" t="s">
        <v>23</v>
      </c>
      <c r="P1738" t="s">
        <v>23</v>
      </c>
      <c r="Q1738" t="s">
        <v>2</v>
      </c>
      <c r="R1738" t="s">
        <v>23</v>
      </c>
      <c r="S1738" t="s">
        <v>8</v>
      </c>
      <c r="T1738" s="4">
        <v>44666</v>
      </c>
    </row>
    <row r="1739" spans="1:20" x14ac:dyDescent="0.2">
      <c r="A1739" t="s">
        <v>311</v>
      </c>
      <c r="B1739" t="s">
        <v>312</v>
      </c>
      <c r="C1739" t="s">
        <v>2</v>
      </c>
      <c r="D1739" t="s">
        <v>2</v>
      </c>
      <c r="E1739" t="s">
        <v>26</v>
      </c>
      <c r="F1739" t="s">
        <v>27</v>
      </c>
      <c r="G1739" t="s">
        <v>485</v>
      </c>
      <c r="H1739" t="s">
        <v>486</v>
      </c>
      <c r="I1739" t="s">
        <v>304</v>
      </c>
      <c r="J1739" s="5">
        <v>17</v>
      </c>
      <c r="K1739" t="s">
        <v>487</v>
      </c>
      <c r="L1739" t="s">
        <v>2</v>
      </c>
      <c r="M1739" s="3">
        <v>332916.61</v>
      </c>
      <c r="N1739" s="4">
        <v>44671</v>
      </c>
      <c r="O1739" t="s">
        <v>23</v>
      </c>
      <c r="P1739" t="s">
        <v>23</v>
      </c>
      <c r="Q1739" t="s">
        <v>2</v>
      </c>
      <c r="R1739" t="s">
        <v>23</v>
      </c>
      <c r="S1739" t="s">
        <v>8</v>
      </c>
      <c r="T1739" s="4">
        <v>44666</v>
      </c>
    </row>
    <row r="1740" spans="1:20" x14ac:dyDescent="0.2">
      <c r="A1740" t="s">
        <v>311</v>
      </c>
      <c r="B1740" t="s">
        <v>312</v>
      </c>
      <c r="C1740" t="s">
        <v>2</v>
      </c>
      <c r="D1740" t="s">
        <v>2</v>
      </c>
      <c r="E1740" t="s">
        <v>26</v>
      </c>
      <c r="F1740" t="s">
        <v>27</v>
      </c>
      <c r="G1740" t="s">
        <v>485</v>
      </c>
      <c r="H1740" t="s">
        <v>486</v>
      </c>
      <c r="I1740" t="s">
        <v>304</v>
      </c>
      <c r="J1740" s="5">
        <v>17</v>
      </c>
      <c r="K1740" t="s">
        <v>487</v>
      </c>
      <c r="L1740" t="s">
        <v>2</v>
      </c>
      <c r="M1740" s="3">
        <v>332916.61</v>
      </c>
      <c r="N1740" s="4">
        <v>44671</v>
      </c>
      <c r="O1740" t="s">
        <v>23</v>
      </c>
      <c r="P1740" t="s">
        <v>23</v>
      </c>
      <c r="Q1740" t="s">
        <v>2</v>
      </c>
      <c r="R1740" t="s">
        <v>23</v>
      </c>
      <c r="S1740" t="s">
        <v>8</v>
      </c>
      <c r="T1740" s="4">
        <v>44666</v>
      </c>
    </row>
    <row r="1741" spans="1:20" x14ac:dyDescent="0.2">
      <c r="A1741" t="s">
        <v>311</v>
      </c>
      <c r="B1741" t="s">
        <v>312</v>
      </c>
      <c r="C1741" t="s">
        <v>2</v>
      </c>
      <c r="D1741" t="s">
        <v>2</v>
      </c>
      <c r="E1741" t="s">
        <v>26</v>
      </c>
      <c r="F1741" t="s">
        <v>27</v>
      </c>
      <c r="G1741" t="s">
        <v>485</v>
      </c>
      <c r="H1741" t="s">
        <v>486</v>
      </c>
      <c r="I1741" t="s">
        <v>304</v>
      </c>
      <c r="J1741" s="5">
        <v>17</v>
      </c>
      <c r="K1741" t="s">
        <v>487</v>
      </c>
      <c r="L1741" t="s">
        <v>2</v>
      </c>
      <c r="M1741" s="3">
        <v>332916.61</v>
      </c>
      <c r="N1741" s="4">
        <v>44671</v>
      </c>
      <c r="O1741" t="s">
        <v>23</v>
      </c>
      <c r="P1741" t="s">
        <v>23</v>
      </c>
      <c r="Q1741" t="s">
        <v>2</v>
      </c>
      <c r="R1741" t="s">
        <v>23</v>
      </c>
      <c r="S1741" t="s">
        <v>8</v>
      </c>
      <c r="T1741" s="4">
        <v>44666</v>
      </c>
    </row>
    <row r="1742" spans="1:20" x14ac:dyDescent="0.2">
      <c r="A1742" t="s">
        <v>311</v>
      </c>
      <c r="B1742" t="s">
        <v>312</v>
      </c>
      <c r="C1742" t="s">
        <v>2</v>
      </c>
      <c r="D1742" t="s">
        <v>2</v>
      </c>
      <c r="E1742" t="s">
        <v>26</v>
      </c>
      <c r="F1742" t="s">
        <v>27</v>
      </c>
      <c r="G1742" t="s">
        <v>485</v>
      </c>
      <c r="H1742" t="s">
        <v>486</v>
      </c>
      <c r="I1742" t="s">
        <v>304</v>
      </c>
      <c r="J1742" s="5">
        <v>17</v>
      </c>
      <c r="K1742" t="s">
        <v>487</v>
      </c>
      <c r="L1742" t="s">
        <v>2</v>
      </c>
      <c r="M1742" s="3">
        <v>332916.61</v>
      </c>
      <c r="N1742" s="4">
        <v>44671</v>
      </c>
      <c r="O1742" t="s">
        <v>23</v>
      </c>
      <c r="P1742" t="s">
        <v>23</v>
      </c>
      <c r="Q1742" t="s">
        <v>2</v>
      </c>
      <c r="R1742" t="s">
        <v>23</v>
      </c>
      <c r="S1742" t="s">
        <v>8</v>
      </c>
      <c r="T1742" s="4">
        <v>44666</v>
      </c>
    </row>
    <row r="1743" spans="1:20" x14ac:dyDescent="0.2">
      <c r="A1743" t="s">
        <v>311</v>
      </c>
      <c r="B1743" t="s">
        <v>312</v>
      </c>
      <c r="C1743" t="s">
        <v>2</v>
      </c>
      <c r="D1743" t="s">
        <v>2</v>
      </c>
      <c r="E1743" t="s">
        <v>26</v>
      </c>
      <c r="F1743" t="s">
        <v>27</v>
      </c>
      <c r="G1743" t="s">
        <v>485</v>
      </c>
      <c r="H1743" t="s">
        <v>486</v>
      </c>
      <c r="I1743" t="s">
        <v>304</v>
      </c>
      <c r="J1743" s="5">
        <v>119</v>
      </c>
      <c r="K1743" t="s">
        <v>487</v>
      </c>
      <c r="L1743" t="s">
        <v>2</v>
      </c>
      <c r="M1743" s="3">
        <v>2330416.27</v>
      </c>
      <c r="N1743" s="4">
        <v>44671</v>
      </c>
      <c r="O1743" t="s">
        <v>23</v>
      </c>
      <c r="P1743" t="s">
        <v>23</v>
      </c>
      <c r="Q1743" t="s">
        <v>2</v>
      </c>
      <c r="R1743" t="s">
        <v>23</v>
      </c>
      <c r="S1743" t="s">
        <v>8</v>
      </c>
      <c r="T1743" s="4">
        <v>44666</v>
      </c>
    </row>
    <row r="1744" spans="1:20" x14ac:dyDescent="0.2">
      <c r="A1744" t="s">
        <v>311</v>
      </c>
      <c r="B1744" t="s">
        <v>312</v>
      </c>
      <c r="C1744" t="s">
        <v>2</v>
      </c>
      <c r="D1744" t="s">
        <v>2</v>
      </c>
      <c r="E1744" t="s">
        <v>26</v>
      </c>
      <c r="F1744" t="s">
        <v>27</v>
      </c>
      <c r="G1744" t="s">
        <v>485</v>
      </c>
      <c r="H1744" t="s">
        <v>486</v>
      </c>
      <c r="I1744" t="s">
        <v>304</v>
      </c>
      <c r="J1744" s="5">
        <v>85</v>
      </c>
      <c r="K1744" t="s">
        <v>487</v>
      </c>
      <c r="L1744" t="s">
        <v>2</v>
      </c>
      <c r="M1744" s="3">
        <v>1664555</v>
      </c>
      <c r="N1744" s="4">
        <v>44671</v>
      </c>
      <c r="O1744" t="s">
        <v>23</v>
      </c>
      <c r="P1744" t="s">
        <v>23</v>
      </c>
      <c r="Q1744" t="s">
        <v>2</v>
      </c>
      <c r="R1744" t="s">
        <v>23</v>
      </c>
      <c r="S1744" t="s">
        <v>8</v>
      </c>
      <c r="T1744" s="4">
        <v>44666</v>
      </c>
    </row>
    <row r="1745" spans="1:20" x14ac:dyDescent="0.2">
      <c r="A1745" t="s">
        <v>311</v>
      </c>
      <c r="B1745" t="s">
        <v>312</v>
      </c>
      <c r="C1745" t="s">
        <v>2</v>
      </c>
      <c r="D1745" t="s">
        <v>2</v>
      </c>
      <c r="E1745" t="s">
        <v>26</v>
      </c>
      <c r="F1745" t="s">
        <v>27</v>
      </c>
      <c r="G1745" t="s">
        <v>485</v>
      </c>
      <c r="H1745" t="s">
        <v>486</v>
      </c>
      <c r="I1745" t="s">
        <v>304</v>
      </c>
      <c r="J1745" s="5">
        <v>68</v>
      </c>
      <c r="K1745" t="s">
        <v>487</v>
      </c>
      <c r="L1745" t="s">
        <v>2</v>
      </c>
      <c r="M1745" s="3">
        <v>1331666.44</v>
      </c>
      <c r="N1745" s="4">
        <v>44671</v>
      </c>
      <c r="O1745" t="s">
        <v>23</v>
      </c>
      <c r="P1745" t="s">
        <v>23</v>
      </c>
      <c r="Q1745" t="s">
        <v>2</v>
      </c>
      <c r="R1745" t="s">
        <v>23</v>
      </c>
      <c r="S1745" t="s">
        <v>8</v>
      </c>
      <c r="T1745" s="4">
        <v>44666</v>
      </c>
    </row>
    <row r="1746" spans="1:20" x14ac:dyDescent="0.2">
      <c r="A1746" t="s">
        <v>311</v>
      </c>
      <c r="B1746" t="s">
        <v>312</v>
      </c>
      <c r="C1746" t="s">
        <v>2</v>
      </c>
      <c r="D1746" t="s">
        <v>2</v>
      </c>
      <c r="E1746" t="s">
        <v>26</v>
      </c>
      <c r="F1746" t="s">
        <v>27</v>
      </c>
      <c r="G1746" t="s">
        <v>485</v>
      </c>
      <c r="H1746" t="s">
        <v>486</v>
      </c>
      <c r="I1746" t="s">
        <v>304</v>
      </c>
      <c r="J1746" s="5">
        <v>48</v>
      </c>
      <c r="K1746" t="s">
        <v>487</v>
      </c>
      <c r="L1746" t="s">
        <v>2</v>
      </c>
      <c r="M1746" s="3">
        <v>939984</v>
      </c>
      <c r="N1746" s="4">
        <v>44671</v>
      </c>
      <c r="O1746" t="s">
        <v>23</v>
      </c>
      <c r="P1746" t="s">
        <v>23</v>
      </c>
      <c r="Q1746" t="s">
        <v>2</v>
      </c>
      <c r="R1746" t="s">
        <v>23</v>
      </c>
      <c r="S1746" t="s">
        <v>8</v>
      </c>
      <c r="T1746" s="4">
        <v>44666</v>
      </c>
    </row>
    <row r="1747" spans="1:20" x14ac:dyDescent="0.2">
      <c r="A1747" t="s">
        <v>311</v>
      </c>
      <c r="B1747" t="s">
        <v>312</v>
      </c>
      <c r="C1747" t="s">
        <v>2</v>
      </c>
      <c r="D1747" t="s">
        <v>2</v>
      </c>
      <c r="E1747" t="s">
        <v>26</v>
      </c>
      <c r="F1747" t="s">
        <v>27</v>
      </c>
      <c r="G1747" t="s">
        <v>485</v>
      </c>
      <c r="H1747" t="s">
        <v>486</v>
      </c>
      <c r="I1747" t="s">
        <v>304</v>
      </c>
      <c r="J1747" s="5">
        <v>34</v>
      </c>
      <c r="K1747" t="s">
        <v>487</v>
      </c>
      <c r="L1747" t="s">
        <v>2</v>
      </c>
      <c r="M1747" s="3">
        <v>665833.22</v>
      </c>
      <c r="N1747" s="4">
        <v>44671</v>
      </c>
      <c r="O1747" t="s">
        <v>23</v>
      </c>
      <c r="P1747" t="s">
        <v>23</v>
      </c>
      <c r="Q1747" t="s">
        <v>2</v>
      </c>
      <c r="R1747" t="s">
        <v>23</v>
      </c>
      <c r="S1747" t="s">
        <v>8</v>
      </c>
      <c r="T1747" s="4">
        <v>44666</v>
      </c>
    </row>
    <row r="1748" spans="1:20" x14ac:dyDescent="0.2">
      <c r="A1748" t="s">
        <v>311</v>
      </c>
      <c r="B1748" t="s">
        <v>312</v>
      </c>
      <c r="C1748" t="s">
        <v>2</v>
      </c>
      <c r="D1748" t="s">
        <v>2</v>
      </c>
      <c r="E1748" t="s">
        <v>26</v>
      </c>
      <c r="F1748" t="s">
        <v>27</v>
      </c>
      <c r="G1748" t="s">
        <v>485</v>
      </c>
      <c r="H1748" t="s">
        <v>486</v>
      </c>
      <c r="I1748" t="s">
        <v>304</v>
      </c>
      <c r="J1748" s="5">
        <v>32</v>
      </c>
      <c r="K1748" t="s">
        <v>487</v>
      </c>
      <c r="L1748" t="s">
        <v>2</v>
      </c>
      <c r="M1748" s="3">
        <v>626656</v>
      </c>
      <c r="N1748" s="4">
        <v>44671</v>
      </c>
      <c r="O1748" t="s">
        <v>23</v>
      </c>
      <c r="P1748" t="s">
        <v>23</v>
      </c>
      <c r="Q1748" t="s">
        <v>2</v>
      </c>
      <c r="R1748" t="s">
        <v>23</v>
      </c>
      <c r="S1748" t="s">
        <v>8</v>
      </c>
      <c r="T1748" s="4">
        <v>44666</v>
      </c>
    </row>
    <row r="1749" spans="1:20" x14ac:dyDescent="0.2">
      <c r="A1749" t="s">
        <v>311</v>
      </c>
      <c r="B1749" t="s">
        <v>312</v>
      </c>
      <c r="C1749" t="s">
        <v>2</v>
      </c>
      <c r="D1749" t="s">
        <v>2</v>
      </c>
      <c r="E1749" t="s">
        <v>26</v>
      </c>
      <c r="F1749" t="s">
        <v>27</v>
      </c>
      <c r="G1749" t="s">
        <v>485</v>
      </c>
      <c r="H1749" t="s">
        <v>486</v>
      </c>
      <c r="I1749" t="s">
        <v>304</v>
      </c>
      <c r="J1749" s="5">
        <v>34</v>
      </c>
      <c r="K1749" t="s">
        <v>487</v>
      </c>
      <c r="L1749" t="s">
        <v>2</v>
      </c>
      <c r="M1749" s="3">
        <v>665833.22</v>
      </c>
      <c r="N1749" s="4">
        <v>44671</v>
      </c>
      <c r="O1749" t="s">
        <v>23</v>
      </c>
      <c r="P1749" t="s">
        <v>23</v>
      </c>
      <c r="Q1749" t="s">
        <v>2</v>
      </c>
      <c r="R1749" t="s">
        <v>23</v>
      </c>
      <c r="S1749" t="s">
        <v>8</v>
      </c>
      <c r="T1749" s="4">
        <v>44666</v>
      </c>
    </row>
    <row r="1750" spans="1:20" x14ac:dyDescent="0.2">
      <c r="A1750" t="s">
        <v>311</v>
      </c>
      <c r="B1750" t="s">
        <v>312</v>
      </c>
      <c r="C1750" t="s">
        <v>2</v>
      </c>
      <c r="D1750" t="s">
        <v>2</v>
      </c>
      <c r="E1750" t="s">
        <v>26</v>
      </c>
      <c r="F1750" t="s">
        <v>27</v>
      </c>
      <c r="G1750" t="s">
        <v>485</v>
      </c>
      <c r="H1750" t="s">
        <v>486</v>
      </c>
      <c r="I1750" t="s">
        <v>304</v>
      </c>
      <c r="J1750" s="5">
        <v>17</v>
      </c>
      <c r="K1750" t="s">
        <v>487</v>
      </c>
      <c r="L1750" t="s">
        <v>2</v>
      </c>
      <c r="M1750" s="3">
        <v>332911</v>
      </c>
      <c r="N1750" s="4">
        <v>44671</v>
      </c>
      <c r="O1750" t="s">
        <v>23</v>
      </c>
      <c r="P1750" t="s">
        <v>23</v>
      </c>
      <c r="Q1750" t="s">
        <v>2</v>
      </c>
      <c r="R1750" t="s">
        <v>23</v>
      </c>
      <c r="S1750" t="s">
        <v>8</v>
      </c>
      <c r="T1750" s="4">
        <v>44666</v>
      </c>
    </row>
    <row r="1751" spans="1:20" x14ac:dyDescent="0.2">
      <c r="A1751" t="s">
        <v>311</v>
      </c>
      <c r="B1751" t="s">
        <v>312</v>
      </c>
      <c r="C1751" t="s">
        <v>2</v>
      </c>
      <c r="D1751" t="s">
        <v>2</v>
      </c>
      <c r="E1751" t="s">
        <v>26</v>
      </c>
      <c r="F1751" t="s">
        <v>27</v>
      </c>
      <c r="G1751" t="s">
        <v>485</v>
      </c>
      <c r="H1751" t="s">
        <v>486</v>
      </c>
      <c r="I1751" t="s">
        <v>304</v>
      </c>
      <c r="J1751" s="5">
        <v>28</v>
      </c>
      <c r="K1751" t="s">
        <v>487</v>
      </c>
      <c r="L1751" t="s">
        <v>2</v>
      </c>
      <c r="M1751" s="3">
        <v>548333.24</v>
      </c>
      <c r="N1751" s="4">
        <v>44671</v>
      </c>
      <c r="O1751" t="s">
        <v>23</v>
      </c>
      <c r="P1751" t="s">
        <v>23</v>
      </c>
      <c r="Q1751" t="s">
        <v>2</v>
      </c>
      <c r="R1751" t="s">
        <v>23</v>
      </c>
      <c r="S1751" t="s">
        <v>8</v>
      </c>
      <c r="T1751" s="4">
        <v>44666</v>
      </c>
    </row>
    <row r="1752" spans="1:20" x14ac:dyDescent="0.2">
      <c r="A1752" t="s">
        <v>311</v>
      </c>
      <c r="B1752" t="s">
        <v>312</v>
      </c>
      <c r="C1752" t="s">
        <v>2</v>
      </c>
      <c r="D1752" t="s">
        <v>2</v>
      </c>
      <c r="E1752" t="s">
        <v>26</v>
      </c>
      <c r="F1752" t="s">
        <v>27</v>
      </c>
      <c r="G1752" t="s">
        <v>485</v>
      </c>
      <c r="H1752" t="s">
        <v>486</v>
      </c>
      <c r="I1752" t="s">
        <v>304</v>
      </c>
      <c r="J1752" s="5">
        <v>51</v>
      </c>
      <c r="K1752" t="s">
        <v>487</v>
      </c>
      <c r="L1752" t="s">
        <v>2</v>
      </c>
      <c r="M1752" s="3">
        <v>998749.83</v>
      </c>
      <c r="N1752" s="4">
        <v>44671</v>
      </c>
      <c r="O1752" t="s">
        <v>23</v>
      </c>
      <c r="P1752" t="s">
        <v>23</v>
      </c>
      <c r="Q1752" t="s">
        <v>2</v>
      </c>
      <c r="R1752" t="s">
        <v>23</v>
      </c>
      <c r="S1752" t="s">
        <v>8</v>
      </c>
      <c r="T1752" s="4">
        <v>44666</v>
      </c>
    </row>
    <row r="1753" spans="1:20" x14ac:dyDescent="0.2">
      <c r="A1753" t="s">
        <v>311</v>
      </c>
      <c r="B1753" t="s">
        <v>312</v>
      </c>
      <c r="C1753" t="s">
        <v>2</v>
      </c>
      <c r="D1753" t="s">
        <v>2</v>
      </c>
      <c r="E1753" t="s">
        <v>26</v>
      </c>
      <c r="F1753" t="s">
        <v>27</v>
      </c>
      <c r="G1753" t="s">
        <v>485</v>
      </c>
      <c r="H1753" t="s">
        <v>486</v>
      </c>
      <c r="I1753" t="s">
        <v>304</v>
      </c>
      <c r="J1753" s="5">
        <v>16</v>
      </c>
      <c r="K1753" t="s">
        <v>487</v>
      </c>
      <c r="L1753" t="s">
        <v>2</v>
      </c>
      <c r="M1753" s="3">
        <v>313333.28000000003</v>
      </c>
      <c r="N1753" s="4">
        <v>44671</v>
      </c>
      <c r="O1753" t="s">
        <v>23</v>
      </c>
      <c r="P1753" t="s">
        <v>23</v>
      </c>
      <c r="Q1753" t="s">
        <v>2</v>
      </c>
      <c r="R1753" t="s">
        <v>23</v>
      </c>
      <c r="S1753" t="s">
        <v>8</v>
      </c>
      <c r="T1753" s="4">
        <v>44666</v>
      </c>
    </row>
    <row r="1754" spans="1:20" x14ac:dyDescent="0.2">
      <c r="A1754" t="s">
        <v>311</v>
      </c>
      <c r="B1754" t="s">
        <v>312</v>
      </c>
      <c r="C1754" t="s">
        <v>2</v>
      </c>
      <c r="D1754" t="s">
        <v>2</v>
      </c>
      <c r="E1754" t="s">
        <v>26</v>
      </c>
      <c r="F1754" t="s">
        <v>27</v>
      </c>
      <c r="G1754" t="s">
        <v>485</v>
      </c>
      <c r="H1754" t="s">
        <v>486</v>
      </c>
      <c r="I1754" t="s">
        <v>304</v>
      </c>
      <c r="J1754" s="5">
        <v>16</v>
      </c>
      <c r="K1754" t="s">
        <v>487</v>
      </c>
      <c r="L1754" t="s">
        <v>2</v>
      </c>
      <c r="M1754" s="3">
        <v>313333.28000000003</v>
      </c>
      <c r="N1754" s="4">
        <v>44671</v>
      </c>
      <c r="O1754" t="s">
        <v>23</v>
      </c>
      <c r="P1754" t="s">
        <v>23</v>
      </c>
      <c r="Q1754" t="s">
        <v>2</v>
      </c>
      <c r="R1754" t="s">
        <v>23</v>
      </c>
      <c r="S1754" t="s">
        <v>8</v>
      </c>
      <c r="T1754" s="4">
        <v>44666</v>
      </c>
    </row>
    <row r="1755" spans="1:20" x14ac:dyDescent="0.2">
      <c r="A1755" t="s">
        <v>311</v>
      </c>
      <c r="B1755" t="s">
        <v>312</v>
      </c>
      <c r="C1755" t="s">
        <v>2</v>
      </c>
      <c r="D1755" t="s">
        <v>2</v>
      </c>
      <c r="E1755" t="s">
        <v>26</v>
      </c>
      <c r="F1755" t="s">
        <v>27</v>
      </c>
      <c r="G1755" t="s">
        <v>485</v>
      </c>
      <c r="H1755" t="s">
        <v>486</v>
      </c>
      <c r="I1755" t="s">
        <v>304</v>
      </c>
      <c r="J1755" s="5">
        <v>16</v>
      </c>
      <c r="K1755" t="s">
        <v>487</v>
      </c>
      <c r="L1755" t="s">
        <v>2</v>
      </c>
      <c r="M1755" s="3">
        <v>313333.28000000003</v>
      </c>
      <c r="N1755" s="4">
        <v>44671</v>
      </c>
      <c r="O1755" t="s">
        <v>23</v>
      </c>
      <c r="P1755" t="s">
        <v>23</v>
      </c>
      <c r="Q1755" t="s">
        <v>2</v>
      </c>
      <c r="R1755" t="s">
        <v>23</v>
      </c>
      <c r="S1755" t="s">
        <v>8</v>
      </c>
      <c r="T1755" s="4">
        <v>44666</v>
      </c>
    </row>
    <row r="1756" spans="1:20" x14ac:dyDescent="0.2">
      <c r="A1756" t="s">
        <v>311</v>
      </c>
      <c r="B1756" t="s">
        <v>312</v>
      </c>
      <c r="C1756" t="s">
        <v>2</v>
      </c>
      <c r="D1756" t="s">
        <v>2</v>
      </c>
      <c r="E1756" t="s">
        <v>26</v>
      </c>
      <c r="F1756" t="s">
        <v>27</v>
      </c>
      <c r="G1756" t="s">
        <v>485</v>
      </c>
      <c r="H1756" t="s">
        <v>486</v>
      </c>
      <c r="I1756" t="s">
        <v>304</v>
      </c>
      <c r="J1756" s="5">
        <v>68</v>
      </c>
      <c r="K1756" t="s">
        <v>487</v>
      </c>
      <c r="L1756" t="s">
        <v>2</v>
      </c>
      <c r="M1756" s="3">
        <v>1331666.44</v>
      </c>
      <c r="N1756" s="4">
        <v>44671</v>
      </c>
      <c r="O1756" t="s">
        <v>23</v>
      </c>
      <c r="P1756" t="s">
        <v>23</v>
      </c>
      <c r="Q1756" t="s">
        <v>2</v>
      </c>
      <c r="R1756" t="s">
        <v>23</v>
      </c>
      <c r="S1756" t="s">
        <v>8</v>
      </c>
      <c r="T1756" s="4">
        <v>44666</v>
      </c>
    </row>
    <row r="1757" spans="1:20" x14ac:dyDescent="0.2">
      <c r="A1757" t="s">
        <v>311</v>
      </c>
      <c r="B1757" t="s">
        <v>312</v>
      </c>
      <c r="C1757" t="s">
        <v>2</v>
      </c>
      <c r="D1757" t="s">
        <v>2</v>
      </c>
      <c r="E1757" t="s">
        <v>26</v>
      </c>
      <c r="F1757" t="s">
        <v>27</v>
      </c>
      <c r="G1757" t="s">
        <v>485</v>
      </c>
      <c r="H1757" t="s">
        <v>486</v>
      </c>
      <c r="I1757" t="s">
        <v>304</v>
      </c>
      <c r="J1757" s="5">
        <v>51</v>
      </c>
      <c r="K1757" t="s">
        <v>487</v>
      </c>
      <c r="L1757" t="s">
        <v>2</v>
      </c>
      <c r="M1757" s="3">
        <v>998749.83</v>
      </c>
      <c r="N1757" s="4">
        <v>44671</v>
      </c>
      <c r="O1757" t="s">
        <v>23</v>
      </c>
      <c r="P1757" t="s">
        <v>23</v>
      </c>
      <c r="Q1757" t="s">
        <v>2</v>
      </c>
      <c r="R1757" t="s">
        <v>23</v>
      </c>
      <c r="S1757" t="s">
        <v>8</v>
      </c>
      <c r="T1757" s="4">
        <v>44666</v>
      </c>
    </row>
    <row r="1758" spans="1:20" x14ac:dyDescent="0.2">
      <c r="A1758" t="s">
        <v>311</v>
      </c>
      <c r="B1758" t="s">
        <v>312</v>
      </c>
      <c r="C1758" t="s">
        <v>2</v>
      </c>
      <c r="D1758" t="s">
        <v>2</v>
      </c>
      <c r="E1758" t="s">
        <v>26</v>
      </c>
      <c r="F1758" t="s">
        <v>27</v>
      </c>
      <c r="G1758" t="s">
        <v>485</v>
      </c>
      <c r="H1758" t="s">
        <v>486</v>
      </c>
      <c r="I1758" t="s">
        <v>304</v>
      </c>
      <c r="J1758" s="5">
        <v>51</v>
      </c>
      <c r="K1758" t="s">
        <v>487</v>
      </c>
      <c r="L1758" t="s">
        <v>2</v>
      </c>
      <c r="M1758" s="3">
        <v>998749.83</v>
      </c>
      <c r="N1758" s="4">
        <v>44671</v>
      </c>
      <c r="O1758" t="s">
        <v>23</v>
      </c>
      <c r="P1758" t="s">
        <v>23</v>
      </c>
      <c r="Q1758" t="s">
        <v>2</v>
      </c>
      <c r="R1758" t="s">
        <v>23</v>
      </c>
      <c r="S1758" t="s">
        <v>8</v>
      </c>
      <c r="T1758" s="4">
        <v>44666</v>
      </c>
    </row>
    <row r="1759" spans="1:20" x14ac:dyDescent="0.2">
      <c r="A1759" t="s">
        <v>311</v>
      </c>
      <c r="B1759" t="s">
        <v>312</v>
      </c>
      <c r="C1759" t="s">
        <v>2</v>
      </c>
      <c r="D1759" t="s">
        <v>2</v>
      </c>
      <c r="E1759" t="s">
        <v>26</v>
      </c>
      <c r="F1759" t="s">
        <v>27</v>
      </c>
      <c r="G1759" t="s">
        <v>485</v>
      </c>
      <c r="H1759" t="s">
        <v>486</v>
      </c>
      <c r="I1759" t="s">
        <v>304</v>
      </c>
      <c r="J1759" s="5">
        <v>34</v>
      </c>
      <c r="K1759" t="s">
        <v>487</v>
      </c>
      <c r="L1759" t="s">
        <v>2</v>
      </c>
      <c r="M1759" s="3">
        <v>665833.22</v>
      </c>
      <c r="N1759" s="4">
        <v>44671</v>
      </c>
      <c r="O1759" t="s">
        <v>23</v>
      </c>
      <c r="P1759" t="s">
        <v>23</v>
      </c>
      <c r="Q1759" t="s">
        <v>2</v>
      </c>
      <c r="R1759" t="s">
        <v>23</v>
      </c>
      <c r="S1759" t="s">
        <v>8</v>
      </c>
      <c r="T1759" s="4">
        <v>44666</v>
      </c>
    </row>
    <row r="1760" spans="1:20" x14ac:dyDescent="0.2">
      <c r="A1760" t="s">
        <v>311</v>
      </c>
      <c r="B1760" t="s">
        <v>312</v>
      </c>
      <c r="C1760" t="s">
        <v>2</v>
      </c>
      <c r="D1760" t="s">
        <v>2</v>
      </c>
      <c r="E1760" t="s">
        <v>26</v>
      </c>
      <c r="F1760" t="s">
        <v>27</v>
      </c>
      <c r="G1760" t="s">
        <v>485</v>
      </c>
      <c r="H1760" t="s">
        <v>486</v>
      </c>
      <c r="I1760" t="s">
        <v>304</v>
      </c>
      <c r="J1760" s="5">
        <v>34</v>
      </c>
      <c r="K1760" t="s">
        <v>487</v>
      </c>
      <c r="L1760" t="s">
        <v>2</v>
      </c>
      <c r="M1760" s="3">
        <v>665833.22</v>
      </c>
      <c r="N1760" s="4">
        <v>44671</v>
      </c>
      <c r="O1760" t="s">
        <v>23</v>
      </c>
      <c r="P1760" t="s">
        <v>23</v>
      </c>
      <c r="Q1760" t="s">
        <v>2</v>
      </c>
      <c r="R1760" t="s">
        <v>23</v>
      </c>
      <c r="S1760" t="s">
        <v>8</v>
      </c>
      <c r="T1760" s="4">
        <v>44666</v>
      </c>
    </row>
    <row r="1761" spans="1:20" x14ac:dyDescent="0.2">
      <c r="A1761" t="s">
        <v>311</v>
      </c>
      <c r="B1761" t="s">
        <v>312</v>
      </c>
      <c r="C1761" t="s">
        <v>2</v>
      </c>
      <c r="D1761" t="s">
        <v>2</v>
      </c>
      <c r="E1761" t="s">
        <v>26</v>
      </c>
      <c r="F1761" t="s">
        <v>27</v>
      </c>
      <c r="G1761" t="s">
        <v>485</v>
      </c>
      <c r="H1761" t="s">
        <v>486</v>
      </c>
      <c r="I1761" t="s">
        <v>304</v>
      </c>
      <c r="J1761" s="5">
        <v>8</v>
      </c>
      <c r="K1761" t="s">
        <v>487</v>
      </c>
      <c r="L1761" t="s">
        <v>2</v>
      </c>
      <c r="M1761" s="3">
        <v>156666.64000000001</v>
      </c>
      <c r="N1761" s="4">
        <v>44671</v>
      </c>
      <c r="O1761" t="s">
        <v>23</v>
      </c>
      <c r="P1761" t="s">
        <v>23</v>
      </c>
      <c r="Q1761" t="s">
        <v>2</v>
      </c>
      <c r="R1761" t="s">
        <v>23</v>
      </c>
      <c r="S1761" t="s">
        <v>8</v>
      </c>
      <c r="T1761" s="4">
        <v>44666</v>
      </c>
    </row>
    <row r="1762" spans="1:20" x14ac:dyDescent="0.2">
      <c r="A1762" t="s">
        <v>311</v>
      </c>
      <c r="B1762" t="s">
        <v>312</v>
      </c>
      <c r="C1762" t="s">
        <v>2</v>
      </c>
      <c r="D1762" t="s">
        <v>2</v>
      </c>
      <c r="E1762" t="s">
        <v>26</v>
      </c>
      <c r="F1762" t="s">
        <v>27</v>
      </c>
      <c r="G1762" t="s">
        <v>485</v>
      </c>
      <c r="H1762" t="s">
        <v>486</v>
      </c>
      <c r="I1762" t="s">
        <v>304</v>
      </c>
      <c r="J1762" s="5">
        <v>34</v>
      </c>
      <c r="K1762" t="s">
        <v>487</v>
      </c>
      <c r="L1762" t="s">
        <v>2</v>
      </c>
      <c r="M1762" s="3">
        <v>665833.22</v>
      </c>
      <c r="N1762" s="4">
        <v>44671</v>
      </c>
      <c r="O1762" t="s">
        <v>23</v>
      </c>
      <c r="P1762" t="s">
        <v>23</v>
      </c>
      <c r="Q1762" t="s">
        <v>2</v>
      </c>
      <c r="R1762" t="s">
        <v>23</v>
      </c>
      <c r="S1762" t="s">
        <v>8</v>
      </c>
      <c r="T1762" s="4">
        <v>44666</v>
      </c>
    </row>
    <row r="1763" spans="1:20" x14ac:dyDescent="0.2">
      <c r="A1763" t="s">
        <v>311</v>
      </c>
      <c r="B1763" t="s">
        <v>312</v>
      </c>
      <c r="C1763" t="s">
        <v>2</v>
      </c>
      <c r="D1763" t="s">
        <v>2</v>
      </c>
      <c r="E1763" t="s">
        <v>26</v>
      </c>
      <c r="F1763" t="s">
        <v>27</v>
      </c>
      <c r="G1763" t="s">
        <v>485</v>
      </c>
      <c r="H1763" t="s">
        <v>486</v>
      </c>
      <c r="I1763" t="s">
        <v>304</v>
      </c>
      <c r="J1763" s="5">
        <v>17</v>
      </c>
      <c r="K1763" t="s">
        <v>487</v>
      </c>
      <c r="L1763" t="s">
        <v>2</v>
      </c>
      <c r="M1763" s="3">
        <v>332916.61</v>
      </c>
      <c r="N1763" s="4">
        <v>44671</v>
      </c>
      <c r="O1763" t="s">
        <v>23</v>
      </c>
      <c r="P1763" t="s">
        <v>23</v>
      </c>
      <c r="Q1763" t="s">
        <v>2</v>
      </c>
      <c r="R1763" t="s">
        <v>23</v>
      </c>
      <c r="S1763" t="s">
        <v>8</v>
      </c>
      <c r="T1763" s="4">
        <v>44666</v>
      </c>
    </row>
    <row r="1764" spans="1:20" x14ac:dyDescent="0.2">
      <c r="A1764" t="s">
        <v>311</v>
      </c>
      <c r="B1764" t="s">
        <v>312</v>
      </c>
      <c r="C1764" t="s">
        <v>2</v>
      </c>
      <c r="D1764" t="s">
        <v>2</v>
      </c>
      <c r="E1764" t="s">
        <v>26</v>
      </c>
      <c r="F1764" t="s">
        <v>27</v>
      </c>
      <c r="G1764" t="s">
        <v>485</v>
      </c>
      <c r="H1764" t="s">
        <v>486</v>
      </c>
      <c r="I1764" t="s">
        <v>304</v>
      </c>
      <c r="J1764" s="5">
        <v>34</v>
      </c>
      <c r="K1764" t="s">
        <v>487</v>
      </c>
      <c r="L1764" t="s">
        <v>2</v>
      </c>
      <c r="M1764" s="3">
        <v>665833.22</v>
      </c>
      <c r="N1764" s="4">
        <v>44671</v>
      </c>
      <c r="O1764" t="s">
        <v>23</v>
      </c>
      <c r="P1764" t="s">
        <v>23</v>
      </c>
      <c r="Q1764" t="s">
        <v>2</v>
      </c>
      <c r="R1764" t="s">
        <v>23</v>
      </c>
      <c r="S1764" t="s">
        <v>8</v>
      </c>
      <c r="T1764" s="4">
        <v>44666</v>
      </c>
    </row>
    <row r="1765" spans="1:20" x14ac:dyDescent="0.2">
      <c r="A1765" t="s">
        <v>311</v>
      </c>
      <c r="B1765" t="s">
        <v>312</v>
      </c>
      <c r="C1765" t="s">
        <v>2</v>
      </c>
      <c r="D1765" t="s">
        <v>2</v>
      </c>
      <c r="E1765" t="s">
        <v>26</v>
      </c>
      <c r="F1765" t="s">
        <v>27</v>
      </c>
      <c r="G1765" t="s">
        <v>485</v>
      </c>
      <c r="H1765" t="s">
        <v>486</v>
      </c>
      <c r="I1765" t="s">
        <v>304</v>
      </c>
      <c r="J1765" s="5">
        <v>17</v>
      </c>
      <c r="K1765" t="s">
        <v>487</v>
      </c>
      <c r="L1765" t="s">
        <v>2</v>
      </c>
      <c r="M1765" s="3">
        <v>332916.61</v>
      </c>
      <c r="N1765" s="4">
        <v>44671</v>
      </c>
      <c r="O1765" t="s">
        <v>23</v>
      </c>
      <c r="P1765" t="s">
        <v>23</v>
      </c>
      <c r="Q1765" t="s">
        <v>2</v>
      </c>
      <c r="R1765" t="s">
        <v>23</v>
      </c>
      <c r="S1765" t="s">
        <v>8</v>
      </c>
      <c r="T1765" s="4">
        <v>44666</v>
      </c>
    </row>
    <row r="1766" spans="1:20" x14ac:dyDescent="0.2">
      <c r="A1766" t="s">
        <v>311</v>
      </c>
      <c r="B1766" t="s">
        <v>312</v>
      </c>
      <c r="C1766" t="s">
        <v>2</v>
      </c>
      <c r="D1766" t="s">
        <v>2</v>
      </c>
      <c r="E1766" t="s">
        <v>26</v>
      </c>
      <c r="F1766" t="s">
        <v>27</v>
      </c>
      <c r="G1766" t="s">
        <v>485</v>
      </c>
      <c r="H1766" t="s">
        <v>486</v>
      </c>
      <c r="I1766" t="s">
        <v>304</v>
      </c>
      <c r="J1766" s="5">
        <v>16</v>
      </c>
      <c r="K1766" t="s">
        <v>487</v>
      </c>
      <c r="L1766" t="s">
        <v>2</v>
      </c>
      <c r="M1766" s="3">
        <v>313333.28000000003</v>
      </c>
      <c r="N1766" s="4">
        <v>44671</v>
      </c>
      <c r="O1766" t="s">
        <v>23</v>
      </c>
      <c r="P1766" t="s">
        <v>23</v>
      </c>
      <c r="Q1766" t="s">
        <v>2</v>
      </c>
      <c r="R1766" t="s">
        <v>23</v>
      </c>
      <c r="S1766" t="s">
        <v>8</v>
      </c>
      <c r="T1766" s="4">
        <v>44666</v>
      </c>
    </row>
    <row r="1767" spans="1:20" x14ac:dyDescent="0.2">
      <c r="A1767" t="s">
        <v>311</v>
      </c>
      <c r="B1767" t="s">
        <v>312</v>
      </c>
      <c r="C1767" t="s">
        <v>2</v>
      </c>
      <c r="D1767" t="s">
        <v>2</v>
      </c>
      <c r="E1767" t="s">
        <v>26</v>
      </c>
      <c r="F1767" t="s">
        <v>27</v>
      </c>
      <c r="G1767" t="s">
        <v>485</v>
      </c>
      <c r="H1767" t="s">
        <v>486</v>
      </c>
      <c r="I1767" t="s">
        <v>304</v>
      </c>
      <c r="J1767" s="5">
        <v>34</v>
      </c>
      <c r="K1767" t="s">
        <v>487</v>
      </c>
      <c r="L1767" t="s">
        <v>2</v>
      </c>
      <c r="M1767" s="3">
        <v>665833.22</v>
      </c>
      <c r="N1767" s="4">
        <v>44671</v>
      </c>
      <c r="O1767" t="s">
        <v>23</v>
      </c>
      <c r="P1767" t="s">
        <v>23</v>
      </c>
      <c r="Q1767" t="s">
        <v>2</v>
      </c>
      <c r="R1767" t="s">
        <v>23</v>
      </c>
      <c r="S1767" t="s">
        <v>8</v>
      </c>
      <c r="T1767" s="4">
        <v>44666</v>
      </c>
    </row>
    <row r="1768" spans="1:20" x14ac:dyDescent="0.2">
      <c r="A1768" t="s">
        <v>311</v>
      </c>
      <c r="B1768" t="s">
        <v>312</v>
      </c>
      <c r="C1768" t="s">
        <v>2</v>
      </c>
      <c r="D1768" t="s">
        <v>2</v>
      </c>
      <c r="E1768" t="s">
        <v>26</v>
      </c>
      <c r="F1768" t="s">
        <v>27</v>
      </c>
      <c r="G1768" t="s">
        <v>485</v>
      </c>
      <c r="H1768" t="s">
        <v>486</v>
      </c>
      <c r="I1768" t="s">
        <v>304</v>
      </c>
      <c r="J1768" s="5">
        <v>16</v>
      </c>
      <c r="K1768" t="s">
        <v>487</v>
      </c>
      <c r="L1768" t="s">
        <v>2</v>
      </c>
      <c r="M1768" s="3">
        <v>313333.28000000003</v>
      </c>
      <c r="N1768" s="4">
        <v>44671</v>
      </c>
      <c r="O1768" t="s">
        <v>23</v>
      </c>
      <c r="P1768" t="s">
        <v>23</v>
      </c>
      <c r="Q1768" t="s">
        <v>2</v>
      </c>
      <c r="R1768" t="s">
        <v>23</v>
      </c>
      <c r="S1768" t="s">
        <v>8</v>
      </c>
      <c r="T1768" s="4">
        <v>44666</v>
      </c>
    </row>
    <row r="1769" spans="1:20" x14ac:dyDescent="0.2">
      <c r="A1769" t="s">
        <v>311</v>
      </c>
      <c r="B1769" t="s">
        <v>312</v>
      </c>
      <c r="C1769" t="s">
        <v>2</v>
      </c>
      <c r="D1769" t="s">
        <v>2</v>
      </c>
      <c r="E1769" t="s">
        <v>26</v>
      </c>
      <c r="F1769" t="s">
        <v>27</v>
      </c>
      <c r="G1769" t="s">
        <v>485</v>
      </c>
      <c r="H1769" t="s">
        <v>486</v>
      </c>
      <c r="I1769" t="s">
        <v>304</v>
      </c>
      <c r="J1769" s="5">
        <v>51</v>
      </c>
      <c r="K1769" t="s">
        <v>487</v>
      </c>
      <c r="L1769" t="s">
        <v>2</v>
      </c>
      <c r="M1769" s="3">
        <v>998749.83</v>
      </c>
      <c r="N1769" s="4">
        <v>44671</v>
      </c>
      <c r="O1769" t="s">
        <v>23</v>
      </c>
      <c r="P1769" t="s">
        <v>23</v>
      </c>
      <c r="Q1769" t="s">
        <v>2</v>
      </c>
      <c r="R1769" t="s">
        <v>23</v>
      </c>
      <c r="S1769" t="s">
        <v>8</v>
      </c>
      <c r="T1769" s="4">
        <v>44666</v>
      </c>
    </row>
    <row r="1770" spans="1:20" x14ac:dyDescent="0.2">
      <c r="A1770" t="s">
        <v>311</v>
      </c>
      <c r="B1770" t="s">
        <v>312</v>
      </c>
      <c r="C1770" t="s">
        <v>2</v>
      </c>
      <c r="D1770" t="s">
        <v>2</v>
      </c>
      <c r="E1770" t="s">
        <v>26</v>
      </c>
      <c r="F1770" t="s">
        <v>27</v>
      </c>
      <c r="G1770" t="s">
        <v>485</v>
      </c>
      <c r="H1770" t="s">
        <v>486</v>
      </c>
      <c r="I1770" t="s">
        <v>304</v>
      </c>
      <c r="J1770" s="5">
        <v>64</v>
      </c>
      <c r="K1770" t="s">
        <v>487</v>
      </c>
      <c r="L1770" t="s">
        <v>2</v>
      </c>
      <c r="M1770" s="3">
        <v>1253333.1200000001</v>
      </c>
      <c r="N1770" s="4">
        <v>44671</v>
      </c>
      <c r="O1770" t="s">
        <v>23</v>
      </c>
      <c r="P1770" t="s">
        <v>23</v>
      </c>
      <c r="Q1770" t="s">
        <v>2</v>
      </c>
      <c r="R1770" t="s">
        <v>23</v>
      </c>
      <c r="S1770" t="s">
        <v>8</v>
      </c>
      <c r="T1770" s="4">
        <v>44666</v>
      </c>
    </row>
    <row r="1771" spans="1:20" x14ac:dyDescent="0.2">
      <c r="A1771" t="s">
        <v>311</v>
      </c>
      <c r="B1771" t="s">
        <v>312</v>
      </c>
      <c r="C1771" t="s">
        <v>2</v>
      </c>
      <c r="D1771" t="s">
        <v>2</v>
      </c>
      <c r="E1771" t="s">
        <v>26</v>
      </c>
      <c r="F1771" t="s">
        <v>27</v>
      </c>
      <c r="G1771" t="s">
        <v>485</v>
      </c>
      <c r="H1771" t="s">
        <v>486</v>
      </c>
      <c r="I1771" t="s">
        <v>304</v>
      </c>
      <c r="J1771" s="5">
        <v>18</v>
      </c>
      <c r="K1771" t="s">
        <v>487</v>
      </c>
      <c r="L1771" t="s">
        <v>2</v>
      </c>
      <c r="M1771" s="3">
        <v>352499.94</v>
      </c>
      <c r="N1771" s="4">
        <v>44683</v>
      </c>
      <c r="O1771" t="s">
        <v>23</v>
      </c>
      <c r="P1771" t="s">
        <v>23</v>
      </c>
      <c r="Q1771" t="s">
        <v>2</v>
      </c>
      <c r="R1771" t="s">
        <v>23</v>
      </c>
      <c r="S1771" t="s">
        <v>8</v>
      </c>
      <c r="T1771" s="4">
        <v>44676</v>
      </c>
    </row>
    <row r="1772" spans="1:20" x14ac:dyDescent="0.2">
      <c r="A1772" t="s">
        <v>311</v>
      </c>
      <c r="B1772" t="s">
        <v>312</v>
      </c>
      <c r="C1772" t="s">
        <v>2</v>
      </c>
      <c r="D1772" t="s">
        <v>2</v>
      </c>
      <c r="E1772" t="s">
        <v>26</v>
      </c>
      <c r="F1772" t="s">
        <v>27</v>
      </c>
      <c r="G1772" t="s">
        <v>485</v>
      </c>
      <c r="H1772" t="s">
        <v>486</v>
      </c>
      <c r="I1772" t="s">
        <v>304</v>
      </c>
      <c r="J1772" s="5">
        <v>16</v>
      </c>
      <c r="K1772" t="s">
        <v>487</v>
      </c>
      <c r="L1772" t="s">
        <v>2</v>
      </c>
      <c r="M1772" s="3">
        <v>313333.28000000003</v>
      </c>
      <c r="N1772" s="4">
        <v>44683</v>
      </c>
      <c r="O1772" t="s">
        <v>23</v>
      </c>
      <c r="P1772" t="s">
        <v>23</v>
      </c>
      <c r="Q1772" t="s">
        <v>2</v>
      </c>
      <c r="R1772" t="s">
        <v>23</v>
      </c>
      <c r="S1772" t="s">
        <v>8</v>
      </c>
      <c r="T1772" s="4">
        <v>44676</v>
      </c>
    </row>
    <row r="1773" spans="1:20" x14ac:dyDescent="0.2">
      <c r="A1773" t="s">
        <v>311</v>
      </c>
      <c r="B1773" t="s">
        <v>312</v>
      </c>
      <c r="C1773" t="s">
        <v>2</v>
      </c>
      <c r="D1773" t="s">
        <v>2</v>
      </c>
      <c r="E1773" t="s">
        <v>26</v>
      </c>
      <c r="F1773" t="s">
        <v>27</v>
      </c>
      <c r="G1773" t="s">
        <v>485</v>
      </c>
      <c r="H1773" t="s">
        <v>486</v>
      </c>
      <c r="I1773" t="s">
        <v>304</v>
      </c>
      <c r="J1773" s="5">
        <v>28</v>
      </c>
      <c r="K1773" t="s">
        <v>487</v>
      </c>
      <c r="L1773" t="s">
        <v>2</v>
      </c>
      <c r="M1773" s="3">
        <v>548333.24</v>
      </c>
      <c r="N1773" s="4">
        <v>44683</v>
      </c>
      <c r="O1773" t="s">
        <v>23</v>
      </c>
      <c r="P1773" t="s">
        <v>23</v>
      </c>
      <c r="Q1773" t="s">
        <v>2</v>
      </c>
      <c r="R1773" t="s">
        <v>23</v>
      </c>
      <c r="S1773" t="s">
        <v>8</v>
      </c>
      <c r="T1773" s="4">
        <v>44676</v>
      </c>
    </row>
    <row r="1774" spans="1:20" x14ac:dyDescent="0.2">
      <c r="A1774" t="s">
        <v>311</v>
      </c>
      <c r="B1774" t="s">
        <v>312</v>
      </c>
      <c r="C1774" t="s">
        <v>2</v>
      </c>
      <c r="D1774" t="s">
        <v>2</v>
      </c>
      <c r="E1774" t="s">
        <v>26</v>
      </c>
      <c r="F1774" t="s">
        <v>27</v>
      </c>
      <c r="G1774" t="s">
        <v>485</v>
      </c>
      <c r="H1774" t="s">
        <v>486</v>
      </c>
      <c r="I1774" t="s">
        <v>304</v>
      </c>
      <c r="J1774" s="5">
        <v>34</v>
      </c>
      <c r="K1774" t="s">
        <v>487</v>
      </c>
      <c r="L1774" t="s">
        <v>2</v>
      </c>
      <c r="M1774" s="3">
        <v>665833.22</v>
      </c>
      <c r="N1774" s="4">
        <v>44683</v>
      </c>
      <c r="O1774" t="s">
        <v>23</v>
      </c>
      <c r="P1774" t="s">
        <v>23</v>
      </c>
      <c r="Q1774" t="s">
        <v>2</v>
      </c>
      <c r="R1774" t="s">
        <v>23</v>
      </c>
      <c r="S1774" t="s">
        <v>8</v>
      </c>
      <c r="T1774" s="4">
        <v>44676</v>
      </c>
    </row>
    <row r="1775" spans="1:20" x14ac:dyDescent="0.2">
      <c r="A1775" t="s">
        <v>311</v>
      </c>
      <c r="B1775" t="s">
        <v>312</v>
      </c>
      <c r="C1775" t="s">
        <v>2</v>
      </c>
      <c r="D1775" t="s">
        <v>2</v>
      </c>
      <c r="E1775" t="s">
        <v>26</v>
      </c>
      <c r="F1775" t="s">
        <v>27</v>
      </c>
      <c r="G1775" t="s">
        <v>485</v>
      </c>
      <c r="H1775" t="s">
        <v>486</v>
      </c>
      <c r="I1775" t="s">
        <v>304</v>
      </c>
      <c r="J1775" s="5">
        <v>16</v>
      </c>
      <c r="K1775" t="s">
        <v>487</v>
      </c>
      <c r="L1775" t="s">
        <v>2</v>
      </c>
      <c r="M1775" s="3">
        <v>313333.28000000003</v>
      </c>
      <c r="N1775" s="4">
        <v>44683</v>
      </c>
      <c r="O1775" t="s">
        <v>23</v>
      </c>
      <c r="P1775" t="s">
        <v>23</v>
      </c>
      <c r="Q1775" t="s">
        <v>2</v>
      </c>
      <c r="R1775" t="s">
        <v>23</v>
      </c>
      <c r="S1775" t="s">
        <v>8</v>
      </c>
      <c r="T1775" s="4">
        <v>44676</v>
      </c>
    </row>
    <row r="1776" spans="1:20" x14ac:dyDescent="0.2">
      <c r="A1776" t="s">
        <v>311</v>
      </c>
      <c r="B1776" t="s">
        <v>312</v>
      </c>
      <c r="C1776" t="s">
        <v>2</v>
      </c>
      <c r="D1776" t="s">
        <v>2</v>
      </c>
      <c r="E1776" t="s">
        <v>26</v>
      </c>
      <c r="F1776" t="s">
        <v>27</v>
      </c>
      <c r="G1776" t="s">
        <v>485</v>
      </c>
      <c r="H1776" t="s">
        <v>486</v>
      </c>
      <c r="I1776" t="s">
        <v>304</v>
      </c>
      <c r="J1776" s="5">
        <v>33</v>
      </c>
      <c r="K1776" t="s">
        <v>487</v>
      </c>
      <c r="L1776" t="s">
        <v>2</v>
      </c>
      <c r="M1776" s="3">
        <v>646249.89</v>
      </c>
      <c r="N1776" s="4">
        <v>44708</v>
      </c>
      <c r="O1776" t="s">
        <v>24</v>
      </c>
      <c r="P1776" t="s">
        <v>24</v>
      </c>
      <c r="Q1776" t="s">
        <v>2</v>
      </c>
      <c r="R1776" t="s">
        <v>24</v>
      </c>
      <c r="S1776" t="s">
        <v>8</v>
      </c>
      <c r="T1776" s="4">
        <v>44706</v>
      </c>
    </row>
    <row r="1777" spans="1:20" x14ac:dyDescent="0.2">
      <c r="A1777" t="s">
        <v>311</v>
      </c>
      <c r="B1777" t="s">
        <v>312</v>
      </c>
      <c r="C1777" t="s">
        <v>2</v>
      </c>
      <c r="D1777" t="s">
        <v>2</v>
      </c>
      <c r="E1777" t="s">
        <v>26</v>
      </c>
      <c r="F1777" t="s">
        <v>27</v>
      </c>
      <c r="G1777" t="s">
        <v>485</v>
      </c>
      <c r="H1777" t="s">
        <v>486</v>
      </c>
      <c r="I1777" t="s">
        <v>304</v>
      </c>
      <c r="J1777" s="5">
        <v>119</v>
      </c>
      <c r="K1777" t="s">
        <v>487</v>
      </c>
      <c r="L1777" t="s">
        <v>2</v>
      </c>
      <c r="M1777" s="3">
        <v>2330416.27</v>
      </c>
      <c r="N1777" s="4">
        <v>44708</v>
      </c>
      <c r="O1777" t="s">
        <v>24</v>
      </c>
      <c r="P1777" t="s">
        <v>24</v>
      </c>
      <c r="Q1777" t="s">
        <v>2</v>
      </c>
      <c r="R1777" t="s">
        <v>24</v>
      </c>
      <c r="S1777" t="s">
        <v>8</v>
      </c>
      <c r="T1777" s="4">
        <v>44706</v>
      </c>
    </row>
    <row r="1778" spans="1:20" x14ac:dyDescent="0.2">
      <c r="A1778" t="s">
        <v>311</v>
      </c>
      <c r="B1778" t="s">
        <v>312</v>
      </c>
      <c r="C1778" t="s">
        <v>2</v>
      </c>
      <c r="D1778" t="s">
        <v>2</v>
      </c>
      <c r="E1778" t="s">
        <v>26</v>
      </c>
      <c r="F1778" t="s">
        <v>27</v>
      </c>
      <c r="G1778" t="s">
        <v>485</v>
      </c>
      <c r="H1778" t="s">
        <v>486</v>
      </c>
      <c r="I1778" t="s">
        <v>304</v>
      </c>
      <c r="J1778" s="5">
        <v>24</v>
      </c>
      <c r="K1778" t="s">
        <v>487</v>
      </c>
      <c r="L1778" t="s">
        <v>2</v>
      </c>
      <c r="M1778" s="3">
        <v>469999.92</v>
      </c>
      <c r="N1778" s="4">
        <v>44837</v>
      </c>
      <c r="O1778" t="s">
        <v>11</v>
      </c>
      <c r="P1778" t="s">
        <v>11</v>
      </c>
      <c r="Q1778" t="s">
        <v>2</v>
      </c>
      <c r="R1778" t="s">
        <v>11</v>
      </c>
      <c r="S1778" t="s">
        <v>8</v>
      </c>
      <c r="T1778" s="4">
        <v>44832</v>
      </c>
    </row>
    <row r="1779" spans="1:20" x14ac:dyDescent="0.2">
      <c r="A1779" t="s">
        <v>311</v>
      </c>
      <c r="B1779" t="s">
        <v>312</v>
      </c>
      <c r="C1779" t="s">
        <v>2</v>
      </c>
      <c r="D1779" t="s">
        <v>2</v>
      </c>
      <c r="E1779" t="s">
        <v>26</v>
      </c>
      <c r="F1779" t="s">
        <v>27</v>
      </c>
      <c r="G1779" t="s">
        <v>488</v>
      </c>
      <c r="H1779" t="s">
        <v>489</v>
      </c>
      <c r="I1779" t="s">
        <v>484</v>
      </c>
      <c r="J1779" s="2">
        <v>31.977</v>
      </c>
      <c r="K1779" t="s">
        <v>490</v>
      </c>
      <c r="L1779" t="s">
        <v>2</v>
      </c>
      <c r="M1779" s="3">
        <v>225341.92</v>
      </c>
      <c r="N1779" s="4">
        <v>44671</v>
      </c>
      <c r="O1779" t="s">
        <v>23</v>
      </c>
      <c r="P1779" t="s">
        <v>23</v>
      </c>
      <c r="Q1779" t="s">
        <v>2</v>
      </c>
      <c r="R1779" t="s">
        <v>23</v>
      </c>
      <c r="S1779" t="s">
        <v>8</v>
      </c>
      <c r="T1779" s="4">
        <v>44666</v>
      </c>
    </row>
    <row r="1780" spans="1:20" x14ac:dyDescent="0.2">
      <c r="A1780" t="s">
        <v>311</v>
      </c>
      <c r="B1780" t="s">
        <v>312</v>
      </c>
      <c r="C1780" t="s">
        <v>2</v>
      </c>
      <c r="D1780" t="s">
        <v>2</v>
      </c>
      <c r="E1780" t="s">
        <v>26</v>
      </c>
      <c r="F1780" t="s">
        <v>27</v>
      </c>
      <c r="G1780" t="s">
        <v>488</v>
      </c>
      <c r="H1780" t="s">
        <v>489</v>
      </c>
      <c r="I1780" t="s">
        <v>484</v>
      </c>
      <c r="J1780" s="2">
        <v>39.463000000000001</v>
      </c>
      <c r="K1780" t="s">
        <v>490</v>
      </c>
      <c r="L1780" t="s">
        <v>2</v>
      </c>
      <c r="M1780" s="3">
        <v>278095.76</v>
      </c>
      <c r="N1780" s="4">
        <v>44671</v>
      </c>
      <c r="O1780" t="s">
        <v>23</v>
      </c>
      <c r="P1780" t="s">
        <v>23</v>
      </c>
      <c r="Q1780" t="s">
        <v>2</v>
      </c>
      <c r="R1780" t="s">
        <v>23</v>
      </c>
      <c r="S1780" t="s">
        <v>8</v>
      </c>
      <c r="T1780" s="4">
        <v>44666</v>
      </c>
    </row>
    <row r="1781" spans="1:20" x14ac:dyDescent="0.2">
      <c r="A1781" t="s">
        <v>311</v>
      </c>
      <c r="B1781" t="s">
        <v>312</v>
      </c>
      <c r="C1781" t="s">
        <v>2</v>
      </c>
      <c r="D1781" t="s">
        <v>2</v>
      </c>
      <c r="E1781" t="s">
        <v>26</v>
      </c>
      <c r="F1781" t="s">
        <v>27</v>
      </c>
      <c r="G1781" t="s">
        <v>488</v>
      </c>
      <c r="H1781" t="s">
        <v>489</v>
      </c>
      <c r="I1781" t="s">
        <v>484</v>
      </c>
      <c r="J1781" s="2">
        <v>101.376</v>
      </c>
      <c r="K1781" t="s">
        <v>490</v>
      </c>
      <c r="L1781" t="s">
        <v>2</v>
      </c>
      <c r="M1781" s="3">
        <v>714396.67</v>
      </c>
      <c r="N1781" s="4">
        <v>44708</v>
      </c>
      <c r="O1781" t="s">
        <v>24</v>
      </c>
      <c r="P1781" t="s">
        <v>24</v>
      </c>
      <c r="Q1781" t="s">
        <v>2</v>
      </c>
      <c r="R1781" t="s">
        <v>24</v>
      </c>
      <c r="S1781" t="s">
        <v>8</v>
      </c>
      <c r="T1781" s="4">
        <v>44706</v>
      </c>
    </row>
    <row r="1782" spans="1:20" x14ac:dyDescent="0.2">
      <c r="A1782" t="s">
        <v>311</v>
      </c>
      <c r="B1782" t="s">
        <v>312</v>
      </c>
      <c r="C1782" t="s">
        <v>2</v>
      </c>
      <c r="D1782" t="s">
        <v>2</v>
      </c>
      <c r="E1782" t="s">
        <v>26</v>
      </c>
      <c r="F1782" t="s">
        <v>27</v>
      </c>
      <c r="G1782" t="s">
        <v>488</v>
      </c>
      <c r="H1782" t="s">
        <v>489</v>
      </c>
      <c r="I1782" t="s">
        <v>484</v>
      </c>
      <c r="J1782" s="2">
        <v>109.44</v>
      </c>
      <c r="K1782" t="s">
        <v>490</v>
      </c>
      <c r="L1782" t="s">
        <v>2</v>
      </c>
      <c r="M1782" s="3">
        <v>771223.68</v>
      </c>
      <c r="N1782" s="4">
        <v>44708</v>
      </c>
      <c r="O1782" t="s">
        <v>24</v>
      </c>
      <c r="P1782" t="s">
        <v>24</v>
      </c>
      <c r="Q1782" t="s">
        <v>2</v>
      </c>
      <c r="R1782" t="s">
        <v>24</v>
      </c>
      <c r="S1782" t="s">
        <v>8</v>
      </c>
      <c r="T1782" s="4">
        <v>44706</v>
      </c>
    </row>
    <row r="1783" spans="1:20" x14ac:dyDescent="0.2">
      <c r="A1783" t="s">
        <v>311</v>
      </c>
      <c r="B1783" t="s">
        <v>312</v>
      </c>
      <c r="C1783" t="s">
        <v>2</v>
      </c>
      <c r="D1783" t="s">
        <v>2</v>
      </c>
      <c r="E1783" t="s">
        <v>26</v>
      </c>
      <c r="F1783" t="s">
        <v>27</v>
      </c>
      <c r="G1783" t="s">
        <v>488</v>
      </c>
      <c r="H1783" t="s">
        <v>489</v>
      </c>
      <c r="I1783" t="s">
        <v>484</v>
      </c>
      <c r="J1783" s="2">
        <v>101.376</v>
      </c>
      <c r="K1783" t="s">
        <v>490</v>
      </c>
      <c r="L1783" t="s">
        <v>2</v>
      </c>
      <c r="M1783" s="3">
        <v>714396.67</v>
      </c>
      <c r="N1783" s="4">
        <v>44708</v>
      </c>
      <c r="O1783" t="s">
        <v>24</v>
      </c>
      <c r="P1783" t="s">
        <v>24</v>
      </c>
      <c r="Q1783" t="s">
        <v>2</v>
      </c>
      <c r="R1783" t="s">
        <v>24</v>
      </c>
      <c r="S1783" t="s">
        <v>8</v>
      </c>
      <c r="T1783" s="4">
        <v>44706</v>
      </c>
    </row>
    <row r="1784" spans="1:20" x14ac:dyDescent="0.2">
      <c r="A1784" t="s">
        <v>311</v>
      </c>
      <c r="B1784" t="s">
        <v>312</v>
      </c>
      <c r="C1784" t="s">
        <v>2</v>
      </c>
      <c r="D1784" t="s">
        <v>2</v>
      </c>
      <c r="E1784" t="s">
        <v>26</v>
      </c>
      <c r="F1784" t="s">
        <v>27</v>
      </c>
      <c r="G1784" t="s">
        <v>488</v>
      </c>
      <c r="H1784" t="s">
        <v>489</v>
      </c>
      <c r="I1784" t="s">
        <v>484</v>
      </c>
      <c r="J1784" s="2">
        <v>70.608000000000004</v>
      </c>
      <c r="K1784" t="s">
        <v>490</v>
      </c>
      <c r="L1784" t="s">
        <v>2</v>
      </c>
      <c r="M1784" s="3">
        <v>497574.57</v>
      </c>
      <c r="N1784" s="4">
        <v>44708</v>
      </c>
      <c r="O1784" t="s">
        <v>24</v>
      </c>
      <c r="P1784" t="s">
        <v>24</v>
      </c>
      <c r="Q1784" t="s">
        <v>2</v>
      </c>
      <c r="R1784" t="s">
        <v>24</v>
      </c>
      <c r="S1784" t="s">
        <v>8</v>
      </c>
      <c r="T1784" s="4">
        <v>44706</v>
      </c>
    </row>
    <row r="1785" spans="1:20" x14ac:dyDescent="0.2">
      <c r="A1785" t="s">
        <v>311</v>
      </c>
      <c r="B1785" t="s">
        <v>312</v>
      </c>
      <c r="C1785" t="s">
        <v>2</v>
      </c>
      <c r="D1785" t="s">
        <v>2</v>
      </c>
      <c r="E1785" t="s">
        <v>26</v>
      </c>
      <c r="F1785" t="s">
        <v>27</v>
      </c>
      <c r="G1785" t="s">
        <v>488</v>
      </c>
      <c r="H1785" t="s">
        <v>489</v>
      </c>
      <c r="I1785" t="s">
        <v>484</v>
      </c>
      <c r="J1785" s="2">
        <v>20</v>
      </c>
      <c r="K1785" t="s">
        <v>490</v>
      </c>
      <c r="L1785" t="s">
        <v>2</v>
      </c>
      <c r="M1785" s="3">
        <v>140940</v>
      </c>
      <c r="N1785" s="4">
        <v>44740</v>
      </c>
      <c r="O1785" t="s">
        <v>25</v>
      </c>
      <c r="P1785" t="s">
        <v>25</v>
      </c>
      <c r="Q1785" t="s">
        <v>2</v>
      </c>
      <c r="R1785" t="s">
        <v>25</v>
      </c>
      <c r="S1785" t="s">
        <v>8</v>
      </c>
      <c r="T1785" s="4">
        <v>44739</v>
      </c>
    </row>
    <row r="1786" spans="1:20" x14ac:dyDescent="0.2">
      <c r="A1786" t="s">
        <v>311</v>
      </c>
      <c r="B1786" t="s">
        <v>312</v>
      </c>
      <c r="C1786" t="s">
        <v>2</v>
      </c>
      <c r="D1786" t="s">
        <v>2</v>
      </c>
      <c r="E1786" t="s">
        <v>26</v>
      </c>
      <c r="F1786" t="s">
        <v>27</v>
      </c>
      <c r="G1786" t="s">
        <v>488</v>
      </c>
      <c r="H1786" t="s">
        <v>489</v>
      </c>
      <c r="I1786" t="s">
        <v>484</v>
      </c>
      <c r="J1786" s="2">
        <v>7.5949999999999998</v>
      </c>
      <c r="K1786" t="s">
        <v>490</v>
      </c>
      <c r="L1786" t="s">
        <v>2</v>
      </c>
      <c r="M1786" s="3">
        <v>53521.96</v>
      </c>
      <c r="N1786" s="4">
        <v>44837</v>
      </c>
      <c r="O1786" t="s">
        <v>11</v>
      </c>
      <c r="P1786" t="s">
        <v>11</v>
      </c>
      <c r="Q1786" t="s">
        <v>2</v>
      </c>
      <c r="R1786" t="s">
        <v>11</v>
      </c>
      <c r="S1786" t="s">
        <v>8</v>
      </c>
      <c r="T1786" s="4">
        <v>44832</v>
      </c>
    </row>
    <row r="1787" spans="1:20" x14ac:dyDescent="0.2">
      <c r="A1787" t="s">
        <v>311</v>
      </c>
      <c r="B1787" t="s">
        <v>312</v>
      </c>
      <c r="C1787" t="s">
        <v>2</v>
      </c>
      <c r="D1787" t="s">
        <v>2</v>
      </c>
      <c r="E1787" t="s">
        <v>491</v>
      </c>
      <c r="F1787" t="s">
        <v>492</v>
      </c>
      <c r="G1787" t="s">
        <v>493</v>
      </c>
      <c r="H1787" t="s">
        <v>494</v>
      </c>
      <c r="I1787" t="s">
        <v>121</v>
      </c>
      <c r="J1787" s="2">
        <v>19.515999999999998</v>
      </c>
      <c r="K1787" t="s">
        <v>495</v>
      </c>
      <c r="L1787" t="s">
        <v>2</v>
      </c>
      <c r="M1787" s="3">
        <v>1276607.42</v>
      </c>
      <c r="N1787" s="4">
        <v>44803</v>
      </c>
      <c r="O1787" t="s">
        <v>7</v>
      </c>
      <c r="P1787" t="s">
        <v>7</v>
      </c>
      <c r="Q1787" t="s">
        <v>2</v>
      </c>
      <c r="R1787" t="s">
        <v>7</v>
      </c>
      <c r="S1787" t="s">
        <v>8</v>
      </c>
      <c r="T1787" s="4">
        <v>44796</v>
      </c>
    </row>
    <row r="1788" spans="1:20" x14ac:dyDescent="0.2">
      <c r="A1788" t="s">
        <v>311</v>
      </c>
      <c r="B1788" t="s">
        <v>312</v>
      </c>
      <c r="C1788" t="s">
        <v>2</v>
      </c>
      <c r="D1788" t="s">
        <v>2</v>
      </c>
      <c r="E1788" t="s">
        <v>491</v>
      </c>
      <c r="F1788" t="s">
        <v>492</v>
      </c>
      <c r="G1788" t="s">
        <v>493</v>
      </c>
      <c r="H1788" t="s">
        <v>494</v>
      </c>
      <c r="I1788" t="s">
        <v>121</v>
      </c>
      <c r="J1788" s="2">
        <v>19.488</v>
      </c>
      <c r="K1788" t="s">
        <v>495</v>
      </c>
      <c r="L1788" t="s">
        <v>2</v>
      </c>
      <c r="M1788" s="3">
        <v>1274775.8600000001</v>
      </c>
      <c r="N1788" s="4">
        <v>44803</v>
      </c>
      <c r="O1788" t="s">
        <v>7</v>
      </c>
      <c r="P1788" t="s">
        <v>7</v>
      </c>
      <c r="Q1788" t="s">
        <v>2</v>
      </c>
      <c r="R1788" t="s">
        <v>7</v>
      </c>
      <c r="S1788" t="s">
        <v>8</v>
      </c>
      <c r="T1788" s="4">
        <v>44796</v>
      </c>
    </row>
    <row r="1789" spans="1:20" x14ac:dyDescent="0.2">
      <c r="A1789" t="s">
        <v>311</v>
      </c>
      <c r="B1789" t="s">
        <v>312</v>
      </c>
      <c r="C1789" t="s">
        <v>2</v>
      </c>
      <c r="D1789" t="s">
        <v>2</v>
      </c>
      <c r="E1789" t="s">
        <v>491</v>
      </c>
      <c r="F1789" t="s">
        <v>492</v>
      </c>
      <c r="G1789" t="s">
        <v>493</v>
      </c>
      <c r="H1789" t="s">
        <v>494</v>
      </c>
      <c r="I1789" t="s">
        <v>121</v>
      </c>
      <c r="J1789" s="2">
        <v>11.816000000000001</v>
      </c>
      <c r="K1789" t="s">
        <v>495</v>
      </c>
      <c r="L1789" t="s">
        <v>2</v>
      </c>
      <c r="M1789" s="3">
        <v>756846.01</v>
      </c>
      <c r="N1789" s="4">
        <v>44803</v>
      </c>
      <c r="O1789" t="s">
        <v>7</v>
      </c>
      <c r="P1789" t="s">
        <v>7</v>
      </c>
      <c r="Q1789" t="s">
        <v>2</v>
      </c>
      <c r="R1789" t="s">
        <v>7</v>
      </c>
      <c r="S1789" t="s">
        <v>8</v>
      </c>
      <c r="T1789" s="4">
        <v>44796</v>
      </c>
    </row>
    <row r="1790" spans="1:20" x14ac:dyDescent="0.2">
      <c r="A1790" t="s">
        <v>311</v>
      </c>
      <c r="B1790" t="s">
        <v>312</v>
      </c>
      <c r="C1790" t="s">
        <v>2</v>
      </c>
      <c r="D1790" t="s">
        <v>2</v>
      </c>
      <c r="E1790" t="s">
        <v>491</v>
      </c>
      <c r="F1790" t="s">
        <v>492</v>
      </c>
      <c r="G1790" t="s">
        <v>493</v>
      </c>
      <c r="H1790" t="s">
        <v>494</v>
      </c>
      <c r="I1790" t="s">
        <v>121</v>
      </c>
      <c r="J1790" s="2">
        <v>9.9250000000000007</v>
      </c>
      <c r="K1790" t="s">
        <v>495</v>
      </c>
      <c r="L1790" t="s">
        <v>2</v>
      </c>
      <c r="M1790" s="3">
        <v>635722.47</v>
      </c>
      <c r="N1790" s="4">
        <v>44895</v>
      </c>
      <c r="O1790" t="s">
        <v>13</v>
      </c>
      <c r="P1790" t="s">
        <v>13</v>
      </c>
      <c r="Q1790" t="s">
        <v>2</v>
      </c>
      <c r="R1790" t="s">
        <v>13</v>
      </c>
      <c r="S1790" t="s">
        <v>8</v>
      </c>
      <c r="T1790" s="4">
        <v>44894</v>
      </c>
    </row>
    <row r="1791" spans="1:20" x14ac:dyDescent="0.2">
      <c r="A1791" t="s">
        <v>311</v>
      </c>
      <c r="B1791" t="s">
        <v>312</v>
      </c>
      <c r="C1791" t="s">
        <v>2</v>
      </c>
      <c r="D1791" t="s">
        <v>2</v>
      </c>
      <c r="E1791" t="s">
        <v>491</v>
      </c>
      <c r="F1791" t="s">
        <v>492</v>
      </c>
      <c r="G1791" t="s">
        <v>493</v>
      </c>
      <c r="H1791" t="s">
        <v>494</v>
      </c>
      <c r="I1791" t="s">
        <v>121</v>
      </c>
      <c r="J1791" s="2">
        <v>19.588000000000001</v>
      </c>
      <c r="K1791" t="s">
        <v>495</v>
      </c>
      <c r="L1791" t="s">
        <v>2</v>
      </c>
      <c r="M1791" s="3">
        <v>1254663.1399999999</v>
      </c>
      <c r="N1791" s="4">
        <v>44895</v>
      </c>
      <c r="O1791" t="s">
        <v>13</v>
      </c>
      <c r="P1791" t="s">
        <v>13</v>
      </c>
      <c r="Q1791" t="s">
        <v>2</v>
      </c>
      <c r="R1791" t="s">
        <v>13</v>
      </c>
      <c r="S1791" t="s">
        <v>8</v>
      </c>
      <c r="T1791" s="4">
        <v>44894</v>
      </c>
    </row>
    <row r="1792" spans="1:20" x14ac:dyDescent="0.2">
      <c r="A1792" t="s">
        <v>311</v>
      </c>
      <c r="B1792" t="s">
        <v>312</v>
      </c>
      <c r="C1792" t="s">
        <v>2</v>
      </c>
      <c r="D1792" t="s">
        <v>2</v>
      </c>
      <c r="E1792" t="s">
        <v>491</v>
      </c>
      <c r="F1792" t="s">
        <v>492</v>
      </c>
      <c r="G1792" t="s">
        <v>493</v>
      </c>
      <c r="H1792" t="s">
        <v>494</v>
      </c>
      <c r="I1792" t="s">
        <v>121</v>
      </c>
      <c r="J1792" s="2">
        <v>19.553000000000001</v>
      </c>
      <c r="K1792" t="s">
        <v>495</v>
      </c>
      <c r="L1792" t="s">
        <v>2</v>
      </c>
      <c r="M1792" s="3">
        <v>1252421.3</v>
      </c>
      <c r="N1792" s="4">
        <v>44895</v>
      </c>
      <c r="O1792" t="s">
        <v>13</v>
      </c>
      <c r="P1792" t="s">
        <v>13</v>
      </c>
      <c r="Q1792" t="s">
        <v>2</v>
      </c>
      <c r="R1792" t="s">
        <v>13</v>
      </c>
      <c r="S1792" t="s">
        <v>8</v>
      </c>
      <c r="T1792" s="4">
        <v>44894</v>
      </c>
    </row>
    <row r="1793" spans="1:20" x14ac:dyDescent="0.2">
      <c r="A1793" t="s">
        <v>311</v>
      </c>
      <c r="B1793" t="s">
        <v>312</v>
      </c>
      <c r="C1793" t="s">
        <v>2</v>
      </c>
      <c r="D1793" t="s">
        <v>2</v>
      </c>
      <c r="E1793" t="s">
        <v>491</v>
      </c>
      <c r="F1793" t="s">
        <v>492</v>
      </c>
      <c r="G1793" t="s">
        <v>493</v>
      </c>
      <c r="H1793" t="s">
        <v>494</v>
      </c>
      <c r="I1793" t="s">
        <v>121</v>
      </c>
      <c r="J1793" s="2">
        <v>19.596</v>
      </c>
      <c r="K1793" t="s">
        <v>495</v>
      </c>
      <c r="L1793" t="s">
        <v>2</v>
      </c>
      <c r="M1793" s="3">
        <v>1255175.57</v>
      </c>
      <c r="N1793" s="4">
        <v>44895</v>
      </c>
      <c r="O1793" t="s">
        <v>13</v>
      </c>
      <c r="P1793" t="s">
        <v>13</v>
      </c>
      <c r="Q1793" t="s">
        <v>2</v>
      </c>
      <c r="R1793" t="s">
        <v>13</v>
      </c>
      <c r="S1793" t="s">
        <v>8</v>
      </c>
      <c r="T1793" s="4">
        <v>44894</v>
      </c>
    </row>
    <row r="1794" spans="1:20" x14ac:dyDescent="0.2">
      <c r="A1794" t="s">
        <v>311</v>
      </c>
      <c r="B1794" t="s">
        <v>312</v>
      </c>
      <c r="C1794" t="s">
        <v>2</v>
      </c>
      <c r="D1794" t="s">
        <v>2</v>
      </c>
      <c r="E1794" t="s">
        <v>491</v>
      </c>
      <c r="F1794" t="s">
        <v>492</v>
      </c>
      <c r="G1794" t="s">
        <v>493</v>
      </c>
      <c r="H1794" t="s">
        <v>494</v>
      </c>
      <c r="I1794" t="s">
        <v>121</v>
      </c>
      <c r="J1794" s="2">
        <v>19.744</v>
      </c>
      <c r="K1794" t="s">
        <v>495</v>
      </c>
      <c r="L1794" t="s">
        <v>2</v>
      </c>
      <c r="M1794" s="3">
        <v>1264655.3600000001</v>
      </c>
      <c r="N1794" s="4">
        <v>44895</v>
      </c>
      <c r="O1794" t="s">
        <v>13</v>
      </c>
      <c r="P1794" t="s">
        <v>13</v>
      </c>
      <c r="Q1794" t="s">
        <v>2</v>
      </c>
      <c r="R1794" t="s">
        <v>13</v>
      </c>
      <c r="S1794" t="s">
        <v>8</v>
      </c>
      <c r="T1794" s="4">
        <v>44894</v>
      </c>
    </row>
    <row r="1795" spans="1:20" x14ac:dyDescent="0.2">
      <c r="A1795" t="s">
        <v>311</v>
      </c>
      <c r="B1795" t="s">
        <v>312</v>
      </c>
      <c r="C1795" t="s">
        <v>2</v>
      </c>
      <c r="D1795" t="s">
        <v>2</v>
      </c>
      <c r="E1795" t="s">
        <v>491</v>
      </c>
      <c r="F1795" t="s">
        <v>492</v>
      </c>
      <c r="G1795" t="s">
        <v>493</v>
      </c>
      <c r="H1795" t="s">
        <v>494</v>
      </c>
      <c r="I1795" t="s">
        <v>121</v>
      </c>
      <c r="J1795" s="2">
        <v>19.629000000000001</v>
      </c>
      <c r="K1795" t="s">
        <v>495</v>
      </c>
      <c r="L1795" t="s">
        <v>2</v>
      </c>
      <c r="M1795" s="3">
        <v>1257289.3</v>
      </c>
      <c r="N1795" s="4">
        <v>44895</v>
      </c>
      <c r="O1795" t="s">
        <v>13</v>
      </c>
      <c r="P1795" t="s">
        <v>13</v>
      </c>
      <c r="Q1795" t="s">
        <v>2</v>
      </c>
      <c r="R1795" t="s">
        <v>13</v>
      </c>
      <c r="S1795" t="s">
        <v>8</v>
      </c>
      <c r="T1795" s="4">
        <v>44894</v>
      </c>
    </row>
    <row r="1796" spans="1:20" x14ac:dyDescent="0.2">
      <c r="A1796" t="s">
        <v>311</v>
      </c>
      <c r="B1796" t="s">
        <v>312</v>
      </c>
      <c r="C1796" t="s">
        <v>2</v>
      </c>
      <c r="D1796" t="s">
        <v>2</v>
      </c>
      <c r="E1796" t="s">
        <v>491</v>
      </c>
      <c r="F1796" t="s">
        <v>492</v>
      </c>
      <c r="G1796" t="s">
        <v>493</v>
      </c>
      <c r="H1796" t="s">
        <v>494</v>
      </c>
      <c r="I1796" t="s">
        <v>121</v>
      </c>
      <c r="J1796" s="2">
        <v>19.376999999999999</v>
      </c>
      <c r="K1796" t="s">
        <v>495</v>
      </c>
      <c r="L1796" t="s">
        <v>2</v>
      </c>
      <c r="M1796" s="3">
        <v>1123320.8600000001</v>
      </c>
      <c r="N1796" s="4">
        <v>44895</v>
      </c>
      <c r="O1796" t="s">
        <v>13</v>
      </c>
      <c r="P1796" t="s">
        <v>13</v>
      </c>
      <c r="Q1796" t="s">
        <v>2</v>
      </c>
      <c r="R1796" t="s">
        <v>13</v>
      </c>
      <c r="S1796" t="s">
        <v>8</v>
      </c>
      <c r="T1796" s="4">
        <v>44894</v>
      </c>
    </row>
    <row r="1797" spans="1:20" x14ac:dyDescent="0.2">
      <c r="A1797" t="s">
        <v>311</v>
      </c>
      <c r="B1797" t="s">
        <v>312</v>
      </c>
      <c r="C1797" t="s">
        <v>2</v>
      </c>
      <c r="D1797" t="s">
        <v>2</v>
      </c>
      <c r="E1797" t="s">
        <v>491</v>
      </c>
      <c r="F1797" t="s">
        <v>492</v>
      </c>
      <c r="G1797" t="s">
        <v>493</v>
      </c>
      <c r="H1797" t="s">
        <v>494</v>
      </c>
      <c r="I1797" t="s">
        <v>121</v>
      </c>
      <c r="J1797" s="2">
        <v>19.337</v>
      </c>
      <c r="K1797" t="s">
        <v>495</v>
      </c>
      <c r="L1797" t="s">
        <v>2</v>
      </c>
      <c r="M1797" s="3">
        <v>1121001.98</v>
      </c>
      <c r="N1797" s="4">
        <v>44895</v>
      </c>
      <c r="O1797" t="s">
        <v>13</v>
      </c>
      <c r="P1797" t="s">
        <v>13</v>
      </c>
      <c r="Q1797" t="s">
        <v>2</v>
      </c>
      <c r="R1797" t="s">
        <v>13</v>
      </c>
      <c r="S1797" t="s">
        <v>8</v>
      </c>
      <c r="T1797" s="4">
        <v>44894</v>
      </c>
    </row>
    <row r="1798" spans="1:20" x14ac:dyDescent="0.2">
      <c r="A1798" t="s">
        <v>311</v>
      </c>
      <c r="B1798" t="s">
        <v>312</v>
      </c>
      <c r="C1798" t="s">
        <v>2</v>
      </c>
      <c r="D1798" t="s">
        <v>2</v>
      </c>
      <c r="E1798" t="s">
        <v>491</v>
      </c>
      <c r="F1798" t="s">
        <v>492</v>
      </c>
      <c r="G1798" t="s">
        <v>493</v>
      </c>
      <c r="H1798" t="s">
        <v>494</v>
      </c>
      <c r="I1798" t="s">
        <v>121</v>
      </c>
      <c r="J1798" s="2">
        <v>19.497</v>
      </c>
      <c r="K1798" t="s">
        <v>495</v>
      </c>
      <c r="L1798" t="s">
        <v>2</v>
      </c>
      <c r="M1798" s="3">
        <v>1130277.48</v>
      </c>
      <c r="N1798" s="4">
        <v>44895</v>
      </c>
      <c r="O1798" t="s">
        <v>13</v>
      </c>
      <c r="P1798" t="s">
        <v>13</v>
      </c>
      <c r="Q1798" t="s">
        <v>2</v>
      </c>
      <c r="R1798" t="s">
        <v>13</v>
      </c>
      <c r="S1798" t="s">
        <v>8</v>
      </c>
      <c r="T1798" s="4">
        <v>44894</v>
      </c>
    </row>
    <row r="1799" spans="1:20" x14ac:dyDescent="0.2">
      <c r="A1799" t="s">
        <v>311</v>
      </c>
      <c r="B1799" t="s">
        <v>312</v>
      </c>
      <c r="C1799" t="s">
        <v>2</v>
      </c>
      <c r="D1799" t="s">
        <v>2</v>
      </c>
      <c r="E1799" t="s">
        <v>491</v>
      </c>
      <c r="F1799" t="s">
        <v>492</v>
      </c>
      <c r="G1799" t="s">
        <v>493</v>
      </c>
      <c r="H1799" t="s">
        <v>494</v>
      </c>
      <c r="I1799" t="s">
        <v>121</v>
      </c>
      <c r="J1799" s="2">
        <v>19.303000000000001</v>
      </c>
      <c r="K1799" t="s">
        <v>495</v>
      </c>
      <c r="L1799" t="s">
        <v>2</v>
      </c>
      <c r="M1799" s="3">
        <v>1119030.94</v>
      </c>
      <c r="N1799" s="4">
        <v>44895</v>
      </c>
      <c r="O1799" t="s">
        <v>13</v>
      </c>
      <c r="P1799" t="s">
        <v>13</v>
      </c>
      <c r="Q1799" t="s">
        <v>2</v>
      </c>
      <c r="R1799" t="s">
        <v>13</v>
      </c>
      <c r="S1799" t="s">
        <v>8</v>
      </c>
      <c r="T1799" s="4">
        <v>44894</v>
      </c>
    </row>
    <row r="1800" spans="1:20" x14ac:dyDescent="0.2">
      <c r="A1800" t="s">
        <v>311</v>
      </c>
      <c r="B1800" t="s">
        <v>312</v>
      </c>
      <c r="C1800" t="s">
        <v>2</v>
      </c>
      <c r="D1800" t="s">
        <v>2</v>
      </c>
      <c r="E1800" t="s">
        <v>491</v>
      </c>
      <c r="F1800" t="s">
        <v>492</v>
      </c>
      <c r="G1800" t="s">
        <v>493</v>
      </c>
      <c r="H1800" t="s">
        <v>494</v>
      </c>
      <c r="I1800" t="s">
        <v>121</v>
      </c>
      <c r="J1800" s="2">
        <v>19.353999999999999</v>
      </c>
      <c r="K1800" t="s">
        <v>495</v>
      </c>
      <c r="L1800" t="s">
        <v>2</v>
      </c>
      <c r="M1800" s="3">
        <v>1121987.51</v>
      </c>
      <c r="N1800" s="4">
        <v>44895</v>
      </c>
      <c r="O1800" t="s">
        <v>13</v>
      </c>
      <c r="P1800" t="s">
        <v>13</v>
      </c>
      <c r="Q1800" t="s">
        <v>2</v>
      </c>
      <c r="R1800" t="s">
        <v>13</v>
      </c>
      <c r="S1800" t="s">
        <v>8</v>
      </c>
      <c r="T1800" s="4">
        <v>44894</v>
      </c>
    </row>
    <row r="1801" spans="1:20" x14ac:dyDescent="0.2">
      <c r="A1801" t="s">
        <v>311</v>
      </c>
      <c r="B1801" t="s">
        <v>312</v>
      </c>
      <c r="C1801" t="s">
        <v>2</v>
      </c>
      <c r="D1801" t="s">
        <v>2</v>
      </c>
      <c r="E1801" t="s">
        <v>491</v>
      </c>
      <c r="F1801" t="s">
        <v>492</v>
      </c>
      <c r="G1801" t="s">
        <v>493</v>
      </c>
      <c r="H1801" t="s">
        <v>494</v>
      </c>
      <c r="I1801" t="s">
        <v>121</v>
      </c>
      <c r="J1801" s="2">
        <v>19.245999999999999</v>
      </c>
      <c r="K1801" t="s">
        <v>495</v>
      </c>
      <c r="L1801" t="s">
        <v>2</v>
      </c>
      <c r="M1801" s="3">
        <v>1115726.54</v>
      </c>
      <c r="N1801" s="4">
        <v>44895</v>
      </c>
      <c r="O1801" t="s">
        <v>13</v>
      </c>
      <c r="P1801" t="s">
        <v>13</v>
      </c>
      <c r="Q1801" t="s">
        <v>2</v>
      </c>
      <c r="R1801" t="s">
        <v>13</v>
      </c>
      <c r="S1801" t="s">
        <v>8</v>
      </c>
      <c r="T1801" s="4">
        <v>44894</v>
      </c>
    </row>
    <row r="1802" spans="1:20" x14ac:dyDescent="0.2">
      <c r="A1802" t="s">
        <v>311</v>
      </c>
      <c r="B1802" t="s">
        <v>312</v>
      </c>
      <c r="C1802" t="s">
        <v>2</v>
      </c>
      <c r="D1802" t="s">
        <v>2</v>
      </c>
      <c r="E1802" t="s">
        <v>491</v>
      </c>
      <c r="F1802" t="s">
        <v>492</v>
      </c>
      <c r="G1802" t="s">
        <v>493</v>
      </c>
      <c r="H1802" t="s">
        <v>494</v>
      </c>
      <c r="I1802" t="s">
        <v>121</v>
      </c>
      <c r="J1802" s="2">
        <v>19.3</v>
      </c>
      <c r="K1802" t="s">
        <v>495</v>
      </c>
      <c r="L1802" t="s">
        <v>2</v>
      </c>
      <c r="M1802" s="3">
        <v>1118857.03</v>
      </c>
      <c r="N1802" s="4">
        <v>44895</v>
      </c>
      <c r="O1802" t="s">
        <v>13</v>
      </c>
      <c r="P1802" t="s">
        <v>13</v>
      </c>
      <c r="Q1802" t="s">
        <v>2</v>
      </c>
      <c r="R1802" t="s">
        <v>13</v>
      </c>
      <c r="S1802" t="s">
        <v>8</v>
      </c>
      <c r="T1802" s="4">
        <v>44894</v>
      </c>
    </row>
    <row r="1803" spans="1:20" x14ac:dyDescent="0.2">
      <c r="A1803" t="s">
        <v>311</v>
      </c>
      <c r="B1803" t="s">
        <v>312</v>
      </c>
      <c r="C1803" t="s">
        <v>2</v>
      </c>
      <c r="D1803" t="s">
        <v>2</v>
      </c>
      <c r="E1803" t="s">
        <v>491</v>
      </c>
      <c r="F1803" t="s">
        <v>492</v>
      </c>
      <c r="G1803" t="s">
        <v>493</v>
      </c>
      <c r="H1803" t="s">
        <v>494</v>
      </c>
      <c r="I1803" t="s">
        <v>121</v>
      </c>
      <c r="J1803" s="2">
        <v>19.369</v>
      </c>
      <c r="K1803" t="s">
        <v>495</v>
      </c>
      <c r="L1803" t="s">
        <v>2</v>
      </c>
      <c r="M1803" s="3">
        <v>1122857.08</v>
      </c>
      <c r="N1803" s="4">
        <v>44895</v>
      </c>
      <c r="O1803" t="s">
        <v>13</v>
      </c>
      <c r="P1803" t="s">
        <v>13</v>
      </c>
      <c r="Q1803" t="s">
        <v>2</v>
      </c>
      <c r="R1803" t="s">
        <v>13</v>
      </c>
      <c r="S1803" t="s">
        <v>8</v>
      </c>
      <c r="T1803" s="4">
        <v>44894</v>
      </c>
    </row>
    <row r="1804" spans="1:20" x14ac:dyDescent="0.2">
      <c r="A1804" t="s">
        <v>311</v>
      </c>
      <c r="B1804" t="s">
        <v>312</v>
      </c>
      <c r="C1804" t="s">
        <v>2</v>
      </c>
      <c r="D1804" t="s">
        <v>2</v>
      </c>
      <c r="E1804" t="s">
        <v>491</v>
      </c>
      <c r="F1804" t="s">
        <v>492</v>
      </c>
      <c r="G1804" t="s">
        <v>493</v>
      </c>
      <c r="H1804" t="s">
        <v>494</v>
      </c>
      <c r="I1804" t="s">
        <v>121</v>
      </c>
      <c r="J1804" s="2">
        <v>19.512</v>
      </c>
      <c r="K1804" t="s">
        <v>495</v>
      </c>
      <c r="L1804" t="s">
        <v>2</v>
      </c>
      <c r="M1804" s="3">
        <v>1131147.06</v>
      </c>
      <c r="N1804" s="4">
        <v>44895</v>
      </c>
      <c r="O1804" t="s">
        <v>13</v>
      </c>
      <c r="P1804" t="s">
        <v>13</v>
      </c>
      <c r="Q1804" t="s">
        <v>2</v>
      </c>
      <c r="R1804" t="s">
        <v>13</v>
      </c>
      <c r="S1804" t="s">
        <v>8</v>
      </c>
      <c r="T1804" s="4">
        <v>44894</v>
      </c>
    </row>
    <row r="1805" spans="1:20" x14ac:dyDescent="0.2">
      <c r="A1805" t="s">
        <v>311</v>
      </c>
      <c r="B1805" t="s">
        <v>312</v>
      </c>
      <c r="C1805" t="s">
        <v>2</v>
      </c>
      <c r="D1805" t="s">
        <v>2</v>
      </c>
      <c r="E1805" t="s">
        <v>491</v>
      </c>
      <c r="F1805" t="s">
        <v>492</v>
      </c>
      <c r="G1805" t="s">
        <v>493</v>
      </c>
      <c r="H1805" t="s">
        <v>494</v>
      </c>
      <c r="I1805" t="s">
        <v>121</v>
      </c>
      <c r="J1805" s="2">
        <v>19.279</v>
      </c>
      <c r="K1805" t="s">
        <v>495</v>
      </c>
      <c r="L1805" t="s">
        <v>2</v>
      </c>
      <c r="M1805" s="3">
        <v>1234870.8799999999</v>
      </c>
      <c r="N1805" s="4">
        <v>44895</v>
      </c>
      <c r="O1805" t="s">
        <v>13</v>
      </c>
      <c r="P1805" t="s">
        <v>13</v>
      </c>
      <c r="Q1805" t="s">
        <v>2</v>
      </c>
      <c r="R1805" t="s">
        <v>13</v>
      </c>
      <c r="S1805" t="s">
        <v>8</v>
      </c>
      <c r="T1805" s="4">
        <v>44894</v>
      </c>
    </row>
    <row r="1806" spans="1:20" x14ac:dyDescent="0.2">
      <c r="A1806" t="s">
        <v>311</v>
      </c>
      <c r="B1806" t="s">
        <v>312</v>
      </c>
      <c r="C1806" t="s">
        <v>2</v>
      </c>
      <c r="D1806" t="s">
        <v>2</v>
      </c>
      <c r="E1806" t="s">
        <v>491</v>
      </c>
      <c r="F1806" t="s">
        <v>492</v>
      </c>
      <c r="G1806" t="s">
        <v>493</v>
      </c>
      <c r="H1806" t="s">
        <v>494</v>
      </c>
      <c r="I1806" t="s">
        <v>121</v>
      </c>
      <c r="J1806" s="2">
        <v>19.41</v>
      </c>
      <c r="K1806" t="s">
        <v>495</v>
      </c>
      <c r="L1806" t="s">
        <v>2</v>
      </c>
      <c r="M1806" s="3">
        <v>1243261.77</v>
      </c>
      <c r="N1806" s="4">
        <v>44895</v>
      </c>
      <c r="O1806" t="s">
        <v>13</v>
      </c>
      <c r="P1806" t="s">
        <v>13</v>
      </c>
      <c r="Q1806" t="s">
        <v>2</v>
      </c>
      <c r="R1806" t="s">
        <v>13</v>
      </c>
      <c r="S1806" t="s">
        <v>8</v>
      </c>
      <c r="T1806" s="4">
        <v>44894</v>
      </c>
    </row>
    <row r="1807" spans="1:20" x14ac:dyDescent="0.2">
      <c r="A1807" t="s">
        <v>311</v>
      </c>
      <c r="B1807" t="s">
        <v>312</v>
      </c>
      <c r="C1807" t="s">
        <v>2</v>
      </c>
      <c r="D1807" t="s">
        <v>2</v>
      </c>
      <c r="E1807" t="s">
        <v>491</v>
      </c>
      <c r="F1807" t="s">
        <v>492</v>
      </c>
      <c r="G1807" t="s">
        <v>493</v>
      </c>
      <c r="H1807" t="s">
        <v>494</v>
      </c>
      <c r="I1807" t="s">
        <v>121</v>
      </c>
      <c r="J1807" s="2">
        <v>19.417000000000002</v>
      </c>
      <c r="K1807" t="s">
        <v>495</v>
      </c>
      <c r="L1807" t="s">
        <v>2</v>
      </c>
      <c r="M1807" s="3">
        <v>1243710.1399999999</v>
      </c>
      <c r="N1807" s="4">
        <v>44895</v>
      </c>
      <c r="O1807" t="s">
        <v>13</v>
      </c>
      <c r="P1807" t="s">
        <v>13</v>
      </c>
      <c r="Q1807" t="s">
        <v>2</v>
      </c>
      <c r="R1807" t="s">
        <v>13</v>
      </c>
      <c r="S1807" t="s">
        <v>8</v>
      </c>
      <c r="T1807" s="4">
        <v>44894</v>
      </c>
    </row>
    <row r="1808" spans="1:20" x14ac:dyDescent="0.2">
      <c r="A1808" t="s">
        <v>311</v>
      </c>
      <c r="B1808" t="s">
        <v>312</v>
      </c>
      <c r="C1808" t="s">
        <v>2</v>
      </c>
      <c r="D1808" t="s">
        <v>2</v>
      </c>
      <c r="E1808" t="s">
        <v>491</v>
      </c>
      <c r="F1808" t="s">
        <v>492</v>
      </c>
      <c r="G1808" t="s">
        <v>493</v>
      </c>
      <c r="H1808" t="s">
        <v>494</v>
      </c>
      <c r="I1808" t="s">
        <v>121</v>
      </c>
      <c r="J1808" s="2">
        <v>19.565999999999999</v>
      </c>
      <c r="K1808" t="s">
        <v>495</v>
      </c>
      <c r="L1808" t="s">
        <v>2</v>
      </c>
      <c r="M1808" s="3">
        <v>1253253.99</v>
      </c>
      <c r="N1808" s="4">
        <v>44895</v>
      </c>
      <c r="O1808" t="s">
        <v>13</v>
      </c>
      <c r="P1808" t="s">
        <v>13</v>
      </c>
      <c r="Q1808" t="s">
        <v>2</v>
      </c>
      <c r="R1808" t="s">
        <v>13</v>
      </c>
      <c r="S1808" t="s">
        <v>8</v>
      </c>
      <c r="T1808" s="4">
        <v>44894</v>
      </c>
    </row>
    <row r="1809" spans="1:20" x14ac:dyDescent="0.2">
      <c r="A1809" t="s">
        <v>311</v>
      </c>
      <c r="B1809" t="s">
        <v>312</v>
      </c>
      <c r="C1809" t="s">
        <v>2</v>
      </c>
      <c r="D1809" t="s">
        <v>2</v>
      </c>
      <c r="E1809" t="s">
        <v>491</v>
      </c>
      <c r="F1809" t="s">
        <v>492</v>
      </c>
      <c r="G1809" t="s">
        <v>493</v>
      </c>
      <c r="H1809" t="s">
        <v>494</v>
      </c>
      <c r="I1809" t="s">
        <v>121</v>
      </c>
      <c r="J1809" s="2">
        <v>19.609000000000002</v>
      </c>
      <c r="K1809" t="s">
        <v>495</v>
      </c>
      <c r="L1809" t="s">
        <v>2</v>
      </c>
      <c r="M1809" s="3">
        <v>1256008.25</v>
      </c>
      <c r="N1809" s="4">
        <v>44895</v>
      </c>
      <c r="O1809" t="s">
        <v>13</v>
      </c>
      <c r="P1809" t="s">
        <v>13</v>
      </c>
      <c r="Q1809" t="s">
        <v>2</v>
      </c>
      <c r="R1809" t="s">
        <v>13</v>
      </c>
      <c r="S1809" t="s">
        <v>8</v>
      </c>
      <c r="T1809" s="4">
        <v>44894</v>
      </c>
    </row>
    <row r="1810" spans="1:20" x14ac:dyDescent="0.2">
      <c r="A1810" t="s">
        <v>311</v>
      </c>
      <c r="B1810" t="s">
        <v>312</v>
      </c>
      <c r="C1810" t="s">
        <v>2</v>
      </c>
      <c r="D1810" t="s">
        <v>2</v>
      </c>
      <c r="E1810" t="s">
        <v>491</v>
      </c>
      <c r="F1810" t="s">
        <v>492</v>
      </c>
      <c r="G1810" t="s">
        <v>493</v>
      </c>
      <c r="H1810" t="s">
        <v>494</v>
      </c>
      <c r="I1810" t="s">
        <v>121</v>
      </c>
      <c r="J1810" s="2">
        <v>19.559000000000001</v>
      </c>
      <c r="K1810" t="s">
        <v>495</v>
      </c>
      <c r="L1810" t="s">
        <v>2</v>
      </c>
      <c r="M1810" s="3">
        <v>1252805.6200000001</v>
      </c>
      <c r="N1810" s="4">
        <v>44895</v>
      </c>
      <c r="O1810" t="s">
        <v>13</v>
      </c>
      <c r="P1810" t="s">
        <v>13</v>
      </c>
      <c r="Q1810" t="s">
        <v>2</v>
      </c>
      <c r="R1810" t="s">
        <v>13</v>
      </c>
      <c r="S1810" t="s">
        <v>8</v>
      </c>
      <c r="T1810" s="4">
        <v>44894</v>
      </c>
    </row>
    <row r="1811" spans="1:20" x14ac:dyDescent="0.2">
      <c r="A1811" t="s">
        <v>311</v>
      </c>
      <c r="B1811" t="s">
        <v>312</v>
      </c>
      <c r="C1811" t="s">
        <v>2</v>
      </c>
      <c r="D1811" t="s">
        <v>2</v>
      </c>
      <c r="E1811" t="s">
        <v>491</v>
      </c>
      <c r="F1811" t="s">
        <v>492</v>
      </c>
      <c r="G1811" t="s">
        <v>493</v>
      </c>
      <c r="H1811" t="s">
        <v>494</v>
      </c>
      <c r="I1811" t="s">
        <v>121</v>
      </c>
      <c r="J1811" s="2">
        <v>19.603999999999999</v>
      </c>
      <c r="K1811" t="s">
        <v>495</v>
      </c>
      <c r="L1811" t="s">
        <v>2</v>
      </c>
      <c r="M1811" s="3">
        <v>1255687.99</v>
      </c>
      <c r="N1811" s="4">
        <v>44895</v>
      </c>
      <c r="O1811" t="s">
        <v>13</v>
      </c>
      <c r="P1811" t="s">
        <v>13</v>
      </c>
      <c r="Q1811" t="s">
        <v>2</v>
      </c>
      <c r="R1811" t="s">
        <v>13</v>
      </c>
      <c r="S1811" t="s">
        <v>8</v>
      </c>
      <c r="T1811" s="4">
        <v>44894</v>
      </c>
    </row>
    <row r="1812" spans="1:20" x14ac:dyDescent="0.2">
      <c r="A1812" t="s">
        <v>311</v>
      </c>
      <c r="B1812" t="s">
        <v>312</v>
      </c>
      <c r="C1812" t="s">
        <v>2</v>
      </c>
      <c r="D1812" t="s">
        <v>2</v>
      </c>
      <c r="E1812" t="s">
        <v>491</v>
      </c>
      <c r="F1812" t="s">
        <v>492</v>
      </c>
      <c r="G1812" t="s">
        <v>493</v>
      </c>
      <c r="H1812" t="s">
        <v>494</v>
      </c>
      <c r="I1812" t="s">
        <v>121</v>
      </c>
      <c r="J1812" s="2">
        <v>19.242999999999999</v>
      </c>
      <c r="K1812" t="s">
        <v>495</v>
      </c>
      <c r="L1812" t="s">
        <v>2</v>
      </c>
      <c r="M1812" s="3">
        <v>1115552.6299999999</v>
      </c>
      <c r="N1812" s="4">
        <v>44925</v>
      </c>
      <c r="O1812" t="s">
        <v>14</v>
      </c>
      <c r="P1812" t="s">
        <v>14</v>
      </c>
      <c r="Q1812" t="s">
        <v>2</v>
      </c>
      <c r="R1812" t="s">
        <v>14</v>
      </c>
      <c r="S1812" t="s">
        <v>8</v>
      </c>
      <c r="T1812" s="4">
        <v>44924</v>
      </c>
    </row>
    <row r="1813" spans="1:20" x14ac:dyDescent="0.2">
      <c r="A1813" t="s">
        <v>311</v>
      </c>
      <c r="B1813" t="s">
        <v>312</v>
      </c>
      <c r="C1813" t="s">
        <v>2</v>
      </c>
      <c r="D1813" t="s">
        <v>2</v>
      </c>
      <c r="E1813" t="s">
        <v>491</v>
      </c>
      <c r="F1813" t="s">
        <v>492</v>
      </c>
      <c r="G1813" t="s">
        <v>493</v>
      </c>
      <c r="H1813" t="s">
        <v>494</v>
      </c>
      <c r="I1813" t="s">
        <v>121</v>
      </c>
      <c r="J1813" s="2">
        <v>19.285</v>
      </c>
      <c r="K1813" t="s">
        <v>495</v>
      </c>
      <c r="L1813" t="s">
        <v>2</v>
      </c>
      <c r="M1813" s="3">
        <v>1117987.45</v>
      </c>
      <c r="N1813" s="4">
        <v>44925</v>
      </c>
      <c r="O1813" t="s">
        <v>14</v>
      </c>
      <c r="P1813" t="s">
        <v>14</v>
      </c>
      <c r="Q1813" t="s">
        <v>2</v>
      </c>
      <c r="R1813" t="s">
        <v>14</v>
      </c>
      <c r="S1813" t="s">
        <v>8</v>
      </c>
      <c r="T1813" s="4">
        <v>44924</v>
      </c>
    </row>
    <row r="1814" spans="1:20" x14ac:dyDescent="0.2">
      <c r="A1814" t="s">
        <v>311</v>
      </c>
      <c r="B1814" t="s">
        <v>312</v>
      </c>
      <c r="C1814" t="s">
        <v>2</v>
      </c>
      <c r="D1814" t="s">
        <v>2</v>
      </c>
      <c r="E1814" t="s">
        <v>491</v>
      </c>
      <c r="F1814" t="s">
        <v>492</v>
      </c>
      <c r="G1814" t="s">
        <v>493</v>
      </c>
      <c r="H1814" t="s">
        <v>494</v>
      </c>
      <c r="I1814" t="s">
        <v>121</v>
      </c>
      <c r="J1814" s="2">
        <v>19.349</v>
      </c>
      <c r="K1814" t="s">
        <v>495</v>
      </c>
      <c r="L1814" t="s">
        <v>2</v>
      </c>
      <c r="M1814" s="3">
        <v>1121697.6499999999</v>
      </c>
      <c r="N1814" s="4">
        <v>44925</v>
      </c>
      <c r="O1814" t="s">
        <v>14</v>
      </c>
      <c r="P1814" t="s">
        <v>14</v>
      </c>
      <c r="Q1814" t="s">
        <v>2</v>
      </c>
      <c r="R1814" t="s">
        <v>14</v>
      </c>
      <c r="S1814" t="s">
        <v>8</v>
      </c>
      <c r="T1814" s="4">
        <v>44924</v>
      </c>
    </row>
    <row r="1815" spans="1:20" x14ac:dyDescent="0.2">
      <c r="A1815" t="s">
        <v>311</v>
      </c>
      <c r="B1815" t="s">
        <v>312</v>
      </c>
      <c r="C1815" t="s">
        <v>2</v>
      </c>
      <c r="D1815" t="s">
        <v>2</v>
      </c>
      <c r="E1815" t="s">
        <v>491</v>
      </c>
      <c r="F1815" t="s">
        <v>492</v>
      </c>
      <c r="G1815" t="s">
        <v>493</v>
      </c>
      <c r="H1815" t="s">
        <v>494</v>
      </c>
      <c r="I1815" t="s">
        <v>121</v>
      </c>
      <c r="J1815" s="2">
        <v>19.324999999999999</v>
      </c>
      <c r="K1815" t="s">
        <v>495</v>
      </c>
      <c r="L1815" t="s">
        <v>2</v>
      </c>
      <c r="M1815" s="3">
        <v>1120306.32</v>
      </c>
      <c r="N1815" s="4">
        <v>44925</v>
      </c>
      <c r="O1815" t="s">
        <v>14</v>
      </c>
      <c r="P1815" t="s">
        <v>14</v>
      </c>
      <c r="Q1815" t="s">
        <v>2</v>
      </c>
      <c r="R1815" t="s">
        <v>14</v>
      </c>
      <c r="S1815" t="s">
        <v>8</v>
      </c>
      <c r="T1815" s="4">
        <v>44924</v>
      </c>
    </row>
    <row r="1816" spans="1:20" x14ac:dyDescent="0.2">
      <c r="A1816" t="s">
        <v>311</v>
      </c>
      <c r="B1816" t="s">
        <v>312</v>
      </c>
      <c r="C1816" t="s">
        <v>2</v>
      </c>
      <c r="D1816" t="s">
        <v>2</v>
      </c>
      <c r="E1816" t="s">
        <v>491</v>
      </c>
      <c r="F1816" t="s">
        <v>492</v>
      </c>
      <c r="G1816" t="s">
        <v>493</v>
      </c>
      <c r="H1816" t="s">
        <v>494</v>
      </c>
      <c r="I1816" t="s">
        <v>121</v>
      </c>
      <c r="J1816" s="2">
        <v>19.634</v>
      </c>
      <c r="K1816" t="s">
        <v>495</v>
      </c>
      <c r="L1816" t="s">
        <v>2</v>
      </c>
      <c r="M1816" s="3">
        <v>1138219.6299999999</v>
      </c>
      <c r="N1816" s="4">
        <v>44925</v>
      </c>
      <c r="O1816" t="s">
        <v>14</v>
      </c>
      <c r="P1816" t="s">
        <v>14</v>
      </c>
      <c r="Q1816" t="s">
        <v>2</v>
      </c>
      <c r="R1816" t="s">
        <v>14</v>
      </c>
      <c r="S1816" t="s">
        <v>8</v>
      </c>
      <c r="T1816" s="4">
        <v>44924</v>
      </c>
    </row>
    <row r="1817" spans="1:20" x14ac:dyDescent="0.2">
      <c r="A1817" t="s">
        <v>311</v>
      </c>
      <c r="B1817" t="s">
        <v>312</v>
      </c>
      <c r="C1817" t="s">
        <v>2</v>
      </c>
      <c r="D1817" t="s">
        <v>2</v>
      </c>
      <c r="E1817" t="s">
        <v>491</v>
      </c>
      <c r="F1817" t="s">
        <v>492</v>
      </c>
      <c r="G1817" t="s">
        <v>493</v>
      </c>
      <c r="H1817" t="s">
        <v>494</v>
      </c>
      <c r="I1817" t="s">
        <v>121</v>
      </c>
      <c r="J1817" s="2">
        <v>19.338000000000001</v>
      </c>
      <c r="K1817" t="s">
        <v>495</v>
      </c>
      <c r="L1817" t="s">
        <v>2</v>
      </c>
      <c r="M1817" s="3">
        <v>1121059.95</v>
      </c>
      <c r="N1817" s="4">
        <v>44925</v>
      </c>
      <c r="O1817" t="s">
        <v>14</v>
      </c>
      <c r="P1817" t="s">
        <v>14</v>
      </c>
      <c r="Q1817" t="s">
        <v>2</v>
      </c>
      <c r="R1817" t="s">
        <v>14</v>
      </c>
      <c r="S1817" t="s">
        <v>8</v>
      </c>
      <c r="T1817" s="4">
        <v>44924</v>
      </c>
    </row>
    <row r="1818" spans="1:20" x14ac:dyDescent="0.2">
      <c r="A1818" t="s">
        <v>311</v>
      </c>
      <c r="B1818" t="s">
        <v>312</v>
      </c>
      <c r="C1818" t="s">
        <v>2</v>
      </c>
      <c r="D1818" t="s">
        <v>2</v>
      </c>
      <c r="E1818" t="s">
        <v>491</v>
      </c>
      <c r="F1818" t="s">
        <v>492</v>
      </c>
      <c r="G1818" t="s">
        <v>493</v>
      </c>
      <c r="H1818" t="s">
        <v>494</v>
      </c>
      <c r="I1818" t="s">
        <v>121</v>
      </c>
      <c r="J1818" s="2">
        <v>19.393000000000001</v>
      </c>
      <c r="K1818" t="s">
        <v>495</v>
      </c>
      <c r="L1818" t="s">
        <v>2</v>
      </c>
      <c r="M1818" s="3">
        <v>1124248.4099999999</v>
      </c>
      <c r="N1818" s="4">
        <v>44925</v>
      </c>
      <c r="O1818" t="s">
        <v>14</v>
      </c>
      <c r="P1818" t="s">
        <v>14</v>
      </c>
      <c r="Q1818" t="s">
        <v>2</v>
      </c>
      <c r="R1818" t="s">
        <v>14</v>
      </c>
      <c r="S1818" t="s">
        <v>8</v>
      </c>
      <c r="T1818" s="4">
        <v>44924</v>
      </c>
    </row>
    <row r="1819" spans="1:20" x14ac:dyDescent="0.2">
      <c r="A1819" t="s">
        <v>311</v>
      </c>
      <c r="B1819" t="s">
        <v>312</v>
      </c>
      <c r="C1819" t="s">
        <v>2</v>
      </c>
      <c r="D1819" t="s">
        <v>2</v>
      </c>
      <c r="E1819" t="s">
        <v>491</v>
      </c>
      <c r="F1819" t="s">
        <v>492</v>
      </c>
      <c r="G1819" t="s">
        <v>493</v>
      </c>
      <c r="H1819" t="s">
        <v>494</v>
      </c>
      <c r="I1819" t="s">
        <v>121</v>
      </c>
      <c r="J1819" s="2">
        <v>19.62</v>
      </c>
      <c r="K1819" t="s">
        <v>495</v>
      </c>
      <c r="L1819" t="s">
        <v>2</v>
      </c>
      <c r="M1819" s="3">
        <v>1137408.03</v>
      </c>
      <c r="N1819" s="4">
        <v>44925</v>
      </c>
      <c r="O1819" t="s">
        <v>14</v>
      </c>
      <c r="P1819" t="s">
        <v>14</v>
      </c>
      <c r="Q1819" t="s">
        <v>2</v>
      </c>
      <c r="R1819" t="s">
        <v>14</v>
      </c>
      <c r="S1819" t="s">
        <v>8</v>
      </c>
      <c r="T1819" s="4">
        <v>44924</v>
      </c>
    </row>
    <row r="1820" spans="1:20" x14ac:dyDescent="0.2">
      <c r="A1820" t="s">
        <v>311</v>
      </c>
      <c r="B1820" t="s">
        <v>312</v>
      </c>
      <c r="C1820" t="s">
        <v>2</v>
      </c>
      <c r="D1820" t="s">
        <v>2</v>
      </c>
      <c r="E1820" t="s">
        <v>491</v>
      </c>
      <c r="F1820" t="s">
        <v>492</v>
      </c>
      <c r="G1820" t="s">
        <v>493</v>
      </c>
      <c r="H1820" t="s">
        <v>494</v>
      </c>
      <c r="I1820" t="s">
        <v>121</v>
      </c>
      <c r="J1820" s="2">
        <v>4.1280000000000001</v>
      </c>
      <c r="K1820" t="s">
        <v>495</v>
      </c>
      <c r="L1820" t="s">
        <v>2</v>
      </c>
      <c r="M1820" s="3">
        <v>239307.87</v>
      </c>
      <c r="N1820" s="4">
        <v>44925</v>
      </c>
      <c r="O1820" t="s">
        <v>14</v>
      </c>
      <c r="P1820" t="s">
        <v>14</v>
      </c>
      <c r="Q1820" t="s">
        <v>2</v>
      </c>
      <c r="R1820" t="s">
        <v>14</v>
      </c>
      <c r="S1820" t="s">
        <v>8</v>
      </c>
      <c r="T1820" s="4">
        <v>44924</v>
      </c>
    </row>
    <row r="1821" spans="1:20" x14ac:dyDescent="0.2">
      <c r="A1821" t="s">
        <v>311</v>
      </c>
      <c r="B1821" t="s">
        <v>312</v>
      </c>
      <c r="C1821" t="s">
        <v>2</v>
      </c>
      <c r="D1821" t="s">
        <v>2</v>
      </c>
      <c r="E1821" t="s">
        <v>491</v>
      </c>
      <c r="F1821" t="s">
        <v>492</v>
      </c>
      <c r="G1821" t="s">
        <v>493</v>
      </c>
      <c r="H1821" t="s">
        <v>494</v>
      </c>
      <c r="I1821" t="s">
        <v>121</v>
      </c>
      <c r="J1821" s="2">
        <v>19.498000000000001</v>
      </c>
      <c r="K1821" t="s">
        <v>495</v>
      </c>
      <c r="L1821" t="s">
        <v>2</v>
      </c>
      <c r="M1821" s="3">
        <v>1130335.46</v>
      </c>
      <c r="N1821" s="4">
        <v>44957</v>
      </c>
      <c r="O1821" t="s">
        <v>19</v>
      </c>
      <c r="P1821" t="s">
        <v>19</v>
      </c>
      <c r="Q1821" t="s">
        <v>2</v>
      </c>
      <c r="R1821" t="s">
        <v>19</v>
      </c>
      <c r="S1821" t="s">
        <v>20</v>
      </c>
      <c r="T1821" s="4">
        <v>44956</v>
      </c>
    </row>
    <row r="1822" spans="1:20" x14ac:dyDescent="0.2">
      <c r="A1822" t="s">
        <v>311</v>
      </c>
      <c r="B1822" t="s">
        <v>312</v>
      </c>
      <c r="C1822" t="s">
        <v>2</v>
      </c>
      <c r="D1822" t="s">
        <v>2</v>
      </c>
      <c r="E1822" t="s">
        <v>491</v>
      </c>
      <c r="F1822" t="s">
        <v>492</v>
      </c>
      <c r="G1822" t="s">
        <v>493</v>
      </c>
      <c r="H1822" t="s">
        <v>494</v>
      </c>
      <c r="I1822" t="s">
        <v>121</v>
      </c>
      <c r="J1822" s="2">
        <v>19.623999999999999</v>
      </c>
      <c r="K1822" t="s">
        <v>495</v>
      </c>
      <c r="L1822" t="s">
        <v>2</v>
      </c>
      <c r="M1822" s="3">
        <v>1137639.92</v>
      </c>
      <c r="N1822" s="4">
        <v>44957</v>
      </c>
      <c r="O1822" t="s">
        <v>19</v>
      </c>
      <c r="P1822" t="s">
        <v>19</v>
      </c>
      <c r="Q1822" t="s">
        <v>2</v>
      </c>
      <c r="R1822" t="s">
        <v>19</v>
      </c>
      <c r="S1822" t="s">
        <v>20</v>
      </c>
      <c r="T1822" s="4">
        <v>44956</v>
      </c>
    </row>
    <row r="1823" spans="1:20" x14ac:dyDescent="0.2">
      <c r="A1823" t="s">
        <v>311</v>
      </c>
      <c r="B1823" t="s">
        <v>312</v>
      </c>
      <c r="C1823" t="s">
        <v>2</v>
      </c>
      <c r="D1823" t="s">
        <v>2</v>
      </c>
      <c r="E1823" t="s">
        <v>491</v>
      </c>
      <c r="F1823" t="s">
        <v>492</v>
      </c>
      <c r="G1823" t="s">
        <v>493</v>
      </c>
      <c r="H1823" t="s">
        <v>494</v>
      </c>
      <c r="I1823" t="s">
        <v>121</v>
      </c>
      <c r="J1823" s="2">
        <v>19.568999999999999</v>
      </c>
      <c r="K1823" t="s">
        <v>495</v>
      </c>
      <c r="L1823" t="s">
        <v>2</v>
      </c>
      <c r="M1823" s="3">
        <v>1134451.46</v>
      </c>
      <c r="N1823" s="4">
        <v>44957</v>
      </c>
      <c r="O1823" t="s">
        <v>19</v>
      </c>
      <c r="P1823" t="s">
        <v>19</v>
      </c>
      <c r="Q1823" t="s">
        <v>2</v>
      </c>
      <c r="R1823" t="s">
        <v>19</v>
      </c>
      <c r="S1823" t="s">
        <v>20</v>
      </c>
      <c r="T1823" s="4">
        <v>44956</v>
      </c>
    </row>
    <row r="1824" spans="1:20" x14ac:dyDescent="0.2">
      <c r="A1824" t="s">
        <v>311</v>
      </c>
      <c r="B1824" t="s">
        <v>312</v>
      </c>
      <c r="C1824" t="s">
        <v>2</v>
      </c>
      <c r="D1824" t="s">
        <v>2</v>
      </c>
      <c r="E1824" t="s">
        <v>491</v>
      </c>
      <c r="F1824" t="s">
        <v>492</v>
      </c>
      <c r="G1824" t="s">
        <v>493</v>
      </c>
      <c r="H1824" t="s">
        <v>494</v>
      </c>
      <c r="I1824" t="s">
        <v>121</v>
      </c>
      <c r="J1824" s="2">
        <v>19.588000000000001</v>
      </c>
      <c r="K1824" t="s">
        <v>495</v>
      </c>
      <c r="L1824" t="s">
        <v>2</v>
      </c>
      <c r="M1824" s="3">
        <v>1135552.93</v>
      </c>
      <c r="N1824" s="4">
        <v>44957</v>
      </c>
      <c r="O1824" t="s">
        <v>19</v>
      </c>
      <c r="P1824" t="s">
        <v>19</v>
      </c>
      <c r="Q1824" t="s">
        <v>2</v>
      </c>
      <c r="R1824" t="s">
        <v>19</v>
      </c>
      <c r="S1824" t="s">
        <v>20</v>
      </c>
      <c r="T1824" s="4">
        <v>44956</v>
      </c>
    </row>
    <row r="1825" spans="1:20" x14ac:dyDescent="0.2">
      <c r="A1825" t="s">
        <v>311</v>
      </c>
      <c r="B1825" t="s">
        <v>312</v>
      </c>
      <c r="C1825" t="s">
        <v>2</v>
      </c>
      <c r="D1825" t="s">
        <v>2</v>
      </c>
      <c r="E1825" t="s">
        <v>491</v>
      </c>
      <c r="F1825" t="s">
        <v>492</v>
      </c>
      <c r="G1825" t="s">
        <v>493</v>
      </c>
      <c r="H1825" t="s">
        <v>494</v>
      </c>
      <c r="I1825" t="s">
        <v>121</v>
      </c>
      <c r="J1825" s="2">
        <v>19.582999999999998</v>
      </c>
      <c r="K1825" t="s">
        <v>495</v>
      </c>
      <c r="L1825" t="s">
        <v>2</v>
      </c>
      <c r="M1825" s="3">
        <v>1135263.07</v>
      </c>
      <c r="N1825" s="4">
        <v>44957</v>
      </c>
      <c r="O1825" t="s">
        <v>19</v>
      </c>
      <c r="P1825" t="s">
        <v>19</v>
      </c>
      <c r="Q1825" t="s">
        <v>2</v>
      </c>
      <c r="R1825" t="s">
        <v>19</v>
      </c>
      <c r="S1825" t="s">
        <v>20</v>
      </c>
      <c r="T1825" s="4">
        <v>44956</v>
      </c>
    </row>
    <row r="1826" spans="1:20" x14ac:dyDescent="0.2">
      <c r="A1826" t="s">
        <v>311</v>
      </c>
      <c r="B1826" t="s">
        <v>312</v>
      </c>
      <c r="C1826" t="s">
        <v>2</v>
      </c>
      <c r="D1826" t="s">
        <v>2</v>
      </c>
      <c r="E1826" t="s">
        <v>491</v>
      </c>
      <c r="F1826" t="s">
        <v>492</v>
      </c>
      <c r="G1826" t="s">
        <v>493</v>
      </c>
      <c r="H1826" t="s">
        <v>494</v>
      </c>
      <c r="I1826" t="s">
        <v>121</v>
      </c>
      <c r="J1826" s="2">
        <v>19.577000000000002</v>
      </c>
      <c r="K1826" t="s">
        <v>495</v>
      </c>
      <c r="L1826" t="s">
        <v>2</v>
      </c>
      <c r="M1826" s="3">
        <v>1134915.24</v>
      </c>
      <c r="N1826" s="4">
        <v>44957</v>
      </c>
      <c r="O1826" t="s">
        <v>19</v>
      </c>
      <c r="P1826" t="s">
        <v>19</v>
      </c>
      <c r="Q1826" t="s">
        <v>2</v>
      </c>
      <c r="R1826" t="s">
        <v>19</v>
      </c>
      <c r="S1826" t="s">
        <v>20</v>
      </c>
      <c r="T1826" s="4">
        <v>44956</v>
      </c>
    </row>
    <row r="1827" spans="1:20" x14ac:dyDescent="0.2">
      <c r="A1827" t="s">
        <v>311</v>
      </c>
      <c r="B1827" t="s">
        <v>312</v>
      </c>
      <c r="C1827" t="s">
        <v>2</v>
      </c>
      <c r="D1827" t="s">
        <v>2</v>
      </c>
      <c r="E1827" t="s">
        <v>491</v>
      </c>
      <c r="F1827" t="s">
        <v>492</v>
      </c>
      <c r="G1827" t="s">
        <v>493</v>
      </c>
      <c r="H1827" t="s">
        <v>494</v>
      </c>
      <c r="I1827" t="s">
        <v>121</v>
      </c>
      <c r="J1827" s="2">
        <v>19.806000000000001</v>
      </c>
      <c r="K1827" t="s">
        <v>495</v>
      </c>
      <c r="L1827" t="s">
        <v>2</v>
      </c>
      <c r="M1827" s="3">
        <v>1148190.79</v>
      </c>
      <c r="N1827" s="4">
        <v>44957</v>
      </c>
      <c r="O1827" t="s">
        <v>19</v>
      </c>
      <c r="P1827" t="s">
        <v>19</v>
      </c>
      <c r="Q1827" t="s">
        <v>2</v>
      </c>
      <c r="R1827" t="s">
        <v>19</v>
      </c>
      <c r="S1827" t="s">
        <v>20</v>
      </c>
      <c r="T1827" s="4">
        <v>44956</v>
      </c>
    </row>
    <row r="1828" spans="1:20" x14ac:dyDescent="0.2">
      <c r="A1828" t="s">
        <v>311</v>
      </c>
      <c r="B1828" t="s">
        <v>312</v>
      </c>
      <c r="C1828" t="s">
        <v>2</v>
      </c>
      <c r="D1828" t="s">
        <v>2</v>
      </c>
      <c r="E1828" t="s">
        <v>491</v>
      </c>
      <c r="F1828" t="s">
        <v>492</v>
      </c>
      <c r="G1828" t="s">
        <v>493</v>
      </c>
      <c r="H1828" t="s">
        <v>494</v>
      </c>
      <c r="I1828" t="s">
        <v>121</v>
      </c>
      <c r="J1828" s="2">
        <v>19.338000000000001</v>
      </c>
      <c r="K1828" t="s">
        <v>495</v>
      </c>
      <c r="L1828" t="s">
        <v>2</v>
      </c>
      <c r="M1828" s="3">
        <v>1121059.96</v>
      </c>
      <c r="N1828" s="4">
        <v>44957</v>
      </c>
      <c r="O1828" t="s">
        <v>19</v>
      </c>
      <c r="P1828" t="s">
        <v>19</v>
      </c>
      <c r="Q1828" t="s">
        <v>2</v>
      </c>
      <c r="R1828" t="s">
        <v>19</v>
      </c>
      <c r="S1828" t="s">
        <v>20</v>
      </c>
      <c r="T1828" s="4">
        <v>44956</v>
      </c>
    </row>
    <row r="1829" spans="1:20" x14ac:dyDescent="0.2">
      <c r="A1829" t="s">
        <v>311</v>
      </c>
      <c r="B1829" t="s">
        <v>312</v>
      </c>
      <c r="C1829" t="s">
        <v>2</v>
      </c>
      <c r="D1829" t="s">
        <v>2</v>
      </c>
      <c r="E1829" t="s">
        <v>491</v>
      </c>
      <c r="F1829" t="s">
        <v>492</v>
      </c>
      <c r="G1829" t="s">
        <v>493</v>
      </c>
      <c r="H1829" t="s">
        <v>494</v>
      </c>
      <c r="I1829" t="s">
        <v>121</v>
      </c>
      <c r="J1829" s="2">
        <v>19.513999999999999</v>
      </c>
      <c r="K1829" t="s">
        <v>495</v>
      </c>
      <c r="L1829" t="s">
        <v>2</v>
      </c>
      <c r="M1829" s="3">
        <v>1131263.01</v>
      </c>
      <c r="N1829" s="4">
        <v>44957</v>
      </c>
      <c r="O1829" t="s">
        <v>19</v>
      </c>
      <c r="P1829" t="s">
        <v>19</v>
      </c>
      <c r="Q1829" t="s">
        <v>2</v>
      </c>
      <c r="R1829" t="s">
        <v>19</v>
      </c>
      <c r="S1829" t="s">
        <v>20</v>
      </c>
      <c r="T1829" s="4">
        <v>44956</v>
      </c>
    </row>
    <row r="1830" spans="1:20" x14ac:dyDescent="0.2">
      <c r="A1830" t="s">
        <v>311</v>
      </c>
      <c r="B1830" t="s">
        <v>312</v>
      </c>
      <c r="C1830" t="s">
        <v>2</v>
      </c>
      <c r="D1830" t="s">
        <v>2</v>
      </c>
      <c r="E1830" t="s">
        <v>491</v>
      </c>
      <c r="F1830" t="s">
        <v>492</v>
      </c>
      <c r="G1830" t="s">
        <v>493</v>
      </c>
      <c r="H1830" t="s">
        <v>494</v>
      </c>
      <c r="I1830" t="s">
        <v>121</v>
      </c>
      <c r="J1830" s="2">
        <v>5.6150000000000002</v>
      </c>
      <c r="K1830" t="s">
        <v>495</v>
      </c>
      <c r="L1830" t="s">
        <v>2</v>
      </c>
      <c r="M1830" s="3">
        <v>325512.03000000003</v>
      </c>
      <c r="N1830" s="4">
        <v>44957</v>
      </c>
      <c r="O1830" t="s">
        <v>19</v>
      </c>
      <c r="P1830" t="s">
        <v>19</v>
      </c>
      <c r="Q1830" t="s">
        <v>2</v>
      </c>
      <c r="R1830" t="s">
        <v>19</v>
      </c>
      <c r="S1830" t="s">
        <v>20</v>
      </c>
      <c r="T1830" s="4">
        <v>44956</v>
      </c>
    </row>
    <row r="1831" spans="1:20" x14ac:dyDescent="0.2">
      <c r="A1831" t="s">
        <v>311</v>
      </c>
      <c r="B1831" t="s">
        <v>312</v>
      </c>
      <c r="C1831" t="s">
        <v>2</v>
      </c>
      <c r="D1831" t="s">
        <v>2</v>
      </c>
      <c r="E1831" t="s">
        <v>491</v>
      </c>
      <c r="F1831" t="s">
        <v>492</v>
      </c>
      <c r="G1831" t="s">
        <v>493</v>
      </c>
      <c r="H1831" t="s">
        <v>494</v>
      </c>
      <c r="I1831" t="s">
        <v>121</v>
      </c>
      <c r="J1831" s="2">
        <v>19.367999999999999</v>
      </c>
      <c r="K1831" t="s">
        <v>495</v>
      </c>
      <c r="L1831" t="s">
        <v>2</v>
      </c>
      <c r="M1831" s="3">
        <v>1087384.8799999999</v>
      </c>
      <c r="N1831" s="4">
        <v>44986</v>
      </c>
      <c r="O1831" t="s">
        <v>21</v>
      </c>
      <c r="P1831" t="s">
        <v>21</v>
      </c>
      <c r="Q1831" t="s">
        <v>2</v>
      </c>
      <c r="R1831" t="s">
        <v>21</v>
      </c>
      <c r="S1831" t="s">
        <v>20</v>
      </c>
      <c r="T1831" s="4">
        <v>44984</v>
      </c>
    </row>
    <row r="1832" spans="1:20" x14ac:dyDescent="0.2">
      <c r="A1832" t="s">
        <v>311</v>
      </c>
      <c r="B1832" t="s">
        <v>312</v>
      </c>
      <c r="C1832" t="s">
        <v>2</v>
      </c>
      <c r="D1832" t="s">
        <v>2</v>
      </c>
      <c r="E1832" t="s">
        <v>491</v>
      </c>
      <c r="F1832" t="s">
        <v>492</v>
      </c>
      <c r="G1832" t="s">
        <v>493</v>
      </c>
      <c r="H1832" t="s">
        <v>494</v>
      </c>
      <c r="I1832" t="s">
        <v>121</v>
      </c>
      <c r="J1832" s="2">
        <v>19.298999999999999</v>
      </c>
      <c r="K1832" t="s">
        <v>495</v>
      </c>
      <c r="L1832" t="s">
        <v>2</v>
      </c>
      <c r="M1832" s="3">
        <v>1083510.99</v>
      </c>
      <c r="N1832" s="4">
        <v>44986</v>
      </c>
      <c r="O1832" t="s">
        <v>21</v>
      </c>
      <c r="P1832" t="s">
        <v>21</v>
      </c>
      <c r="Q1832" t="s">
        <v>2</v>
      </c>
      <c r="R1832" t="s">
        <v>21</v>
      </c>
      <c r="S1832" t="s">
        <v>20</v>
      </c>
      <c r="T1832" s="4">
        <v>44984</v>
      </c>
    </row>
    <row r="1833" spans="1:20" x14ac:dyDescent="0.2">
      <c r="A1833" t="s">
        <v>311</v>
      </c>
      <c r="B1833" t="s">
        <v>312</v>
      </c>
      <c r="C1833" t="s">
        <v>2</v>
      </c>
      <c r="D1833" t="s">
        <v>2</v>
      </c>
      <c r="E1833" t="s">
        <v>491</v>
      </c>
      <c r="F1833" t="s">
        <v>492</v>
      </c>
      <c r="G1833" t="s">
        <v>493</v>
      </c>
      <c r="H1833" t="s">
        <v>494</v>
      </c>
      <c r="I1833" t="s">
        <v>121</v>
      </c>
      <c r="J1833" s="2">
        <v>19.306999999999999</v>
      </c>
      <c r="K1833" t="s">
        <v>495</v>
      </c>
      <c r="L1833" t="s">
        <v>2</v>
      </c>
      <c r="M1833" s="3">
        <v>1083960.1399999999</v>
      </c>
      <c r="N1833" s="4">
        <v>44986</v>
      </c>
      <c r="O1833" t="s">
        <v>21</v>
      </c>
      <c r="P1833" t="s">
        <v>21</v>
      </c>
      <c r="Q1833" t="s">
        <v>2</v>
      </c>
      <c r="R1833" t="s">
        <v>21</v>
      </c>
      <c r="S1833" t="s">
        <v>20</v>
      </c>
      <c r="T1833" s="4">
        <v>44984</v>
      </c>
    </row>
    <row r="1834" spans="1:20" x14ac:dyDescent="0.2">
      <c r="A1834" t="s">
        <v>311</v>
      </c>
      <c r="B1834" t="s">
        <v>312</v>
      </c>
      <c r="C1834" t="s">
        <v>2</v>
      </c>
      <c r="D1834" t="s">
        <v>2</v>
      </c>
      <c r="E1834" t="s">
        <v>491</v>
      </c>
      <c r="F1834" t="s">
        <v>492</v>
      </c>
      <c r="G1834" t="s">
        <v>493</v>
      </c>
      <c r="H1834" t="s">
        <v>494</v>
      </c>
      <c r="I1834" t="s">
        <v>121</v>
      </c>
      <c r="J1834" s="2">
        <v>19.257000000000001</v>
      </c>
      <c r="K1834" t="s">
        <v>495</v>
      </c>
      <c r="L1834" t="s">
        <v>2</v>
      </c>
      <c r="M1834" s="3">
        <v>1081152.97</v>
      </c>
      <c r="N1834" s="4">
        <v>44986</v>
      </c>
      <c r="O1834" t="s">
        <v>21</v>
      </c>
      <c r="P1834" t="s">
        <v>21</v>
      </c>
      <c r="Q1834" t="s">
        <v>2</v>
      </c>
      <c r="R1834" t="s">
        <v>21</v>
      </c>
      <c r="S1834" t="s">
        <v>20</v>
      </c>
      <c r="T1834" s="4">
        <v>44984</v>
      </c>
    </row>
    <row r="1835" spans="1:20" x14ac:dyDescent="0.2">
      <c r="A1835" t="s">
        <v>311</v>
      </c>
      <c r="B1835" t="s">
        <v>312</v>
      </c>
      <c r="C1835" t="s">
        <v>2</v>
      </c>
      <c r="D1835" t="s">
        <v>2</v>
      </c>
      <c r="E1835" t="s">
        <v>491</v>
      </c>
      <c r="F1835" t="s">
        <v>492</v>
      </c>
      <c r="G1835" t="s">
        <v>493</v>
      </c>
      <c r="H1835" t="s">
        <v>494</v>
      </c>
      <c r="I1835" t="s">
        <v>121</v>
      </c>
      <c r="J1835" s="2">
        <v>19.315999999999999</v>
      </c>
      <c r="K1835" t="s">
        <v>495</v>
      </c>
      <c r="L1835" t="s">
        <v>2</v>
      </c>
      <c r="M1835" s="3">
        <v>1084465.43</v>
      </c>
      <c r="N1835" s="4">
        <v>44986</v>
      </c>
      <c r="O1835" t="s">
        <v>21</v>
      </c>
      <c r="P1835" t="s">
        <v>21</v>
      </c>
      <c r="Q1835" t="s">
        <v>2</v>
      </c>
      <c r="R1835" t="s">
        <v>21</v>
      </c>
      <c r="S1835" t="s">
        <v>20</v>
      </c>
      <c r="T1835" s="4">
        <v>44984</v>
      </c>
    </row>
    <row r="1836" spans="1:20" x14ac:dyDescent="0.2">
      <c r="A1836" t="s">
        <v>311</v>
      </c>
      <c r="B1836" t="s">
        <v>312</v>
      </c>
      <c r="C1836" t="s">
        <v>2</v>
      </c>
      <c r="D1836" t="s">
        <v>2</v>
      </c>
      <c r="E1836" t="s">
        <v>491</v>
      </c>
      <c r="F1836" t="s">
        <v>492</v>
      </c>
      <c r="G1836" t="s">
        <v>493</v>
      </c>
      <c r="H1836" t="s">
        <v>494</v>
      </c>
      <c r="I1836" t="s">
        <v>121</v>
      </c>
      <c r="J1836" s="2">
        <v>19.297999999999998</v>
      </c>
      <c r="K1836" t="s">
        <v>495</v>
      </c>
      <c r="L1836" t="s">
        <v>2</v>
      </c>
      <c r="M1836" s="3">
        <v>1083454.8500000001</v>
      </c>
      <c r="N1836" s="4">
        <v>44986</v>
      </c>
      <c r="O1836" t="s">
        <v>21</v>
      </c>
      <c r="P1836" t="s">
        <v>21</v>
      </c>
      <c r="Q1836" t="s">
        <v>2</v>
      </c>
      <c r="R1836" t="s">
        <v>21</v>
      </c>
      <c r="S1836" t="s">
        <v>20</v>
      </c>
      <c r="T1836" s="4">
        <v>44984</v>
      </c>
    </row>
    <row r="1837" spans="1:20" x14ac:dyDescent="0.2">
      <c r="A1837" t="s">
        <v>311</v>
      </c>
      <c r="B1837" t="s">
        <v>312</v>
      </c>
      <c r="C1837" t="s">
        <v>2</v>
      </c>
      <c r="D1837" t="s">
        <v>2</v>
      </c>
      <c r="E1837" t="s">
        <v>491</v>
      </c>
      <c r="F1837" t="s">
        <v>492</v>
      </c>
      <c r="G1837" t="s">
        <v>493</v>
      </c>
      <c r="H1837" t="s">
        <v>494</v>
      </c>
      <c r="I1837" t="s">
        <v>121</v>
      </c>
      <c r="J1837" s="2">
        <v>19.286999999999999</v>
      </c>
      <c r="K1837" t="s">
        <v>495</v>
      </c>
      <c r="L1837" t="s">
        <v>2</v>
      </c>
      <c r="M1837" s="3">
        <v>1082837.27</v>
      </c>
      <c r="N1837" s="4">
        <v>44986</v>
      </c>
      <c r="O1837" t="s">
        <v>21</v>
      </c>
      <c r="P1837" t="s">
        <v>21</v>
      </c>
      <c r="Q1837" t="s">
        <v>2</v>
      </c>
      <c r="R1837" t="s">
        <v>21</v>
      </c>
      <c r="S1837" t="s">
        <v>20</v>
      </c>
      <c r="T1837" s="4">
        <v>44984</v>
      </c>
    </row>
    <row r="1838" spans="1:20" x14ac:dyDescent="0.2">
      <c r="A1838" t="s">
        <v>311</v>
      </c>
      <c r="B1838" t="s">
        <v>312</v>
      </c>
      <c r="C1838" t="s">
        <v>2</v>
      </c>
      <c r="D1838" t="s">
        <v>2</v>
      </c>
      <c r="E1838" t="s">
        <v>491</v>
      </c>
      <c r="F1838" t="s">
        <v>492</v>
      </c>
      <c r="G1838" t="s">
        <v>493</v>
      </c>
      <c r="H1838" t="s">
        <v>494</v>
      </c>
      <c r="I1838" t="s">
        <v>121</v>
      </c>
      <c r="J1838" s="2">
        <v>4.1449999999999996</v>
      </c>
      <c r="K1838" t="s">
        <v>495</v>
      </c>
      <c r="L1838" t="s">
        <v>2</v>
      </c>
      <c r="M1838" s="3">
        <v>232714.29</v>
      </c>
      <c r="N1838" s="4">
        <v>44986</v>
      </c>
      <c r="O1838" t="s">
        <v>21</v>
      </c>
      <c r="P1838" t="s">
        <v>21</v>
      </c>
      <c r="Q1838" t="s">
        <v>2</v>
      </c>
      <c r="R1838" t="s">
        <v>21</v>
      </c>
      <c r="S1838" t="s">
        <v>20</v>
      </c>
      <c r="T1838" s="4">
        <v>44984</v>
      </c>
    </row>
    <row r="1839" spans="1:20" x14ac:dyDescent="0.2">
      <c r="A1839" t="s">
        <v>311</v>
      </c>
      <c r="B1839" t="s">
        <v>312</v>
      </c>
      <c r="C1839" t="s">
        <v>2</v>
      </c>
      <c r="D1839" t="s">
        <v>2</v>
      </c>
      <c r="E1839" t="s">
        <v>491</v>
      </c>
      <c r="F1839" t="s">
        <v>492</v>
      </c>
      <c r="G1839" t="s">
        <v>493</v>
      </c>
      <c r="H1839" t="s">
        <v>494</v>
      </c>
      <c r="I1839" t="s">
        <v>121</v>
      </c>
      <c r="J1839" s="2">
        <v>19.274999999999999</v>
      </c>
      <c r="K1839" t="s">
        <v>495</v>
      </c>
      <c r="L1839" t="s">
        <v>2</v>
      </c>
      <c r="M1839" s="3">
        <v>1082163.55</v>
      </c>
      <c r="N1839" s="4">
        <v>45015</v>
      </c>
      <c r="O1839" t="s">
        <v>22</v>
      </c>
      <c r="P1839" t="s">
        <v>22</v>
      </c>
      <c r="Q1839" t="s">
        <v>2</v>
      </c>
      <c r="R1839" t="s">
        <v>22</v>
      </c>
      <c r="S1839" t="s">
        <v>20</v>
      </c>
      <c r="T1839" s="4">
        <v>45014</v>
      </c>
    </row>
    <row r="1840" spans="1:20" x14ac:dyDescent="0.2">
      <c r="A1840" t="s">
        <v>311</v>
      </c>
      <c r="B1840" t="s">
        <v>312</v>
      </c>
      <c r="C1840" t="s">
        <v>2</v>
      </c>
      <c r="D1840" t="s">
        <v>2</v>
      </c>
      <c r="E1840" t="s">
        <v>491</v>
      </c>
      <c r="F1840" t="s">
        <v>492</v>
      </c>
      <c r="G1840" t="s">
        <v>493</v>
      </c>
      <c r="H1840" t="s">
        <v>494</v>
      </c>
      <c r="I1840" t="s">
        <v>121</v>
      </c>
      <c r="J1840" s="2">
        <v>19.332000000000001</v>
      </c>
      <c r="K1840" t="s">
        <v>495</v>
      </c>
      <c r="L1840" t="s">
        <v>2</v>
      </c>
      <c r="M1840" s="3">
        <v>1085363.72</v>
      </c>
      <c r="N1840" s="4">
        <v>45015</v>
      </c>
      <c r="O1840" t="s">
        <v>22</v>
      </c>
      <c r="P1840" t="s">
        <v>22</v>
      </c>
      <c r="Q1840" t="s">
        <v>2</v>
      </c>
      <c r="R1840" t="s">
        <v>22</v>
      </c>
      <c r="S1840" t="s">
        <v>20</v>
      </c>
      <c r="T1840" s="4">
        <v>45014</v>
      </c>
    </row>
    <row r="1841" spans="1:20" x14ac:dyDescent="0.2">
      <c r="A1841" t="s">
        <v>311</v>
      </c>
      <c r="B1841" t="s">
        <v>312</v>
      </c>
      <c r="C1841" t="s">
        <v>2</v>
      </c>
      <c r="D1841" t="s">
        <v>2</v>
      </c>
      <c r="E1841" t="s">
        <v>491</v>
      </c>
      <c r="F1841" t="s">
        <v>492</v>
      </c>
      <c r="G1841" t="s">
        <v>493</v>
      </c>
      <c r="H1841" t="s">
        <v>494</v>
      </c>
      <c r="I1841" t="s">
        <v>121</v>
      </c>
      <c r="J1841" s="2">
        <v>19.611999999999998</v>
      </c>
      <c r="K1841" t="s">
        <v>495</v>
      </c>
      <c r="L1841" t="s">
        <v>2</v>
      </c>
      <c r="M1841" s="3">
        <v>1101083.8700000001</v>
      </c>
      <c r="N1841" s="4">
        <v>45015</v>
      </c>
      <c r="O1841" t="s">
        <v>22</v>
      </c>
      <c r="P1841" t="s">
        <v>22</v>
      </c>
      <c r="Q1841" t="s">
        <v>2</v>
      </c>
      <c r="R1841" t="s">
        <v>22</v>
      </c>
      <c r="S1841" t="s">
        <v>20</v>
      </c>
      <c r="T1841" s="4">
        <v>45014</v>
      </c>
    </row>
    <row r="1842" spans="1:20" x14ac:dyDescent="0.2">
      <c r="A1842" t="s">
        <v>311</v>
      </c>
      <c r="B1842" t="s">
        <v>312</v>
      </c>
      <c r="C1842" t="s">
        <v>2</v>
      </c>
      <c r="D1842" t="s">
        <v>2</v>
      </c>
      <c r="E1842" t="s">
        <v>491</v>
      </c>
      <c r="F1842" t="s">
        <v>492</v>
      </c>
      <c r="G1842" t="s">
        <v>493</v>
      </c>
      <c r="H1842" t="s">
        <v>494</v>
      </c>
      <c r="I1842" t="s">
        <v>121</v>
      </c>
      <c r="J1842" s="2">
        <v>19.562999999999999</v>
      </c>
      <c r="K1842" t="s">
        <v>495</v>
      </c>
      <c r="L1842" t="s">
        <v>2</v>
      </c>
      <c r="M1842" s="3">
        <v>1098332.8400000001</v>
      </c>
      <c r="N1842" s="4">
        <v>45015</v>
      </c>
      <c r="O1842" t="s">
        <v>22</v>
      </c>
      <c r="P1842" t="s">
        <v>22</v>
      </c>
      <c r="Q1842" t="s">
        <v>2</v>
      </c>
      <c r="R1842" t="s">
        <v>22</v>
      </c>
      <c r="S1842" t="s">
        <v>20</v>
      </c>
      <c r="T1842" s="4">
        <v>45014</v>
      </c>
    </row>
    <row r="1843" spans="1:20" x14ac:dyDescent="0.2">
      <c r="A1843" t="s">
        <v>311</v>
      </c>
      <c r="B1843" t="s">
        <v>312</v>
      </c>
      <c r="C1843" t="s">
        <v>2</v>
      </c>
      <c r="D1843" t="s">
        <v>2</v>
      </c>
      <c r="E1843" t="s">
        <v>491</v>
      </c>
      <c r="F1843" t="s">
        <v>492</v>
      </c>
      <c r="G1843" t="s">
        <v>493</v>
      </c>
      <c r="H1843" t="s">
        <v>494</v>
      </c>
      <c r="I1843" t="s">
        <v>121</v>
      </c>
      <c r="J1843" s="2">
        <v>19.228000000000002</v>
      </c>
      <c r="K1843" t="s">
        <v>495</v>
      </c>
      <c r="L1843" t="s">
        <v>2</v>
      </c>
      <c r="M1843" s="3">
        <v>1079524.81</v>
      </c>
      <c r="N1843" s="4">
        <v>45015</v>
      </c>
      <c r="O1843" t="s">
        <v>22</v>
      </c>
      <c r="P1843" t="s">
        <v>22</v>
      </c>
      <c r="Q1843" t="s">
        <v>2</v>
      </c>
      <c r="R1843" t="s">
        <v>22</v>
      </c>
      <c r="S1843" t="s">
        <v>20</v>
      </c>
      <c r="T1843" s="4">
        <v>45014</v>
      </c>
    </row>
    <row r="1844" spans="1:20" x14ac:dyDescent="0.2">
      <c r="A1844" t="s">
        <v>311</v>
      </c>
      <c r="B1844" t="s">
        <v>312</v>
      </c>
      <c r="C1844" t="s">
        <v>2</v>
      </c>
      <c r="D1844" t="s">
        <v>2</v>
      </c>
      <c r="E1844" t="s">
        <v>491</v>
      </c>
      <c r="F1844" t="s">
        <v>492</v>
      </c>
      <c r="G1844" t="s">
        <v>493</v>
      </c>
      <c r="H1844" t="s">
        <v>494</v>
      </c>
      <c r="I1844" t="s">
        <v>121</v>
      </c>
      <c r="J1844" s="2">
        <v>19.452999999999999</v>
      </c>
      <c r="K1844" t="s">
        <v>495</v>
      </c>
      <c r="L1844" t="s">
        <v>2</v>
      </c>
      <c r="M1844" s="3">
        <v>1092157.07</v>
      </c>
      <c r="N1844" s="4">
        <v>45015</v>
      </c>
      <c r="O1844" t="s">
        <v>22</v>
      </c>
      <c r="P1844" t="s">
        <v>22</v>
      </c>
      <c r="Q1844" t="s">
        <v>2</v>
      </c>
      <c r="R1844" t="s">
        <v>22</v>
      </c>
      <c r="S1844" t="s">
        <v>20</v>
      </c>
      <c r="T1844" s="4">
        <v>45014</v>
      </c>
    </row>
    <row r="1845" spans="1:20" x14ac:dyDescent="0.2">
      <c r="A1845" t="s">
        <v>311</v>
      </c>
      <c r="B1845" t="s">
        <v>312</v>
      </c>
      <c r="C1845" t="s">
        <v>2</v>
      </c>
      <c r="D1845" t="s">
        <v>2</v>
      </c>
      <c r="E1845" t="s">
        <v>491</v>
      </c>
      <c r="F1845" t="s">
        <v>492</v>
      </c>
      <c r="G1845" t="s">
        <v>493</v>
      </c>
      <c r="H1845" t="s">
        <v>494</v>
      </c>
      <c r="I1845" t="s">
        <v>121</v>
      </c>
      <c r="J1845" s="2">
        <v>19.309999999999999</v>
      </c>
      <c r="K1845" t="s">
        <v>495</v>
      </c>
      <c r="L1845" t="s">
        <v>2</v>
      </c>
      <c r="M1845" s="3">
        <v>1084128.57</v>
      </c>
      <c r="N1845" s="4">
        <v>45015</v>
      </c>
      <c r="O1845" t="s">
        <v>22</v>
      </c>
      <c r="P1845" t="s">
        <v>22</v>
      </c>
      <c r="Q1845" t="s">
        <v>2</v>
      </c>
      <c r="R1845" t="s">
        <v>22</v>
      </c>
      <c r="S1845" t="s">
        <v>20</v>
      </c>
      <c r="T1845" s="4">
        <v>45014</v>
      </c>
    </row>
    <row r="1846" spans="1:20" x14ac:dyDescent="0.2">
      <c r="A1846" t="s">
        <v>311</v>
      </c>
      <c r="B1846" t="s">
        <v>312</v>
      </c>
      <c r="C1846" t="s">
        <v>2</v>
      </c>
      <c r="D1846" t="s">
        <v>2</v>
      </c>
      <c r="E1846" t="s">
        <v>491</v>
      </c>
      <c r="F1846" t="s">
        <v>492</v>
      </c>
      <c r="G1846" t="s">
        <v>493</v>
      </c>
      <c r="H1846" t="s">
        <v>494</v>
      </c>
      <c r="I1846" t="s">
        <v>121</v>
      </c>
      <c r="J1846" s="2">
        <v>19.381</v>
      </c>
      <c r="K1846" t="s">
        <v>495</v>
      </c>
      <c r="L1846" t="s">
        <v>2</v>
      </c>
      <c r="M1846" s="3">
        <v>1088114.75</v>
      </c>
      <c r="N1846" s="4">
        <v>45015</v>
      </c>
      <c r="O1846" t="s">
        <v>22</v>
      </c>
      <c r="P1846" t="s">
        <v>22</v>
      </c>
      <c r="Q1846" t="s">
        <v>2</v>
      </c>
      <c r="R1846" t="s">
        <v>22</v>
      </c>
      <c r="S1846" t="s">
        <v>20</v>
      </c>
      <c r="T1846" s="4">
        <v>45014</v>
      </c>
    </row>
    <row r="1847" spans="1:20" x14ac:dyDescent="0.2">
      <c r="A1847" t="s">
        <v>311</v>
      </c>
      <c r="B1847" t="s">
        <v>312</v>
      </c>
      <c r="C1847" t="s">
        <v>2</v>
      </c>
      <c r="D1847" t="s">
        <v>2</v>
      </c>
      <c r="E1847" t="s">
        <v>491</v>
      </c>
      <c r="F1847" t="s">
        <v>492</v>
      </c>
      <c r="G1847" t="s">
        <v>493</v>
      </c>
      <c r="H1847" t="s">
        <v>494</v>
      </c>
      <c r="I1847" t="s">
        <v>121</v>
      </c>
      <c r="J1847" s="2">
        <v>1.1359999999999999</v>
      </c>
      <c r="K1847" t="s">
        <v>495</v>
      </c>
      <c r="L1847" t="s">
        <v>2</v>
      </c>
      <c r="M1847" s="3">
        <v>72763.8</v>
      </c>
      <c r="N1847" s="4">
        <v>45015</v>
      </c>
      <c r="O1847" t="s">
        <v>22</v>
      </c>
      <c r="P1847" t="s">
        <v>22</v>
      </c>
      <c r="Q1847" t="s">
        <v>2</v>
      </c>
      <c r="R1847" t="s">
        <v>22</v>
      </c>
      <c r="S1847" t="s">
        <v>20</v>
      </c>
      <c r="T1847" s="4">
        <v>45014</v>
      </c>
    </row>
    <row r="1848" spans="1:20" x14ac:dyDescent="0.2">
      <c r="A1848" t="s">
        <v>311</v>
      </c>
      <c r="B1848" t="s">
        <v>312</v>
      </c>
      <c r="C1848" t="s">
        <v>2</v>
      </c>
      <c r="D1848" t="s">
        <v>2</v>
      </c>
      <c r="E1848" t="s">
        <v>491</v>
      </c>
      <c r="F1848" t="s">
        <v>492</v>
      </c>
      <c r="G1848" t="s">
        <v>493</v>
      </c>
      <c r="H1848" t="s">
        <v>494</v>
      </c>
      <c r="I1848" t="s">
        <v>121</v>
      </c>
      <c r="J1848" s="2">
        <v>19.404</v>
      </c>
      <c r="K1848" t="s">
        <v>495</v>
      </c>
      <c r="L1848" t="s">
        <v>2</v>
      </c>
      <c r="M1848" s="3">
        <v>1089406.05</v>
      </c>
      <c r="N1848" s="4">
        <v>45046</v>
      </c>
      <c r="O1848" t="s">
        <v>23</v>
      </c>
      <c r="P1848" t="s">
        <v>23</v>
      </c>
      <c r="Q1848" t="s">
        <v>2</v>
      </c>
      <c r="R1848" t="s">
        <v>23</v>
      </c>
      <c r="S1848" t="s">
        <v>20</v>
      </c>
      <c r="T1848" s="4">
        <v>45043</v>
      </c>
    </row>
    <row r="1849" spans="1:20" x14ac:dyDescent="0.2">
      <c r="A1849" t="s">
        <v>311</v>
      </c>
      <c r="B1849" t="s">
        <v>312</v>
      </c>
      <c r="C1849" t="s">
        <v>2</v>
      </c>
      <c r="D1849" t="s">
        <v>2</v>
      </c>
      <c r="E1849" t="s">
        <v>491</v>
      </c>
      <c r="F1849" t="s">
        <v>492</v>
      </c>
      <c r="G1849" t="s">
        <v>493</v>
      </c>
      <c r="H1849" t="s">
        <v>494</v>
      </c>
      <c r="I1849" t="s">
        <v>121</v>
      </c>
      <c r="J1849" s="2">
        <v>19.634</v>
      </c>
      <c r="K1849" t="s">
        <v>495</v>
      </c>
      <c r="L1849" t="s">
        <v>2</v>
      </c>
      <c r="M1849" s="3">
        <v>1102319.02</v>
      </c>
      <c r="N1849" s="4">
        <v>45046</v>
      </c>
      <c r="O1849" t="s">
        <v>23</v>
      </c>
      <c r="P1849" t="s">
        <v>23</v>
      </c>
      <c r="Q1849" t="s">
        <v>2</v>
      </c>
      <c r="R1849" t="s">
        <v>23</v>
      </c>
      <c r="S1849" t="s">
        <v>20</v>
      </c>
      <c r="T1849" s="4">
        <v>45043</v>
      </c>
    </row>
    <row r="1850" spans="1:20" x14ac:dyDescent="0.2">
      <c r="A1850" t="s">
        <v>311</v>
      </c>
      <c r="B1850" t="s">
        <v>312</v>
      </c>
      <c r="C1850" t="s">
        <v>2</v>
      </c>
      <c r="D1850" t="s">
        <v>2</v>
      </c>
      <c r="E1850" t="s">
        <v>491</v>
      </c>
      <c r="F1850" t="s">
        <v>492</v>
      </c>
      <c r="G1850" t="s">
        <v>493</v>
      </c>
      <c r="H1850" t="s">
        <v>494</v>
      </c>
      <c r="I1850" t="s">
        <v>121</v>
      </c>
      <c r="J1850" s="2">
        <v>19.428999999999998</v>
      </c>
      <c r="K1850" t="s">
        <v>495</v>
      </c>
      <c r="L1850" t="s">
        <v>2</v>
      </c>
      <c r="M1850" s="3">
        <v>1090809.6299999999</v>
      </c>
      <c r="N1850" s="4">
        <v>45046</v>
      </c>
      <c r="O1850" t="s">
        <v>23</v>
      </c>
      <c r="P1850" t="s">
        <v>23</v>
      </c>
      <c r="Q1850" t="s">
        <v>2</v>
      </c>
      <c r="R1850" t="s">
        <v>23</v>
      </c>
      <c r="S1850" t="s">
        <v>20</v>
      </c>
      <c r="T1850" s="4">
        <v>45043</v>
      </c>
    </row>
    <row r="1851" spans="1:20" x14ac:dyDescent="0.2">
      <c r="A1851" t="s">
        <v>311</v>
      </c>
      <c r="B1851" t="s">
        <v>312</v>
      </c>
      <c r="C1851" t="s">
        <v>2</v>
      </c>
      <c r="D1851" t="s">
        <v>2</v>
      </c>
      <c r="E1851" t="s">
        <v>491</v>
      </c>
      <c r="F1851" t="s">
        <v>492</v>
      </c>
      <c r="G1851" t="s">
        <v>493</v>
      </c>
      <c r="H1851" t="s">
        <v>494</v>
      </c>
      <c r="I1851" t="s">
        <v>121</v>
      </c>
      <c r="J1851" s="2">
        <v>19.268000000000001</v>
      </c>
      <c r="K1851" t="s">
        <v>495</v>
      </c>
      <c r="L1851" t="s">
        <v>2</v>
      </c>
      <c r="M1851" s="3">
        <v>1094879.8500000001</v>
      </c>
      <c r="N1851" s="4">
        <v>45046</v>
      </c>
      <c r="O1851" t="s">
        <v>23</v>
      </c>
      <c r="P1851" t="s">
        <v>23</v>
      </c>
      <c r="Q1851" t="s">
        <v>2</v>
      </c>
      <c r="R1851" t="s">
        <v>23</v>
      </c>
      <c r="S1851" t="s">
        <v>20</v>
      </c>
      <c r="T1851" s="4">
        <v>45043</v>
      </c>
    </row>
    <row r="1852" spans="1:20" x14ac:dyDescent="0.2">
      <c r="A1852" t="s">
        <v>311</v>
      </c>
      <c r="B1852" t="s">
        <v>312</v>
      </c>
      <c r="C1852" t="s">
        <v>2</v>
      </c>
      <c r="D1852" t="s">
        <v>2</v>
      </c>
      <c r="E1852" t="s">
        <v>491</v>
      </c>
      <c r="F1852" t="s">
        <v>492</v>
      </c>
      <c r="G1852" t="s">
        <v>493</v>
      </c>
      <c r="H1852" t="s">
        <v>494</v>
      </c>
      <c r="I1852" t="s">
        <v>121</v>
      </c>
      <c r="J1852" s="2">
        <v>19.257000000000001</v>
      </c>
      <c r="K1852" t="s">
        <v>495</v>
      </c>
      <c r="L1852" t="s">
        <v>2</v>
      </c>
      <c r="M1852" s="3">
        <v>1094254.79</v>
      </c>
      <c r="N1852" s="4">
        <v>45046</v>
      </c>
      <c r="O1852" t="s">
        <v>23</v>
      </c>
      <c r="P1852" t="s">
        <v>23</v>
      </c>
      <c r="Q1852" t="s">
        <v>2</v>
      </c>
      <c r="R1852" t="s">
        <v>23</v>
      </c>
      <c r="S1852" t="s">
        <v>20</v>
      </c>
      <c r="T1852" s="4">
        <v>45043</v>
      </c>
    </row>
    <row r="1853" spans="1:20" x14ac:dyDescent="0.2">
      <c r="A1853" t="s">
        <v>311</v>
      </c>
      <c r="B1853" t="s">
        <v>312</v>
      </c>
      <c r="C1853" t="s">
        <v>2</v>
      </c>
      <c r="D1853" t="s">
        <v>2</v>
      </c>
      <c r="E1853" t="s">
        <v>491</v>
      </c>
      <c r="F1853" t="s">
        <v>492</v>
      </c>
      <c r="G1853" t="s">
        <v>493</v>
      </c>
      <c r="H1853" t="s">
        <v>494</v>
      </c>
      <c r="I1853" t="s">
        <v>121</v>
      </c>
      <c r="J1853" s="2">
        <v>19.686</v>
      </c>
      <c r="K1853" t="s">
        <v>495</v>
      </c>
      <c r="L1853" t="s">
        <v>2</v>
      </c>
      <c r="M1853" s="3">
        <v>1118632.18</v>
      </c>
      <c r="N1853" s="4">
        <v>45046</v>
      </c>
      <c r="O1853" t="s">
        <v>23</v>
      </c>
      <c r="P1853" t="s">
        <v>23</v>
      </c>
      <c r="Q1853" t="s">
        <v>2</v>
      </c>
      <c r="R1853" t="s">
        <v>23</v>
      </c>
      <c r="S1853" t="s">
        <v>20</v>
      </c>
      <c r="T1853" s="4">
        <v>45043</v>
      </c>
    </row>
    <row r="1854" spans="1:20" x14ac:dyDescent="0.2">
      <c r="A1854" t="s">
        <v>311</v>
      </c>
      <c r="B1854" t="s">
        <v>312</v>
      </c>
      <c r="C1854" t="s">
        <v>2</v>
      </c>
      <c r="D1854" t="s">
        <v>2</v>
      </c>
      <c r="E1854" t="s">
        <v>491</v>
      </c>
      <c r="F1854" t="s">
        <v>492</v>
      </c>
      <c r="G1854" t="s">
        <v>493</v>
      </c>
      <c r="H1854" t="s">
        <v>494</v>
      </c>
      <c r="I1854" t="s">
        <v>121</v>
      </c>
      <c r="J1854" s="2">
        <v>9.984</v>
      </c>
      <c r="K1854" t="s">
        <v>495</v>
      </c>
      <c r="L1854" t="s">
        <v>2</v>
      </c>
      <c r="M1854" s="3">
        <v>566084.9</v>
      </c>
      <c r="N1854" s="4">
        <v>45046</v>
      </c>
      <c r="O1854" t="s">
        <v>23</v>
      </c>
      <c r="P1854" t="s">
        <v>23</v>
      </c>
      <c r="Q1854" t="s">
        <v>2</v>
      </c>
      <c r="R1854" t="s">
        <v>23</v>
      </c>
      <c r="S1854" t="s">
        <v>20</v>
      </c>
      <c r="T1854" s="4">
        <v>45043</v>
      </c>
    </row>
    <row r="1855" spans="1:20" x14ac:dyDescent="0.2">
      <c r="A1855" t="s">
        <v>311</v>
      </c>
      <c r="B1855" t="s">
        <v>312</v>
      </c>
      <c r="C1855" t="s">
        <v>2</v>
      </c>
      <c r="D1855" t="s">
        <v>2</v>
      </c>
      <c r="E1855" t="s">
        <v>491</v>
      </c>
      <c r="F1855" t="s">
        <v>492</v>
      </c>
      <c r="G1855" t="s">
        <v>493</v>
      </c>
      <c r="H1855" t="s">
        <v>494</v>
      </c>
      <c r="I1855" t="s">
        <v>121</v>
      </c>
      <c r="J1855" s="2">
        <v>19.224</v>
      </c>
      <c r="K1855" t="s">
        <v>495</v>
      </c>
      <c r="L1855" t="s">
        <v>2</v>
      </c>
      <c r="M1855" s="3">
        <v>1089985.58</v>
      </c>
      <c r="N1855" s="4">
        <v>45110</v>
      </c>
      <c r="O1855" t="s">
        <v>25</v>
      </c>
      <c r="P1855" t="s">
        <v>25</v>
      </c>
      <c r="Q1855" t="s">
        <v>2</v>
      </c>
      <c r="R1855" t="s">
        <v>25</v>
      </c>
      <c r="S1855" t="s">
        <v>20</v>
      </c>
      <c r="T1855" s="4">
        <v>45104</v>
      </c>
    </row>
    <row r="1856" spans="1:20" x14ac:dyDescent="0.2">
      <c r="A1856" t="s">
        <v>311</v>
      </c>
      <c r="B1856" t="s">
        <v>312</v>
      </c>
      <c r="C1856" t="s">
        <v>2</v>
      </c>
      <c r="D1856" t="s">
        <v>2</v>
      </c>
      <c r="E1856" t="s">
        <v>491</v>
      </c>
      <c r="F1856" t="s">
        <v>492</v>
      </c>
      <c r="G1856" t="s">
        <v>493</v>
      </c>
      <c r="H1856" t="s">
        <v>494</v>
      </c>
      <c r="I1856" t="s">
        <v>121</v>
      </c>
      <c r="J1856" s="2">
        <v>19.382000000000001</v>
      </c>
      <c r="K1856" t="s">
        <v>495</v>
      </c>
      <c r="L1856" t="s">
        <v>2</v>
      </c>
      <c r="M1856" s="3">
        <v>1098944.05</v>
      </c>
      <c r="N1856" s="4">
        <v>45110</v>
      </c>
      <c r="O1856" t="s">
        <v>25</v>
      </c>
      <c r="P1856" t="s">
        <v>25</v>
      </c>
      <c r="Q1856" t="s">
        <v>2</v>
      </c>
      <c r="R1856" t="s">
        <v>25</v>
      </c>
      <c r="S1856" t="s">
        <v>20</v>
      </c>
      <c r="T1856" s="4">
        <v>45104</v>
      </c>
    </row>
    <row r="1857" spans="1:20" x14ac:dyDescent="0.2">
      <c r="A1857" t="s">
        <v>311</v>
      </c>
      <c r="B1857" t="s">
        <v>312</v>
      </c>
      <c r="C1857" t="s">
        <v>2</v>
      </c>
      <c r="D1857" t="s">
        <v>2</v>
      </c>
      <c r="E1857" t="s">
        <v>491</v>
      </c>
      <c r="F1857" t="s">
        <v>492</v>
      </c>
      <c r="G1857" t="s">
        <v>493</v>
      </c>
      <c r="H1857" t="s">
        <v>494</v>
      </c>
      <c r="I1857" t="s">
        <v>121</v>
      </c>
      <c r="J1857" s="2">
        <v>19.010000000000002</v>
      </c>
      <c r="K1857" t="s">
        <v>495</v>
      </c>
      <c r="L1857" t="s">
        <v>2</v>
      </c>
      <c r="M1857" s="3">
        <v>1077851.95</v>
      </c>
      <c r="N1857" s="4">
        <v>45110</v>
      </c>
      <c r="O1857" t="s">
        <v>25</v>
      </c>
      <c r="P1857" t="s">
        <v>25</v>
      </c>
      <c r="Q1857" t="s">
        <v>2</v>
      </c>
      <c r="R1857" t="s">
        <v>25</v>
      </c>
      <c r="S1857" t="s">
        <v>20</v>
      </c>
      <c r="T1857" s="4">
        <v>45104</v>
      </c>
    </row>
    <row r="1858" spans="1:20" x14ac:dyDescent="0.2">
      <c r="A1858" t="s">
        <v>311</v>
      </c>
      <c r="B1858" t="s">
        <v>312</v>
      </c>
      <c r="C1858" t="s">
        <v>2</v>
      </c>
      <c r="D1858" t="s">
        <v>2</v>
      </c>
      <c r="E1858" t="s">
        <v>491</v>
      </c>
      <c r="F1858" t="s">
        <v>492</v>
      </c>
      <c r="G1858" t="s">
        <v>493</v>
      </c>
      <c r="H1858" t="s">
        <v>494</v>
      </c>
      <c r="I1858" t="s">
        <v>121</v>
      </c>
      <c r="J1858" s="2">
        <v>19.329000000000001</v>
      </c>
      <c r="K1858" t="s">
        <v>495</v>
      </c>
      <c r="L1858" t="s">
        <v>2</v>
      </c>
      <c r="M1858" s="3">
        <v>1095939</v>
      </c>
      <c r="N1858" s="4">
        <v>45139</v>
      </c>
      <c r="O1858" t="s">
        <v>31</v>
      </c>
      <c r="P1858" t="s">
        <v>31</v>
      </c>
      <c r="Q1858" t="s">
        <v>2</v>
      </c>
      <c r="R1858" t="s">
        <v>31</v>
      </c>
      <c r="S1858" t="s">
        <v>20</v>
      </c>
      <c r="T1858" s="4">
        <v>45135</v>
      </c>
    </row>
    <row r="1859" spans="1:20" x14ac:dyDescent="0.2">
      <c r="A1859" t="s">
        <v>311</v>
      </c>
      <c r="B1859" t="s">
        <v>312</v>
      </c>
      <c r="C1859" t="s">
        <v>2</v>
      </c>
      <c r="D1859" t="s">
        <v>2</v>
      </c>
      <c r="E1859" t="s">
        <v>491</v>
      </c>
      <c r="F1859" t="s">
        <v>492</v>
      </c>
      <c r="G1859" t="s">
        <v>493</v>
      </c>
      <c r="H1859" t="s">
        <v>494</v>
      </c>
      <c r="I1859" t="s">
        <v>121</v>
      </c>
      <c r="J1859" s="2">
        <v>19.437999999999999</v>
      </c>
      <c r="K1859" t="s">
        <v>495</v>
      </c>
      <c r="L1859" t="s">
        <v>2</v>
      </c>
      <c r="M1859" s="3">
        <v>1102119.21</v>
      </c>
      <c r="N1859" s="4">
        <v>45139</v>
      </c>
      <c r="O1859" t="s">
        <v>31</v>
      </c>
      <c r="P1859" t="s">
        <v>31</v>
      </c>
      <c r="Q1859" t="s">
        <v>2</v>
      </c>
      <c r="R1859" t="s">
        <v>31</v>
      </c>
      <c r="S1859" t="s">
        <v>20</v>
      </c>
      <c r="T1859" s="4">
        <v>45135</v>
      </c>
    </row>
    <row r="1860" spans="1:20" x14ac:dyDescent="0.2">
      <c r="A1860" t="s">
        <v>311</v>
      </c>
      <c r="B1860" t="s">
        <v>312</v>
      </c>
      <c r="C1860" t="s">
        <v>2</v>
      </c>
      <c r="D1860" t="s">
        <v>2</v>
      </c>
      <c r="E1860" t="s">
        <v>491</v>
      </c>
      <c r="F1860" t="s">
        <v>492</v>
      </c>
      <c r="G1860" t="s">
        <v>493</v>
      </c>
      <c r="H1860" t="s">
        <v>494</v>
      </c>
      <c r="I1860" t="s">
        <v>121</v>
      </c>
      <c r="J1860" s="2">
        <v>19.338999999999999</v>
      </c>
      <c r="K1860" t="s">
        <v>495</v>
      </c>
      <c r="L1860" t="s">
        <v>2</v>
      </c>
      <c r="M1860" s="3">
        <v>1096505.99</v>
      </c>
      <c r="N1860" s="4">
        <v>45139</v>
      </c>
      <c r="O1860" t="s">
        <v>31</v>
      </c>
      <c r="P1860" t="s">
        <v>31</v>
      </c>
      <c r="Q1860" t="s">
        <v>2</v>
      </c>
      <c r="R1860" t="s">
        <v>31</v>
      </c>
      <c r="S1860" t="s">
        <v>20</v>
      </c>
      <c r="T1860" s="4">
        <v>45135</v>
      </c>
    </row>
    <row r="1861" spans="1:20" x14ac:dyDescent="0.2">
      <c r="A1861" t="s">
        <v>311</v>
      </c>
      <c r="B1861" t="s">
        <v>312</v>
      </c>
      <c r="C1861" t="s">
        <v>2</v>
      </c>
      <c r="D1861" t="s">
        <v>2</v>
      </c>
      <c r="E1861" t="s">
        <v>491</v>
      </c>
      <c r="F1861" t="s">
        <v>492</v>
      </c>
      <c r="G1861" t="s">
        <v>493</v>
      </c>
      <c r="H1861" t="s">
        <v>494</v>
      </c>
      <c r="I1861" t="s">
        <v>121</v>
      </c>
      <c r="J1861" s="2">
        <v>19.178999999999998</v>
      </c>
      <c r="K1861" t="s">
        <v>495</v>
      </c>
      <c r="L1861" t="s">
        <v>2</v>
      </c>
      <c r="M1861" s="3">
        <v>1087434.1100000001</v>
      </c>
      <c r="N1861" s="4">
        <v>45139</v>
      </c>
      <c r="O1861" t="s">
        <v>31</v>
      </c>
      <c r="P1861" t="s">
        <v>31</v>
      </c>
      <c r="Q1861" t="s">
        <v>2</v>
      </c>
      <c r="R1861" t="s">
        <v>31</v>
      </c>
      <c r="S1861" t="s">
        <v>20</v>
      </c>
      <c r="T1861" s="4">
        <v>45135</v>
      </c>
    </row>
    <row r="1862" spans="1:20" x14ac:dyDescent="0.2">
      <c r="A1862" t="s">
        <v>311</v>
      </c>
      <c r="B1862" t="s">
        <v>312</v>
      </c>
      <c r="C1862" t="s">
        <v>2</v>
      </c>
      <c r="D1862" t="s">
        <v>2</v>
      </c>
      <c r="E1862" t="s">
        <v>491</v>
      </c>
      <c r="F1862" t="s">
        <v>492</v>
      </c>
      <c r="G1862" t="s">
        <v>493</v>
      </c>
      <c r="H1862" t="s">
        <v>494</v>
      </c>
      <c r="I1862" t="s">
        <v>121</v>
      </c>
      <c r="J1862" s="2">
        <v>19.263000000000002</v>
      </c>
      <c r="K1862" t="s">
        <v>495</v>
      </c>
      <c r="L1862" t="s">
        <v>2</v>
      </c>
      <c r="M1862" s="3">
        <v>1092196.8500000001</v>
      </c>
      <c r="N1862" s="4">
        <v>45139</v>
      </c>
      <c r="O1862" t="s">
        <v>31</v>
      </c>
      <c r="P1862" t="s">
        <v>31</v>
      </c>
      <c r="Q1862" t="s">
        <v>2</v>
      </c>
      <c r="R1862" t="s">
        <v>31</v>
      </c>
      <c r="S1862" t="s">
        <v>20</v>
      </c>
      <c r="T1862" s="4">
        <v>45135</v>
      </c>
    </row>
    <row r="1863" spans="1:20" x14ac:dyDescent="0.2">
      <c r="A1863" t="s">
        <v>311</v>
      </c>
      <c r="B1863" t="s">
        <v>312</v>
      </c>
      <c r="C1863" t="s">
        <v>2</v>
      </c>
      <c r="D1863" t="s">
        <v>2</v>
      </c>
      <c r="E1863" t="s">
        <v>491</v>
      </c>
      <c r="F1863" t="s">
        <v>492</v>
      </c>
      <c r="G1863" t="s">
        <v>493</v>
      </c>
      <c r="H1863" t="s">
        <v>494</v>
      </c>
      <c r="I1863" t="s">
        <v>121</v>
      </c>
      <c r="J1863" s="2">
        <v>19.283000000000001</v>
      </c>
      <c r="K1863" t="s">
        <v>495</v>
      </c>
      <c r="L1863" t="s">
        <v>2</v>
      </c>
      <c r="M1863" s="3">
        <v>1093330.83</v>
      </c>
      <c r="N1863" s="4">
        <v>45139</v>
      </c>
      <c r="O1863" t="s">
        <v>31</v>
      </c>
      <c r="P1863" t="s">
        <v>31</v>
      </c>
      <c r="Q1863" t="s">
        <v>2</v>
      </c>
      <c r="R1863" t="s">
        <v>31</v>
      </c>
      <c r="S1863" t="s">
        <v>20</v>
      </c>
      <c r="T1863" s="4">
        <v>45135</v>
      </c>
    </row>
    <row r="1864" spans="1:20" x14ac:dyDescent="0.2">
      <c r="A1864" t="s">
        <v>311</v>
      </c>
      <c r="B1864" t="s">
        <v>312</v>
      </c>
      <c r="C1864" t="s">
        <v>2</v>
      </c>
      <c r="D1864" t="s">
        <v>2</v>
      </c>
      <c r="E1864" t="s">
        <v>491</v>
      </c>
      <c r="F1864" t="s">
        <v>492</v>
      </c>
      <c r="G1864" t="s">
        <v>493</v>
      </c>
      <c r="H1864" t="s">
        <v>494</v>
      </c>
      <c r="I1864" t="s">
        <v>121</v>
      </c>
      <c r="J1864" s="2">
        <v>19.329999999999998</v>
      </c>
      <c r="K1864" t="s">
        <v>495</v>
      </c>
      <c r="L1864" t="s">
        <v>2</v>
      </c>
      <c r="M1864" s="3">
        <v>1095995.7</v>
      </c>
      <c r="N1864" s="4">
        <v>45139</v>
      </c>
      <c r="O1864" t="s">
        <v>31</v>
      </c>
      <c r="P1864" t="s">
        <v>31</v>
      </c>
      <c r="Q1864" t="s">
        <v>2</v>
      </c>
      <c r="R1864" t="s">
        <v>31</v>
      </c>
      <c r="S1864" t="s">
        <v>20</v>
      </c>
      <c r="T1864" s="4">
        <v>45135</v>
      </c>
    </row>
    <row r="1865" spans="1:20" x14ac:dyDescent="0.2">
      <c r="A1865" t="s">
        <v>311</v>
      </c>
      <c r="B1865" t="s">
        <v>312</v>
      </c>
      <c r="C1865" t="s">
        <v>2</v>
      </c>
      <c r="D1865" t="s">
        <v>2</v>
      </c>
      <c r="E1865" t="s">
        <v>491</v>
      </c>
      <c r="F1865" t="s">
        <v>492</v>
      </c>
      <c r="G1865" t="s">
        <v>493</v>
      </c>
      <c r="H1865" t="s">
        <v>494</v>
      </c>
      <c r="I1865" t="s">
        <v>121</v>
      </c>
      <c r="J1865" s="2">
        <v>12.576000000000001</v>
      </c>
      <c r="K1865" t="s">
        <v>495</v>
      </c>
      <c r="L1865" t="s">
        <v>2</v>
      </c>
      <c r="M1865" s="3">
        <v>713049.24</v>
      </c>
      <c r="N1865" s="4">
        <v>45139</v>
      </c>
      <c r="O1865" t="s">
        <v>31</v>
      </c>
      <c r="P1865" t="s">
        <v>31</v>
      </c>
      <c r="Q1865" t="s">
        <v>2</v>
      </c>
      <c r="R1865" t="s">
        <v>31</v>
      </c>
      <c r="S1865" t="s">
        <v>20</v>
      </c>
      <c r="T1865" s="4">
        <v>45135</v>
      </c>
    </row>
    <row r="1866" spans="1:20" x14ac:dyDescent="0.2">
      <c r="A1866" t="s">
        <v>311</v>
      </c>
      <c r="B1866" t="s">
        <v>312</v>
      </c>
      <c r="C1866" t="s">
        <v>2</v>
      </c>
      <c r="D1866" t="s">
        <v>2</v>
      </c>
      <c r="E1866" t="s">
        <v>491</v>
      </c>
      <c r="F1866" t="s">
        <v>492</v>
      </c>
      <c r="G1866" t="s">
        <v>493</v>
      </c>
      <c r="H1866" t="s">
        <v>494</v>
      </c>
      <c r="I1866" t="s">
        <v>121</v>
      </c>
      <c r="J1866" s="2">
        <v>19.338000000000001</v>
      </c>
      <c r="K1866" t="s">
        <v>495</v>
      </c>
      <c r="L1866" t="s">
        <v>2</v>
      </c>
      <c r="M1866" s="3">
        <v>1096449.29</v>
      </c>
      <c r="N1866" s="4">
        <v>45170</v>
      </c>
      <c r="O1866" t="s">
        <v>7</v>
      </c>
      <c r="P1866" t="s">
        <v>7</v>
      </c>
      <c r="Q1866" t="s">
        <v>2</v>
      </c>
      <c r="R1866" t="s">
        <v>7</v>
      </c>
      <c r="S1866" t="s">
        <v>20</v>
      </c>
      <c r="T1866" s="4">
        <v>45167</v>
      </c>
    </row>
    <row r="1867" spans="1:20" x14ac:dyDescent="0.2">
      <c r="A1867" t="s">
        <v>311</v>
      </c>
      <c r="B1867" t="s">
        <v>312</v>
      </c>
      <c r="C1867" t="s">
        <v>2</v>
      </c>
      <c r="D1867" t="s">
        <v>2</v>
      </c>
      <c r="E1867" t="s">
        <v>491</v>
      </c>
      <c r="F1867" t="s">
        <v>492</v>
      </c>
      <c r="G1867" t="s">
        <v>493</v>
      </c>
      <c r="H1867" t="s">
        <v>494</v>
      </c>
      <c r="I1867" t="s">
        <v>121</v>
      </c>
      <c r="J1867" s="2">
        <v>19.382999999999999</v>
      </c>
      <c r="K1867" t="s">
        <v>495</v>
      </c>
      <c r="L1867" t="s">
        <v>2</v>
      </c>
      <c r="M1867" s="3">
        <v>1099000.75</v>
      </c>
      <c r="N1867" s="4">
        <v>45170</v>
      </c>
      <c r="O1867" t="s">
        <v>7</v>
      </c>
      <c r="P1867" t="s">
        <v>7</v>
      </c>
      <c r="Q1867" t="s">
        <v>2</v>
      </c>
      <c r="R1867" t="s">
        <v>7</v>
      </c>
      <c r="S1867" t="s">
        <v>20</v>
      </c>
      <c r="T1867" s="4">
        <v>45167</v>
      </c>
    </row>
    <row r="1868" spans="1:20" x14ac:dyDescent="0.2">
      <c r="A1868" t="s">
        <v>311</v>
      </c>
      <c r="B1868" t="s">
        <v>312</v>
      </c>
      <c r="C1868" t="s">
        <v>2</v>
      </c>
      <c r="D1868" t="s">
        <v>2</v>
      </c>
      <c r="E1868" t="s">
        <v>491</v>
      </c>
      <c r="F1868" t="s">
        <v>492</v>
      </c>
      <c r="G1868" t="s">
        <v>493</v>
      </c>
      <c r="H1868" t="s">
        <v>494</v>
      </c>
      <c r="I1868" t="s">
        <v>121</v>
      </c>
      <c r="J1868" s="2">
        <v>19.341000000000001</v>
      </c>
      <c r="K1868" t="s">
        <v>495</v>
      </c>
      <c r="L1868" t="s">
        <v>2</v>
      </c>
      <c r="M1868" s="3">
        <v>1096619.3899999999</v>
      </c>
      <c r="N1868" s="4">
        <v>45170</v>
      </c>
      <c r="O1868" t="s">
        <v>7</v>
      </c>
      <c r="P1868" t="s">
        <v>7</v>
      </c>
      <c r="Q1868" t="s">
        <v>2</v>
      </c>
      <c r="R1868" t="s">
        <v>7</v>
      </c>
      <c r="S1868" t="s">
        <v>20</v>
      </c>
      <c r="T1868" s="4">
        <v>45167</v>
      </c>
    </row>
    <row r="1869" spans="1:20" x14ac:dyDescent="0.2">
      <c r="A1869" t="s">
        <v>311</v>
      </c>
      <c r="B1869" t="s">
        <v>312</v>
      </c>
      <c r="C1869" t="s">
        <v>2</v>
      </c>
      <c r="D1869" t="s">
        <v>2</v>
      </c>
      <c r="E1869" t="s">
        <v>491</v>
      </c>
      <c r="F1869" t="s">
        <v>492</v>
      </c>
      <c r="G1869" t="s">
        <v>493</v>
      </c>
      <c r="H1869" t="s">
        <v>494</v>
      </c>
      <c r="I1869" t="s">
        <v>121</v>
      </c>
      <c r="J1869" s="2">
        <v>19.337</v>
      </c>
      <c r="K1869" t="s">
        <v>495</v>
      </c>
      <c r="L1869" t="s">
        <v>2</v>
      </c>
      <c r="M1869" s="3">
        <v>1096392.5900000001</v>
      </c>
      <c r="N1869" s="4">
        <v>45170</v>
      </c>
      <c r="O1869" t="s">
        <v>7</v>
      </c>
      <c r="P1869" t="s">
        <v>7</v>
      </c>
      <c r="Q1869" t="s">
        <v>2</v>
      </c>
      <c r="R1869" t="s">
        <v>7</v>
      </c>
      <c r="S1869" t="s">
        <v>20</v>
      </c>
      <c r="T1869" s="4">
        <v>45167</v>
      </c>
    </row>
    <row r="1870" spans="1:20" x14ac:dyDescent="0.2">
      <c r="A1870" t="s">
        <v>311</v>
      </c>
      <c r="B1870" t="s">
        <v>312</v>
      </c>
      <c r="C1870" t="s">
        <v>2</v>
      </c>
      <c r="D1870" t="s">
        <v>2</v>
      </c>
      <c r="E1870" t="s">
        <v>491</v>
      </c>
      <c r="F1870" t="s">
        <v>492</v>
      </c>
      <c r="G1870" t="s">
        <v>493</v>
      </c>
      <c r="H1870" t="s">
        <v>494</v>
      </c>
      <c r="I1870" t="s">
        <v>121</v>
      </c>
      <c r="J1870" s="2">
        <v>10.81</v>
      </c>
      <c r="K1870" t="s">
        <v>495</v>
      </c>
      <c r="L1870" t="s">
        <v>2</v>
      </c>
      <c r="M1870" s="3">
        <v>612918.43999999994</v>
      </c>
      <c r="N1870" s="4">
        <v>45170</v>
      </c>
      <c r="O1870" t="s">
        <v>7</v>
      </c>
      <c r="P1870" t="s">
        <v>7</v>
      </c>
      <c r="Q1870" t="s">
        <v>2</v>
      </c>
      <c r="R1870" t="s">
        <v>7</v>
      </c>
      <c r="S1870" t="s">
        <v>20</v>
      </c>
      <c r="T1870" s="4">
        <v>45167</v>
      </c>
    </row>
    <row r="1871" spans="1:20" x14ac:dyDescent="0.2">
      <c r="A1871" t="s">
        <v>311</v>
      </c>
      <c r="B1871" t="s">
        <v>312</v>
      </c>
      <c r="C1871" t="s">
        <v>2</v>
      </c>
      <c r="D1871" t="s">
        <v>2</v>
      </c>
      <c r="E1871" t="s">
        <v>491</v>
      </c>
      <c r="F1871" t="s">
        <v>492</v>
      </c>
      <c r="G1871" t="s">
        <v>493</v>
      </c>
      <c r="H1871" t="s">
        <v>494</v>
      </c>
      <c r="I1871" t="s">
        <v>121</v>
      </c>
      <c r="J1871" s="2">
        <v>19.27</v>
      </c>
      <c r="K1871" t="s">
        <v>495</v>
      </c>
      <c r="L1871" t="s">
        <v>2</v>
      </c>
      <c r="M1871" s="3">
        <v>1092593.74</v>
      </c>
      <c r="N1871" s="4">
        <v>45201</v>
      </c>
      <c r="O1871" t="s">
        <v>11</v>
      </c>
      <c r="P1871" t="s">
        <v>11</v>
      </c>
      <c r="Q1871" t="s">
        <v>2</v>
      </c>
      <c r="R1871" t="s">
        <v>11</v>
      </c>
      <c r="S1871" t="s">
        <v>20</v>
      </c>
      <c r="T1871" s="4">
        <v>45195</v>
      </c>
    </row>
    <row r="1872" spans="1:20" x14ac:dyDescent="0.2">
      <c r="A1872" t="s">
        <v>311</v>
      </c>
      <c r="B1872" t="s">
        <v>312</v>
      </c>
      <c r="C1872" t="s">
        <v>2</v>
      </c>
      <c r="D1872" t="s">
        <v>2</v>
      </c>
      <c r="E1872" t="s">
        <v>491</v>
      </c>
      <c r="F1872" t="s">
        <v>492</v>
      </c>
      <c r="G1872" t="s">
        <v>493</v>
      </c>
      <c r="H1872" t="s">
        <v>494</v>
      </c>
      <c r="I1872" t="s">
        <v>121</v>
      </c>
      <c r="J1872" s="2">
        <v>19.527000000000001</v>
      </c>
      <c r="K1872" t="s">
        <v>495</v>
      </c>
      <c r="L1872" t="s">
        <v>2</v>
      </c>
      <c r="M1872" s="3">
        <v>1107165.44</v>
      </c>
      <c r="N1872" s="4">
        <v>45201</v>
      </c>
      <c r="O1872" t="s">
        <v>11</v>
      </c>
      <c r="P1872" t="s">
        <v>11</v>
      </c>
      <c r="Q1872" t="s">
        <v>2</v>
      </c>
      <c r="R1872" t="s">
        <v>11</v>
      </c>
      <c r="S1872" t="s">
        <v>20</v>
      </c>
      <c r="T1872" s="4">
        <v>45195</v>
      </c>
    </row>
    <row r="1873" spans="1:20" x14ac:dyDescent="0.2">
      <c r="A1873" t="s">
        <v>311</v>
      </c>
      <c r="B1873" t="s">
        <v>312</v>
      </c>
      <c r="C1873" t="s">
        <v>2</v>
      </c>
      <c r="D1873" t="s">
        <v>2</v>
      </c>
      <c r="E1873" t="s">
        <v>491</v>
      </c>
      <c r="F1873" t="s">
        <v>492</v>
      </c>
      <c r="G1873" t="s">
        <v>493</v>
      </c>
      <c r="H1873" t="s">
        <v>494</v>
      </c>
      <c r="I1873" t="s">
        <v>121</v>
      </c>
      <c r="J1873" s="2">
        <v>19.279</v>
      </c>
      <c r="K1873" t="s">
        <v>495</v>
      </c>
      <c r="L1873" t="s">
        <v>2</v>
      </c>
      <c r="M1873" s="3">
        <v>1093104.04</v>
      </c>
      <c r="N1873" s="4">
        <v>45201</v>
      </c>
      <c r="O1873" t="s">
        <v>11</v>
      </c>
      <c r="P1873" t="s">
        <v>11</v>
      </c>
      <c r="Q1873" t="s">
        <v>2</v>
      </c>
      <c r="R1873" t="s">
        <v>11</v>
      </c>
      <c r="S1873" t="s">
        <v>20</v>
      </c>
      <c r="T1873" s="4">
        <v>45195</v>
      </c>
    </row>
    <row r="1874" spans="1:20" x14ac:dyDescent="0.2">
      <c r="A1874" t="s">
        <v>311</v>
      </c>
      <c r="B1874" t="s">
        <v>312</v>
      </c>
      <c r="C1874" t="s">
        <v>2</v>
      </c>
      <c r="D1874" t="s">
        <v>2</v>
      </c>
      <c r="E1874" t="s">
        <v>491</v>
      </c>
      <c r="F1874" t="s">
        <v>492</v>
      </c>
      <c r="G1874" t="s">
        <v>493</v>
      </c>
      <c r="H1874" t="s">
        <v>494</v>
      </c>
      <c r="I1874" t="s">
        <v>121</v>
      </c>
      <c r="J1874" s="2">
        <v>4.4050000000000002</v>
      </c>
      <c r="K1874" t="s">
        <v>495</v>
      </c>
      <c r="L1874" t="s">
        <v>2</v>
      </c>
      <c r="M1874" s="3">
        <v>249760.01</v>
      </c>
      <c r="N1874" s="4">
        <v>45201</v>
      </c>
      <c r="O1874" t="s">
        <v>11</v>
      </c>
      <c r="P1874" t="s">
        <v>11</v>
      </c>
      <c r="Q1874" t="s">
        <v>2</v>
      </c>
      <c r="R1874" t="s">
        <v>11</v>
      </c>
      <c r="S1874" t="s">
        <v>20</v>
      </c>
      <c r="T1874" s="4">
        <v>45195</v>
      </c>
    </row>
    <row r="1875" spans="1:20" x14ac:dyDescent="0.2">
      <c r="A1875" t="s">
        <v>311</v>
      </c>
      <c r="B1875" t="s">
        <v>312</v>
      </c>
      <c r="C1875" t="s">
        <v>2</v>
      </c>
      <c r="D1875" t="s">
        <v>2</v>
      </c>
      <c r="E1875" t="s">
        <v>491</v>
      </c>
      <c r="F1875" t="s">
        <v>492</v>
      </c>
      <c r="G1875" t="s">
        <v>493</v>
      </c>
      <c r="H1875" t="s">
        <v>494</v>
      </c>
      <c r="I1875" t="s">
        <v>121</v>
      </c>
      <c r="J1875" s="2">
        <v>-19.515999999999998</v>
      </c>
      <c r="K1875" t="s">
        <v>495</v>
      </c>
      <c r="L1875" t="s">
        <v>2</v>
      </c>
      <c r="M1875" s="3">
        <v>-1276607.42</v>
      </c>
      <c r="N1875" s="4">
        <v>45226</v>
      </c>
      <c r="O1875" t="s">
        <v>12</v>
      </c>
      <c r="P1875" t="s">
        <v>12</v>
      </c>
      <c r="Q1875" t="s">
        <v>2</v>
      </c>
      <c r="R1875" t="s">
        <v>12</v>
      </c>
      <c r="S1875" t="s">
        <v>20</v>
      </c>
      <c r="T1875" s="4">
        <v>45200</v>
      </c>
    </row>
    <row r="1876" spans="1:20" x14ac:dyDescent="0.2">
      <c r="A1876" t="s">
        <v>311</v>
      </c>
      <c r="B1876" t="s">
        <v>312</v>
      </c>
      <c r="C1876" t="s">
        <v>2</v>
      </c>
      <c r="D1876" t="s">
        <v>2</v>
      </c>
      <c r="E1876" t="s">
        <v>491</v>
      </c>
      <c r="F1876" t="s">
        <v>492</v>
      </c>
      <c r="G1876" t="s">
        <v>493</v>
      </c>
      <c r="H1876" t="s">
        <v>494</v>
      </c>
      <c r="I1876" t="s">
        <v>121</v>
      </c>
      <c r="J1876" s="2">
        <v>-19.488</v>
      </c>
      <c r="K1876" t="s">
        <v>495</v>
      </c>
      <c r="L1876" t="s">
        <v>2</v>
      </c>
      <c r="M1876" s="3">
        <v>-1274775.8600000001</v>
      </c>
      <c r="N1876" s="4">
        <v>45226</v>
      </c>
      <c r="O1876" t="s">
        <v>12</v>
      </c>
      <c r="P1876" t="s">
        <v>12</v>
      </c>
      <c r="Q1876" t="s">
        <v>2</v>
      </c>
      <c r="R1876" t="s">
        <v>12</v>
      </c>
      <c r="S1876" t="s">
        <v>20</v>
      </c>
      <c r="T1876" s="4">
        <v>45200</v>
      </c>
    </row>
    <row r="1877" spans="1:20" x14ac:dyDescent="0.2">
      <c r="A1877" t="s">
        <v>311</v>
      </c>
      <c r="B1877" t="s">
        <v>312</v>
      </c>
      <c r="C1877" t="s">
        <v>2</v>
      </c>
      <c r="D1877" t="s">
        <v>2</v>
      </c>
      <c r="E1877" t="s">
        <v>491</v>
      </c>
      <c r="F1877" t="s">
        <v>492</v>
      </c>
      <c r="G1877" t="s">
        <v>493</v>
      </c>
      <c r="H1877" t="s">
        <v>494</v>
      </c>
      <c r="I1877" t="s">
        <v>121</v>
      </c>
      <c r="J1877" s="2">
        <v>-11.816000000000001</v>
      </c>
      <c r="K1877" t="s">
        <v>495</v>
      </c>
      <c r="L1877" t="s">
        <v>2</v>
      </c>
      <c r="M1877" s="3">
        <v>-756846.01</v>
      </c>
      <c r="N1877" s="4">
        <v>45226</v>
      </c>
      <c r="O1877" t="s">
        <v>12</v>
      </c>
      <c r="P1877" t="s">
        <v>12</v>
      </c>
      <c r="Q1877" t="s">
        <v>2</v>
      </c>
      <c r="R1877" t="s">
        <v>12</v>
      </c>
      <c r="S1877" t="s">
        <v>20</v>
      </c>
      <c r="T1877" s="4">
        <v>45200</v>
      </c>
    </row>
    <row r="1878" spans="1:20" x14ac:dyDescent="0.2">
      <c r="A1878" t="s">
        <v>311</v>
      </c>
      <c r="B1878" t="s">
        <v>312</v>
      </c>
      <c r="C1878" t="s">
        <v>2</v>
      </c>
      <c r="D1878" t="s">
        <v>2</v>
      </c>
      <c r="E1878" t="s">
        <v>491</v>
      </c>
      <c r="F1878" t="s">
        <v>492</v>
      </c>
      <c r="G1878" t="s">
        <v>493</v>
      </c>
      <c r="H1878" t="s">
        <v>494</v>
      </c>
      <c r="I1878" t="s">
        <v>121</v>
      </c>
      <c r="J1878" s="2">
        <v>-9.9250000000000007</v>
      </c>
      <c r="K1878" t="s">
        <v>495</v>
      </c>
      <c r="L1878" t="s">
        <v>2</v>
      </c>
      <c r="M1878" s="3">
        <v>-635722.47</v>
      </c>
      <c r="N1878" s="4">
        <v>45229</v>
      </c>
      <c r="O1878" t="s">
        <v>12</v>
      </c>
      <c r="P1878" t="s">
        <v>12</v>
      </c>
      <c r="Q1878" t="s">
        <v>2</v>
      </c>
      <c r="R1878" t="s">
        <v>12</v>
      </c>
      <c r="S1878" t="s">
        <v>20</v>
      </c>
      <c r="T1878" s="4">
        <v>45200</v>
      </c>
    </row>
    <row r="1879" spans="1:20" x14ac:dyDescent="0.2">
      <c r="A1879" t="s">
        <v>311</v>
      </c>
      <c r="B1879" t="s">
        <v>312</v>
      </c>
      <c r="C1879" t="s">
        <v>2</v>
      </c>
      <c r="D1879" t="s">
        <v>2</v>
      </c>
      <c r="E1879" t="s">
        <v>491</v>
      </c>
      <c r="F1879" t="s">
        <v>492</v>
      </c>
      <c r="G1879" t="s">
        <v>493</v>
      </c>
      <c r="H1879" t="s">
        <v>494</v>
      </c>
      <c r="I1879" t="s">
        <v>121</v>
      </c>
      <c r="J1879" s="2">
        <v>-19.588000000000001</v>
      </c>
      <c r="K1879" t="s">
        <v>495</v>
      </c>
      <c r="L1879" t="s">
        <v>2</v>
      </c>
      <c r="M1879" s="3">
        <v>-1254663.1399999999</v>
      </c>
      <c r="N1879" s="4">
        <v>45229</v>
      </c>
      <c r="O1879" t="s">
        <v>12</v>
      </c>
      <c r="P1879" t="s">
        <v>12</v>
      </c>
      <c r="Q1879" t="s">
        <v>2</v>
      </c>
      <c r="R1879" t="s">
        <v>12</v>
      </c>
      <c r="S1879" t="s">
        <v>20</v>
      </c>
      <c r="T1879" s="4">
        <v>45200</v>
      </c>
    </row>
    <row r="1880" spans="1:20" x14ac:dyDescent="0.2">
      <c r="A1880" t="s">
        <v>311</v>
      </c>
      <c r="B1880" t="s">
        <v>312</v>
      </c>
      <c r="C1880" t="s">
        <v>2</v>
      </c>
      <c r="D1880" t="s">
        <v>2</v>
      </c>
      <c r="E1880" t="s">
        <v>491</v>
      </c>
      <c r="F1880" t="s">
        <v>492</v>
      </c>
      <c r="G1880" t="s">
        <v>493</v>
      </c>
      <c r="H1880" t="s">
        <v>494</v>
      </c>
      <c r="I1880" t="s">
        <v>121</v>
      </c>
      <c r="J1880" s="2">
        <v>-19.553000000000001</v>
      </c>
      <c r="K1880" t="s">
        <v>495</v>
      </c>
      <c r="L1880" t="s">
        <v>2</v>
      </c>
      <c r="M1880" s="3">
        <v>-1252421.3</v>
      </c>
      <c r="N1880" s="4">
        <v>45229</v>
      </c>
      <c r="O1880" t="s">
        <v>12</v>
      </c>
      <c r="P1880" t="s">
        <v>12</v>
      </c>
      <c r="Q1880" t="s">
        <v>2</v>
      </c>
      <c r="R1880" t="s">
        <v>12</v>
      </c>
      <c r="S1880" t="s">
        <v>20</v>
      </c>
      <c r="T1880" s="4">
        <v>45200</v>
      </c>
    </row>
    <row r="1881" spans="1:20" x14ac:dyDescent="0.2">
      <c r="A1881" t="s">
        <v>311</v>
      </c>
      <c r="B1881" t="s">
        <v>312</v>
      </c>
      <c r="C1881" t="s">
        <v>2</v>
      </c>
      <c r="D1881" t="s">
        <v>2</v>
      </c>
      <c r="E1881" t="s">
        <v>491</v>
      </c>
      <c r="F1881" t="s">
        <v>492</v>
      </c>
      <c r="G1881" t="s">
        <v>493</v>
      </c>
      <c r="H1881" t="s">
        <v>494</v>
      </c>
      <c r="I1881" t="s">
        <v>121</v>
      </c>
      <c r="J1881" s="2">
        <v>-19.596</v>
      </c>
      <c r="K1881" t="s">
        <v>495</v>
      </c>
      <c r="L1881" t="s">
        <v>2</v>
      </c>
      <c r="M1881" s="3">
        <v>-1255175.57</v>
      </c>
      <c r="N1881" s="4">
        <v>45229</v>
      </c>
      <c r="O1881" t="s">
        <v>12</v>
      </c>
      <c r="P1881" t="s">
        <v>12</v>
      </c>
      <c r="Q1881" t="s">
        <v>2</v>
      </c>
      <c r="R1881" t="s">
        <v>12</v>
      </c>
      <c r="S1881" t="s">
        <v>20</v>
      </c>
      <c r="T1881" s="4">
        <v>45200</v>
      </c>
    </row>
    <row r="1882" spans="1:20" x14ac:dyDescent="0.2">
      <c r="A1882" t="s">
        <v>311</v>
      </c>
      <c r="B1882" t="s">
        <v>312</v>
      </c>
      <c r="C1882" t="s">
        <v>2</v>
      </c>
      <c r="D1882" t="s">
        <v>2</v>
      </c>
      <c r="E1882" t="s">
        <v>491</v>
      </c>
      <c r="F1882" t="s">
        <v>492</v>
      </c>
      <c r="G1882" t="s">
        <v>493</v>
      </c>
      <c r="H1882" t="s">
        <v>494</v>
      </c>
      <c r="I1882" t="s">
        <v>121</v>
      </c>
      <c r="J1882" s="2">
        <v>-19.744</v>
      </c>
      <c r="K1882" t="s">
        <v>495</v>
      </c>
      <c r="L1882" t="s">
        <v>2</v>
      </c>
      <c r="M1882" s="3">
        <v>-1264655.3600000001</v>
      </c>
      <c r="N1882" s="4">
        <v>45229</v>
      </c>
      <c r="O1882" t="s">
        <v>12</v>
      </c>
      <c r="P1882" t="s">
        <v>12</v>
      </c>
      <c r="Q1882" t="s">
        <v>2</v>
      </c>
      <c r="R1882" t="s">
        <v>12</v>
      </c>
      <c r="S1882" t="s">
        <v>20</v>
      </c>
      <c r="T1882" s="4">
        <v>45200</v>
      </c>
    </row>
    <row r="1883" spans="1:20" x14ac:dyDescent="0.2">
      <c r="A1883" t="s">
        <v>311</v>
      </c>
      <c r="B1883" t="s">
        <v>312</v>
      </c>
      <c r="C1883" t="s">
        <v>2</v>
      </c>
      <c r="D1883" t="s">
        <v>2</v>
      </c>
      <c r="E1883" t="s">
        <v>491</v>
      </c>
      <c r="F1883" t="s">
        <v>492</v>
      </c>
      <c r="G1883" t="s">
        <v>493</v>
      </c>
      <c r="H1883" t="s">
        <v>494</v>
      </c>
      <c r="I1883" t="s">
        <v>121</v>
      </c>
      <c r="J1883" s="2">
        <v>-19.629000000000001</v>
      </c>
      <c r="K1883" t="s">
        <v>495</v>
      </c>
      <c r="L1883" t="s">
        <v>2</v>
      </c>
      <c r="M1883" s="3">
        <v>-1257289.3</v>
      </c>
      <c r="N1883" s="4">
        <v>45229</v>
      </c>
      <c r="O1883" t="s">
        <v>12</v>
      </c>
      <c r="P1883" t="s">
        <v>12</v>
      </c>
      <c r="Q1883" t="s">
        <v>2</v>
      </c>
      <c r="R1883" t="s">
        <v>12</v>
      </c>
      <c r="S1883" t="s">
        <v>20</v>
      </c>
      <c r="T1883" s="4">
        <v>45200</v>
      </c>
    </row>
    <row r="1884" spans="1:20" x14ac:dyDescent="0.2">
      <c r="A1884" t="s">
        <v>311</v>
      </c>
      <c r="B1884" t="s">
        <v>312</v>
      </c>
      <c r="C1884" t="s">
        <v>2</v>
      </c>
      <c r="D1884" t="s">
        <v>2</v>
      </c>
      <c r="E1884" t="s">
        <v>491</v>
      </c>
      <c r="F1884" t="s">
        <v>492</v>
      </c>
      <c r="G1884" t="s">
        <v>493</v>
      </c>
      <c r="H1884" t="s">
        <v>494</v>
      </c>
      <c r="I1884" t="s">
        <v>121</v>
      </c>
      <c r="J1884" s="2">
        <v>-19.376999999999999</v>
      </c>
      <c r="K1884" t="s">
        <v>495</v>
      </c>
      <c r="L1884" t="s">
        <v>2</v>
      </c>
      <c r="M1884" s="3">
        <v>-1123320.8600000001</v>
      </c>
      <c r="N1884" s="4">
        <v>45229</v>
      </c>
      <c r="O1884" t="s">
        <v>12</v>
      </c>
      <c r="P1884" t="s">
        <v>12</v>
      </c>
      <c r="Q1884" t="s">
        <v>2</v>
      </c>
      <c r="R1884" t="s">
        <v>12</v>
      </c>
      <c r="S1884" t="s">
        <v>20</v>
      </c>
      <c r="T1884" s="4">
        <v>45200</v>
      </c>
    </row>
    <row r="1885" spans="1:20" x14ac:dyDescent="0.2">
      <c r="A1885" t="s">
        <v>311</v>
      </c>
      <c r="B1885" t="s">
        <v>312</v>
      </c>
      <c r="C1885" t="s">
        <v>2</v>
      </c>
      <c r="D1885" t="s">
        <v>2</v>
      </c>
      <c r="E1885" t="s">
        <v>491</v>
      </c>
      <c r="F1885" t="s">
        <v>492</v>
      </c>
      <c r="G1885" t="s">
        <v>493</v>
      </c>
      <c r="H1885" t="s">
        <v>494</v>
      </c>
      <c r="I1885" t="s">
        <v>121</v>
      </c>
      <c r="J1885" s="2">
        <v>-19.337</v>
      </c>
      <c r="K1885" t="s">
        <v>495</v>
      </c>
      <c r="L1885" t="s">
        <v>2</v>
      </c>
      <c r="M1885" s="3">
        <v>-1121001.98</v>
      </c>
      <c r="N1885" s="4">
        <v>45229</v>
      </c>
      <c r="O1885" t="s">
        <v>12</v>
      </c>
      <c r="P1885" t="s">
        <v>12</v>
      </c>
      <c r="Q1885" t="s">
        <v>2</v>
      </c>
      <c r="R1885" t="s">
        <v>12</v>
      </c>
      <c r="S1885" t="s">
        <v>20</v>
      </c>
      <c r="T1885" s="4">
        <v>45200</v>
      </c>
    </row>
    <row r="1886" spans="1:20" x14ac:dyDescent="0.2">
      <c r="A1886" t="s">
        <v>311</v>
      </c>
      <c r="B1886" t="s">
        <v>312</v>
      </c>
      <c r="C1886" t="s">
        <v>2</v>
      </c>
      <c r="D1886" t="s">
        <v>2</v>
      </c>
      <c r="E1886" t="s">
        <v>491</v>
      </c>
      <c r="F1886" t="s">
        <v>492</v>
      </c>
      <c r="G1886" t="s">
        <v>493</v>
      </c>
      <c r="H1886" t="s">
        <v>494</v>
      </c>
      <c r="I1886" t="s">
        <v>121</v>
      </c>
      <c r="J1886" s="2">
        <v>-19.497</v>
      </c>
      <c r="K1886" t="s">
        <v>495</v>
      </c>
      <c r="L1886" t="s">
        <v>2</v>
      </c>
      <c r="M1886" s="3">
        <v>-1130277.48</v>
      </c>
      <c r="N1886" s="4">
        <v>45229</v>
      </c>
      <c r="O1886" t="s">
        <v>12</v>
      </c>
      <c r="P1886" t="s">
        <v>12</v>
      </c>
      <c r="Q1886" t="s">
        <v>2</v>
      </c>
      <c r="R1886" t="s">
        <v>12</v>
      </c>
      <c r="S1886" t="s">
        <v>20</v>
      </c>
      <c r="T1886" s="4">
        <v>45200</v>
      </c>
    </row>
    <row r="1887" spans="1:20" x14ac:dyDescent="0.2">
      <c r="A1887" t="s">
        <v>311</v>
      </c>
      <c r="B1887" t="s">
        <v>312</v>
      </c>
      <c r="C1887" t="s">
        <v>2</v>
      </c>
      <c r="D1887" t="s">
        <v>2</v>
      </c>
      <c r="E1887" t="s">
        <v>491</v>
      </c>
      <c r="F1887" t="s">
        <v>492</v>
      </c>
      <c r="G1887" t="s">
        <v>493</v>
      </c>
      <c r="H1887" t="s">
        <v>494</v>
      </c>
      <c r="I1887" t="s">
        <v>121</v>
      </c>
      <c r="J1887" s="2">
        <v>-19.303000000000001</v>
      </c>
      <c r="K1887" t="s">
        <v>495</v>
      </c>
      <c r="L1887" t="s">
        <v>2</v>
      </c>
      <c r="M1887" s="3">
        <v>-1119030.94</v>
      </c>
      <c r="N1887" s="4">
        <v>45229</v>
      </c>
      <c r="O1887" t="s">
        <v>12</v>
      </c>
      <c r="P1887" t="s">
        <v>12</v>
      </c>
      <c r="Q1887" t="s">
        <v>2</v>
      </c>
      <c r="R1887" t="s">
        <v>12</v>
      </c>
      <c r="S1887" t="s">
        <v>20</v>
      </c>
      <c r="T1887" s="4">
        <v>45200</v>
      </c>
    </row>
    <row r="1888" spans="1:20" x14ac:dyDescent="0.2">
      <c r="A1888" t="s">
        <v>311</v>
      </c>
      <c r="B1888" t="s">
        <v>312</v>
      </c>
      <c r="C1888" t="s">
        <v>2</v>
      </c>
      <c r="D1888" t="s">
        <v>2</v>
      </c>
      <c r="E1888" t="s">
        <v>491</v>
      </c>
      <c r="F1888" t="s">
        <v>492</v>
      </c>
      <c r="G1888" t="s">
        <v>493</v>
      </c>
      <c r="H1888" t="s">
        <v>494</v>
      </c>
      <c r="I1888" t="s">
        <v>121</v>
      </c>
      <c r="J1888" s="2">
        <v>-19.353999999999999</v>
      </c>
      <c r="K1888" t="s">
        <v>495</v>
      </c>
      <c r="L1888" t="s">
        <v>2</v>
      </c>
      <c r="M1888" s="3">
        <v>-1121987.51</v>
      </c>
      <c r="N1888" s="4">
        <v>45229</v>
      </c>
      <c r="O1888" t="s">
        <v>12</v>
      </c>
      <c r="P1888" t="s">
        <v>12</v>
      </c>
      <c r="Q1888" t="s">
        <v>2</v>
      </c>
      <c r="R1888" t="s">
        <v>12</v>
      </c>
      <c r="S1888" t="s">
        <v>20</v>
      </c>
      <c r="T1888" s="4">
        <v>45200</v>
      </c>
    </row>
    <row r="1889" spans="1:20" x14ac:dyDescent="0.2">
      <c r="A1889" t="s">
        <v>311</v>
      </c>
      <c r="B1889" t="s">
        <v>312</v>
      </c>
      <c r="C1889" t="s">
        <v>2</v>
      </c>
      <c r="D1889" t="s">
        <v>2</v>
      </c>
      <c r="E1889" t="s">
        <v>491</v>
      </c>
      <c r="F1889" t="s">
        <v>492</v>
      </c>
      <c r="G1889" t="s">
        <v>493</v>
      </c>
      <c r="H1889" t="s">
        <v>494</v>
      </c>
      <c r="I1889" t="s">
        <v>121</v>
      </c>
      <c r="J1889" s="2">
        <v>-19.245999999999999</v>
      </c>
      <c r="K1889" t="s">
        <v>495</v>
      </c>
      <c r="L1889" t="s">
        <v>2</v>
      </c>
      <c r="M1889" s="3">
        <v>-1115726.54</v>
      </c>
      <c r="N1889" s="4">
        <v>45229</v>
      </c>
      <c r="O1889" t="s">
        <v>12</v>
      </c>
      <c r="P1889" t="s">
        <v>12</v>
      </c>
      <c r="Q1889" t="s">
        <v>2</v>
      </c>
      <c r="R1889" t="s">
        <v>12</v>
      </c>
      <c r="S1889" t="s">
        <v>20</v>
      </c>
      <c r="T1889" s="4">
        <v>45200</v>
      </c>
    </row>
    <row r="1890" spans="1:20" x14ac:dyDescent="0.2">
      <c r="A1890" t="s">
        <v>311</v>
      </c>
      <c r="B1890" t="s">
        <v>312</v>
      </c>
      <c r="C1890" t="s">
        <v>2</v>
      </c>
      <c r="D1890" t="s">
        <v>2</v>
      </c>
      <c r="E1890" t="s">
        <v>491</v>
      </c>
      <c r="F1890" t="s">
        <v>492</v>
      </c>
      <c r="G1890" t="s">
        <v>493</v>
      </c>
      <c r="H1890" t="s">
        <v>494</v>
      </c>
      <c r="I1890" t="s">
        <v>121</v>
      </c>
      <c r="J1890" s="2">
        <v>-19.3</v>
      </c>
      <c r="K1890" t="s">
        <v>495</v>
      </c>
      <c r="L1890" t="s">
        <v>2</v>
      </c>
      <c r="M1890" s="3">
        <v>-1118857.03</v>
      </c>
      <c r="N1890" s="4">
        <v>45229</v>
      </c>
      <c r="O1890" t="s">
        <v>12</v>
      </c>
      <c r="P1890" t="s">
        <v>12</v>
      </c>
      <c r="Q1890" t="s">
        <v>2</v>
      </c>
      <c r="R1890" t="s">
        <v>12</v>
      </c>
      <c r="S1890" t="s">
        <v>20</v>
      </c>
      <c r="T1890" s="4">
        <v>45200</v>
      </c>
    </row>
    <row r="1891" spans="1:20" x14ac:dyDescent="0.2">
      <c r="A1891" t="s">
        <v>311</v>
      </c>
      <c r="B1891" t="s">
        <v>312</v>
      </c>
      <c r="C1891" t="s">
        <v>2</v>
      </c>
      <c r="D1891" t="s">
        <v>2</v>
      </c>
      <c r="E1891" t="s">
        <v>491</v>
      </c>
      <c r="F1891" t="s">
        <v>492</v>
      </c>
      <c r="G1891" t="s">
        <v>493</v>
      </c>
      <c r="H1891" t="s">
        <v>494</v>
      </c>
      <c r="I1891" t="s">
        <v>121</v>
      </c>
      <c r="J1891" s="2">
        <v>-19.369</v>
      </c>
      <c r="K1891" t="s">
        <v>495</v>
      </c>
      <c r="L1891" t="s">
        <v>2</v>
      </c>
      <c r="M1891" s="3">
        <v>-1122857.08</v>
      </c>
      <c r="N1891" s="4">
        <v>45229</v>
      </c>
      <c r="O1891" t="s">
        <v>12</v>
      </c>
      <c r="P1891" t="s">
        <v>12</v>
      </c>
      <c r="Q1891" t="s">
        <v>2</v>
      </c>
      <c r="R1891" t="s">
        <v>12</v>
      </c>
      <c r="S1891" t="s">
        <v>20</v>
      </c>
      <c r="T1891" s="4">
        <v>45200</v>
      </c>
    </row>
    <row r="1892" spans="1:20" x14ac:dyDescent="0.2">
      <c r="A1892" t="s">
        <v>311</v>
      </c>
      <c r="B1892" t="s">
        <v>312</v>
      </c>
      <c r="C1892" t="s">
        <v>2</v>
      </c>
      <c r="D1892" t="s">
        <v>2</v>
      </c>
      <c r="E1892" t="s">
        <v>491</v>
      </c>
      <c r="F1892" t="s">
        <v>492</v>
      </c>
      <c r="G1892" t="s">
        <v>493</v>
      </c>
      <c r="H1892" t="s">
        <v>494</v>
      </c>
      <c r="I1892" t="s">
        <v>121</v>
      </c>
      <c r="J1892" s="2">
        <v>-19.512</v>
      </c>
      <c r="K1892" t="s">
        <v>495</v>
      </c>
      <c r="L1892" t="s">
        <v>2</v>
      </c>
      <c r="M1892" s="3">
        <v>-1131147.06</v>
      </c>
      <c r="N1892" s="4">
        <v>45229</v>
      </c>
      <c r="O1892" t="s">
        <v>12</v>
      </c>
      <c r="P1892" t="s">
        <v>12</v>
      </c>
      <c r="Q1892" t="s">
        <v>2</v>
      </c>
      <c r="R1892" t="s">
        <v>12</v>
      </c>
      <c r="S1892" t="s">
        <v>20</v>
      </c>
      <c r="T1892" s="4">
        <v>45200</v>
      </c>
    </row>
    <row r="1893" spans="1:20" x14ac:dyDescent="0.2">
      <c r="A1893" t="s">
        <v>311</v>
      </c>
      <c r="B1893" t="s">
        <v>312</v>
      </c>
      <c r="C1893" t="s">
        <v>2</v>
      </c>
      <c r="D1893" t="s">
        <v>2</v>
      </c>
      <c r="E1893" t="s">
        <v>491</v>
      </c>
      <c r="F1893" t="s">
        <v>492</v>
      </c>
      <c r="G1893" t="s">
        <v>493</v>
      </c>
      <c r="H1893" t="s">
        <v>494</v>
      </c>
      <c r="I1893" t="s">
        <v>121</v>
      </c>
      <c r="J1893" s="2">
        <v>-19.279</v>
      </c>
      <c r="K1893" t="s">
        <v>495</v>
      </c>
      <c r="L1893" t="s">
        <v>2</v>
      </c>
      <c r="M1893" s="3">
        <v>-1234870.8799999999</v>
      </c>
      <c r="N1893" s="4">
        <v>45229</v>
      </c>
      <c r="O1893" t="s">
        <v>12</v>
      </c>
      <c r="P1893" t="s">
        <v>12</v>
      </c>
      <c r="Q1893" t="s">
        <v>2</v>
      </c>
      <c r="R1893" t="s">
        <v>12</v>
      </c>
      <c r="S1893" t="s">
        <v>20</v>
      </c>
      <c r="T1893" s="4">
        <v>45200</v>
      </c>
    </row>
    <row r="1894" spans="1:20" x14ac:dyDescent="0.2">
      <c r="A1894" t="s">
        <v>311</v>
      </c>
      <c r="B1894" t="s">
        <v>312</v>
      </c>
      <c r="C1894" t="s">
        <v>2</v>
      </c>
      <c r="D1894" t="s">
        <v>2</v>
      </c>
      <c r="E1894" t="s">
        <v>491</v>
      </c>
      <c r="F1894" t="s">
        <v>492</v>
      </c>
      <c r="G1894" t="s">
        <v>493</v>
      </c>
      <c r="H1894" t="s">
        <v>494</v>
      </c>
      <c r="I1894" t="s">
        <v>121</v>
      </c>
      <c r="J1894" s="2">
        <v>-19.41</v>
      </c>
      <c r="K1894" t="s">
        <v>495</v>
      </c>
      <c r="L1894" t="s">
        <v>2</v>
      </c>
      <c r="M1894" s="3">
        <v>-1243261.77</v>
      </c>
      <c r="N1894" s="4">
        <v>45229</v>
      </c>
      <c r="O1894" t="s">
        <v>12</v>
      </c>
      <c r="P1894" t="s">
        <v>12</v>
      </c>
      <c r="Q1894" t="s">
        <v>2</v>
      </c>
      <c r="R1894" t="s">
        <v>12</v>
      </c>
      <c r="S1894" t="s">
        <v>20</v>
      </c>
      <c r="T1894" s="4">
        <v>45200</v>
      </c>
    </row>
    <row r="1895" spans="1:20" x14ac:dyDescent="0.2">
      <c r="A1895" t="s">
        <v>311</v>
      </c>
      <c r="B1895" t="s">
        <v>312</v>
      </c>
      <c r="C1895" t="s">
        <v>2</v>
      </c>
      <c r="D1895" t="s">
        <v>2</v>
      </c>
      <c r="E1895" t="s">
        <v>491</v>
      </c>
      <c r="F1895" t="s">
        <v>492</v>
      </c>
      <c r="G1895" t="s">
        <v>493</v>
      </c>
      <c r="H1895" t="s">
        <v>494</v>
      </c>
      <c r="I1895" t="s">
        <v>121</v>
      </c>
      <c r="J1895" s="2">
        <v>-19.417000000000002</v>
      </c>
      <c r="K1895" t="s">
        <v>495</v>
      </c>
      <c r="L1895" t="s">
        <v>2</v>
      </c>
      <c r="M1895" s="3">
        <v>-1243710.1399999999</v>
      </c>
      <c r="N1895" s="4">
        <v>45229</v>
      </c>
      <c r="O1895" t="s">
        <v>12</v>
      </c>
      <c r="P1895" t="s">
        <v>12</v>
      </c>
      <c r="Q1895" t="s">
        <v>2</v>
      </c>
      <c r="R1895" t="s">
        <v>12</v>
      </c>
      <c r="S1895" t="s">
        <v>20</v>
      </c>
      <c r="T1895" s="4">
        <v>45200</v>
      </c>
    </row>
    <row r="1896" spans="1:20" x14ac:dyDescent="0.2">
      <c r="A1896" t="s">
        <v>311</v>
      </c>
      <c r="B1896" t="s">
        <v>312</v>
      </c>
      <c r="C1896" t="s">
        <v>2</v>
      </c>
      <c r="D1896" t="s">
        <v>2</v>
      </c>
      <c r="E1896" t="s">
        <v>491</v>
      </c>
      <c r="F1896" t="s">
        <v>492</v>
      </c>
      <c r="G1896" t="s">
        <v>493</v>
      </c>
      <c r="H1896" t="s">
        <v>494</v>
      </c>
      <c r="I1896" t="s">
        <v>121</v>
      </c>
      <c r="J1896" s="2">
        <v>-19.565999999999999</v>
      </c>
      <c r="K1896" t="s">
        <v>495</v>
      </c>
      <c r="L1896" t="s">
        <v>2</v>
      </c>
      <c r="M1896" s="3">
        <v>-1253253.99</v>
      </c>
      <c r="N1896" s="4">
        <v>45229</v>
      </c>
      <c r="O1896" t="s">
        <v>12</v>
      </c>
      <c r="P1896" t="s">
        <v>12</v>
      </c>
      <c r="Q1896" t="s">
        <v>2</v>
      </c>
      <c r="R1896" t="s">
        <v>12</v>
      </c>
      <c r="S1896" t="s">
        <v>20</v>
      </c>
      <c r="T1896" s="4">
        <v>45200</v>
      </c>
    </row>
    <row r="1897" spans="1:20" x14ac:dyDescent="0.2">
      <c r="A1897" t="s">
        <v>311</v>
      </c>
      <c r="B1897" t="s">
        <v>312</v>
      </c>
      <c r="C1897" t="s">
        <v>2</v>
      </c>
      <c r="D1897" t="s">
        <v>2</v>
      </c>
      <c r="E1897" t="s">
        <v>491</v>
      </c>
      <c r="F1897" t="s">
        <v>492</v>
      </c>
      <c r="G1897" t="s">
        <v>493</v>
      </c>
      <c r="H1897" t="s">
        <v>494</v>
      </c>
      <c r="I1897" t="s">
        <v>121</v>
      </c>
      <c r="J1897" s="2">
        <v>-19.609000000000002</v>
      </c>
      <c r="K1897" t="s">
        <v>495</v>
      </c>
      <c r="L1897" t="s">
        <v>2</v>
      </c>
      <c r="M1897" s="3">
        <v>-1256008.25</v>
      </c>
      <c r="N1897" s="4">
        <v>45229</v>
      </c>
      <c r="O1897" t="s">
        <v>12</v>
      </c>
      <c r="P1897" t="s">
        <v>12</v>
      </c>
      <c r="Q1897" t="s">
        <v>2</v>
      </c>
      <c r="R1897" t="s">
        <v>12</v>
      </c>
      <c r="S1897" t="s">
        <v>20</v>
      </c>
      <c r="T1897" s="4">
        <v>45200</v>
      </c>
    </row>
    <row r="1898" spans="1:20" x14ac:dyDescent="0.2">
      <c r="A1898" t="s">
        <v>311</v>
      </c>
      <c r="B1898" t="s">
        <v>312</v>
      </c>
      <c r="C1898" t="s">
        <v>2</v>
      </c>
      <c r="D1898" t="s">
        <v>2</v>
      </c>
      <c r="E1898" t="s">
        <v>491</v>
      </c>
      <c r="F1898" t="s">
        <v>492</v>
      </c>
      <c r="G1898" t="s">
        <v>493</v>
      </c>
      <c r="H1898" t="s">
        <v>494</v>
      </c>
      <c r="I1898" t="s">
        <v>121</v>
      </c>
      <c r="J1898" s="2">
        <v>-19.559000000000001</v>
      </c>
      <c r="K1898" t="s">
        <v>495</v>
      </c>
      <c r="L1898" t="s">
        <v>2</v>
      </c>
      <c r="M1898" s="3">
        <v>-1252805.6200000001</v>
      </c>
      <c r="N1898" s="4">
        <v>45229</v>
      </c>
      <c r="O1898" t="s">
        <v>12</v>
      </c>
      <c r="P1898" t="s">
        <v>12</v>
      </c>
      <c r="Q1898" t="s">
        <v>2</v>
      </c>
      <c r="R1898" t="s">
        <v>12</v>
      </c>
      <c r="S1898" t="s">
        <v>20</v>
      </c>
      <c r="T1898" s="4">
        <v>45200</v>
      </c>
    </row>
    <row r="1899" spans="1:20" x14ac:dyDescent="0.2">
      <c r="A1899" t="s">
        <v>311</v>
      </c>
      <c r="B1899" t="s">
        <v>312</v>
      </c>
      <c r="C1899" t="s">
        <v>2</v>
      </c>
      <c r="D1899" t="s">
        <v>2</v>
      </c>
      <c r="E1899" t="s">
        <v>491</v>
      </c>
      <c r="F1899" t="s">
        <v>492</v>
      </c>
      <c r="G1899" t="s">
        <v>493</v>
      </c>
      <c r="H1899" t="s">
        <v>494</v>
      </c>
      <c r="I1899" t="s">
        <v>121</v>
      </c>
      <c r="J1899" s="2">
        <v>-19.603999999999999</v>
      </c>
      <c r="K1899" t="s">
        <v>495</v>
      </c>
      <c r="L1899" t="s">
        <v>2</v>
      </c>
      <c r="M1899" s="3">
        <v>-1255687.99</v>
      </c>
      <c r="N1899" s="4">
        <v>45229</v>
      </c>
      <c r="O1899" t="s">
        <v>12</v>
      </c>
      <c r="P1899" t="s">
        <v>12</v>
      </c>
      <c r="Q1899" t="s">
        <v>2</v>
      </c>
      <c r="R1899" t="s">
        <v>12</v>
      </c>
      <c r="S1899" t="s">
        <v>20</v>
      </c>
      <c r="T1899" s="4">
        <v>45200</v>
      </c>
    </row>
    <row r="1900" spans="1:20" x14ac:dyDescent="0.2">
      <c r="A1900" t="s">
        <v>311</v>
      </c>
      <c r="B1900" t="s">
        <v>312</v>
      </c>
      <c r="C1900" t="s">
        <v>2</v>
      </c>
      <c r="D1900" t="s">
        <v>2</v>
      </c>
      <c r="E1900" t="s">
        <v>491</v>
      </c>
      <c r="F1900" t="s">
        <v>492</v>
      </c>
      <c r="G1900" t="s">
        <v>493</v>
      </c>
      <c r="H1900" t="s">
        <v>494</v>
      </c>
      <c r="I1900" t="s">
        <v>121</v>
      </c>
      <c r="J1900" s="2">
        <v>7.4630000000000001</v>
      </c>
      <c r="K1900" t="s">
        <v>495</v>
      </c>
      <c r="L1900" t="s">
        <v>2</v>
      </c>
      <c r="M1900" s="3">
        <v>478024.86</v>
      </c>
      <c r="N1900" s="4">
        <v>45231</v>
      </c>
      <c r="O1900" t="s">
        <v>12</v>
      </c>
      <c r="P1900" t="s">
        <v>12</v>
      </c>
      <c r="Q1900" t="s">
        <v>2</v>
      </c>
      <c r="R1900" t="s">
        <v>12</v>
      </c>
      <c r="S1900" t="s">
        <v>20</v>
      </c>
      <c r="T1900" s="4">
        <v>45230</v>
      </c>
    </row>
    <row r="1901" spans="1:20" x14ac:dyDescent="0.2">
      <c r="A1901" t="s">
        <v>311</v>
      </c>
      <c r="B1901" t="s">
        <v>312</v>
      </c>
      <c r="C1901" t="s">
        <v>2</v>
      </c>
      <c r="D1901" t="s">
        <v>2</v>
      </c>
      <c r="E1901" t="s">
        <v>491</v>
      </c>
      <c r="F1901" t="s">
        <v>492</v>
      </c>
      <c r="G1901" t="s">
        <v>493</v>
      </c>
      <c r="H1901" t="s">
        <v>494</v>
      </c>
      <c r="I1901" t="s">
        <v>121</v>
      </c>
      <c r="J1901" s="2">
        <v>19.41</v>
      </c>
      <c r="K1901" t="s">
        <v>495</v>
      </c>
      <c r="L1901" t="s">
        <v>2</v>
      </c>
      <c r="M1901" s="3">
        <v>1243261.77</v>
      </c>
      <c r="N1901" s="4">
        <v>45231</v>
      </c>
      <c r="O1901" t="s">
        <v>12</v>
      </c>
      <c r="P1901" t="s">
        <v>12</v>
      </c>
      <c r="Q1901" t="s">
        <v>2</v>
      </c>
      <c r="R1901" t="s">
        <v>12</v>
      </c>
      <c r="S1901" t="s">
        <v>20</v>
      </c>
      <c r="T1901" s="4">
        <v>45230</v>
      </c>
    </row>
    <row r="1902" spans="1:20" x14ac:dyDescent="0.2">
      <c r="A1902" t="s">
        <v>311</v>
      </c>
      <c r="B1902" t="s">
        <v>312</v>
      </c>
      <c r="C1902" t="s">
        <v>2</v>
      </c>
      <c r="D1902" t="s">
        <v>2</v>
      </c>
      <c r="E1902" t="s">
        <v>491</v>
      </c>
      <c r="F1902" t="s">
        <v>492</v>
      </c>
      <c r="G1902" t="s">
        <v>493</v>
      </c>
      <c r="H1902" t="s">
        <v>494</v>
      </c>
      <c r="I1902" t="s">
        <v>121</v>
      </c>
      <c r="J1902" s="2">
        <v>19.417000000000002</v>
      </c>
      <c r="K1902" t="s">
        <v>495</v>
      </c>
      <c r="L1902" t="s">
        <v>2</v>
      </c>
      <c r="M1902" s="3">
        <v>1243710.1399999999</v>
      </c>
      <c r="N1902" s="4">
        <v>45231</v>
      </c>
      <c r="O1902" t="s">
        <v>12</v>
      </c>
      <c r="P1902" t="s">
        <v>12</v>
      </c>
      <c r="Q1902" t="s">
        <v>2</v>
      </c>
      <c r="R1902" t="s">
        <v>12</v>
      </c>
      <c r="S1902" t="s">
        <v>20</v>
      </c>
      <c r="T1902" s="4">
        <v>45230</v>
      </c>
    </row>
    <row r="1903" spans="1:20" x14ac:dyDescent="0.2">
      <c r="A1903" t="s">
        <v>311</v>
      </c>
      <c r="B1903" t="s">
        <v>312</v>
      </c>
      <c r="C1903" t="s">
        <v>2</v>
      </c>
      <c r="D1903" t="s">
        <v>2</v>
      </c>
      <c r="E1903" t="s">
        <v>491</v>
      </c>
      <c r="F1903" t="s">
        <v>492</v>
      </c>
      <c r="G1903" t="s">
        <v>493</v>
      </c>
      <c r="H1903" t="s">
        <v>494</v>
      </c>
      <c r="I1903" t="s">
        <v>121</v>
      </c>
      <c r="J1903" s="2">
        <v>19.565999999999999</v>
      </c>
      <c r="K1903" t="s">
        <v>495</v>
      </c>
      <c r="L1903" t="s">
        <v>2</v>
      </c>
      <c r="M1903" s="3">
        <v>1253253.99</v>
      </c>
      <c r="N1903" s="4">
        <v>45231</v>
      </c>
      <c r="O1903" t="s">
        <v>12</v>
      </c>
      <c r="P1903" t="s">
        <v>12</v>
      </c>
      <c r="Q1903" t="s">
        <v>2</v>
      </c>
      <c r="R1903" t="s">
        <v>12</v>
      </c>
      <c r="S1903" t="s">
        <v>20</v>
      </c>
      <c r="T1903" s="4">
        <v>45230</v>
      </c>
    </row>
    <row r="1904" spans="1:20" x14ac:dyDescent="0.2">
      <c r="A1904" t="s">
        <v>311</v>
      </c>
      <c r="B1904" t="s">
        <v>312</v>
      </c>
      <c r="C1904" t="s">
        <v>2</v>
      </c>
      <c r="D1904" t="s">
        <v>2</v>
      </c>
      <c r="E1904" t="s">
        <v>491</v>
      </c>
      <c r="F1904" t="s">
        <v>492</v>
      </c>
      <c r="G1904" t="s">
        <v>493</v>
      </c>
      <c r="H1904" t="s">
        <v>494</v>
      </c>
      <c r="I1904" t="s">
        <v>121</v>
      </c>
      <c r="J1904" s="2">
        <v>19.609000000000002</v>
      </c>
      <c r="K1904" t="s">
        <v>495</v>
      </c>
      <c r="L1904" t="s">
        <v>2</v>
      </c>
      <c r="M1904" s="3">
        <v>1256008.25</v>
      </c>
      <c r="N1904" s="4">
        <v>45231</v>
      </c>
      <c r="O1904" t="s">
        <v>12</v>
      </c>
      <c r="P1904" t="s">
        <v>12</v>
      </c>
      <c r="Q1904" t="s">
        <v>2</v>
      </c>
      <c r="R1904" t="s">
        <v>12</v>
      </c>
      <c r="S1904" t="s">
        <v>20</v>
      </c>
      <c r="T1904" s="4">
        <v>45230</v>
      </c>
    </row>
    <row r="1905" spans="1:20" x14ac:dyDescent="0.2">
      <c r="A1905" t="s">
        <v>311</v>
      </c>
      <c r="B1905" t="s">
        <v>312</v>
      </c>
      <c r="C1905" t="s">
        <v>2</v>
      </c>
      <c r="D1905" t="s">
        <v>2</v>
      </c>
      <c r="E1905" t="s">
        <v>491</v>
      </c>
      <c r="F1905" t="s">
        <v>492</v>
      </c>
      <c r="G1905" t="s">
        <v>493</v>
      </c>
      <c r="H1905" t="s">
        <v>494</v>
      </c>
      <c r="I1905" t="s">
        <v>121</v>
      </c>
      <c r="J1905" s="2">
        <v>19.559000000000001</v>
      </c>
      <c r="K1905" t="s">
        <v>495</v>
      </c>
      <c r="L1905" t="s">
        <v>2</v>
      </c>
      <c r="M1905" s="3">
        <v>1252805.6200000001</v>
      </c>
      <c r="N1905" s="4">
        <v>45231</v>
      </c>
      <c r="O1905" t="s">
        <v>12</v>
      </c>
      <c r="P1905" t="s">
        <v>12</v>
      </c>
      <c r="Q1905" t="s">
        <v>2</v>
      </c>
      <c r="R1905" t="s">
        <v>12</v>
      </c>
      <c r="S1905" t="s">
        <v>20</v>
      </c>
      <c r="T1905" s="4">
        <v>45230</v>
      </c>
    </row>
    <row r="1906" spans="1:20" x14ac:dyDescent="0.2">
      <c r="A1906" t="s">
        <v>311</v>
      </c>
      <c r="B1906" t="s">
        <v>312</v>
      </c>
      <c r="C1906" t="s">
        <v>2</v>
      </c>
      <c r="D1906" t="s">
        <v>2</v>
      </c>
      <c r="E1906" t="s">
        <v>491</v>
      </c>
      <c r="F1906" t="s">
        <v>492</v>
      </c>
      <c r="G1906" t="s">
        <v>493</v>
      </c>
      <c r="H1906" t="s">
        <v>494</v>
      </c>
      <c r="I1906" t="s">
        <v>121</v>
      </c>
      <c r="J1906" s="2">
        <v>19.603999999999999</v>
      </c>
      <c r="K1906" t="s">
        <v>495</v>
      </c>
      <c r="L1906" t="s">
        <v>2</v>
      </c>
      <c r="M1906" s="3">
        <v>1255687.99</v>
      </c>
      <c r="N1906" s="4">
        <v>45231</v>
      </c>
      <c r="O1906" t="s">
        <v>12</v>
      </c>
      <c r="P1906" t="s">
        <v>12</v>
      </c>
      <c r="Q1906" t="s">
        <v>2</v>
      </c>
      <c r="R1906" t="s">
        <v>12</v>
      </c>
      <c r="S1906" t="s">
        <v>20</v>
      </c>
      <c r="T1906" s="4">
        <v>45230</v>
      </c>
    </row>
    <row r="1907" spans="1:20" x14ac:dyDescent="0.2">
      <c r="A1907" t="s">
        <v>311</v>
      </c>
      <c r="B1907" t="s">
        <v>312</v>
      </c>
      <c r="C1907" t="s">
        <v>2</v>
      </c>
      <c r="D1907" t="s">
        <v>2</v>
      </c>
      <c r="E1907" t="s">
        <v>491</v>
      </c>
      <c r="F1907" t="s">
        <v>492</v>
      </c>
      <c r="G1907" t="s">
        <v>493</v>
      </c>
      <c r="H1907" t="s">
        <v>494</v>
      </c>
      <c r="I1907" t="s">
        <v>121</v>
      </c>
      <c r="J1907" s="2">
        <v>19.553000000000001</v>
      </c>
      <c r="K1907" t="s">
        <v>495</v>
      </c>
      <c r="L1907" t="s">
        <v>2</v>
      </c>
      <c r="M1907" s="3">
        <v>1252421.3</v>
      </c>
      <c r="N1907" s="4">
        <v>45231</v>
      </c>
      <c r="O1907" t="s">
        <v>12</v>
      </c>
      <c r="P1907" t="s">
        <v>12</v>
      </c>
      <c r="Q1907" t="s">
        <v>2</v>
      </c>
      <c r="R1907" t="s">
        <v>12</v>
      </c>
      <c r="S1907" t="s">
        <v>20</v>
      </c>
      <c r="T1907" s="4">
        <v>45230</v>
      </c>
    </row>
    <row r="1908" spans="1:20" x14ac:dyDescent="0.2">
      <c r="A1908" t="s">
        <v>311</v>
      </c>
      <c r="B1908" t="s">
        <v>312</v>
      </c>
      <c r="C1908" t="s">
        <v>2</v>
      </c>
      <c r="D1908" t="s">
        <v>2</v>
      </c>
      <c r="E1908" t="s">
        <v>491</v>
      </c>
      <c r="F1908" t="s">
        <v>492</v>
      </c>
      <c r="G1908" t="s">
        <v>493</v>
      </c>
      <c r="H1908" t="s">
        <v>494</v>
      </c>
      <c r="I1908" t="s">
        <v>121</v>
      </c>
      <c r="J1908" s="2">
        <v>19.596</v>
      </c>
      <c r="K1908" t="s">
        <v>495</v>
      </c>
      <c r="L1908" t="s">
        <v>2</v>
      </c>
      <c r="M1908" s="3">
        <v>1255175.57</v>
      </c>
      <c r="N1908" s="4">
        <v>45231</v>
      </c>
      <c r="O1908" t="s">
        <v>12</v>
      </c>
      <c r="P1908" t="s">
        <v>12</v>
      </c>
      <c r="Q1908" t="s">
        <v>2</v>
      </c>
      <c r="R1908" t="s">
        <v>12</v>
      </c>
      <c r="S1908" t="s">
        <v>20</v>
      </c>
      <c r="T1908" s="4">
        <v>45230</v>
      </c>
    </row>
    <row r="1909" spans="1:20" x14ac:dyDescent="0.2">
      <c r="A1909" t="s">
        <v>311</v>
      </c>
      <c r="B1909" t="s">
        <v>312</v>
      </c>
      <c r="C1909" t="s">
        <v>2</v>
      </c>
      <c r="D1909" t="s">
        <v>2</v>
      </c>
      <c r="E1909" t="s">
        <v>491</v>
      </c>
      <c r="F1909" t="s">
        <v>492</v>
      </c>
      <c r="G1909" t="s">
        <v>493</v>
      </c>
      <c r="H1909" t="s">
        <v>494</v>
      </c>
      <c r="I1909" t="s">
        <v>121</v>
      </c>
      <c r="J1909" s="2">
        <v>19.744</v>
      </c>
      <c r="K1909" t="s">
        <v>495</v>
      </c>
      <c r="L1909" t="s">
        <v>2</v>
      </c>
      <c r="M1909" s="3">
        <v>1264655.3600000001</v>
      </c>
      <c r="N1909" s="4">
        <v>45231</v>
      </c>
      <c r="O1909" t="s">
        <v>12</v>
      </c>
      <c r="P1909" t="s">
        <v>12</v>
      </c>
      <c r="Q1909" t="s">
        <v>2</v>
      </c>
      <c r="R1909" t="s">
        <v>12</v>
      </c>
      <c r="S1909" t="s">
        <v>20</v>
      </c>
      <c r="T1909" s="4">
        <v>45230</v>
      </c>
    </row>
    <row r="1910" spans="1:20" x14ac:dyDescent="0.2">
      <c r="A1910" t="s">
        <v>311</v>
      </c>
      <c r="B1910" t="s">
        <v>312</v>
      </c>
      <c r="C1910" t="s">
        <v>2</v>
      </c>
      <c r="D1910" t="s">
        <v>2</v>
      </c>
      <c r="E1910" t="s">
        <v>491</v>
      </c>
      <c r="F1910" t="s">
        <v>492</v>
      </c>
      <c r="G1910" t="s">
        <v>493</v>
      </c>
      <c r="H1910" t="s">
        <v>494</v>
      </c>
      <c r="I1910" t="s">
        <v>121</v>
      </c>
      <c r="J1910" s="2">
        <v>19.629000000000001</v>
      </c>
      <c r="K1910" t="s">
        <v>495</v>
      </c>
      <c r="L1910" t="s">
        <v>2</v>
      </c>
      <c r="M1910" s="3">
        <v>1257289.3</v>
      </c>
      <c r="N1910" s="4">
        <v>45231</v>
      </c>
      <c r="O1910" t="s">
        <v>12</v>
      </c>
      <c r="P1910" t="s">
        <v>12</v>
      </c>
      <c r="Q1910" t="s">
        <v>2</v>
      </c>
      <c r="R1910" t="s">
        <v>12</v>
      </c>
      <c r="S1910" t="s">
        <v>20</v>
      </c>
      <c r="T1910" s="4">
        <v>45230</v>
      </c>
    </row>
    <row r="1911" spans="1:20" x14ac:dyDescent="0.2">
      <c r="A1911" t="s">
        <v>311</v>
      </c>
      <c r="B1911" t="s">
        <v>312</v>
      </c>
      <c r="C1911" t="s">
        <v>2</v>
      </c>
      <c r="D1911" t="s">
        <v>2</v>
      </c>
      <c r="E1911" t="s">
        <v>491</v>
      </c>
      <c r="F1911" t="s">
        <v>492</v>
      </c>
      <c r="G1911" t="s">
        <v>493</v>
      </c>
      <c r="H1911" t="s">
        <v>494</v>
      </c>
      <c r="I1911" t="s">
        <v>121</v>
      </c>
      <c r="J1911" s="2">
        <v>19.588000000000001</v>
      </c>
      <c r="K1911" t="s">
        <v>495</v>
      </c>
      <c r="L1911" t="s">
        <v>2</v>
      </c>
      <c r="M1911" s="3">
        <v>1254663.1399999999</v>
      </c>
      <c r="N1911" s="4">
        <v>45231</v>
      </c>
      <c r="O1911" t="s">
        <v>12</v>
      </c>
      <c r="P1911" t="s">
        <v>12</v>
      </c>
      <c r="Q1911" t="s">
        <v>2</v>
      </c>
      <c r="R1911" t="s">
        <v>12</v>
      </c>
      <c r="S1911" t="s">
        <v>20</v>
      </c>
      <c r="T1911" s="4">
        <v>45230</v>
      </c>
    </row>
    <row r="1912" spans="1:20" x14ac:dyDescent="0.2">
      <c r="A1912" t="s">
        <v>311</v>
      </c>
      <c r="B1912" t="s">
        <v>312</v>
      </c>
      <c r="C1912" t="s">
        <v>2</v>
      </c>
      <c r="D1912" t="s">
        <v>2</v>
      </c>
      <c r="E1912" t="s">
        <v>491</v>
      </c>
      <c r="F1912" t="s">
        <v>492</v>
      </c>
      <c r="G1912" t="s">
        <v>493</v>
      </c>
      <c r="H1912" t="s">
        <v>494</v>
      </c>
      <c r="I1912" t="s">
        <v>121</v>
      </c>
      <c r="J1912" s="2">
        <v>9.9250000000000007</v>
      </c>
      <c r="K1912" t="s">
        <v>495</v>
      </c>
      <c r="L1912" t="s">
        <v>2</v>
      </c>
      <c r="M1912" s="3">
        <v>635722.47</v>
      </c>
      <c r="N1912" s="4">
        <v>45231</v>
      </c>
      <c r="O1912" t="s">
        <v>12</v>
      </c>
      <c r="P1912" t="s">
        <v>12</v>
      </c>
      <c r="Q1912" t="s">
        <v>2</v>
      </c>
      <c r="R1912" t="s">
        <v>12</v>
      </c>
      <c r="S1912" t="s">
        <v>20</v>
      </c>
      <c r="T1912" s="4">
        <v>45230</v>
      </c>
    </row>
    <row r="1913" spans="1:20" x14ac:dyDescent="0.2">
      <c r="A1913" t="s">
        <v>311</v>
      </c>
      <c r="B1913" t="s">
        <v>312</v>
      </c>
      <c r="C1913" t="s">
        <v>2</v>
      </c>
      <c r="D1913" t="s">
        <v>2</v>
      </c>
      <c r="E1913" t="s">
        <v>491</v>
      </c>
      <c r="F1913" t="s">
        <v>492</v>
      </c>
      <c r="G1913" t="s">
        <v>493</v>
      </c>
      <c r="H1913" t="s">
        <v>494</v>
      </c>
      <c r="I1913" t="s">
        <v>121</v>
      </c>
      <c r="J1913" s="2">
        <v>19.376999999999999</v>
      </c>
      <c r="K1913" t="s">
        <v>495</v>
      </c>
      <c r="L1913" t="s">
        <v>2</v>
      </c>
      <c r="M1913" s="3">
        <v>1123320.8600000001</v>
      </c>
      <c r="N1913" s="4">
        <v>45231</v>
      </c>
      <c r="O1913" t="s">
        <v>12</v>
      </c>
      <c r="P1913" t="s">
        <v>12</v>
      </c>
      <c r="Q1913" t="s">
        <v>2</v>
      </c>
      <c r="R1913" t="s">
        <v>12</v>
      </c>
      <c r="S1913" t="s">
        <v>20</v>
      </c>
      <c r="T1913" s="4">
        <v>45230</v>
      </c>
    </row>
    <row r="1914" spans="1:20" x14ac:dyDescent="0.2">
      <c r="A1914" t="s">
        <v>311</v>
      </c>
      <c r="B1914" t="s">
        <v>312</v>
      </c>
      <c r="C1914" t="s">
        <v>2</v>
      </c>
      <c r="D1914" t="s">
        <v>2</v>
      </c>
      <c r="E1914" t="s">
        <v>491</v>
      </c>
      <c r="F1914" t="s">
        <v>492</v>
      </c>
      <c r="G1914" t="s">
        <v>493</v>
      </c>
      <c r="H1914" t="s">
        <v>494</v>
      </c>
      <c r="I1914" t="s">
        <v>121</v>
      </c>
      <c r="J1914" s="2">
        <v>19.337</v>
      </c>
      <c r="K1914" t="s">
        <v>495</v>
      </c>
      <c r="L1914" t="s">
        <v>2</v>
      </c>
      <c r="M1914" s="3">
        <v>1121001.98</v>
      </c>
      <c r="N1914" s="4">
        <v>45231</v>
      </c>
      <c r="O1914" t="s">
        <v>12</v>
      </c>
      <c r="P1914" t="s">
        <v>12</v>
      </c>
      <c r="Q1914" t="s">
        <v>2</v>
      </c>
      <c r="R1914" t="s">
        <v>12</v>
      </c>
      <c r="S1914" t="s">
        <v>20</v>
      </c>
      <c r="T1914" s="4">
        <v>45230</v>
      </c>
    </row>
    <row r="1915" spans="1:20" x14ac:dyDescent="0.2">
      <c r="A1915" t="s">
        <v>311</v>
      </c>
      <c r="B1915" t="s">
        <v>312</v>
      </c>
      <c r="C1915" t="s">
        <v>2</v>
      </c>
      <c r="D1915" t="s">
        <v>2</v>
      </c>
      <c r="E1915" t="s">
        <v>491</v>
      </c>
      <c r="F1915" t="s">
        <v>492</v>
      </c>
      <c r="G1915" t="s">
        <v>493</v>
      </c>
      <c r="H1915" t="s">
        <v>494</v>
      </c>
      <c r="I1915" t="s">
        <v>121</v>
      </c>
      <c r="J1915" s="2">
        <v>19.497</v>
      </c>
      <c r="K1915" t="s">
        <v>495</v>
      </c>
      <c r="L1915" t="s">
        <v>2</v>
      </c>
      <c r="M1915" s="3">
        <v>1130277.48</v>
      </c>
      <c r="N1915" s="4">
        <v>45231</v>
      </c>
      <c r="O1915" t="s">
        <v>12</v>
      </c>
      <c r="P1915" t="s">
        <v>12</v>
      </c>
      <c r="Q1915" t="s">
        <v>2</v>
      </c>
      <c r="R1915" t="s">
        <v>12</v>
      </c>
      <c r="S1915" t="s">
        <v>20</v>
      </c>
      <c r="T1915" s="4">
        <v>45230</v>
      </c>
    </row>
    <row r="1916" spans="1:20" x14ac:dyDescent="0.2">
      <c r="A1916" t="s">
        <v>311</v>
      </c>
      <c r="B1916" t="s">
        <v>312</v>
      </c>
      <c r="C1916" t="s">
        <v>2</v>
      </c>
      <c r="D1916" t="s">
        <v>2</v>
      </c>
      <c r="E1916" t="s">
        <v>491</v>
      </c>
      <c r="F1916" t="s">
        <v>492</v>
      </c>
      <c r="G1916" t="s">
        <v>493</v>
      </c>
      <c r="H1916" t="s">
        <v>494</v>
      </c>
      <c r="I1916" t="s">
        <v>121</v>
      </c>
      <c r="J1916" s="2">
        <v>19.303000000000001</v>
      </c>
      <c r="K1916" t="s">
        <v>495</v>
      </c>
      <c r="L1916" t="s">
        <v>2</v>
      </c>
      <c r="M1916" s="3">
        <v>1119030.94</v>
      </c>
      <c r="N1916" s="4">
        <v>45231</v>
      </c>
      <c r="O1916" t="s">
        <v>12</v>
      </c>
      <c r="P1916" t="s">
        <v>12</v>
      </c>
      <c r="Q1916" t="s">
        <v>2</v>
      </c>
      <c r="R1916" t="s">
        <v>12</v>
      </c>
      <c r="S1916" t="s">
        <v>20</v>
      </c>
      <c r="T1916" s="4">
        <v>45230</v>
      </c>
    </row>
    <row r="1917" spans="1:20" x14ac:dyDescent="0.2">
      <c r="A1917" t="s">
        <v>311</v>
      </c>
      <c r="B1917" t="s">
        <v>312</v>
      </c>
      <c r="C1917" t="s">
        <v>2</v>
      </c>
      <c r="D1917" t="s">
        <v>2</v>
      </c>
      <c r="E1917" t="s">
        <v>491</v>
      </c>
      <c r="F1917" t="s">
        <v>492</v>
      </c>
      <c r="G1917" t="s">
        <v>493</v>
      </c>
      <c r="H1917" t="s">
        <v>494</v>
      </c>
      <c r="I1917" t="s">
        <v>121</v>
      </c>
      <c r="J1917" s="2">
        <v>19.353999999999999</v>
      </c>
      <c r="K1917" t="s">
        <v>495</v>
      </c>
      <c r="L1917" t="s">
        <v>2</v>
      </c>
      <c r="M1917" s="3">
        <v>1121987.51</v>
      </c>
      <c r="N1917" s="4">
        <v>45231</v>
      </c>
      <c r="O1917" t="s">
        <v>12</v>
      </c>
      <c r="P1917" t="s">
        <v>12</v>
      </c>
      <c r="Q1917" t="s">
        <v>2</v>
      </c>
      <c r="R1917" t="s">
        <v>12</v>
      </c>
      <c r="S1917" t="s">
        <v>20</v>
      </c>
      <c r="T1917" s="4">
        <v>45230</v>
      </c>
    </row>
    <row r="1918" spans="1:20" x14ac:dyDescent="0.2">
      <c r="A1918" t="s">
        <v>311</v>
      </c>
      <c r="B1918" t="s">
        <v>312</v>
      </c>
      <c r="C1918" t="s">
        <v>2</v>
      </c>
      <c r="D1918" t="s">
        <v>2</v>
      </c>
      <c r="E1918" t="s">
        <v>491</v>
      </c>
      <c r="F1918" t="s">
        <v>492</v>
      </c>
      <c r="G1918" t="s">
        <v>493</v>
      </c>
      <c r="H1918" t="s">
        <v>494</v>
      </c>
      <c r="I1918" t="s">
        <v>121</v>
      </c>
      <c r="J1918" s="2">
        <v>19.245999999999999</v>
      </c>
      <c r="K1918" t="s">
        <v>495</v>
      </c>
      <c r="L1918" t="s">
        <v>2</v>
      </c>
      <c r="M1918" s="3">
        <v>1115726.54</v>
      </c>
      <c r="N1918" s="4">
        <v>45231</v>
      </c>
      <c r="O1918" t="s">
        <v>12</v>
      </c>
      <c r="P1918" t="s">
        <v>12</v>
      </c>
      <c r="Q1918" t="s">
        <v>2</v>
      </c>
      <c r="R1918" t="s">
        <v>12</v>
      </c>
      <c r="S1918" t="s">
        <v>20</v>
      </c>
      <c r="T1918" s="4">
        <v>45230</v>
      </c>
    </row>
    <row r="1919" spans="1:20" x14ac:dyDescent="0.2">
      <c r="A1919" t="s">
        <v>311</v>
      </c>
      <c r="B1919" t="s">
        <v>312</v>
      </c>
      <c r="C1919" t="s">
        <v>2</v>
      </c>
      <c r="D1919" t="s">
        <v>2</v>
      </c>
      <c r="E1919" t="s">
        <v>491</v>
      </c>
      <c r="F1919" t="s">
        <v>492</v>
      </c>
      <c r="G1919" t="s">
        <v>493</v>
      </c>
      <c r="H1919" t="s">
        <v>494</v>
      </c>
      <c r="I1919" t="s">
        <v>121</v>
      </c>
      <c r="J1919" s="2">
        <v>19.3</v>
      </c>
      <c r="K1919" t="s">
        <v>495</v>
      </c>
      <c r="L1919" t="s">
        <v>2</v>
      </c>
      <c r="M1919" s="3">
        <v>1118857.03</v>
      </c>
      <c r="N1919" s="4">
        <v>45231</v>
      </c>
      <c r="O1919" t="s">
        <v>12</v>
      </c>
      <c r="P1919" t="s">
        <v>12</v>
      </c>
      <c r="Q1919" t="s">
        <v>2</v>
      </c>
      <c r="R1919" t="s">
        <v>12</v>
      </c>
      <c r="S1919" t="s">
        <v>20</v>
      </c>
      <c r="T1919" s="4">
        <v>45230</v>
      </c>
    </row>
    <row r="1920" spans="1:20" x14ac:dyDescent="0.2">
      <c r="A1920" t="s">
        <v>311</v>
      </c>
      <c r="B1920" t="s">
        <v>312</v>
      </c>
      <c r="C1920" t="s">
        <v>2</v>
      </c>
      <c r="D1920" t="s">
        <v>2</v>
      </c>
      <c r="E1920" t="s">
        <v>491</v>
      </c>
      <c r="F1920" t="s">
        <v>492</v>
      </c>
      <c r="G1920" t="s">
        <v>493</v>
      </c>
      <c r="H1920" t="s">
        <v>494</v>
      </c>
      <c r="I1920" t="s">
        <v>121</v>
      </c>
      <c r="J1920" s="2">
        <v>19.369</v>
      </c>
      <c r="K1920" t="s">
        <v>495</v>
      </c>
      <c r="L1920" t="s">
        <v>2</v>
      </c>
      <c r="M1920" s="3">
        <v>1122857.08</v>
      </c>
      <c r="N1920" s="4">
        <v>45231</v>
      </c>
      <c r="O1920" t="s">
        <v>12</v>
      </c>
      <c r="P1920" t="s">
        <v>12</v>
      </c>
      <c r="Q1920" t="s">
        <v>2</v>
      </c>
      <c r="R1920" t="s">
        <v>12</v>
      </c>
      <c r="S1920" t="s">
        <v>20</v>
      </c>
      <c r="T1920" s="4">
        <v>45230</v>
      </c>
    </row>
    <row r="1921" spans="1:20" x14ac:dyDescent="0.2">
      <c r="A1921" t="s">
        <v>311</v>
      </c>
      <c r="B1921" t="s">
        <v>312</v>
      </c>
      <c r="C1921" t="s">
        <v>2</v>
      </c>
      <c r="D1921" t="s">
        <v>2</v>
      </c>
      <c r="E1921" t="s">
        <v>491</v>
      </c>
      <c r="F1921" t="s">
        <v>492</v>
      </c>
      <c r="G1921" t="s">
        <v>493</v>
      </c>
      <c r="H1921" t="s">
        <v>494</v>
      </c>
      <c r="I1921" t="s">
        <v>121</v>
      </c>
      <c r="J1921" s="2">
        <v>19.512</v>
      </c>
      <c r="K1921" t="s">
        <v>495</v>
      </c>
      <c r="L1921" t="s">
        <v>2</v>
      </c>
      <c r="M1921" s="3">
        <v>1131147.06</v>
      </c>
      <c r="N1921" s="4">
        <v>45231</v>
      </c>
      <c r="O1921" t="s">
        <v>12</v>
      </c>
      <c r="P1921" t="s">
        <v>12</v>
      </c>
      <c r="Q1921" t="s">
        <v>2</v>
      </c>
      <c r="R1921" t="s">
        <v>12</v>
      </c>
      <c r="S1921" t="s">
        <v>20</v>
      </c>
      <c r="T1921" s="4">
        <v>45230</v>
      </c>
    </row>
    <row r="1922" spans="1:20" x14ac:dyDescent="0.2">
      <c r="A1922" t="s">
        <v>311</v>
      </c>
      <c r="B1922" t="s">
        <v>312</v>
      </c>
      <c r="C1922" t="s">
        <v>2</v>
      </c>
      <c r="D1922" t="s">
        <v>2</v>
      </c>
      <c r="E1922" t="s">
        <v>491</v>
      </c>
      <c r="F1922" t="s">
        <v>492</v>
      </c>
      <c r="G1922" t="s">
        <v>493</v>
      </c>
      <c r="H1922" t="s">
        <v>494</v>
      </c>
      <c r="I1922" t="s">
        <v>121</v>
      </c>
      <c r="J1922" s="2">
        <v>11.816000000000001</v>
      </c>
      <c r="K1922" t="s">
        <v>495</v>
      </c>
      <c r="L1922" t="s">
        <v>2</v>
      </c>
      <c r="M1922" s="3">
        <v>756846.02</v>
      </c>
      <c r="N1922" s="4">
        <v>45231</v>
      </c>
      <c r="O1922" t="s">
        <v>12</v>
      </c>
      <c r="P1922" t="s">
        <v>12</v>
      </c>
      <c r="Q1922" t="s">
        <v>2</v>
      </c>
      <c r="R1922" t="s">
        <v>12</v>
      </c>
      <c r="S1922" t="s">
        <v>20</v>
      </c>
      <c r="T1922" s="4">
        <v>45230</v>
      </c>
    </row>
    <row r="1923" spans="1:20" x14ac:dyDescent="0.2">
      <c r="A1923" t="s">
        <v>311</v>
      </c>
      <c r="B1923" t="s">
        <v>312</v>
      </c>
      <c r="C1923" t="s">
        <v>2</v>
      </c>
      <c r="D1923" t="s">
        <v>2</v>
      </c>
      <c r="E1923" t="s">
        <v>491</v>
      </c>
      <c r="F1923" t="s">
        <v>492</v>
      </c>
      <c r="G1923" t="s">
        <v>493</v>
      </c>
      <c r="H1923" t="s">
        <v>494</v>
      </c>
      <c r="I1923" t="s">
        <v>121</v>
      </c>
      <c r="J1923" s="2">
        <v>19.515999999999998</v>
      </c>
      <c r="K1923" t="s">
        <v>495</v>
      </c>
      <c r="L1923" t="s">
        <v>2</v>
      </c>
      <c r="M1923" s="3">
        <v>1276607.42</v>
      </c>
      <c r="N1923" s="4">
        <v>45231</v>
      </c>
      <c r="O1923" t="s">
        <v>12</v>
      </c>
      <c r="P1923" t="s">
        <v>12</v>
      </c>
      <c r="Q1923" t="s">
        <v>2</v>
      </c>
      <c r="R1923" t="s">
        <v>12</v>
      </c>
      <c r="S1923" t="s">
        <v>20</v>
      </c>
      <c r="T1923" s="4">
        <v>45230</v>
      </c>
    </row>
    <row r="1924" spans="1:20" x14ac:dyDescent="0.2">
      <c r="A1924" t="s">
        <v>311</v>
      </c>
      <c r="B1924" t="s">
        <v>312</v>
      </c>
      <c r="C1924" t="s">
        <v>2</v>
      </c>
      <c r="D1924" t="s">
        <v>2</v>
      </c>
      <c r="E1924" t="s">
        <v>491</v>
      </c>
      <c r="F1924" t="s">
        <v>492</v>
      </c>
      <c r="G1924" t="s">
        <v>493</v>
      </c>
      <c r="H1924" t="s">
        <v>494</v>
      </c>
      <c r="I1924" t="s">
        <v>121</v>
      </c>
      <c r="J1924" s="2">
        <v>19.488</v>
      </c>
      <c r="K1924" t="s">
        <v>495</v>
      </c>
      <c r="L1924" t="s">
        <v>2</v>
      </c>
      <c r="M1924" s="3">
        <v>1274775.8600000001</v>
      </c>
      <c r="N1924" s="4">
        <v>45231</v>
      </c>
      <c r="O1924" t="s">
        <v>12</v>
      </c>
      <c r="P1924" t="s">
        <v>12</v>
      </c>
      <c r="Q1924" t="s">
        <v>2</v>
      </c>
      <c r="R1924" t="s">
        <v>12</v>
      </c>
      <c r="S1924" t="s">
        <v>20</v>
      </c>
      <c r="T1924" s="4">
        <v>45230</v>
      </c>
    </row>
    <row r="1925" spans="1:20" x14ac:dyDescent="0.2">
      <c r="A1925" t="s">
        <v>311</v>
      </c>
      <c r="B1925" t="s">
        <v>312</v>
      </c>
      <c r="C1925" t="s">
        <v>2</v>
      </c>
      <c r="D1925" t="s">
        <v>2</v>
      </c>
      <c r="E1925" t="s">
        <v>491</v>
      </c>
      <c r="F1925" t="s">
        <v>492</v>
      </c>
      <c r="G1925" t="s">
        <v>493</v>
      </c>
      <c r="H1925" t="s">
        <v>494</v>
      </c>
      <c r="I1925" t="s">
        <v>121</v>
      </c>
      <c r="J1925" s="2">
        <v>11.816000000000001</v>
      </c>
      <c r="K1925" t="s">
        <v>495</v>
      </c>
      <c r="L1925" t="s">
        <v>2</v>
      </c>
      <c r="M1925" s="3">
        <v>756846.01</v>
      </c>
      <c r="N1925" s="4">
        <v>45231</v>
      </c>
      <c r="O1925" t="s">
        <v>12</v>
      </c>
      <c r="P1925" t="s">
        <v>12</v>
      </c>
      <c r="Q1925" t="s">
        <v>2</v>
      </c>
      <c r="R1925" t="s">
        <v>12</v>
      </c>
      <c r="S1925" t="s">
        <v>20</v>
      </c>
      <c r="T1925" s="4">
        <v>45230</v>
      </c>
    </row>
    <row r="1926" spans="1:20" x14ac:dyDescent="0.2">
      <c r="A1926" t="s">
        <v>311</v>
      </c>
      <c r="B1926" t="s">
        <v>312</v>
      </c>
      <c r="C1926" t="s">
        <v>2</v>
      </c>
      <c r="D1926" t="s">
        <v>2</v>
      </c>
      <c r="E1926" t="s">
        <v>491</v>
      </c>
      <c r="F1926" t="s">
        <v>492</v>
      </c>
      <c r="G1926" t="s">
        <v>493</v>
      </c>
      <c r="H1926" t="s">
        <v>494</v>
      </c>
      <c r="I1926" t="s">
        <v>121</v>
      </c>
      <c r="J1926" s="2">
        <v>16.628</v>
      </c>
      <c r="K1926" t="s">
        <v>495</v>
      </c>
      <c r="L1926" t="s">
        <v>2</v>
      </c>
      <c r="M1926" s="3">
        <v>942794.44</v>
      </c>
      <c r="N1926" s="4">
        <v>45231</v>
      </c>
      <c r="O1926" t="s">
        <v>12</v>
      </c>
      <c r="P1926" t="s">
        <v>12</v>
      </c>
      <c r="Q1926" t="s">
        <v>2</v>
      </c>
      <c r="R1926" t="s">
        <v>12</v>
      </c>
      <c r="S1926" t="s">
        <v>20</v>
      </c>
      <c r="T1926" s="4">
        <v>45226</v>
      </c>
    </row>
    <row r="1927" spans="1:20" x14ac:dyDescent="0.2">
      <c r="A1927" t="s">
        <v>311</v>
      </c>
      <c r="B1927" t="s">
        <v>312</v>
      </c>
      <c r="C1927" t="s">
        <v>2</v>
      </c>
      <c r="D1927" t="s">
        <v>2</v>
      </c>
      <c r="E1927" t="s">
        <v>491</v>
      </c>
      <c r="F1927" t="s">
        <v>492</v>
      </c>
      <c r="G1927" t="s">
        <v>493</v>
      </c>
      <c r="H1927" t="s">
        <v>494</v>
      </c>
      <c r="I1927" t="s">
        <v>121</v>
      </c>
      <c r="J1927" s="2">
        <v>19.439</v>
      </c>
      <c r="K1927" t="s">
        <v>495</v>
      </c>
      <c r="L1927" t="s">
        <v>2</v>
      </c>
      <c r="M1927" s="3">
        <v>1102175.9099999999</v>
      </c>
      <c r="N1927" s="4">
        <v>45231</v>
      </c>
      <c r="O1927" t="s">
        <v>12</v>
      </c>
      <c r="P1927" t="s">
        <v>12</v>
      </c>
      <c r="Q1927" t="s">
        <v>2</v>
      </c>
      <c r="R1927" t="s">
        <v>12</v>
      </c>
      <c r="S1927" t="s">
        <v>20</v>
      </c>
      <c r="T1927" s="4">
        <v>45226</v>
      </c>
    </row>
    <row r="1928" spans="1:20" x14ac:dyDescent="0.2">
      <c r="A1928" t="s">
        <v>311</v>
      </c>
      <c r="B1928" t="s">
        <v>312</v>
      </c>
      <c r="C1928" t="s">
        <v>2</v>
      </c>
      <c r="D1928" t="s">
        <v>2</v>
      </c>
      <c r="E1928" t="s">
        <v>491</v>
      </c>
      <c r="F1928" t="s">
        <v>492</v>
      </c>
      <c r="G1928" t="s">
        <v>493</v>
      </c>
      <c r="H1928" t="s">
        <v>494</v>
      </c>
      <c r="I1928" t="s">
        <v>121</v>
      </c>
      <c r="J1928" s="2">
        <v>19.353000000000002</v>
      </c>
      <c r="K1928" t="s">
        <v>495</v>
      </c>
      <c r="L1928" t="s">
        <v>2</v>
      </c>
      <c r="M1928" s="3">
        <v>1097299.78</v>
      </c>
      <c r="N1928" s="4">
        <v>45231</v>
      </c>
      <c r="O1928" t="s">
        <v>12</v>
      </c>
      <c r="P1928" t="s">
        <v>12</v>
      </c>
      <c r="Q1928" t="s">
        <v>2</v>
      </c>
      <c r="R1928" t="s">
        <v>12</v>
      </c>
      <c r="S1928" t="s">
        <v>20</v>
      </c>
      <c r="T1928" s="4">
        <v>45226</v>
      </c>
    </row>
    <row r="1929" spans="1:20" x14ac:dyDescent="0.2">
      <c r="A1929" t="s">
        <v>311</v>
      </c>
      <c r="B1929" t="s">
        <v>312</v>
      </c>
      <c r="C1929" t="s">
        <v>2</v>
      </c>
      <c r="D1929" t="s">
        <v>2</v>
      </c>
      <c r="E1929" t="s">
        <v>491</v>
      </c>
      <c r="F1929" t="s">
        <v>492</v>
      </c>
      <c r="G1929" t="s">
        <v>493</v>
      </c>
      <c r="H1929" t="s">
        <v>494</v>
      </c>
      <c r="I1929" t="s">
        <v>121</v>
      </c>
      <c r="J1929" s="2">
        <v>19.486000000000001</v>
      </c>
      <c r="K1929" t="s">
        <v>495</v>
      </c>
      <c r="L1929" t="s">
        <v>2</v>
      </c>
      <c r="M1929" s="3">
        <v>1104840.78</v>
      </c>
      <c r="N1929" s="4">
        <v>45231</v>
      </c>
      <c r="O1929" t="s">
        <v>12</v>
      </c>
      <c r="P1929" t="s">
        <v>12</v>
      </c>
      <c r="Q1929" t="s">
        <v>2</v>
      </c>
      <c r="R1929" t="s">
        <v>12</v>
      </c>
      <c r="S1929" t="s">
        <v>20</v>
      </c>
      <c r="T1929" s="4">
        <v>45226</v>
      </c>
    </row>
    <row r="1930" spans="1:20" x14ac:dyDescent="0.2">
      <c r="A1930" t="s">
        <v>311</v>
      </c>
      <c r="B1930" t="s">
        <v>312</v>
      </c>
      <c r="C1930" t="s">
        <v>2</v>
      </c>
      <c r="D1930" t="s">
        <v>2</v>
      </c>
      <c r="E1930" t="s">
        <v>491</v>
      </c>
      <c r="F1930" t="s">
        <v>492</v>
      </c>
      <c r="G1930" t="s">
        <v>493</v>
      </c>
      <c r="H1930" t="s">
        <v>494</v>
      </c>
      <c r="I1930" t="s">
        <v>121</v>
      </c>
      <c r="J1930" s="2">
        <v>6.1959999999999997</v>
      </c>
      <c r="K1930" t="s">
        <v>495</v>
      </c>
      <c r="L1930" t="s">
        <v>2</v>
      </c>
      <c r="M1930" s="3">
        <v>351308.3</v>
      </c>
      <c r="N1930" s="4">
        <v>45231</v>
      </c>
      <c r="O1930" t="s">
        <v>12</v>
      </c>
      <c r="P1930" t="s">
        <v>12</v>
      </c>
      <c r="Q1930" t="s">
        <v>2</v>
      </c>
      <c r="R1930" t="s">
        <v>12</v>
      </c>
      <c r="S1930" t="s">
        <v>20</v>
      </c>
      <c r="T1930" s="4">
        <v>45230</v>
      </c>
    </row>
    <row r="1931" spans="1:20" x14ac:dyDescent="0.2">
      <c r="A1931" t="s">
        <v>311</v>
      </c>
      <c r="B1931" t="s">
        <v>312</v>
      </c>
      <c r="C1931" t="s">
        <v>2</v>
      </c>
      <c r="D1931" t="s">
        <v>2</v>
      </c>
      <c r="E1931" t="s">
        <v>491</v>
      </c>
      <c r="F1931" t="s">
        <v>492</v>
      </c>
      <c r="G1931" t="s">
        <v>493</v>
      </c>
      <c r="H1931" t="s">
        <v>494</v>
      </c>
      <c r="I1931" t="s">
        <v>121</v>
      </c>
      <c r="J1931" s="2">
        <v>19.236999999999998</v>
      </c>
      <c r="K1931" t="s">
        <v>495</v>
      </c>
      <c r="L1931" t="s">
        <v>2</v>
      </c>
      <c r="M1931" s="3">
        <v>1090722.67</v>
      </c>
      <c r="N1931" s="4">
        <v>45261</v>
      </c>
      <c r="O1931" t="s">
        <v>13</v>
      </c>
      <c r="P1931" t="s">
        <v>13</v>
      </c>
      <c r="Q1931" t="s">
        <v>2</v>
      </c>
      <c r="R1931" t="s">
        <v>13</v>
      </c>
      <c r="S1931" t="s">
        <v>20</v>
      </c>
      <c r="T1931" s="4">
        <v>45258</v>
      </c>
    </row>
    <row r="1932" spans="1:20" x14ac:dyDescent="0.2">
      <c r="A1932" t="s">
        <v>311</v>
      </c>
      <c r="B1932" t="s">
        <v>312</v>
      </c>
      <c r="C1932" t="s">
        <v>2</v>
      </c>
      <c r="D1932" t="s">
        <v>2</v>
      </c>
      <c r="E1932" t="s">
        <v>491</v>
      </c>
      <c r="F1932" t="s">
        <v>492</v>
      </c>
      <c r="G1932" t="s">
        <v>493</v>
      </c>
      <c r="H1932" t="s">
        <v>494</v>
      </c>
      <c r="I1932" t="s">
        <v>121</v>
      </c>
      <c r="J1932" s="2">
        <v>19.283999999999999</v>
      </c>
      <c r="K1932" t="s">
        <v>495</v>
      </c>
      <c r="L1932" t="s">
        <v>2</v>
      </c>
      <c r="M1932" s="3">
        <v>1093387.54</v>
      </c>
      <c r="N1932" s="4">
        <v>45261</v>
      </c>
      <c r="O1932" t="s">
        <v>13</v>
      </c>
      <c r="P1932" t="s">
        <v>13</v>
      </c>
      <c r="Q1932" t="s">
        <v>2</v>
      </c>
      <c r="R1932" t="s">
        <v>13</v>
      </c>
      <c r="S1932" t="s">
        <v>20</v>
      </c>
      <c r="T1932" s="4">
        <v>45258</v>
      </c>
    </row>
    <row r="1933" spans="1:20" x14ac:dyDescent="0.2">
      <c r="A1933" t="s">
        <v>311</v>
      </c>
      <c r="B1933" t="s">
        <v>312</v>
      </c>
      <c r="C1933" t="s">
        <v>2</v>
      </c>
      <c r="D1933" t="s">
        <v>2</v>
      </c>
      <c r="E1933" t="s">
        <v>491</v>
      </c>
      <c r="F1933" t="s">
        <v>492</v>
      </c>
      <c r="G1933" t="s">
        <v>493</v>
      </c>
      <c r="H1933" t="s">
        <v>494</v>
      </c>
      <c r="I1933" t="s">
        <v>121</v>
      </c>
      <c r="J1933" s="2">
        <v>19.542999999999999</v>
      </c>
      <c r="K1933" t="s">
        <v>495</v>
      </c>
      <c r="L1933" t="s">
        <v>2</v>
      </c>
      <c r="M1933" s="3">
        <v>1093979.19</v>
      </c>
      <c r="N1933" s="4">
        <v>45261</v>
      </c>
      <c r="O1933" t="s">
        <v>13</v>
      </c>
      <c r="P1933" t="s">
        <v>13</v>
      </c>
      <c r="Q1933" t="s">
        <v>2</v>
      </c>
      <c r="R1933" t="s">
        <v>13</v>
      </c>
      <c r="S1933" t="s">
        <v>20</v>
      </c>
      <c r="T1933" s="4">
        <v>45258</v>
      </c>
    </row>
    <row r="1934" spans="1:20" x14ac:dyDescent="0.2">
      <c r="A1934" t="s">
        <v>311</v>
      </c>
      <c r="B1934" t="s">
        <v>312</v>
      </c>
      <c r="C1934" t="s">
        <v>2</v>
      </c>
      <c r="D1934" t="s">
        <v>2</v>
      </c>
      <c r="E1934" t="s">
        <v>491</v>
      </c>
      <c r="F1934" t="s">
        <v>492</v>
      </c>
      <c r="G1934" t="s">
        <v>493</v>
      </c>
      <c r="H1934" t="s">
        <v>494</v>
      </c>
      <c r="I1934" t="s">
        <v>121</v>
      </c>
      <c r="J1934" s="2">
        <v>19.268999999999998</v>
      </c>
      <c r="K1934" t="s">
        <v>495</v>
      </c>
      <c r="L1934" t="s">
        <v>2</v>
      </c>
      <c r="M1934" s="3">
        <v>1078641.21</v>
      </c>
      <c r="N1934" s="4">
        <v>45261</v>
      </c>
      <c r="O1934" t="s">
        <v>13</v>
      </c>
      <c r="P1934" t="s">
        <v>13</v>
      </c>
      <c r="Q1934" t="s">
        <v>2</v>
      </c>
      <c r="R1934" t="s">
        <v>13</v>
      </c>
      <c r="S1934" t="s">
        <v>20</v>
      </c>
      <c r="T1934" s="4">
        <v>45258</v>
      </c>
    </row>
    <row r="1935" spans="1:20" x14ac:dyDescent="0.2">
      <c r="A1935" t="s">
        <v>311</v>
      </c>
      <c r="B1935" t="s">
        <v>312</v>
      </c>
      <c r="C1935" t="s">
        <v>2</v>
      </c>
      <c r="D1935" t="s">
        <v>2</v>
      </c>
      <c r="E1935" t="s">
        <v>491</v>
      </c>
      <c r="F1935" t="s">
        <v>492</v>
      </c>
      <c r="G1935" t="s">
        <v>493</v>
      </c>
      <c r="H1935" t="s">
        <v>494</v>
      </c>
      <c r="I1935" t="s">
        <v>121</v>
      </c>
      <c r="J1935" s="2">
        <v>12.09</v>
      </c>
      <c r="K1935" t="s">
        <v>495</v>
      </c>
      <c r="L1935" t="s">
        <v>2</v>
      </c>
      <c r="M1935" s="3">
        <v>676774.72</v>
      </c>
      <c r="N1935" s="4">
        <v>45261</v>
      </c>
      <c r="O1935" t="s">
        <v>13</v>
      </c>
      <c r="P1935" t="s">
        <v>13</v>
      </c>
      <c r="Q1935" t="s">
        <v>2</v>
      </c>
      <c r="R1935" t="s">
        <v>13</v>
      </c>
      <c r="S1935" t="s">
        <v>20</v>
      </c>
      <c r="T1935" s="4">
        <v>45258</v>
      </c>
    </row>
    <row r="1936" spans="1:20" x14ac:dyDescent="0.2">
      <c r="A1936" t="s">
        <v>311</v>
      </c>
      <c r="B1936" t="s">
        <v>312</v>
      </c>
      <c r="C1936" t="s">
        <v>2</v>
      </c>
      <c r="D1936" t="s">
        <v>2</v>
      </c>
      <c r="E1936" t="s">
        <v>491</v>
      </c>
      <c r="F1936" t="s">
        <v>492</v>
      </c>
      <c r="G1936" t="s">
        <v>493</v>
      </c>
      <c r="H1936" t="s">
        <v>494</v>
      </c>
      <c r="I1936" t="s">
        <v>121</v>
      </c>
      <c r="J1936" s="2">
        <v>7.65</v>
      </c>
      <c r="K1936" t="s">
        <v>495</v>
      </c>
      <c r="L1936" t="s">
        <v>2</v>
      </c>
      <c r="M1936" s="3">
        <v>428232.15</v>
      </c>
      <c r="N1936" s="4">
        <v>45286</v>
      </c>
      <c r="O1936" t="s">
        <v>14</v>
      </c>
      <c r="P1936" t="s">
        <v>14</v>
      </c>
      <c r="Q1936" t="s">
        <v>2</v>
      </c>
      <c r="R1936" t="s">
        <v>14</v>
      </c>
      <c r="S1936" t="s">
        <v>20</v>
      </c>
      <c r="T1936" s="4">
        <v>45282</v>
      </c>
    </row>
    <row r="1937" spans="1:20" x14ac:dyDescent="0.2">
      <c r="A1937" t="s">
        <v>311</v>
      </c>
      <c r="B1937" t="s">
        <v>312</v>
      </c>
      <c r="C1937" t="s">
        <v>2</v>
      </c>
      <c r="D1937" t="s">
        <v>2</v>
      </c>
      <c r="E1937" t="s">
        <v>491</v>
      </c>
      <c r="F1937" t="s">
        <v>492</v>
      </c>
      <c r="G1937" t="s">
        <v>493</v>
      </c>
      <c r="H1937" t="s">
        <v>494</v>
      </c>
      <c r="I1937" t="s">
        <v>121</v>
      </c>
      <c r="J1937" s="2">
        <v>19.614000000000001</v>
      </c>
      <c r="K1937" t="s">
        <v>495</v>
      </c>
      <c r="L1937" t="s">
        <v>2</v>
      </c>
      <c r="M1937" s="3">
        <v>1097953.6299999999</v>
      </c>
      <c r="N1937" s="4">
        <v>45299</v>
      </c>
      <c r="O1937" t="s">
        <v>14</v>
      </c>
      <c r="P1937" t="s">
        <v>14</v>
      </c>
      <c r="Q1937" t="s">
        <v>2</v>
      </c>
      <c r="R1937" t="s">
        <v>14</v>
      </c>
      <c r="S1937" t="s">
        <v>20</v>
      </c>
      <c r="T1937" s="4">
        <v>45289</v>
      </c>
    </row>
    <row r="1938" spans="1:20" x14ac:dyDescent="0.2">
      <c r="A1938" t="s">
        <v>311</v>
      </c>
      <c r="B1938" t="s">
        <v>312</v>
      </c>
      <c r="C1938" t="s">
        <v>2</v>
      </c>
      <c r="D1938" t="s">
        <v>2</v>
      </c>
      <c r="E1938" t="s">
        <v>491</v>
      </c>
      <c r="F1938" t="s">
        <v>492</v>
      </c>
      <c r="G1938" t="s">
        <v>493</v>
      </c>
      <c r="H1938" t="s">
        <v>494</v>
      </c>
      <c r="I1938" t="s">
        <v>121</v>
      </c>
      <c r="J1938" s="2">
        <v>19.702999999999999</v>
      </c>
      <c r="K1938" t="s">
        <v>495</v>
      </c>
      <c r="L1938" t="s">
        <v>2</v>
      </c>
      <c r="M1938" s="3">
        <v>1102935.68</v>
      </c>
      <c r="N1938" s="4">
        <v>45299</v>
      </c>
      <c r="O1938" t="s">
        <v>14</v>
      </c>
      <c r="P1938" t="s">
        <v>14</v>
      </c>
      <c r="Q1938" t="s">
        <v>2</v>
      </c>
      <c r="R1938" t="s">
        <v>14</v>
      </c>
      <c r="S1938" t="s">
        <v>20</v>
      </c>
      <c r="T1938" s="4">
        <v>45289</v>
      </c>
    </row>
    <row r="1939" spans="1:20" x14ac:dyDescent="0.2">
      <c r="A1939" t="s">
        <v>311</v>
      </c>
      <c r="B1939" t="s">
        <v>312</v>
      </c>
      <c r="C1939" t="s">
        <v>2</v>
      </c>
      <c r="D1939" t="s">
        <v>2</v>
      </c>
      <c r="E1939" t="s">
        <v>491</v>
      </c>
      <c r="F1939" t="s">
        <v>492</v>
      </c>
      <c r="G1939" t="s">
        <v>493</v>
      </c>
      <c r="H1939" t="s">
        <v>494</v>
      </c>
      <c r="I1939" t="s">
        <v>121</v>
      </c>
      <c r="J1939" s="2">
        <v>19.149999999999999</v>
      </c>
      <c r="K1939" t="s">
        <v>495</v>
      </c>
      <c r="L1939" t="s">
        <v>2</v>
      </c>
      <c r="M1939" s="3">
        <v>1071979.82</v>
      </c>
      <c r="N1939" s="4">
        <v>45299</v>
      </c>
      <c r="O1939" t="s">
        <v>14</v>
      </c>
      <c r="P1939" t="s">
        <v>14</v>
      </c>
      <c r="Q1939" t="s">
        <v>2</v>
      </c>
      <c r="R1939" t="s">
        <v>14</v>
      </c>
      <c r="S1939" t="s">
        <v>20</v>
      </c>
      <c r="T1939" s="4">
        <v>45289</v>
      </c>
    </row>
    <row r="1940" spans="1:20" x14ac:dyDescent="0.2">
      <c r="A1940" t="s">
        <v>311</v>
      </c>
      <c r="B1940" t="s">
        <v>312</v>
      </c>
      <c r="C1940" t="s">
        <v>2</v>
      </c>
      <c r="D1940" t="s">
        <v>2</v>
      </c>
      <c r="E1940" t="s">
        <v>491</v>
      </c>
      <c r="F1940" t="s">
        <v>492</v>
      </c>
      <c r="G1940" t="s">
        <v>493</v>
      </c>
      <c r="H1940" t="s">
        <v>494</v>
      </c>
      <c r="I1940" t="s">
        <v>121</v>
      </c>
      <c r="J1940" s="2">
        <v>19.423999999999999</v>
      </c>
      <c r="K1940" t="s">
        <v>495</v>
      </c>
      <c r="L1940" t="s">
        <v>2</v>
      </c>
      <c r="M1940" s="3">
        <v>1087317.8</v>
      </c>
      <c r="N1940" s="4">
        <v>45322</v>
      </c>
      <c r="O1940" t="s">
        <v>19</v>
      </c>
      <c r="P1940" t="s">
        <v>19</v>
      </c>
      <c r="Q1940" t="s">
        <v>2</v>
      </c>
      <c r="R1940" t="s">
        <v>19</v>
      </c>
      <c r="S1940" t="s">
        <v>37</v>
      </c>
      <c r="T1940" s="4">
        <v>45320</v>
      </c>
    </row>
    <row r="1941" spans="1:20" x14ac:dyDescent="0.2">
      <c r="A1941" t="s">
        <v>311</v>
      </c>
      <c r="B1941" t="s">
        <v>312</v>
      </c>
      <c r="C1941" t="s">
        <v>2</v>
      </c>
      <c r="D1941" t="s">
        <v>2</v>
      </c>
      <c r="E1941" t="s">
        <v>491</v>
      </c>
      <c r="F1941" t="s">
        <v>492</v>
      </c>
      <c r="G1941" t="s">
        <v>493</v>
      </c>
      <c r="H1941" t="s">
        <v>494</v>
      </c>
      <c r="I1941" t="s">
        <v>121</v>
      </c>
      <c r="J1941" s="2">
        <v>19.670999999999999</v>
      </c>
      <c r="K1941" t="s">
        <v>495</v>
      </c>
      <c r="L1941" t="s">
        <v>2</v>
      </c>
      <c r="M1941" s="3">
        <v>1101144.3799999999</v>
      </c>
      <c r="N1941" s="4">
        <v>45322</v>
      </c>
      <c r="O1941" t="s">
        <v>19</v>
      </c>
      <c r="P1941" t="s">
        <v>19</v>
      </c>
      <c r="Q1941" t="s">
        <v>2</v>
      </c>
      <c r="R1941" t="s">
        <v>19</v>
      </c>
      <c r="S1941" t="s">
        <v>37</v>
      </c>
      <c r="T1941" s="4">
        <v>45320</v>
      </c>
    </row>
    <row r="1942" spans="1:20" x14ac:dyDescent="0.2">
      <c r="A1942" t="s">
        <v>311</v>
      </c>
      <c r="B1942" t="s">
        <v>312</v>
      </c>
      <c r="C1942" t="s">
        <v>2</v>
      </c>
      <c r="D1942" t="s">
        <v>2</v>
      </c>
      <c r="E1942" t="s">
        <v>491</v>
      </c>
      <c r="F1942" t="s">
        <v>492</v>
      </c>
      <c r="G1942" t="s">
        <v>493</v>
      </c>
      <c r="H1942" t="s">
        <v>494</v>
      </c>
      <c r="I1942" t="s">
        <v>121</v>
      </c>
      <c r="J1942" s="2">
        <v>2.1269999999999998</v>
      </c>
      <c r="K1942" t="s">
        <v>495</v>
      </c>
      <c r="L1942" t="s">
        <v>2</v>
      </c>
      <c r="M1942" s="3">
        <v>119065.33</v>
      </c>
      <c r="N1942" s="4">
        <v>45322</v>
      </c>
      <c r="O1942" t="s">
        <v>19</v>
      </c>
      <c r="P1942" t="s">
        <v>19</v>
      </c>
      <c r="Q1942" t="s">
        <v>2</v>
      </c>
      <c r="R1942" t="s">
        <v>19</v>
      </c>
      <c r="S1942" t="s">
        <v>37</v>
      </c>
      <c r="T1942" s="4">
        <v>45320</v>
      </c>
    </row>
    <row r="1943" spans="1:20" x14ac:dyDescent="0.2">
      <c r="A1943" t="s">
        <v>311</v>
      </c>
      <c r="B1943" t="s">
        <v>312</v>
      </c>
      <c r="C1943" t="s">
        <v>2</v>
      </c>
      <c r="D1943" t="s">
        <v>2</v>
      </c>
      <c r="E1943" t="s">
        <v>491</v>
      </c>
      <c r="F1943" t="s">
        <v>492</v>
      </c>
      <c r="G1943" t="s">
        <v>493</v>
      </c>
      <c r="H1943" t="s">
        <v>494</v>
      </c>
      <c r="I1943" t="s">
        <v>121</v>
      </c>
      <c r="J1943" s="2">
        <v>19.370999999999999</v>
      </c>
      <c r="K1943" t="s">
        <v>495</v>
      </c>
      <c r="L1943" t="s">
        <v>2</v>
      </c>
      <c r="M1943" s="3">
        <v>1084350.97</v>
      </c>
      <c r="N1943" s="4">
        <v>45352</v>
      </c>
      <c r="O1943" t="s">
        <v>21</v>
      </c>
      <c r="P1943" t="s">
        <v>21</v>
      </c>
      <c r="Q1943" t="s">
        <v>2</v>
      </c>
      <c r="R1943" t="s">
        <v>21</v>
      </c>
      <c r="S1943" t="s">
        <v>37</v>
      </c>
      <c r="T1943" s="4">
        <v>45350</v>
      </c>
    </row>
    <row r="1944" spans="1:20" x14ac:dyDescent="0.2">
      <c r="A1944" t="s">
        <v>311</v>
      </c>
      <c r="B1944" t="s">
        <v>312</v>
      </c>
      <c r="C1944" t="s">
        <v>2</v>
      </c>
      <c r="D1944" t="s">
        <v>2</v>
      </c>
      <c r="E1944" t="s">
        <v>491</v>
      </c>
      <c r="F1944" t="s">
        <v>492</v>
      </c>
      <c r="G1944" t="s">
        <v>493</v>
      </c>
      <c r="H1944" t="s">
        <v>494</v>
      </c>
      <c r="I1944" t="s">
        <v>121</v>
      </c>
      <c r="J1944" s="2">
        <v>16.059000000000001</v>
      </c>
      <c r="K1944" t="s">
        <v>495</v>
      </c>
      <c r="L1944" t="s">
        <v>2</v>
      </c>
      <c r="M1944" s="3">
        <v>898951.64</v>
      </c>
      <c r="N1944" s="4">
        <v>45352</v>
      </c>
      <c r="O1944" t="s">
        <v>21</v>
      </c>
      <c r="P1944" t="s">
        <v>21</v>
      </c>
      <c r="Q1944" t="s">
        <v>2</v>
      </c>
      <c r="R1944" t="s">
        <v>21</v>
      </c>
      <c r="S1944" t="s">
        <v>37</v>
      </c>
      <c r="T1944" s="4">
        <v>45350</v>
      </c>
    </row>
    <row r="1945" spans="1:20" x14ac:dyDescent="0.2">
      <c r="A1945" t="s">
        <v>311</v>
      </c>
      <c r="B1945" t="s">
        <v>312</v>
      </c>
      <c r="C1945" t="s">
        <v>2</v>
      </c>
      <c r="D1945" t="s">
        <v>2</v>
      </c>
      <c r="E1945" t="s">
        <v>491</v>
      </c>
      <c r="F1945" t="s">
        <v>492</v>
      </c>
      <c r="G1945" t="s">
        <v>493</v>
      </c>
      <c r="H1945" t="s">
        <v>494</v>
      </c>
      <c r="I1945" t="s">
        <v>121</v>
      </c>
      <c r="J1945" s="2">
        <v>19.677</v>
      </c>
      <c r="K1945" t="s">
        <v>495</v>
      </c>
      <c r="L1945" t="s">
        <v>2</v>
      </c>
      <c r="M1945" s="3">
        <v>1101480.25</v>
      </c>
      <c r="N1945" s="4">
        <v>45383</v>
      </c>
      <c r="O1945" t="s">
        <v>22</v>
      </c>
      <c r="P1945" t="s">
        <v>22</v>
      </c>
      <c r="Q1945" t="s">
        <v>2</v>
      </c>
      <c r="R1945" t="s">
        <v>22</v>
      </c>
      <c r="S1945" t="s">
        <v>37</v>
      </c>
      <c r="T1945" s="4">
        <v>45378</v>
      </c>
    </row>
    <row r="1946" spans="1:20" x14ac:dyDescent="0.2">
      <c r="A1946" t="s">
        <v>311</v>
      </c>
      <c r="B1946" t="s">
        <v>312</v>
      </c>
      <c r="C1946" t="s">
        <v>2</v>
      </c>
      <c r="D1946" t="s">
        <v>2</v>
      </c>
      <c r="E1946" t="s">
        <v>491</v>
      </c>
      <c r="F1946" t="s">
        <v>492</v>
      </c>
      <c r="G1946" t="s">
        <v>493</v>
      </c>
      <c r="H1946" t="s">
        <v>494</v>
      </c>
      <c r="I1946" t="s">
        <v>121</v>
      </c>
      <c r="J1946" s="2">
        <v>7.6269999999999998</v>
      </c>
      <c r="K1946" t="s">
        <v>495</v>
      </c>
      <c r="L1946" t="s">
        <v>2</v>
      </c>
      <c r="M1946" s="3">
        <v>488529.5</v>
      </c>
      <c r="N1946" s="4">
        <v>45383</v>
      </c>
      <c r="O1946" t="s">
        <v>22</v>
      </c>
      <c r="P1946" t="s">
        <v>22</v>
      </c>
      <c r="Q1946" t="s">
        <v>2</v>
      </c>
      <c r="R1946" t="s">
        <v>22</v>
      </c>
      <c r="S1946" t="s">
        <v>37</v>
      </c>
      <c r="T1946" s="4">
        <v>45378</v>
      </c>
    </row>
    <row r="1947" spans="1:20" x14ac:dyDescent="0.2">
      <c r="A1947" t="s">
        <v>311</v>
      </c>
      <c r="B1947" t="s">
        <v>312</v>
      </c>
      <c r="C1947" t="s">
        <v>2</v>
      </c>
      <c r="D1947" t="s">
        <v>2</v>
      </c>
      <c r="E1947" t="s">
        <v>491</v>
      </c>
      <c r="F1947" t="s">
        <v>492</v>
      </c>
      <c r="G1947" t="s">
        <v>493</v>
      </c>
      <c r="H1947" t="s">
        <v>494</v>
      </c>
      <c r="I1947" t="s">
        <v>121</v>
      </c>
      <c r="J1947" s="2">
        <v>8.3320000000000007</v>
      </c>
      <c r="K1947" t="s">
        <v>495</v>
      </c>
      <c r="L1947" t="s">
        <v>2</v>
      </c>
      <c r="M1947" s="3">
        <v>533686.61</v>
      </c>
      <c r="N1947" s="4">
        <v>45414</v>
      </c>
      <c r="O1947" t="s">
        <v>23</v>
      </c>
      <c r="P1947" t="s">
        <v>23</v>
      </c>
      <c r="Q1947" t="s">
        <v>2</v>
      </c>
      <c r="R1947" t="s">
        <v>23</v>
      </c>
      <c r="S1947" t="s">
        <v>37</v>
      </c>
      <c r="T1947" s="4">
        <v>45408</v>
      </c>
    </row>
    <row r="1948" spans="1:20" x14ac:dyDescent="0.2">
      <c r="A1948" t="s">
        <v>311</v>
      </c>
      <c r="B1948" t="s">
        <v>312</v>
      </c>
      <c r="C1948" t="s">
        <v>2</v>
      </c>
      <c r="D1948" t="s">
        <v>2</v>
      </c>
      <c r="E1948" t="s">
        <v>491</v>
      </c>
      <c r="F1948" t="s">
        <v>492</v>
      </c>
      <c r="G1948" t="s">
        <v>493</v>
      </c>
      <c r="H1948" t="s">
        <v>494</v>
      </c>
      <c r="I1948" t="s">
        <v>121</v>
      </c>
      <c r="J1948" s="2">
        <v>10.769</v>
      </c>
      <c r="K1948" t="s">
        <v>495</v>
      </c>
      <c r="L1948" t="s">
        <v>2</v>
      </c>
      <c r="M1948" s="3">
        <v>689782.89</v>
      </c>
      <c r="N1948" s="4">
        <v>45414</v>
      </c>
      <c r="O1948" t="s">
        <v>23</v>
      </c>
      <c r="P1948" t="s">
        <v>23</v>
      </c>
      <c r="Q1948" t="s">
        <v>2</v>
      </c>
      <c r="R1948" t="s">
        <v>23</v>
      </c>
      <c r="S1948" t="s">
        <v>37</v>
      </c>
      <c r="T1948" s="4">
        <v>45408</v>
      </c>
    </row>
    <row r="1949" spans="1:20" x14ac:dyDescent="0.2">
      <c r="A1949" t="s">
        <v>311</v>
      </c>
      <c r="B1949" t="s">
        <v>312</v>
      </c>
      <c r="C1949" t="s">
        <v>2</v>
      </c>
      <c r="D1949" t="s">
        <v>2</v>
      </c>
      <c r="E1949" t="s">
        <v>491</v>
      </c>
      <c r="F1949" t="s">
        <v>492</v>
      </c>
      <c r="G1949" t="s">
        <v>493</v>
      </c>
      <c r="H1949" t="s">
        <v>494</v>
      </c>
      <c r="I1949" t="s">
        <v>121</v>
      </c>
      <c r="J1949" s="2">
        <v>13.535</v>
      </c>
      <c r="K1949" t="s">
        <v>495</v>
      </c>
      <c r="L1949" t="s">
        <v>2</v>
      </c>
      <c r="M1949" s="3">
        <v>784649.22</v>
      </c>
      <c r="N1949" s="4">
        <v>45446</v>
      </c>
      <c r="O1949" t="s">
        <v>24</v>
      </c>
      <c r="P1949" t="s">
        <v>24</v>
      </c>
      <c r="Q1949" t="s">
        <v>2</v>
      </c>
      <c r="R1949" t="s">
        <v>24</v>
      </c>
      <c r="S1949" t="s">
        <v>37</v>
      </c>
      <c r="T1949" s="4">
        <v>45443</v>
      </c>
    </row>
    <row r="1950" spans="1:20" x14ac:dyDescent="0.2">
      <c r="A1950" t="s">
        <v>311</v>
      </c>
      <c r="B1950" t="s">
        <v>312</v>
      </c>
      <c r="C1950" t="s">
        <v>2</v>
      </c>
      <c r="D1950" t="s">
        <v>2</v>
      </c>
      <c r="E1950" t="s">
        <v>491</v>
      </c>
      <c r="F1950" t="s">
        <v>492</v>
      </c>
      <c r="G1950" t="s">
        <v>493</v>
      </c>
      <c r="H1950" t="s">
        <v>494</v>
      </c>
      <c r="I1950" t="s">
        <v>121</v>
      </c>
      <c r="J1950" s="2">
        <v>6.1619999999999999</v>
      </c>
      <c r="K1950" t="s">
        <v>495</v>
      </c>
      <c r="L1950" t="s">
        <v>2</v>
      </c>
      <c r="M1950" s="3">
        <v>357222.65</v>
      </c>
      <c r="N1950" s="4">
        <v>45446</v>
      </c>
      <c r="O1950" t="s">
        <v>24</v>
      </c>
      <c r="P1950" t="s">
        <v>24</v>
      </c>
      <c r="Q1950" t="s">
        <v>2</v>
      </c>
      <c r="R1950" t="s">
        <v>24</v>
      </c>
      <c r="S1950" t="s">
        <v>37</v>
      </c>
      <c r="T1950" s="4">
        <v>45443</v>
      </c>
    </row>
    <row r="1951" spans="1:20" x14ac:dyDescent="0.2">
      <c r="A1951" t="s">
        <v>311</v>
      </c>
      <c r="B1951" t="s">
        <v>312</v>
      </c>
      <c r="C1951" t="s">
        <v>2</v>
      </c>
      <c r="D1951" t="s">
        <v>2</v>
      </c>
      <c r="E1951" t="s">
        <v>26</v>
      </c>
      <c r="F1951" t="s">
        <v>27</v>
      </c>
      <c r="G1951" t="s">
        <v>496</v>
      </c>
      <c r="H1951" t="s">
        <v>497</v>
      </c>
      <c r="I1951" t="s">
        <v>484</v>
      </c>
      <c r="J1951" s="2">
        <v>23.951000000000001</v>
      </c>
      <c r="K1951" t="s">
        <v>286</v>
      </c>
      <c r="L1951" t="s">
        <v>2</v>
      </c>
      <c r="M1951" s="3">
        <v>295555.34000000003</v>
      </c>
      <c r="N1951" s="4">
        <v>44671</v>
      </c>
      <c r="O1951" t="s">
        <v>23</v>
      </c>
      <c r="P1951" t="s">
        <v>23</v>
      </c>
      <c r="Q1951" t="s">
        <v>2</v>
      </c>
      <c r="R1951" t="s">
        <v>23</v>
      </c>
      <c r="S1951" t="s">
        <v>8</v>
      </c>
      <c r="T1951" s="4">
        <v>44666</v>
      </c>
    </row>
    <row r="1952" spans="1:20" x14ac:dyDescent="0.2">
      <c r="A1952" t="s">
        <v>311</v>
      </c>
      <c r="B1952" t="s">
        <v>312</v>
      </c>
      <c r="C1952" t="s">
        <v>2</v>
      </c>
      <c r="D1952" t="s">
        <v>2</v>
      </c>
      <c r="E1952" t="s">
        <v>26</v>
      </c>
      <c r="F1952" t="s">
        <v>27</v>
      </c>
      <c r="G1952" t="s">
        <v>496</v>
      </c>
      <c r="H1952" t="s">
        <v>497</v>
      </c>
      <c r="I1952" t="s">
        <v>484</v>
      </c>
      <c r="J1952" s="2">
        <v>36.774000000000001</v>
      </c>
      <c r="K1952" t="s">
        <v>286</v>
      </c>
      <c r="L1952" t="s">
        <v>2</v>
      </c>
      <c r="M1952" s="3">
        <v>453791.16</v>
      </c>
      <c r="N1952" s="4">
        <v>44671</v>
      </c>
      <c r="O1952" t="s">
        <v>23</v>
      </c>
      <c r="P1952" t="s">
        <v>23</v>
      </c>
      <c r="Q1952" t="s">
        <v>2</v>
      </c>
      <c r="R1952" t="s">
        <v>23</v>
      </c>
      <c r="S1952" t="s">
        <v>8</v>
      </c>
      <c r="T1952" s="4">
        <v>44666</v>
      </c>
    </row>
    <row r="1953" spans="1:20" x14ac:dyDescent="0.2">
      <c r="A1953" t="s">
        <v>311</v>
      </c>
      <c r="B1953" t="s">
        <v>312</v>
      </c>
      <c r="C1953" t="s">
        <v>2</v>
      </c>
      <c r="D1953" t="s">
        <v>2</v>
      </c>
      <c r="E1953" t="s">
        <v>26</v>
      </c>
      <c r="F1953" t="s">
        <v>27</v>
      </c>
      <c r="G1953" t="s">
        <v>496</v>
      </c>
      <c r="H1953" t="s">
        <v>497</v>
      </c>
      <c r="I1953" t="s">
        <v>484</v>
      </c>
      <c r="J1953" s="2">
        <v>37.595999999999997</v>
      </c>
      <c r="K1953" t="s">
        <v>286</v>
      </c>
      <c r="L1953" t="s">
        <v>2</v>
      </c>
      <c r="M1953" s="3">
        <v>463934.64</v>
      </c>
      <c r="N1953" s="4">
        <v>44671</v>
      </c>
      <c r="O1953" t="s">
        <v>23</v>
      </c>
      <c r="P1953" t="s">
        <v>23</v>
      </c>
      <c r="Q1953" t="s">
        <v>2</v>
      </c>
      <c r="R1953" t="s">
        <v>23</v>
      </c>
      <c r="S1953" t="s">
        <v>8</v>
      </c>
      <c r="T1953" s="4">
        <v>44666</v>
      </c>
    </row>
    <row r="1954" spans="1:20" x14ac:dyDescent="0.2">
      <c r="A1954" t="s">
        <v>311</v>
      </c>
      <c r="B1954" t="s">
        <v>312</v>
      </c>
      <c r="C1954" t="s">
        <v>2</v>
      </c>
      <c r="D1954" t="s">
        <v>2</v>
      </c>
      <c r="E1954" t="s">
        <v>26</v>
      </c>
      <c r="F1954" t="s">
        <v>27</v>
      </c>
      <c r="G1954" t="s">
        <v>496</v>
      </c>
      <c r="H1954" t="s">
        <v>497</v>
      </c>
      <c r="I1954" t="s">
        <v>484</v>
      </c>
      <c r="J1954" s="2">
        <v>35.758000000000003</v>
      </c>
      <c r="K1954" t="s">
        <v>286</v>
      </c>
      <c r="L1954" t="s">
        <v>2</v>
      </c>
      <c r="M1954" s="3">
        <v>441253.72</v>
      </c>
      <c r="N1954" s="4">
        <v>44671</v>
      </c>
      <c r="O1954" t="s">
        <v>23</v>
      </c>
      <c r="P1954" t="s">
        <v>23</v>
      </c>
      <c r="Q1954" t="s">
        <v>2</v>
      </c>
      <c r="R1954" t="s">
        <v>23</v>
      </c>
      <c r="S1954" t="s">
        <v>8</v>
      </c>
      <c r="T1954" s="4">
        <v>44666</v>
      </c>
    </row>
    <row r="1955" spans="1:20" x14ac:dyDescent="0.2">
      <c r="A1955" t="s">
        <v>311</v>
      </c>
      <c r="B1955" t="s">
        <v>312</v>
      </c>
      <c r="C1955" t="s">
        <v>2</v>
      </c>
      <c r="D1955" t="s">
        <v>2</v>
      </c>
      <c r="E1955" t="s">
        <v>26</v>
      </c>
      <c r="F1955" t="s">
        <v>27</v>
      </c>
      <c r="G1955" t="s">
        <v>496</v>
      </c>
      <c r="H1955" t="s">
        <v>497</v>
      </c>
      <c r="I1955" t="s">
        <v>484</v>
      </c>
      <c r="J1955" s="2">
        <v>29.4</v>
      </c>
      <c r="K1955" t="s">
        <v>286</v>
      </c>
      <c r="L1955" t="s">
        <v>2</v>
      </c>
      <c r="M1955" s="3">
        <v>362796</v>
      </c>
      <c r="N1955" s="4">
        <v>44671</v>
      </c>
      <c r="O1955" t="s">
        <v>23</v>
      </c>
      <c r="P1955" t="s">
        <v>23</v>
      </c>
      <c r="Q1955" t="s">
        <v>2</v>
      </c>
      <c r="R1955" t="s">
        <v>23</v>
      </c>
      <c r="S1955" t="s">
        <v>8</v>
      </c>
      <c r="T1955" s="4">
        <v>44666</v>
      </c>
    </row>
    <row r="1956" spans="1:20" x14ac:dyDescent="0.2">
      <c r="A1956" t="s">
        <v>311</v>
      </c>
      <c r="B1956" t="s">
        <v>312</v>
      </c>
      <c r="C1956" t="s">
        <v>2</v>
      </c>
      <c r="D1956" t="s">
        <v>2</v>
      </c>
      <c r="E1956" t="s">
        <v>26</v>
      </c>
      <c r="F1956" t="s">
        <v>27</v>
      </c>
      <c r="G1956" t="s">
        <v>496</v>
      </c>
      <c r="H1956" t="s">
        <v>497</v>
      </c>
      <c r="I1956" t="s">
        <v>484</v>
      </c>
      <c r="J1956" s="2">
        <v>27.87</v>
      </c>
      <c r="K1956" t="s">
        <v>286</v>
      </c>
      <c r="L1956" t="s">
        <v>2</v>
      </c>
      <c r="M1956" s="3">
        <v>343915.8</v>
      </c>
      <c r="N1956" s="4">
        <v>44671</v>
      </c>
      <c r="O1956" t="s">
        <v>23</v>
      </c>
      <c r="P1956" t="s">
        <v>23</v>
      </c>
      <c r="Q1956" t="s">
        <v>2</v>
      </c>
      <c r="R1956" t="s">
        <v>23</v>
      </c>
      <c r="S1956" t="s">
        <v>8</v>
      </c>
      <c r="T1956" s="4">
        <v>44666</v>
      </c>
    </row>
    <row r="1957" spans="1:20" x14ac:dyDescent="0.2">
      <c r="A1957" t="s">
        <v>311</v>
      </c>
      <c r="B1957" t="s">
        <v>312</v>
      </c>
      <c r="C1957" t="s">
        <v>2</v>
      </c>
      <c r="D1957" t="s">
        <v>2</v>
      </c>
      <c r="E1957" t="s">
        <v>26</v>
      </c>
      <c r="F1957" t="s">
        <v>27</v>
      </c>
      <c r="G1957" t="s">
        <v>496</v>
      </c>
      <c r="H1957" t="s">
        <v>497</v>
      </c>
      <c r="I1957" t="s">
        <v>484</v>
      </c>
      <c r="J1957" s="2">
        <v>37</v>
      </c>
      <c r="K1957" t="s">
        <v>286</v>
      </c>
      <c r="L1957" t="s">
        <v>2</v>
      </c>
      <c r="M1957" s="3">
        <v>456580</v>
      </c>
      <c r="N1957" s="4">
        <v>44671</v>
      </c>
      <c r="O1957" t="s">
        <v>23</v>
      </c>
      <c r="P1957" t="s">
        <v>23</v>
      </c>
      <c r="Q1957" t="s">
        <v>2</v>
      </c>
      <c r="R1957" t="s">
        <v>23</v>
      </c>
      <c r="S1957" t="s">
        <v>8</v>
      </c>
      <c r="T1957" s="4">
        <v>44666</v>
      </c>
    </row>
    <row r="1958" spans="1:20" x14ac:dyDescent="0.2">
      <c r="A1958" t="s">
        <v>311</v>
      </c>
      <c r="B1958" t="s">
        <v>312</v>
      </c>
      <c r="C1958" t="s">
        <v>2</v>
      </c>
      <c r="D1958" t="s">
        <v>2</v>
      </c>
      <c r="E1958" t="s">
        <v>26</v>
      </c>
      <c r="F1958" t="s">
        <v>27</v>
      </c>
      <c r="G1958" t="s">
        <v>496</v>
      </c>
      <c r="H1958" t="s">
        <v>497</v>
      </c>
      <c r="I1958" t="s">
        <v>484</v>
      </c>
      <c r="J1958" s="2">
        <v>29.968</v>
      </c>
      <c r="K1958" t="s">
        <v>286</v>
      </c>
      <c r="L1958" t="s">
        <v>2</v>
      </c>
      <c r="M1958" s="3">
        <v>369805.12</v>
      </c>
      <c r="N1958" s="4">
        <v>44671</v>
      </c>
      <c r="O1958" t="s">
        <v>23</v>
      </c>
      <c r="P1958" t="s">
        <v>23</v>
      </c>
      <c r="Q1958" t="s">
        <v>2</v>
      </c>
      <c r="R1958" t="s">
        <v>23</v>
      </c>
      <c r="S1958" t="s">
        <v>8</v>
      </c>
      <c r="T1958" s="4">
        <v>44666</v>
      </c>
    </row>
    <row r="1959" spans="1:20" x14ac:dyDescent="0.2">
      <c r="A1959" t="s">
        <v>311</v>
      </c>
      <c r="B1959" t="s">
        <v>312</v>
      </c>
      <c r="C1959" t="s">
        <v>2</v>
      </c>
      <c r="D1959" t="s">
        <v>2</v>
      </c>
      <c r="E1959" t="s">
        <v>26</v>
      </c>
      <c r="F1959" t="s">
        <v>27</v>
      </c>
      <c r="G1959" t="s">
        <v>496</v>
      </c>
      <c r="H1959" t="s">
        <v>497</v>
      </c>
      <c r="I1959" t="s">
        <v>484</v>
      </c>
      <c r="J1959" s="2">
        <v>38.661000000000001</v>
      </c>
      <c r="K1959" t="s">
        <v>286</v>
      </c>
      <c r="L1959" t="s">
        <v>2</v>
      </c>
      <c r="M1959" s="3">
        <v>477076.74</v>
      </c>
      <c r="N1959" s="4">
        <v>44671</v>
      </c>
      <c r="O1959" t="s">
        <v>23</v>
      </c>
      <c r="P1959" t="s">
        <v>23</v>
      </c>
      <c r="Q1959" t="s">
        <v>2</v>
      </c>
      <c r="R1959" t="s">
        <v>23</v>
      </c>
      <c r="S1959" t="s">
        <v>8</v>
      </c>
      <c r="T1959" s="4">
        <v>44666</v>
      </c>
    </row>
    <row r="1960" spans="1:20" x14ac:dyDescent="0.2">
      <c r="A1960" t="s">
        <v>311</v>
      </c>
      <c r="B1960" t="s">
        <v>312</v>
      </c>
      <c r="C1960" t="s">
        <v>2</v>
      </c>
      <c r="D1960" t="s">
        <v>2</v>
      </c>
      <c r="E1960" t="s">
        <v>26</v>
      </c>
      <c r="F1960" t="s">
        <v>27</v>
      </c>
      <c r="G1960" t="s">
        <v>496</v>
      </c>
      <c r="H1960" t="s">
        <v>497</v>
      </c>
      <c r="I1960" t="s">
        <v>484</v>
      </c>
      <c r="J1960" s="2">
        <v>36.531999999999996</v>
      </c>
      <c r="K1960" t="s">
        <v>286</v>
      </c>
      <c r="L1960" t="s">
        <v>2</v>
      </c>
      <c r="M1960" s="3">
        <v>450804.88</v>
      </c>
      <c r="N1960" s="4">
        <v>44671</v>
      </c>
      <c r="O1960" t="s">
        <v>23</v>
      </c>
      <c r="P1960" t="s">
        <v>23</v>
      </c>
      <c r="Q1960" t="s">
        <v>2</v>
      </c>
      <c r="R1960" t="s">
        <v>23</v>
      </c>
      <c r="S1960" t="s">
        <v>8</v>
      </c>
      <c r="T1960" s="4">
        <v>44666</v>
      </c>
    </row>
    <row r="1961" spans="1:20" x14ac:dyDescent="0.2">
      <c r="A1961" t="s">
        <v>311</v>
      </c>
      <c r="B1961" t="s">
        <v>312</v>
      </c>
      <c r="C1961" t="s">
        <v>2</v>
      </c>
      <c r="D1961" t="s">
        <v>2</v>
      </c>
      <c r="E1961" t="s">
        <v>26</v>
      </c>
      <c r="F1961" t="s">
        <v>27</v>
      </c>
      <c r="G1961" t="s">
        <v>496</v>
      </c>
      <c r="H1961" t="s">
        <v>497</v>
      </c>
      <c r="I1961" t="s">
        <v>484</v>
      </c>
      <c r="J1961" s="2">
        <v>40.270000000000003</v>
      </c>
      <c r="K1961" t="s">
        <v>286</v>
      </c>
      <c r="L1961" t="s">
        <v>2</v>
      </c>
      <c r="M1961" s="3">
        <v>496931.8</v>
      </c>
      <c r="N1961" s="4">
        <v>44671</v>
      </c>
      <c r="O1961" t="s">
        <v>23</v>
      </c>
      <c r="P1961" t="s">
        <v>23</v>
      </c>
      <c r="Q1961" t="s">
        <v>2</v>
      </c>
      <c r="R1961" t="s">
        <v>23</v>
      </c>
      <c r="S1961" t="s">
        <v>8</v>
      </c>
      <c r="T1961" s="4">
        <v>44666</v>
      </c>
    </row>
    <row r="1962" spans="1:20" x14ac:dyDescent="0.2">
      <c r="A1962" t="s">
        <v>311</v>
      </c>
      <c r="B1962" t="s">
        <v>312</v>
      </c>
      <c r="C1962" t="s">
        <v>2</v>
      </c>
      <c r="D1962" t="s">
        <v>2</v>
      </c>
      <c r="E1962" t="s">
        <v>26</v>
      </c>
      <c r="F1962" t="s">
        <v>27</v>
      </c>
      <c r="G1962" t="s">
        <v>496</v>
      </c>
      <c r="H1962" t="s">
        <v>497</v>
      </c>
      <c r="I1962" t="s">
        <v>484</v>
      </c>
      <c r="J1962" s="2">
        <v>22.79</v>
      </c>
      <c r="K1962" t="s">
        <v>286</v>
      </c>
      <c r="L1962" t="s">
        <v>2</v>
      </c>
      <c r="M1962" s="3">
        <v>281228.59999999998</v>
      </c>
      <c r="N1962" s="4">
        <v>44671</v>
      </c>
      <c r="O1962" t="s">
        <v>23</v>
      </c>
      <c r="P1962" t="s">
        <v>23</v>
      </c>
      <c r="Q1962" t="s">
        <v>2</v>
      </c>
      <c r="R1962" t="s">
        <v>23</v>
      </c>
      <c r="S1962" t="s">
        <v>8</v>
      </c>
      <c r="T1962" s="4">
        <v>44666</v>
      </c>
    </row>
    <row r="1963" spans="1:20" x14ac:dyDescent="0.2">
      <c r="A1963" t="s">
        <v>311</v>
      </c>
      <c r="B1963" t="s">
        <v>312</v>
      </c>
      <c r="C1963" t="s">
        <v>2</v>
      </c>
      <c r="D1963" t="s">
        <v>2</v>
      </c>
      <c r="E1963" t="s">
        <v>26</v>
      </c>
      <c r="F1963" t="s">
        <v>27</v>
      </c>
      <c r="G1963" t="s">
        <v>496</v>
      </c>
      <c r="H1963" t="s">
        <v>497</v>
      </c>
      <c r="I1963" t="s">
        <v>484</v>
      </c>
      <c r="J1963" s="2">
        <v>30.69</v>
      </c>
      <c r="K1963" t="s">
        <v>286</v>
      </c>
      <c r="L1963" t="s">
        <v>2</v>
      </c>
      <c r="M1963" s="3">
        <v>378714.6</v>
      </c>
      <c r="N1963" s="4">
        <v>44671</v>
      </c>
      <c r="O1963" t="s">
        <v>23</v>
      </c>
      <c r="P1963" t="s">
        <v>23</v>
      </c>
      <c r="Q1963" t="s">
        <v>2</v>
      </c>
      <c r="R1963" t="s">
        <v>23</v>
      </c>
      <c r="S1963" t="s">
        <v>8</v>
      </c>
      <c r="T1963" s="4">
        <v>44666</v>
      </c>
    </row>
    <row r="1964" spans="1:20" x14ac:dyDescent="0.2">
      <c r="A1964" t="s">
        <v>311</v>
      </c>
      <c r="B1964" t="s">
        <v>312</v>
      </c>
      <c r="C1964" t="s">
        <v>2</v>
      </c>
      <c r="D1964" t="s">
        <v>2</v>
      </c>
      <c r="E1964" t="s">
        <v>26</v>
      </c>
      <c r="F1964" t="s">
        <v>27</v>
      </c>
      <c r="G1964" t="s">
        <v>496</v>
      </c>
      <c r="H1964" t="s">
        <v>497</v>
      </c>
      <c r="I1964" t="s">
        <v>484</v>
      </c>
      <c r="J1964" s="2">
        <v>30.11</v>
      </c>
      <c r="K1964" t="s">
        <v>286</v>
      </c>
      <c r="L1964" t="s">
        <v>2</v>
      </c>
      <c r="M1964" s="3">
        <v>371557.4</v>
      </c>
      <c r="N1964" s="4">
        <v>44671</v>
      </c>
      <c r="O1964" t="s">
        <v>23</v>
      </c>
      <c r="P1964" t="s">
        <v>23</v>
      </c>
      <c r="Q1964" t="s">
        <v>2</v>
      </c>
      <c r="R1964" t="s">
        <v>23</v>
      </c>
      <c r="S1964" t="s">
        <v>8</v>
      </c>
      <c r="T1964" s="4">
        <v>44666</v>
      </c>
    </row>
    <row r="1965" spans="1:20" x14ac:dyDescent="0.2">
      <c r="A1965" t="s">
        <v>311</v>
      </c>
      <c r="B1965" t="s">
        <v>312</v>
      </c>
      <c r="C1965" t="s">
        <v>2</v>
      </c>
      <c r="D1965" t="s">
        <v>2</v>
      </c>
      <c r="E1965" t="s">
        <v>26</v>
      </c>
      <c r="F1965" t="s">
        <v>27</v>
      </c>
      <c r="G1965" t="s">
        <v>496</v>
      </c>
      <c r="H1965" t="s">
        <v>497</v>
      </c>
      <c r="I1965" t="s">
        <v>484</v>
      </c>
      <c r="J1965" s="2">
        <v>27.68</v>
      </c>
      <c r="K1965" t="s">
        <v>286</v>
      </c>
      <c r="L1965" t="s">
        <v>2</v>
      </c>
      <c r="M1965" s="3">
        <v>341571.2</v>
      </c>
      <c r="N1965" s="4">
        <v>44671</v>
      </c>
      <c r="O1965" t="s">
        <v>23</v>
      </c>
      <c r="P1965" t="s">
        <v>23</v>
      </c>
      <c r="Q1965" t="s">
        <v>2</v>
      </c>
      <c r="R1965" t="s">
        <v>23</v>
      </c>
      <c r="S1965" t="s">
        <v>8</v>
      </c>
      <c r="T1965" s="4">
        <v>44666</v>
      </c>
    </row>
    <row r="1966" spans="1:20" x14ac:dyDescent="0.2">
      <c r="A1966" t="s">
        <v>311</v>
      </c>
      <c r="B1966" t="s">
        <v>312</v>
      </c>
      <c r="C1966" t="s">
        <v>2</v>
      </c>
      <c r="D1966" t="s">
        <v>2</v>
      </c>
      <c r="E1966" t="s">
        <v>26</v>
      </c>
      <c r="F1966" t="s">
        <v>27</v>
      </c>
      <c r="G1966" t="s">
        <v>496</v>
      </c>
      <c r="H1966" t="s">
        <v>497</v>
      </c>
      <c r="I1966" t="s">
        <v>484</v>
      </c>
      <c r="J1966" s="2">
        <v>23.04</v>
      </c>
      <c r="K1966" t="s">
        <v>286</v>
      </c>
      <c r="L1966" t="s">
        <v>2</v>
      </c>
      <c r="M1966" s="3">
        <v>284313.59999999998</v>
      </c>
      <c r="N1966" s="4">
        <v>44671</v>
      </c>
      <c r="O1966" t="s">
        <v>23</v>
      </c>
      <c r="P1966" t="s">
        <v>23</v>
      </c>
      <c r="Q1966" t="s">
        <v>2</v>
      </c>
      <c r="R1966" t="s">
        <v>23</v>
      </c>
      <c r="S1966" t="s">
        <v>8</v>
      </c>
      <c r="T1966" s="4">
        <v>44666</v>
      </c>
    </row>
    <row r="1967" spans="1:20" x14ac:dyDescent="0.2">
      <c r="A1967" t="s">
        <v>311</v>
      </c>
      <c r="B1967" t="s">
        <v>312</v>
      </c>
      <c r="C1967" t="s">
        <v>2</v>
      </c>
      <c r="D1967" t="s">
        <v>2</v>
      </c>
      <c r="E1967" t="s">
        <v>26</v>
      </c>
      <c r="F1967" t="s">
        <v>27</v>
      </c>
      <c r="G1967" t="s">
        <v>496</v>
      </c>
      <c r="H1967" t="s">
        <v>497</v>
      </c>
      <c r="I1967" t="s">
        <v>484</v>
      </c>
      <c r="J1967" s="2">
        <v>38.950000000000003</v>
      </c>
      <c r="K1967" t="s">
        <v>286</v>
      </c>
      <c r="L1967" t="s">
        <v>2</v>
      </c>
      <c r="M1967" s="3">
        <v>480643</v>
      </c>
      <c r="N1967" s="4">
        <v>44671</v>
      </c>
      <c r="O1967" t="s">
        <v>23</v>
      </c>
      <c r="P1967" t="s">
        <v>23</v>
      </c>
      <c r="Q1967" t="s">
        <v>2</v>
      </c>
      <c r="R1967" t="s">
        <v>23</v>
      </c>
      <c r="S1967" t="s">
        <v>8</v>
      </c>
      <c r="T1967" s="4">
        <v>44666</v>
      </c>
    </row>
    <row r="1968" spans="1:20" x14ac:dyDescent="0.2">
      <c r="A1968" t="s">
        <v>311</v>
      </c>
      <c r="B1968" t="s">
        <v>312</v>
      </c>
      <c r="C1968" t="s">
        <v>2</v>
      </c>
      <c r="D1968" t="s">
        <v>2</v>
      </c>
      <c r="E1968" t="s">
        <v>26</v>
      </c>
      <c r="F1968" t="s">
        <v>27</v>
      </c>
      <c r="G1968" t="s">
        <v>496</v>
      </c>
      <c r="H1968" t="s">
        <v>497</v>
      </c>
      <c r="I1968" t="s">
        <v>484</v>
      </c>
      <c r="J1968" s="2">
        <v>16.239000000000001</v>
      </c>
      <c r="K1968" t="s">
        <v>286</v>
      </c>
      <c r="L1968" t="s">
        <v>2</v>
      </c>
      <c r="M1968" s="3">
        <v>200389.26</v>
      </c>
      <c r="N1968" s="4">
        <v>44671</v>
      </c>
      <c r="O1968" t="s">
        <v>23</v>
      </c>
      <c r="P1968" t="s">
        <v>23</v>
      </c>
      <c r="Q1968" t="s">
        <v>2</v>
      </c>
      <c r="R1968" t="s">
        <v>23</v>
      </c>
      <c r="S1968" t="s">
        <v>8</v>
      </c>
      <c r="T1968" s="4">
        <v>44666</v>
      </c>
    </row>
    <row r="1969" spans="1:20" x14ac:dyDescent="0.2">
      <c r="A1969" t="s">
        <v>311</v>
      </c>
      <c r="B1969" t="s">
        <v>312</v>
      </c>
      <c r="C1969" t="s">
        <v>2</v>
      </c>
      <c r="D1969" t="s">
        <v>2</v>
      </c>
      <c r="E1969" t="s">
        <v>26</v>
      </c>
      <c r="F1969" t="s">
        <v>27</v>
      </c>
      <c r="G1969" t="s">
        <v>496</v>
      </c>
      <c r="H1969" t="s">
        <v>497</v>
      </c>
      <c r="I1969" t="s">
        <v>484</v>
      </c>
      <c r="J1969" s="2">
        <v>14.153</v>
      </c>
      <c r="K1969" t="s">
        <v>286</v>
      </c>
      <c r="L1969" t="s">
        <v>2</v>
      </c>
      <c r="M1969" s="3">
        <v>174648.02</v>
      </c>
      <c r="N1969" s="4">
        <v>44671</v>
      </c>
      <c r="O1969" t="s">
        <v>23</v>
      </c>
      <c r="P1969" t="s">
        <v>23</v>
      </c>
      <c r="Q1969" t="s">
        <v>2</v>
      </c>
      <c r="R1969" t="s">
        <v>23</v>
      </c>
      <c r="S1969" t="s">
        <v>8</v>
      </c>
      <c r="T1969" s="4">
        <v>44666</v>
      </c>
    </row>
    <row r="1970" spans="1:20" x14ac:dyDescent="0.2">
      <c r="A1970" t="s">
        <v>311</v>
      </c>
      <c r="B1970" t="s">
        <v>312</v>
      </c>
      <c r="C1970" t="s">
        <v>2</v>
      </c>
      <c r="D1970" t="s">
        <v>2</v>
      </c>
      <c r="E1970" t="s">
        <v>26</v>
      </c>
      <c r="F1970" t="s">
        <v>27</v>
      </c>
      <c r="G1970" t="s">
        <v>496</v>
      </c>
      <c r="H1970" t="s">
        <v>497</v>
      </c>
      <c r="I1970" t="s">
        <v>484</v>
      </c>
      <c r="J1970" s="2">
        <v>41.048000000000002</v>
      </c>
      <c r="K1970" t="s">
        <v>286</v>
      </c>
      <c r="L1970" t="s">
        <v>2</v>
      </c>
      <c r="M1970" s="3">
        <v>506532.32</v>
      </c>
      <c r="N1970" s="4">
        <v>44671</v>
      </c>
      <c r="O1970" t="s">
        <v>23</v>
      </c>
      <c r="P1970" t="s">
        <v>23</v>
      </c>
      <c r="Q1970" t="s">
        <v>2</v>
      </c>
      <c r="R1970" t="s">
        <v>23</v>
      </c>
      <c r="S1970" t="s">
        <v>8</v>
      </c>
      <c r="T1970" s="4">
        <v>44666</v>
      </c>
    </row>
    <row r="1971" spans="1:20" x14ac:dyDescent="0.2">
      <c r="A1971" t="s">
        <v>311</v>
      </c>
      <c r="B1971" t="s">
        <v>312</v>
      </c>
      <c r="C1971" t="s">
        <v>2</v>
      </c>
      <c r="D1971" t="s">
        <v>2</v>
      </c>
      <c r="E1971" t="s">
        <v>26</v>
      </c>
      <c r="F1971" t="s">
        <v>27</v>
      </c>
      <c r="G1971" t="s">
        <v>496</v>
      </c>
      <c r="H1971" t="s">
        <v>497</v>
      </c>
      <c r="I1971" t="s">
        <v>484</v>
      </c>
      <c r="J1971" s="2">
        <v>8.173</v>
      </c>
      <c r="K1971" t="s">
        <v>286</v>
      </c>
      <c r="L1971" t="s">
        <v>2</v>
      </c>
      <c r="M1971" s="3">
        <v>100854.82</v>
      </c>
      <c r="N1971" s="4">
        <v>44683</v>
      </c>
      <c r="O1971" t="s">
        <v>23</v>
      </c>
      <c r="P1971" t="s">
        <v>23</v>
      </c>
      <c r="Q1971" t="s">
        <v>2</v>
      </c>
      <c r="R1971" t="s">
        <v>23</v>
      </c>
      <c r="S1971" t="s">
        <v>8</v>
      </c>
      <c r="T1971" s="4">
        <v>44676</v>
      </c>
    </row>
    <row r="1972" spans="1:20" x14ac:dyDescent="0.2">
      <c r="A1972" t="s">
        <v>311</v>
      </c>
      <c r="B1972" t="s">
        <v>312</v>
      </c>
      <c r="C1972" t="s">
        <v>2</v>
      </c>
      <c r="D1972" t="s">
        <v>2</v>
      </c>
      <c r="E1972" t="s">
        <v>26</v>
      </c>
      <c r="F1972" t="s">
        <v>27</v>
      </c>
      <c r="G1972" t="s">
        <v>496</v>
      </c>
      <c r="H1972" t="s">
        <v>497</v>
      </c>
      <c r="I1972" t="s">
        <v>484</v>
      </c>
      <c r="J1972" s="2">
        <v>25.347000000000001</v>
      </c>
      <c r="K1972" t="s">
        <v>286</v>
      </c>
      <c r="L1972" t="s">
        <v>2</v>
      </c>
      <c r="M1972" s="3">
        <v>312781.98</v>
      </c>
      <c r="N1972" s="4">
        <v>44683</v>
      </c>
      <c r="O1972" t="s">
        <v>23</v>
      </c>
      <c r="P1972" t="s">
        <v>23</v>
      </c>
      <c r="Q1972" t="s">
        <v>2</v>
      </c>
      <c r="R1972" t="s">
        <v>23</v>
      </c>
      <c r="S1972" t="s">
        <v>8</v>
      </c>
      <c r="T1972" s="4">
        <v>44676</v>
      </c>
    </row>
    <row r="1973" spans="1:20" x14ac:dyDescent="0.2">
      <c r="A1973" t="s">
        <v>311</v>
      </c>
      <c r="B1973" t="s">
        <v>312</v>
      </c>
      <c r="C1973" t="s">
        <v>2</v>
      </c>
      <c r="D1973" t="s">
        <v>2</v>
      </c>
      <c r="E1973" t="s">
        <v>26</v>
      </c>
      <c r="F1973" t="s">
        <v>27</v>
      </c>
      <c r="G1973" t="s">
        <v>496</v>
      </c>
      <c r="H1973" t="s">
        <v>497</v>
      </c>
      <c r="I1973" t="s">
        <v>484</v>
      </c>
      <c r="J1973" s="2">
        <v>44.35</v>
      </c>
      <c r="K1973" t="s">
        <v>286</v>
      </c>
      <c r="L1973" t="s">
        <v>2</v>
      </c>
      <c r="M1973" s="3">
        <v>547279</v>
      </c>
      <c r="N1973" s="4">
        <v>44837</v>
      </c>
      <c r="O1973" t="s">
        <v>11</v>
      </c>
      <c r="P1973" t="s">
        <v>11</v>
      </c>
      <c r="Q1973" t="s">
        <v>2</v>
      </c>
      <c r="R1973" t="s">
        <v>11</v>
      </c>
      <c r="S1973" t="s">
        <v>8</v>
      </c>
      <c r="T1973" s="4">
        <v>44832</v>
      </c>
    </row>
    <row r="1974" spans="1:20" x14ac:dyDescent="0.2">
      <c r="A1974" t="s">
        <v>311</v>
      </c>
      <c r="B1974" t="s">
        <v>312</v>
      </c>
      <c r="C1974" t="s">
        <v>2</v>
      </c>
      <c r="D1974" t="s">
        <v>2</v>
      </c>
      <c r="E1974" t="s">
        <v>26</v>
      </c>
      <c r="F1974" t="s">
        <v>27</v>
      </c>
      <c r="G1974" t="s">
        <v>496</v>
      </c>
      <c r="H1974" t="s">
        <v>497</v>
      </c>
      <c r="I1974" t="s">
        <v>484</v>
      </c>
      <c r="J1974" s="2">
        <v>46.4</v>
      </c>
      <c r="K1974" t="s">
        <v>286</v>
      </c>
      <c r="L1974" t="s">
        <v>2</v>
      </c>
      <c r="M1974" s="3">
        <v>572576</v>
      </c>
      <c r="N1974" s="4">
        <v>44837</v>
      </c>
      <c r="O1974" t="s">
        <v>11</v>
      </c>
      <c r="P1974" t="s">
        <v>11</v>
      </c>
      <c r="Q1974" t="s">
        <v>2</v>
      </c>
      <c r="R1974" t="s">
        <v>11</v>
      </c>
      <c r="S1974" t="s">
        <v>8</v>
      </c>
      <c r="T1974" s="4">
        <v>44832</v>
      </c>
    </row>
    <row r="1975" spans="1:20" x14ac:dyDescent="0.2">
      <c r="A1975" t="s">
        <v>311</v>
      </c>
      <c r="B1975" t="s">
        <v>312</v>
      </c>
      <c r="C1975" t="s">
        <v>2</v>
      </c>
      <c r="D1975" t="s">
        <v>2</v>
      </c>
      <c r="E1975" t="s">
        <v>26</v>
      </c>
      <c r="F1975" t="s">
        <v>27</v>
      </c>
      <c r="G1975" t="s">
        <v>496</v>
      </c>
      <c r="H1975" t="s">
        <v>497</v>
      </c>
      <c r="I1975" t="s">
        <v>484</v>
      </c>
      <c r="J1975" s="2">
        <v>42.645000000000003</v>
      </c>
      <c r="K1975" t="s">
        <v>286</v>
      </c>
      <c r="L1975" t="s">
        <v>2</v>
      </c>
      <c r="M1975" s="3">
        <v>526239.30000000005</v>
      </c>
      <c r="N1975" s="4">
        <v>44837</v>
      </c>
      <c r="O1975" t="s">
        <v>11</v>
      </c>
      <c r="P1975" t="s">
        <v>11</v>
      </c>
      <c r="Q1975" t="s">
        <v>2</v>
      </c>
      <c r="R1975" t="s">
        <v>11</v>
      </c>
      <c r="S1975" t="s">
        <v>8</v>
      </c>
      <c r="T1975" s="4">
        <v>44832</v>
      </c>
    </row>
    <row r="1976" spans="1:20" x14ac:dyDescent="0.2">
      <c r="A1976" t="s">
        <v>311</v>
      </c>
      <c r="B1976" t="s">
        <v>312</v>
      </c>
      <c r="C1976" t="s">
        <v>2</v>
      </c>
      <c r="D1976" t="s">
        <v>2</v>
      </c>
      <c r="E1976" t="s">
        <v>26</v>
      </c>
      <c r="F1976" t="s">
        <v>27</v>
      </c>
      <c r="G1976" t="s">
        <v>496</v>
      </c>
      <c r="H1976" t="s">
        <v>497</v>
      </c>
      <c r="I1976" t="s">
        <v>484</v>
      </c>
      <c r="J1976" s="2">
        <v>45.402999999999999</v>
      </c>
      <c r="K1976" t="s">
        <v>286</v>
      </c>
      <c r="L1976" t="s">
        <v>2</v>
      </c>
      <c r="M1976" s="3">
        <v>560273.02</v>
      </c>
      <c r="N1976" s="4">
        <v>44837</v>
      </c>
      <c r="O1976" t="s">
        <v>11</v>
      </c>
      <c r="P1976" t="s">
        <v>11</v>
      </c>
      <c r="Q1976" t="s">
        <v>2</v>
      </c>
      <c r="R1976" t="s">
        <v>11</v>
      </c>
      <c r="S1976" t="s">
        <v>8</v>
      </c>
      <c r="T1976" s="4">
        <v>44832</v>
      </c>
    </row>
    <row r="1977" spans="1:20" x14ac:dyDescent="0.2">
      <c r="A1977" t="s">
        <v>311</v>
      </c>
      <c r="B1977" t="s">
        <v>312</v>
      </c>
      <c r="C1977" t="s">
        <v>2</v>
      </c>
      <c r="D1977" t="s">
        <v>2</v>
      </c>
      <c r="E1977" t="s">
        <v>26</v>
      </c>
      <c r="F1977" t="s">
        <v>27</v>
      </c>
      <c r="G1977" t="s">
        <v>496</v>
      </c>
      <c r="H1977" t="s">
        <v>497</v>
      </c>
      <c r="I1977" t="s">
        <v>484</v>
      </c>
      <c r="J1977" s="2">
        <v>44.9</v>
      </c>
      <c r="K1977" t="s">
        <v>286</v>
      </c>
      <c r="L1977" t="s">
        <v>2</v>
      </c>
      <c r="M1977" s="3">
        <v>554066</v>
      </c>
      <c r="N1977" s="4">
        <v>44837</v>
      </c>
      <c r="O1977" t="s">
        <v>11</v>
      </c>
      <c r="P1977" t="s">
        <v>11</v>
      </c>
      <c r="Q1977" t="s">
        <v>2</v>
      </c>
      <c r="R1977" t="s">
        <v>11</v>
      </c>
      <c r="S1977" t="s">
        <v>8</v>
      </c>
      <c r="T1977" s="4">
        <v>44832</v>
      </c>
    </row>
    <row r="1978" spans="1:20" x14ac:dyDescent="0.2">
      <c r="A1978" t="s">
        <v>311</v>
      </c>
      <c r="B1978" t="s">
        <v>312</v>
      </c>
      <c r="C1978" t="s">
        <v>2</v>
      </c>
      <c r="D1978" t="s">
        <v>2</v>
      </c>
      <c r="E1978" t="s">
        <v>26</v>
      </c>
      <c r="F1978" t="s">
        <v>27</v>
      </c>
      <c r="G1978" t="s">
        <v>496</v>
      </c>
      <c r="H1978" t="s">
        <v>497</v>
      </c>
      <c r="I1978" t="s">
        <v>484</v>
      </c>
      <c r="J1978" s="2">
        <v>37.61</v>
      </c>
      <c r="K1978" t="s">
        <v>286</v>
      </c>
      <c r="L1978" t="s">
        <v>2</v>
      </c>
      <c r="M1978" s="3">
        <v>464107.4</v>
      </c>
      <c r="N1978" s="4">
        <v>44837</v>
      </c>
      <c r="O1978" t="s">
        <v>11</v>
      </c>
      <c r="P1978" t="s">
        <v>11</v>
      </c>
      <c r="Q1978" t="s">
        <v>2</v>
      </c>
      <c r="R1978" t="s">
        <v>11</v>
      </c>
      <c r="S1978" t="s">
        <v>8</v>
      </c>
      <c r="T1978" s="4">
        <v>44832</v>
      </c>
    </row>
    <row r="1979" spans="1:20" x14ac:dyDescent="0.2">
      <c r="A1979" t="s">
        <v>311</v>
      </c>
      <c r="B1979" t="s">
        <v>312</v>
      </c>
      <c r="C1979" t="s">
        <v>2</v>
      </c>
      <c r="D1979" t="s">
        <v>2</v>
      </c>
      <c r="E1979" t="s">
        <v>26</v>
      </c>
      <c r="F1979" t="s">
        <v>27</v>
      </c>
      <c r="G1979" t="s">
        <v>496</v>
      </c>
      <c r="H1979" t="s">
        <v>497</v>
      </c>
      <c r="I1979" t="s">
        <v>484</v>
      </c>
      <c r="J1979" s="2">
        <v>37.770000000000003</v>
      </c>
      <c r="K1979" t="s">
        <v>286</v>
      </c>
      <c r="L1979" t="s">
        <v>2</v>
      </c>
      <c r="M1979" s="3">
        <v>466081.8</v>
      </c>
      <c r="N1979" s="4">
        <v>44837</v>
      </c>
      <c r="O1979" t="s">
        <v>11</v>
      </c>
      <c r="P1979" t="s">
        <v>11</v>
      </c>
      <c r="Q1979" t="s">
        <v>2</v>
      </c>
      <c r="R1979" t="s">
        <v>11</v>
      </c>
      <c r="S1979" t="s">
        <v>8</v>
      </c>
      <c r="T1979" s="4">
        <v>44832</v>
      </c>
    </row>
    <row r="1980" spans="1:20" x14ac:dyDescent="0.2">
      <c r="A1980" t="s">
        <v>311</v>
      </c>
      <c r="B1980" t="s">
        <v>312</v>
      </c>
      <c r="C1980" t="s">
        <v>2</v>
      </c>
      <c r="D1980" t="s">
        <v>2</v>
      </c>
      <c r="E1980" t="s">
        <v>26</v>
      </c>
      <c r="F1980" t="s">
        <v>27</v>
      </c>
      <c r="G1980" t="s">
        <v>496</v>
      </c>
      <c r="H1980" t="s">
        <v>497</v>
      </c>
      <c r="I1980" t="s">
        <v>484</v>
      </c>
      <c r="J1980" s="2">
        <v>40.15</v>
      </c>
      <c r="K1980" t="s">
        <v>286</v>
      </c>
      <c r="L1980" t="s">
        <v>2</v>
      </c>
      <c r="M1980" s="3">
        <v>495451</v>
      </c>
      <c r="N1980" s="4">
        <v>44837</v>
      </c>
      <c r="O1980" t="s">
        <v>11</v>
      </c>
      <c r="P1980" t="s">
        <v>11</v>
      </c>
      <c r="Q1980" t="s">
        <v>2</v>
      </c>
      <c r="R1980" t="s">
        <v>11</v>
      </c>
      <c r="S1980" t="s">
        <v>8</v>
      </c>
      <c r="T1980" s="4">
        <v>44832</v>
      </c>
    </row>
    <row r="1981" spans="1:20" x14ac:dyDescent="0.2">
      <c r="A1981" t="s">
        <v>311</v>
      </c>
      <c r="B1981" t="s">
        <v>312</v>
      </c>
      <c r="C1981" t="s">
        <v>2</v>
      </c>
      <c r="D1981" t="s">
        <v>2</v>
      </c>
      <c r="E1981" t="s">
        <v>26</v>
      </c>
      <c r="F1981" t="s">
        <v>27</v>
      </c>
      <c r="G1981" t="s">
        <v>496</v>
      </c>
      <c r="H1981" t="s">
        <v>497</v>
      </c>
      <c r="I1981" t="s">
        <v>484</v>
      </c>
      <c r="J1981" s="2">
        <v>41.86</v>
      </c>
      <c r="K1981" t="s">
        <v>286</v>
      </c>
      <c r="L1981" t="s">
        <v>2</v>
      </c>
      <c r="M1981" s="3">
        <v>516552.4</v>
      </c>
      <c r="N1981" s="4">
        <v>44837</v>
      </c>
      <c r="O1981" t="s">
        <v>11</v>
      </c>
      <c r="P1981" t="s">
        <v>11</v>
      </c>
      <c r="Q1981" t="s">
        <v>2</v>
      </c>
      <c r="R1981" t="s">
        <v>11</v>
      </c>
      <c r="S1981" t="s">
        <v>8</v>
      </c>
      <c r="T1981" s="4">
        <v>44832</v>
      </c>
    </row>
    <row r="1982" spans="1:20" x14ac:dyDescent="0.2">
      <c r="A1982" t="s">
        <v>311</v>
      </c>
      <c r="B1982" t="s">
        <v>312</v>
      </c>
      <c r="C1982" t="s">
        <v>2</v>
      </c>
      <c r="D1982" t="s">
        <v>2</v>
      </c>
      <c r="E1982" t="s">
        <v>26</v>
      </c>
      <c r="F1982" t="s">
        <v>27</v>
      </c>
      <c r="G1982" t="s">
        <v>496</v>
      </c>
      <c r="H1982" t="s">
        <v>497</v>
      </c>
      <c r="I1982" t="s">
        <v>484</v>
      </c>
      <c r="J1982" s="2">
        <v>40.770000000000003</v>
      </c>
      <c r="K1982" t="s">
        <v>286</v>
      </c>
      <c r="L1982" t="s">
        <v>2</v>
      </c>
      <c r="M1982" s="3">
        <v>503101.8</v>
      </c>
      <c r="N1982" s="4">
        <v>44837</v>
      </c>
      <c r="O1982" t="s">
        <v>11</v>
      </c>
      <c r="P1982" t="s">
        <v>11</v>
      </c>
      <c r="Q1982" t="s">
        <v>2</v>
      </c>
      <c r="R1982" t="s">
        <v>11</v>
      </c>
      <c r="S1982" t="s">
        <v>8</v>
      </c>
      <c r="T1982" s="4">
        <v>44832</v>
      </c>
    </row>
    <row r="1983" spans="1:20" x14ac:dyDescent="0.2">
      <c r="A1983" t="s">
        <v>311</v>
      </c>
      <c r="B1983" t="s">
        <v>312</v>
      </c>
      <c r="C1983" t="s">
        <v>2</v>
      </c>
      <c r="D1983" t="s">
        <v>2</v>
      </c>
      <c r="E1983" t="s">
        <v>26</v>
      </c>
      <c r="F1983" t="s">
        <v>27</v>
      </c>
      <c r="G1983" t="s">
        <v>496</v>
      </c>
      <c r="H1983" t="s">
        <v>497</v>
      </c>
      <c r="I1983" t="s">
        <v>484</v>
      </c>
      <c r="J1983" s="2">
        <v>32.81</v>
      </c>
      <c r="K1983" t="s">
        <v>286</v>
      </c>
      <c r="L1983" t="s">
        <v>2</v>
      </c>
      <c r="M1983" s="3">
        <v>404875.4</v>
      </c>
      <c r="N1983" s="4">
        <v>44837</v>
      </c>
      <c r="O1983" t="s">
        <v>11</v>
      </c>
      <c r="P1983" t="s">
        <v>11</v>
      </c>
      <c r="Q1983" t="s">
        <v>2</v>
      </c>
      <c r="R1983" t="s">
        <v>11</v>
      </c>
      <c r="S1983" t="s">
        <v>8</v>
      </c>
      <c r="T1983" s="4">
        <v>44832</v>
      </c>
    </row>
    <row r="1984" spans="1:20" x14ac:dyDescent="0.2">
      <c r="A1984" t="s">
        <v>311</v>
      </c>
      <c r="B1984" t="s">
        <v>312</v>
      </c>
      <c r="C1984" t="s">
        <v>2</v>
      </c>
      <c r="D1984" t="s">
        <v>2</v>
      </c>
      <c r="E1984" t="s">
        <v>26</v>
      </c>
      <c r="F1984" t="s">
        <v>27</v>
      </c>
      <c r="G1984" t="s">
        <v>496</v>
      </c>
      <c r="H1984" t="s">
        <v>497</v>
      </c>
      <c r="I1984" t="s">
        <v>484</v>
      </c>
      <c r="J1984" s="2">
        <v>32.69</v>
      </c>
      <c r="K1984" t="s">
        <v>286</v>
      </c>
      <c r="L1984" t="s">
        <v>2</v>
      </c>
      <c r="M1984" s="3">
        <v>403394.6</v>
      </c>
      <c r="N1984" s="4">
        <v>44837</v>
      </c>
      <c r="O1984" t="s">
        <v>11</v>
      </c>
      <c r="P1984" t="s">
        <v>11</v>
      </c>
      <c r="Q1984" t="s">
        <v>2</v>
      </c>
      <c r="R1984" t="s">
        <v>11</v>
      </c>
      <c r="S1984" t="s">
        <v>8</v>
      </c>
      <c r="T1984" s="4">
        <v>44832</v>
      </c>
    </row>
    <row r="1985" spans="1:20" x14ac:dyDescent="0.2">
      <c r="A1985" t="s">
        <v>311</v>
      </c>
      <c r="B1985" t="s">
        <v>312</v>
      </c>
      <c r="C1985" t="s">
        <v>2</v>
      </c>
      <c r="D1985" t="s">
        <v>2</v>
      </c>
      <c r="E1985" t="s">
        <v>26</v>
      </c>
      <c r="F1985" t="s">
        <v>27</v>
      </c>
      <c r="G1985" t="s">
        <v>496</v>
      </c>
      <c r="H1985" t="s">
        <v>497</v>
      </c>
      <c r="I1985" t="s">
        <v>484</v>
      </c>
      <c r="J1985" s="2">
        <v>34.661000000000001</v>
      </c>
      <c r="K1985" t="s">
        <v>286</v>
      </c>
      <c r="L1985" t="s">
        <v>2</v>
      </c>
      <c r="M1985" s="3">
        <v>427716.74</v>
      </c>
      <c r="N1985" s="4">
        <v>44837</v>
      </c>
      <c r="O1985" t="s">
        <v>11</v>
      </c>
      <c r="P1985" t="s">
        <v>11</v>
      </c>
      <c r="Q1985" t="s">
        <v>2</v>
      </c>
      <c r="R1985" t="s">
        <v>11</v>
      </c>
      <c r="S1985" t="s">
        <v>8</v>
      </c>
      <c r="T1985" s="4">
        <v>44832</v>
      </c>
    </row>
    <row r="1986" spans="1:20" x14ac:dyDescent="0.2">
      <c r="A1986" t="s">
        <v>311</v>
      </c>
      <c r="B1986" t="s">
        <v>312</v>
      </c>
      <c r="C1986" t="s">
        <v>2</v>
      </c>
      <c r="D1986" t="s">
        <v>2</v>
      </c>
      <c r="E1986" t="s">
        <v>26</v>
      </c>
      <c r="F1986" t="s">
        <v>27</v>
      </c>
      <c r="G1986" t="s">
        <v>496</v>
      </c>
      <c r="H1986" t="s">
        <v>497</v>
      </c>
      <c r="I1986" t="s">
        <v>484</v>
      </c>
      <c r="J1986" s="2">
        <v>37.095999999999997</v>
      </c>
      <c r="K1986" t="s">
        <v>286</v>
      </c>
      <c r="L1986" t="s">
        <v>2</v>
      </c>
      <c r="M1986" s="3">
        <v>457764.64</v>
      </c>
      <c r="N1986" s="4">
        <v>44837</v>
      </c>
      <c r="O1986" t="s">
        <v>11</v>
      </c>
      <c r="P1986" t="s">
        <v>11</v>
      </c>
      <c r="Q1986" t="s">
        <v>2</v>
      </c>
      <c r="R1986" t="s">
        <v>11</v>
      </c>
      <c r="S1986" t="s">
        <v>8</v>
      </c>
      <c r="T1986" s="4">
        <v>44832</v>
      </c>
    </row>
    <row r="1987" spans="1:20" x14ac:dyDescent="0.2">
      <c r="A1987" t="s">
        <v>311</v>
      </c>
      <c r="B1987" t="s">
        <v>312</v>
      </c>
      <c r="C1987" t="s">
        <v>2</v>
      </c>
      <c r="D1987" t="s">
        <v>2</v>
      </c>
      <c r="E1987" t="s">
        <v>26</v>
      </c>
      <c r="F1987" t="s">
        <v>27</v>
      </c>
      <c r="G1987" t="s">
        <v>496</v>
      </c>
      <c r="H1987" t="s">
        <v>497</v>
      </c>
      <c r="I1987" t="s">
        <v>484</v>
      </c>
      <c r="J1987" s="2">
        <v>36.805999999999997</v>
      </c>
      <c r="K1987" t="s">
        <v>286</v>
      </c>
      <c r="L1987" t="s">
        <v>2</v>
      </c>
      <c r="M1987" s="3">
        <v>454186.04</v>
      </c>
      <c r="N1987" s="4">
        <v>44837</v>
      </c>
      <c r="O1987" t="s">
        <v>11</v>
      </c>
      <c r="P1987" t="s">
        <v>11</v>
      </c>
      <c r="Q1987" t="s">
        <v>2</v>
      </c>
      <c r="R1987" t="s">
        <v>11</v>
      </c>
      <c r="S1987" t="s">
        <v>8</v>
      </c>
      <c r="T1987" s="4">
        <v>44832</v>
      </c>
    </row>
    <row r="1988" spans="1:20" x14ac:dyDescent="0.2">
      <c r="A1988" t="s">
        <v>311</v>
      </c>
      <c r="B1988" t="s">
        <v>312</v>
      </c>
      <c r="C1988" t="s">
        <v>2</v>
      </c>
      <c r="D1988" t="s">
        <v>2</v>
      </c>
      <c r="E1988" t="s">
        <v>26</v>
      </c>
      <c r="F1988" t="s">
        <v>27</v>
      </c>
      <c r="G1988" t="s">
        <v>496</v>
      </c>
      <c r="H1988" t="s">
        <v>497</v>
      </c>
      <c r="I1988" t="s">
        <v>484</v>
      </c>
      <c r="J1988" s="2">
        <v>33.92</v>
      </c>
      <c r="K1988" t="s">
        <v>286</v>
      </c>
      <c r="L1988" t="s">
        <v>2</v>
      </c>
      <c r="M1988" s="3">
        <v>418572.79999999999</v>
      </c>
      <c r="N1988" s="4">
        <v>44837</v>
      </c>
      <c r="O1988" t="s">
        <v>11</v>
      </c>
      <c r="P1988" t="s">
        <v>11</v>
      </c>
      <c r="Q1988" t="s">
        <v>2</v>
      </c>
      <c r="R1988" t="s">
        <v>11</v>
      </c>
      <c r="S1988" t="s">
        <v>8</v>
      </c>
      <c r="T1988" s="4">
        <v>44832</v>
      </c>
    </row>
    <row r="1989" spans="1:20" x14ac:dyDescent="0.2">
      <c r="A1989" t="s">
        <v>311</v>
      </c>
      <c r="B1989" t="s">
        <v>312</v>
      </c>
      <c r="C1989" t="s">
        <v>2</v>
      </c>
      <c r="D1989" t="s">
        <v>2</v>
      </c>
      <c r="E1989" t="s">
        <v>26</v>
      </c>
      <c r="F1989" t="s">
        <v>27</v>
      </c>
      <c r="G1989" t="s">
        <v>496</v>
      </c>
      <c r="H1989" t="s">
        <v>497</v>
      </c>
      <c r="I1989" t="s">
        <v>484</v>
      </c>
      <c r="J1989" s="2">
        <v>31.13</v>
      </c>
      <c r="K1989" t="s">
        <v>286</v>
      </c>
      <c r="L1989" t="s">
        <v>2</v>
      </c>
      <c r="M1989" s="3">
        <v>384144.2</v>
      </c>
      <c r="N1989" s="4">
        <v>44837</v>
      </c>
      <c r="O1989" t="s">
        <v>11</v>
      </c>
      <c r="P1989" t="s">
        <v>11</v>
      </c>
      <c r="Q1989" t="s">
        <v>2</v>
      </c>
      <c r="R1989" t="s">
        <v>11</v>
      </c>
      <c r="S1989" t="s">
        <v>8</v>
      </c>
      <c r="T1989" s="4">
        <v>44832</v>
      </c>
    </row>
    <row r="1990" spans="1:20" x14ac:dyDescent="0.2">
      <c r="A1990" t="s">
        <v>311</v>
      </c>
      <c r="B1990" t="s">
        <v>312</v>
      </c>
      <c r="C1990" t="s">
        <v>2</v>
      </c>
      <c r="D1990" t="s">
        <v>2</v>
      </c>
      <c r="E1990" t="s">
        <v>26</v>
      </c>
      <c r="F1990" t="s">
        <v>27</v>
      </c>
      <c r="G1990" t="s">
        <v>496</v>
      </c>
      <c r="H1990" t="s">
        <v>497</v>
      </c>
      <c r="I1990" t="s">
        <v>484</v>
      </c>
      <c r="J1990" s="2">
        <v>35.71</v>
      </c>
      <c r="K1990" t="s">
        <v>286</v>
      </c>
      <c r="L1990" t="s">
        <v>2</v>
      </c>
      <c r="M1990" s="3">
        <v>440661.4</v>
      </c>
      <c r="N1990" s="4">
        <v>44837</v>
      </c>
      <c r="O1990" t="s">
        <v>11</v>
      </c>
      <c r="P1990" t="s">
        <v>11</v>
      </c>
      <c r="Q1990" t="s">
        <v>2</v>
      </c>
      <c r="R1990" t="s">
        <v>11</v>
      </c>
      <c r="S1990" t="s">
        <v>8</v>
      </c>
      <c r="T1990" s="4">
        <v>44832</v>
      </c>
    </row>
    <row r="1991" spans="1:20" x14ac:dyDescent="0.2">
      <c r="A1991" t="s">
        <v>311</v>
      </c>
      <c r="B1991" t="s">
        <v>312</v>
      </c>
      <c r="C1991" t="s">
        <v>2</v>
      </c>
      <c r="D1991" t="s">
        <v>2</v>
      </c>
      <c r="E1991" t="s">
        <v>26</v>
      </c>
      <c r="F1991" t="s">
        <v>27</v>
      </c>
      <c r="G1991" t="s">
        <v>496</v>
      </c>
      <c r="H1991" t="s">
        <v>497</v>
      </c>
      <c r="I1991" t="s">
        <v>484</v>
      </c>
      <c r="J1991" s="2">
        <v>42.887</v>
      </c>
      <c r="K1991" t="s">
        <v>286</v>
      </c>
      <c r="L1991" t="s">
        <v>2</v>
      </c>
      <c r="M1991" s="3">
        <v>529225.57999999996</v>
      </c>
      <c r="N1991" s="4">
        <v>44837</v>
      </c>
      <c r="O1991" t="s">
        <v>11</v>
      </c>
      <c r="P1991" t="s">
        <v>11</v>
      </c>
      <c r="Q1991" t="s">
        <v>2</v>
      </c>
      <c r="R1991" t="s">
        <v>11</v>
      </c>
      <c r="S1991" t="s">
        <v>8</v>
      </c>
      <c r="T1991" s="4">
        <v>44832</v>
      </c>
    </row>
    <row r="1992" spans="1:20" x14ac:dyDescent="0.2">
      <c r="A1992" t="s">
        <v>311</v>
      </c>
      <c r="B1992" t="s">
        <v>312</v>
      </c>
      <c r="C1992" t="s">
        <v>2</v>
      </c>
      <c r="D1992" t="s">
        <v>2</v>
      </c>
      <c r="E1992" t="s">
        <v>26</v>
      </c>
      <c r="F1992" t="s">
        <v>27</v>
      </c>
      <c r="G1992" t="s">
        <v>496</v>
      </c>
      <c r="H1992" t="s">
        <v>497</v>
      </c>
      <c r="I1992" t="s">
        <v>484</v>
      </c>
      <c r="J1992" s="2">
        <v>43.402999999999999</v>
      </c>
      <c r="K1992" t="s">
        <v>286</v>
      </c>
      <c r="L1992" t="s">
        <v>2</v>
      </c>
      <c r="M1992" s="3">
        <v>535593.02</v>
      </c>
      <c r="N1992" s="4">
        <v>44837</v>
      </c>
      <c r="O1992" t="s">
        <v>11</v>
      </c>
      <c r="P1992" t="s">
        <v>11</v>
      </c>
      <c r="Q1992" t="s">
        <v>2</v>
      </c>
      <c r="R1992" t="s">
        <v>11</v>
      </c>
      <c r="S1992" t="s">
        <v>8</v>
      </c>
      <c r="T1992" s="4">
        <v>44832</v>
      </c>
    </row>
    <row r="1993" spans="1:20" x14ac:dyDescent="0.2">
      <c r="A1993" t="s">
        <v>311</v>
      </c>
      <c r="B1993" t="s">
        <v>312</v>
      </c>
      <c r="C1993" t="s">
        <v>2</v>
      </c>
      <c r="D1993" t="s">
        <v>2</v>
      </c>
      <c r="E1993" t="s">
        <v>26</v>
      </c>
      <c r="F1993" t="s">
        <v>27</v>
      </c>
      <c r="G1993" t="s">
        <v>496</v>
      </c>
      <c r="H1993" t="s">
        <v>497</v>
      </c>
      <c r="I1993" t="s">
        <v>484</v>
      </c>
      <c r="J1993" s="2">
        <v>47.902999999999999</v>
      </c>
      <c r="K1993" t="s">
        <v>286</v>
      </c>
      <c r="L1993" t="s">
        <v>2</v>
      </c>
      <c r="M1993" s="3">
        <v>591123.02</v>
      </c>
      <c r="N1993" s="4">
        <v>44837</v>
      </c>
      <c r="O1993" t="s">
        <v>11</v>
      </c>
      <c r="P1993" t="s">
        <v>11</v>
      </c>
      <c r="Q1993" t="s">
        <v>2</v>
      </c>
      <c r="R1993" t="s">
        <v>11</v>
      </c>
      <c r="S1993" t="s">
        <v>8</v>
      </c>
      <c r="T1993" s="4">
        <v>44832</v>
      </c>
    </row>
    <row r="1994" spans="1:20" x14ac:dyDescent="0.2">
      <c r="A1994" t="s">
        <v>311</v>
      </c>
      <c r="B1994" t="s">
        <v>312</v>
      </c>
      <c r="C1994" t="s">
        <v>2</v>
      </c>
      <c r="D1994" t="s">
        <v>2</v>
      </c>
      <c r="E1994" t="s">
        <v>26</v>
      </c>
      <c r="F1994" t="s">
        <v>27</v>
      </c>
      <c r="G1994" t="s">
        <v>496</v>
      </c>
      <c r="H1994" t="s">
        <v>497</v>
      </c>
      <c r="I1994" t="s">
        <v>484</v>
      </c>
      <c r="J1994" s="2">
        <v>35.536999999999999</v>
      </c>
      <c r="K1994" t="s">
        <v>286</v>
      </c>
      <c r="L1994" t="s">
        <v>2</v>
      </c>
      <c r="M1994" s="3">
        <v>438526.58</v>
      </c>
      <c r="N1994" s="4">
        <v>44837</v>
      </c>
      <c r="O1994" t="s">
        <v>11</v>
      </c>
      <c r="P1994" t="s">
        <v>11</v>
      </c>
      <c r="Q1994" t="s">
        <v>2</v>
      </c>
      <c r="R1994" t="s">
        <v>11</v>
      </c>
      <c r="S1994" t="s">
        <v>8</v>
      </c>
      <c r="T1994" s="4">
        <v>44832</v>
      </c>
    </row>
    <row r="1995" spans="1:20" x14ac:dyDescent="0.2">
      <c r="A1995" t="s">
        <v>311</v>
      </c>
      <c r="B1995" t="s">
        <v>312</v>
      </c>
      <c r="C1995" t="s">
        <v>2</v>
      </c>
      <c r="D1995" t="s">
        <v>2</v>
      </c>
      <c r="E1995" t="s">
        <v>26</v>
      </c>
      <c r="F1995" t="s">
        <v>27</v>
      </c>
      <c r="G1995" t="s">
        <v>496</v>
      </c>
      <c r="H1995" t="s">
        <v>497</v>
      </c>
      <c r="I1995" t="s">
        <v>484</v>
      </c>
      <c r="J1995" s="2">
        <v>0.26</v>
      </c>
      <c r="K1995" t="s">
        <v>286</v>
      </c>
      <c r="L1995" t="s">
        <v>2</v>
      </c>
      <c r="M1995" s="3">
        <v>3208.4</v>
      </c>
      <c r="N1995" s="4">
        <v>44837</v>
      </c>
      <c r="O1995" t="s">
        <v>11</v>
      </c>
      <c r="P1995" t="s">
        <v>11</v>
      </c>
      <c r="Q1995" t="s">
        <v>2</v>
      </c>
      <c r="R1995" t="s">
        <v>11</v>
      </c>
      <c r="S1995" t="s">
        <v>8</v>
      </c>
      <c r="T1995" s="4">
        <v>44832</v>
      </c>
    </row>
    <row r="1996" spans="1:20" x14ac:dyDescent="0.2">
      <c r="A1996" t="s">
        <v>311</v>
      </c>
      <c r="B1996" t="s">
        <v>312</v>
      </c>
      <c r="C1996" t="s">
        <v>2</v>
      </c>
      <c r="D1996" t="s">
        <v>2</v>
      </c>
      <c r="E1996" t="s">
        <v>26</v>
      </c>
      <c r="F1996" t="s">
        <v>27</v>
      </c>
      <c r="G1996" t="s">
        <v>498</v>
      </c>
      <c r="H1996" t="s">
        <v>499</v>
      </c>
      <c r="I1996" t="s">
        <v>285</v>
      </c>
      <c r="J1996" s="2">
        <v>143.54</v>
      </c>
      <c r="K1996" t="s">
        <v>286</v>
      </c>
      <c r="L1996" t="s">
        <v>2</v>
      </c>
      <c r="M1996" s="3">
        <v>717453</v>
      </c>
      <c r="N1996" s="4">
        <v>44895</v>
      </c>
      <c r="O1996" t="s">
        <v>13</v>
      </c>
      <c r="P1996" t="s">
        <v>13</v>
      </c>
      <c r="Q1996" t="s">
        <v>2</v>
      </c>
      <c r="R1996" t="s">
        <v>13</v>
      </c>
      <c r="S1996" t="s">
        <v>8</v>
      </c>
      <c r="T1996" s="4">
        <v>44894</v>
      </c>
    </row>
    <row r="1997" spans="1:20" x14ac:dyDescent="0.2">
      <c r="A1997" t="s">
        <v>311</v>
      </c>
      <c r="B1997" t="s">
        <v>312</v>
      </c>
      <c r="C1997" t="s">
        <v>2</v>
      </c>
      <c r="D1997" t="s">
        <v>2</v>
      </c>
      <c r="E1997" t="s">
        <v>26</v>
      </c>
      <c r="F1997" t="s">
        <v>27</v>
      </c>
      <c r="G1997" t="s">
        <v>498</v>
      </c>
      <c r="H1997" t="s">
        <v>499</v>
      </c>
      <c r="I1997" t="s">
        <v>285</v>
      </c>
      <c r="J1997" s="2">
        <v>555.03</v>
      </c>
      <c r="K1997" t="s">
        <v>286</v>
      </c>
      <c r="L1997" t="s">
        <v>2</v>
      </c>
      <c r="M1997" s="3">
        <v>2774194.93</v>
      </c>
      <c r="N1997" s="4">
        <v>44895</v>
      </c>
      <c r="O1997" t="s">
        <v>13</v>
      </c>
      <c r="P1997" t="s">
        <v>13</v>
      </c>
      <c r="Q1997" t="s">
        <v>2</v>
      </c>
      <c r="R1997" t="s">
        <v>13</v>
      </c>
      <c r="S1997" t="s">
        <v>8</v>
      </c>
      <c r="T1997" s="4">
        <v>44894</v>
      </c>
    </row>
    <row r="1998" spans="1:20" x14ac:dyDescent="0.2">
      <c r="A1998" t="s">
        <v>311</v>
      </c>
      <c r="B1998" t="s">
        <v>312</v>
      </c>
      <c r="C1998" t="s">
        <v>2</v>
      </c>
      <c r="D1998" t="s">
        <v>2</v>
      </c>
      <c r="E1998" t="s">
        <v>26</v>
      </c>
      <c r="F1998" t="s">
        <v>27</v>
      </c>
      <c r="G1998" t="s">
        <v>498</v>
      </c>
      <c r="H1998" t="s">
        <v>499</v>
      </c>
      <c r="I1998" t="s">
        <v>285</v>
      </c>
      <c r="J1998" s="2">
        <v>378.31</v>
      </c>
      <c r="K1998" t="s">
        <v>286</v>
      </c>
      <c r="L1998" t="s">
        <v>2</v>
      </c>
      <c r="M1998" s="3">
        <v>1890899.02</v>
      </c>
      <c r="N1998" s="4">
        <v>44895</v>
      </c>
      <c r="O1998" t="s">
        <v>13</v>
      </c>
      <c r="P1998" t="s">
        <v>13</v>
      </c>
      <c r="Q1998" t="s">
        <v>2</v>
      </c>
      <c r="R1998" t="s">
        <v>13</v>
      </c>
      <c r="S1998" t="s">
        <v>8</v>
      </c>
      <c r="T1998" s="4">
        <v>44894</v>
      </c>
    </row>
    <row r="1999" spans="1:20" x14ac:dyDescent="0.2">
      <c r="A1999" t="s">
        <v>311</v>
      </c>
      <c r="B1999" t="s">
        <v>312</v>
      </c>
      <c r="C1999" t="s">
        <v>2</v>
      </c>
      <c r="D1999" t="s">
        <v>2</v>
      </c>
      <c r="E1999" t="s">
        <v>26</v>
      </c>
      <c r="F1999" t="s">
        <v>27</v>
      </c>
      <c r="G1999" t="s">
        <v>498</v>
      </c>
      <c r="H1999" t="s">
        <v>499</v>
      </c>
      <c r="I1999" t="s">
        <v>285</v>
      </c>
      <c r="J1999" s="2">
        <v>550.63</v>
      </c>
      <c r="K1999" t="s">
        <v>286</v>
      </c>
      <c r="L1999" t="s">
        <v>2</v>
      </c>
      <c r="M1999" s="3">
        <v>2752202.49</v>
      </c>
      <c r="N1999" s="4">
        <v>44895</v>
      </c>
      <c r="O1999" t="s">
        <v>13</v>
      </c>
      <c r="P1999" t="s">
        <v>13</v>
      </c>
      <c r="Q1999" t="s">
        <v>2</v>
      </c>
      <c r="R1999" t="s">
        <v>13</v>
      </c>
      <c r="S1999" t="s">
        <v>8</v>
      </c>
      <c r="T1999" s="4">
        <v>44894</v>
      </c>
    </row>
    <row r="2000" spans="1:20" x14ac:dyDescent="0.2">
      <c r="A2000" t="s">
        <v>311</v>
      </c>
      <c r="B2000" t="s">
        <v>312</v>
      </c>
      <c r="C2000" t="s">
        <v>2</v>
      </c>
      <c r="D2000" t="s">
        <v>2</v>
      </c>
      <c r="E2000" t="s">
        <v>26</v>
      </c>
      <c r="F2000" t="s">
        <v>27</v>
      </c>
      <c r="G2000" t="s">
        <v>498</v>
      </c>
      <c r="H2000" t="s">
        <v>499</v>
      </c>
      <c r="I2000" t="s">
        <v>285</v>
      </c>
      <c r="J2000" s="2">
        <v>554.25</v>
      </c>
      <c r="K2000" t="s">
        <v>286</v>
      </c>
      <c r="L2000" t="s">
        <v>2</v>
      </c>
      <c r="M2000" s="3">
        <v>2770296.27</v>
      </c>
      <c r="N2000" s="4">
        <v>44895</v>
      </c>
      <c r="O2000" t="s">
        <v>13</v>
      </c>
      <c r="P2000" t="s">
        <v>13</v>
      </c>
      <c r="Q2000" t="s">
        <v>2</v>
      </c>
      <c r="R2000" t="s">
        <v>13</v>
      </c>
      <c r="S2000" t="s">
        <v>8</v>
      </c>
      <c r="T2000" s="4">
        <v>44894</v>
      </c>
    </row>
    <row r="2001" spans="1:20" x14ac:dyDescent="0.2">
      <c r="A2001" t="s">
        <v>311</v>
      </c>
      <c r="B2001" t="s">
        <v>312</v>
      </c>
      <c r="C2001" t="s">
        <v>2</v>
      </c>
      <c r="D2001" t="s">
        <v>2</v>
      </c>
      <c r="E2001" t="s">
        <v>26</v>
      </c>
      <c r="F2001" t="s">
        <v>27</v>
      </c>
      <c r="G2001" t="s">
        <v>498</v>
      </c>
      <c r="H2001" t="s">
        <v>499</v>
      </c>
      <c r="I2001" t="s">
        <v>285</v>
      </c>
      <c r="J2001" s="2">
        <v>-143.54</v>
      </c>
      <c r="K2001" t="s">
        <v>286</v>
      </c>
      <c r="L2001" t="s">
        <v>2</v>
      </c>
      <c r="M2001" s="3">
        <v>-717453</v>
      </c>
      <c r="N2001" s="4">
        <v>45229</v>
      </c>
      <c r="O2001" t="s">
        <v>12</v>
      </c>
      <c r="P2001" t="s">
        <v>12</v>
      </c>
      <c r="Q2001" t="s">
        <v>2</v>
      </c>
      <c r="R2001" t="s">
        <v>12</v>
      </c>
      <c r="S2001" t="s">
        <v>20</v>
      </c>
      <c r="T2001" s="4">
        <v>45200</v>
      </c>
    </row>
    <row r="2002" spans="1:20" x14ac:dyDescent="0.2">
      <c r="A2002" t="s">
        <v>311</v>
      </c>
      <c r="B2002" t="s">
        <v>312</v>
      </c>
      <c r="C2002" t="s">
        <v>2</v>
      </c>
      <c r="D2002" t="s">
        <v>2</v>
      </c>
      <c r="E2002" t="s">
        <v>26</v>
      </c>
      <c r="F2002" t="s">
        <v>27</v>
      </c>
      <c r="G2002" t="s">
        <v>498</v>
      </c>
      <c r="H2002" t="s">
        <v>499</v>
      </c>
      <c r="I2002" t="s">
        <v>285</v>
      </c>
      <c r="J2002" s="2">
        <v>-555.03</v>
      </c>
      <c r="K2002" t="s">
        <v>286</v>
      </c>
      <c r="L2002" t="s">
        <v>2</v>
      </c>
      <c r="M2002" s="3">
        <v>-2774194.93</v>
      </c>
      <c r="N2002" s="4">
        <v>45229</v>
      </c>
      <c r="O2002" t="s">
        <v>12</v>
      </c>
      <c r="P2002" t="s">
        <v>12</v>
      </c>
      <c r="Q2002" t="s">
        <v>2</v>
      </c>
      <c r="R2002" t="s">
        <v>12</v>
      </c>
      <c r="S2002" t="s">
        <v>20</v>
      </c>
      <c r="T2002" s="4">
        <v>45200</v>
      </c>
    </row>
    <row r="2003" spans="1:20" x14ac:dyDescent="0.2">
      <c r="A2003" t="s">
        <v>311</v>
      </c>
      <c r="B2003" t="s">
        <v>312</v>
      </c>
      <c r="C2003" t="s">
        <v>2</v>
      </c>
      <c r="D2003" t="s">
        <v>2</v>
      </c>
      <c r="E2003" t="s">
        <v>26</v>
      </c>
      <c r="F2003" t="s">
        <v>27</v>
      </c>
      <c r="G2003" t="s">
        <v>498</v>
      </c>
      <c r="H2003" t="s">
        <v>499</v>
      </c>
      <c r="I2003" t="s">
        <v>285</v>
      </c>
      <c r="J2003" s="2">
        <v>-378.31</v>
      </c>
      <c r="K2003" t="s">
        <v>286</v>
      </c>
      <c r="L2003" t="s">
        <v>2</v>
      </c>
      <c r="M2003" s="3">
        <v>-1890899.02</v>
      </c>
      <c r="N2003" s="4">
        <v>45229</v>
      </c>
      <c r="O2003" t="s">
        <v>12</v>
      </c>
      <c r="P2003" t="s">
        <v>12</v>
      </c>
      <c r="Q2003" t="s">
        <v>2</v>
      </c>
      <c r="R2003" t="s">
        <v>12</v>
      </c>
      <c r="S2003" t="s">
        <v>20</v>
      </c>
      <c r="T2003" s="4">
        <v>45200</v>
      </c>
    </row>
    <row r="2004" spans="1:20" x14ac:dyDescent="0.2">
      <c r="A2004" t="s">
        <v>311</v>
      </c>
      <c r="B2004" t="s">
        <v>312</v>
      </c>
      <c r="C2004" t="s">
        <v>2</v>
      </c>
      <c r="D2004" t="s">
        <v>2</v>
      </c>
      <c r="E2004" t="s">
        <v>26</v>
      </c>
      <c r="F2004" t="s">
        <v>27</v>
      </c>
      <c r="G2004" t="s">
        <v>498</v>
      </c>
      <c r="H2004" t="s">
        <v>499</v>
      </c>
      <c r="I2004" t="s">
        <v>285</v>
      </c>
      <c r="J2004" s="2">
        <v>-550.63</v>
      </c>
      <c r="K2004" t="s">
        <v>286</v>
      </c>
      <c r="L2004" t="s">
        <v>2</v>
      </c>
      <c r="M2004" s="3">
        <v>-2752202.49</v>
      </c>
      <c r="N2004" s="4">
        <v>45229</v>
      </c>
      <c r="O2004" t="s">
        <v>12</v>
      </c>
      <c r="P2004" t="s">
        <v>12</v>
      </c>
      <c r="Q2004" t="s">
        <v>2</v>
      </c>
      <c r="R2004" t="s">
        <v>12</v>
      </c>
      <c r="S2004" t="s">
        <v>20</v>
      </c>
      <c r="T2004" s="4">
        <v>45200</v>
      </c>
    </row>
    <row r="2005" spans="1:20" x14ac:dyDescent="0.2">
      <c r="A2005" t="s">
        <v>311</v>
      </c>
      <c r="B2005" t="s">
        <v>312</v>
      </c>
      <c r="C2005" t="s">
        <v>2</v>
      </c>
      <c r="D2005" t="s">
        <v>2</v>
      </c>
      <c r="E2005" t="s">
        <v>26</v>
      </c>
      <c r="F2005" t="s">
        <v>27</v>
      </c>
      <c r="G2005" t="s">
        <v>498</v>
      </c>
      <c r="H2005" t="s">
        <v>499</v>
      </c>
      <c r="I2005" t="s">
        <v>285</v>
      </c>
      <c r="J2005" s="2">
        <v>-554.25</v>
      </c>
      <c r="K2005" t="s">
        <v>286</v>
      </c>
      <c r="L2005" t="s">
        <v>2</v>
      </c>
      <c r="M2005" s="3">
        <v>-2770296.27</v>
      </c>
      <c r="N2005" s="4">
        <v>45229</v>
      </c>
      <c r="O2005" t="s">
        <v>12</v>
      </c>
      <c r="P2005" t="s">
        <v>12</v>
      </c>
      <c r="Q2005" t="s">
        <v>2</v>
      </c>
      <c r="R2005" t="s">
        <v>12</v>
      </c>
      <c r="S2005" t="s">
        <v>20</v>
      </c>
      <c r="T2005" s="4">
        <v>45200</v>
      </c>
    </row>
    <row r="2006" spans="1:20" x14ac:dyDescent="0.2">
      <c r="A2006" t="s">
        <v>311</v>
      </c>
      <c r="B2006" t="s">
        <v>312</v>
      </c>
      <c r="C2006" t="s">
        <v>2</v>
      </c>
      <c r="D2006" t="s">
        <v>2</v>
      </c>
      <c r="E2006" t="s">
        <v>26</v>
      </c>
      <c r="F2006" t="s">
        <v>27</v>
      </c>
      <c r="G2006" t="s">
        <v>498</v>
      </c>
      <c r="H2006" t="s">
        <v>499</v>
      </c>
      <c r="I2006" t="s">
        <v>285</v>
      </c>
      <c r="J2006" s="2">
        <v>529.82000000000005</v>
      </c>
      <c r="K2006" t="s">
        <v>286</v>
      </c>
      <c r="L2006" t="s">
        <v>2</v>
      </c>
      <c r="M2006" s="3">
        <v>2648188.31</v>
      </c>
      <c r="N2006" s="4">
        <v>45231</v>
      </c>
      <c r="O2006" t="s">
        <v>12</v>
      </c>
      <c r="P2006" t="s">
        <v>12</v>
      </c>
      <c r="Q2006" t="s">
        <v>2</v>
      </c>
      <c r="R2006" t="s">
        <v>12</v>
      </c>
      <c r="S2006" t="s">
        <v>20</v>
      </c>
      <c r="T2006" s="4">
        <v>45230</v>
      </c>
    </row>
    <row r="2007" spans="1:20" x14ac:dyDescent="0.2">
      <c r="A2007" t="s">
        <v>311</v>
      </c>
      <c r="B2007" t="s">
        <v>312</v>
      </c>
      <c r="C2007" t="s">
        <v>2</v>
      </c>
      <c r="D2007" t="s">
        <v>2</v>
      </c>
      <c r="E2007" t="s">
        <v>26</v>
      </c>
      <c r="F2007" t="s">
        <v>27</v>
      </c>
      <c r="G2007" t="s">
        <v>498</v>
      </c>
      <c r="H2007" t="s">
        <v>499</v>
      </c>
      <c r="I2007" t="s">
        <v>285</v>
      </c>
      <c r="J2007" s="2">
        <v>550.63</v>
      </c>
      <c r="K2007" t="s">
        <v>286</v>
      </c>
      <c r="L2007" t="s">
        <v>2</v>
      </c>
      <c r="M2007" s="3">
        <v>2752202.5</v>
      </c>
      <c r="N2007" s="4">
        <v>45231</v>
      </c>
      <c r="O2007" t="s">
        <v>12</v>
      </c>
      <c r="P2007" t="s">
        <v>12</v>
      </c>
      <c r="Q2007" t="s">
        <v>2</v>
      </c>
      <c r="R2007" t="s">
        <v>12</v>
      </c>
      <c r="S2007" t="s">
        <v>20</v>
      </c>
      <c r="T2007" s="4">
        <v>45230</v>
      </c>
    </row>
    <row r="2008" spans="1:20" x14ac:dyDescent="0.2">
      <c r="A2008" t="s">
        <v>311</v>
      </c>
      <c r="B2008" t="s">
        <v>312</v>
      </c>
      <c r="C2008" t="s">
        <v>2</v>
      </c>
      <c r="D2008" t="s">
        <v>2</v>
      </c>
      <c r="E2008" t="s">
        <v>26</v>
      </c>
      <c r="F2008" t="s">
        <v>27</v>
      </c>
      <c r="G2008" t="s">
        <v>498</v>
      </c>
      <c r="H2008" t="s">
        <v>499</v>
      </c>
      <c r="I2008" t="s">
        <v>285</v>
      </c>
      <c r="J2008" s="2">
        <v>378.31</v>
      </c>
      <c r="K2008" t="s">
        <v>286</v>
      </c>
      <c r="L2008" t="s">
        <v>2</v>
      </c>
      <c r="M2008" s="3">
        <v>1890899.02</v>
      </c>
      <c r="N2008" s="4">
        <v>45231</v>
      </c>
      <c r="O2008" t="s">
        <v>12</v>
      </c>
      <c r="P2008" t="s">
        <v>12</v>
      </c>
      <c r="Q2008" t="s">
        <v>2</v>
      </c>
      <c r="R2008" t="s">
        <v>12</v>
      </c>
      <c r="S2008" t="s">
        <v>20</v>
      </c>
      <c r="T2008" s="4">
        <v>45230</v>
      </c>
    </row>
    <row r="2009" spans="1:20" x14ac:dyDescent="0.2">
      <c r="A2009" t="s">
        <v>311</v>
      </c>
      <c r="B2009" t="s">
        <v>312</v>
      </c>
      <c r="C2009" t="s">
        <v>2</v>
      </c>
      <c r="D2009" t="s">
        <v>2</v>
      </c>
      <c r="E2009" t="s">
        <v>26</v>
      </c>
      <c r="F2009" t="s">
        <v>27</v>
      </c>
      <c r="G2009" t="s">
        <v>498</v>
      </c>
      <c r="H2009" t="s">
        <v>499</v>
      </c>
      <c r="I2009" t="s">
        <v>285</v>
      </c>
      <c r="J2009" s="2">
        <v>555.03</v>
      </c>
      <c r="K2009" t="s">
        <v>286</v>
      </c>
      <c r="L2009" t="s">
        <v>2</v>
      </c>
      <c r="M2009" s="3">
        <v>2774194.92</v>
      </c>
      <c r="N2009" s="4">
        <v>45231</v>
      </c>
      <c r="O2009" t="s">
        <v>12</v>
      </c>
      <c r="P2009" t="s">
        <v>12</v>
      </c>
      <c r="Q2009" t="s">
        <v>2</v>
      </c>
      <c r="R2009" t="s">
        <v>12</v>
      </c>
      <c r="S2009" t="s">
        <v>20</v>
      </c>
      <c r="T2009" s="4">
        <v>45230</v>
      </c>
    </row>
    <row r="2010" spans="1:20" x14ac:dyDescent="0.2">
      <c r="A2010" t="s">
        <v>311</v>
      </c>
      <c r="B2010" t="s">
        <v>312</v>
      </c>
      <c r="C2010" t="s">
        <v>2</v>
      </c>
      <c r="D2010" t="s">
        <v>2</v>
      </c>
      <c r="E2010" t="s">
        <v>26</v>
      </c>
      <c r="F2010" t="s">
        <v>27</v>
      </c>
      <c r="G2010" t="s">
        <v>498</v>
      </c>
      <c r="H2010" t="s">
        <v>499</v>
      </c>
      <c r="I2010" t="s">
        <v>285</v>
      </c>
      <c r="J2010" s="2">
        <v>143.54</v>
      </c>
      <c r="K2010" t="s">
        <v>286</v>
      </c>
      <c r="L2010" t="s">
        <v>2</v>
      </c>
      <c r="M2010" s="3">
        <v>717453</v>
      </c>
      <c r="N2010" s="4">
        <v>45231</v>
      </c>
      <c r="O2010" t="s">
        <v>12</v>
      </c>
      <c r="P2010" t="s">
        <v>12</v>
      </c>
      <c r="Q2010" t="s">
        <v>2</v>
      </c>
      <c r="R2010" t="s">
        <v>12</v>
      </c>
      <c r="S2010" t="s">
        <v>20</v>
      </c>
      <c r="T2010" s="4">
        <v>45230</v>
      </c>
    </row>
    <row r="2011" spans="1:20" x14ac:dyDescent="0.2">
      <c r="A2011" t="s">
        <v>311</v>
      </c>
      <c r="B2011" t="s">
        <v>312</v>
      </c>
      <c r="C2011" t="s">
        <v>2</v>
      </c>
      <c r="D2011" t="s">
        <v>2</v>
      </c>
      <c r="E2011" t="s">
        <v>291</v>
      </c>
      <c r="F2011" t="s">
        <v>292</v>
      </c>
      <c r="G2011" t="s">
        <v>500</v>
      </c>
      <c r="H2011" t="s">
        <v>501</v>
      </c>
      <c r="I2011" t="s">
        <v>121</v>
      </c>
      <c r="J2011" s="2">
        <v>285.60000000000002</v>
      </c>
      <c r="K2011" t="s">
        <v>295</v>
      </c>
      <c r="L2011" t="s">
        <v>2</v>
      </c>
      <c r="M2011" s="3">
        <v>19135200</v>
      </c>
      <c r="N2011" s="4">
        <v>45201</v>
      </c>
      <c r="O2011" t="s">
        <v>11</v>
      </c>
      <c r="P2011" t="s">
        <v>11</v>
      </c>
      <c r="Q2011" t="s">
        <v>2</v>
      </c>
      <c r="R2011" t="s">
        <v>11</v>
      </c>
      <c r="S2011" t="s">
        <v>20</v>
      </c>
      <c r="T2011" s="4">
        <v>45197</v>
      </c>
    </row>
    <row r="2012" spans="1:20" x14ac:dyDescent="0.2">
      <c r="A2012" t="s">
        <v>311</v>
      </c>
      <c r="B2012" t="s">
        <v>312</v>
      </c>
      <c r="C2012" t="s">
        <v>2</v>
      </c>
      <c r="D2012" t="s">
        <v>2</v>
      </c>
      <c r="E2012" t="s">
        <v>291</v>
      </c>
      <c r="F2012" t="s">
        <v>292</v>
      </c>
      <c r="G2012" t="s">
        <v>500</v>
      </c>
      <c r="H2012" t="s">
        <v>501</v>
      </c>
      <c r="I2012" t="s">
        <v>121</v>
      </c>
      <c r="J2012" s="2">
        <v>-285.60000000000002</v>
      </c>
      <c r="K2012" t="s">
        <v>295</v>
      </c>
      <c r="L2012" t="s">
        <v>2</v>
      </c>
      <c r="M2012" s="3">
        <v>-19135200</v>
      </c>
      <c r="N2012" s="4">
        <v>45226</v>
      </c>
      <c r="O2012" t="s">
        <v>12</v>
      </c>
      <c r="P2012" t="s">
        <v>12</v>
      </c>
      <c r="Q2012" t="s">
        <v>2</v>
      </c>
      <c r="R2012" t="s">
        <v>12</v>
      </c>
      <c r="S2012" t="s">
        <v>20</v>
      </c>
      <c r="T2012" s="4">
        <v>45200</v>
      </c>
    </row>
    <row r="2013" spans="1:20" x14ac:dyDescent="0.2">
      <c r="A2013" t="s">
        <v>311</v>
      </c>
      <c r="B2013" t="s">
        <v>312</v>
      </c>
      <c r="C2013" t="s">
        <v>2</v>
      </c>
      <c r="D2013" t="s">
        <v>2</v>
      </c>
      <c r="E2013" t="s">
        <v>291</v>
      </c>
      <c r="F2013" t="s">
        <v>292</v>
      </c>
      <c r="G2013" t="s">
        <v>500</v>
      </c>
      <c r="H2013" t="s">
        <v>501</v>
      </c>
      <c r="I2013" t="s">
        <v>121</v>
      </c>
      <c r="J2013" s="2">
        <v>4.8</v>
      </c>
      <c r="K2013" t="s">
        <v>295</v>
      </c>
      <c r="L2013" t="s">
        <v>2</v>
      </c>
      <c r="M2013" s="3">
        <v>321600</v>
      </c>
      <c r="N2013" s="4">
        <v>45231</v>
      </c>
      <c r="O2013" t="s">
        <v>12</v>
      </c>
      <c r="P2013" t="s">
        <v>12</v>
      </c>
      <c r="Q2013" t="s">
        <v>2</v>
      </c>
      <c r="R2013" t="s">
        <v>12</v>
      </c>
      <c r="S2013" t="s">
        <v>20</v>
      </c>
      <c r="T2013" s="4">
        <v>45226</v>
      </c>
    </row>
    <row r="2014" spans="1:20" x14ac:dyDescent="0.2">
      <c r="A2014" t="s">
        <v>311</v>
      </c>
      <c r="B2014" t="s">
        <v>312</v>
      </c>
      <c r="C2014" t="s">
        <v>2</v>
      </c>
      <c r="D2014" t="s">
        <v>2</v>
      </c>
      <c r="E2014" t="s">
        <v>291</v>
      </c>
      <c r="F2014" t="s">
        <v>292</v>
      </c>
      <c r="G2014" t="s">
        <v>500</v>
      </c>
      <c r="H2014" t="s">
        <v>501</v>
      </c>
      <c r="I2014" t="s">
        <v>121</v>
      </c>
      <c r="J2014" s="2">
        <v>191.2</v>
      </c>
      <c r="K2014" t="s">
        <v>295</v>
      </c>
      <c r="L2014" t="s">
        <v>2</v>
      </c>
      <c r="M2014" s="3">
        <v>12810400</v>
      </c>
      <c r="N2014" s="4">
        <v>45231</v>
      </c>
      <c r="O2014" t="s">
        <v>12</v>
      </c>
      <c r="P2014" t="s">
        <v>12</v>
      </c>
      <c r="Q2014" t="s">
        <v>2</v>
      </c>
      <c r="R2014" t="s">
        <v>12</v>
      </c>
      <c r="S2014" t="s">
        <v>20</v>
      </c>
      <c r="T2014" s="4">
        <v>45230</v>
      </c>
    </row>
    <row r="2015" spans="1:20" x14ac:dyDescent="0.2">
      <c r="A2015" t="s">
        <v>311</v>
      </c>
      <c r="B2015" t="s">
        <v>312</v>
      </c>
      <c r="C2015" t="s">
        <v>2</v>
      </c>
      <c r="D2015" t="s">
        <v>2</v>
      </c>
      <c r="E2015" t="s">
        <v>291</v>
      </c>
      <c r="F2015" t="s">
        <v>292</v>
      </c>
      <c r="G2015" t="s">
        <v>500</v>
      </c>
      <c r="H2015" t="s">
        <v>501</v>
      </c>
      <c r="I2015" t="s">
        <v>121</v>
      </c>
      <c r="J2015" s="2">
        <v>59.2</v>
      </c>
      <c r="K2015" t="s">
        <v>295</v>
      </c>
      <c r="L2015" t="s">
        <v>2</v>
      </c>
      <c r="M2015" s="3">
        <v>3966400</v>
      </c>
      <c r="N2015" s="4">
        <v>45261</v>
      </c>
      <c r="O2015" t="s">
        <v>13</v>
      </c>
      <c r="P2015" t="s">
        <v>13</v>
      </c>
      <c r="Q2015" t="s">
        <v>2</v>
      </c>
      <c r="R2015" t="s">
        <v>13</v>
      </c>
      <c r="S2015" t="s">
        <v>20</v>
      </c>
      <c r="T2015" s="4">
        <v>45258</v>
      </c>
    </row>
    <row r="2016" spans="1:20" x14ac:dyDescent="0.2">
      <c r="A2016" t="s">
        <v>311</v>
      </c>
      <c r="B2016" t="s">
        <v>312</v>
      </c>
      <c r="C2016" t="s">
        <v>2</v>
      </c>
      <c r="D2016" t="s">
        <v>2</v>
      </c>
      <c r="E2016" t="s">
        <v>291</v>
      </c>
      <c r="F2016" t="s">
        <v>292</v>
      </c>
      <c r="G2016" t="s">
        <v>500</v>
      </c>
      <c r="H2016" t="s">
        <v>501</v>
      </c>
      <c r="I2016" t="s">
        <v>121</v>
      </c>
      <c r="J2016" s="2">
        <v>36.799999999999997</v>
      </c>
      <c r="K2016" t="s">
        <v>295</v>
      </c>
      <c r="L2016" t="s">
        <v>2</v>
      </c>
      <c r="M2016" s="3">
        <v>2465600</v>
      </c>
      <c r="N2016" s="4">
        <v>45261</v>
      </c>
      <c r="O2016" t="s">
        <v>13</v>
      </c>
      <c r="P2016" t="s">
        <v>13</v>
      </c>
      <c r="Q2016" t="s">
        <v>2</v>
      </c>
      <c r="R2016" t="s">
        <v>13</v>
      </c>
      <c r="S2016" t="s">
        <v>20</v>
      </c>
      <c r="T2016" s="4">
        <v>45258</v>
      </c>
    </row>
    <row r="2017" spans="1:20" x14ac:dyDescent="0.2">
      <c r="A2017" t="s">
        <v>311</v>
      </c>
      <c r="B2017" t="s">
        <v>312</v>
      </c>
      <c r="C2017" t="s">
        <v>2</v>
      </c>
      <c r="D2017" t="s">
        <v>2</v>
      </c>
      <c r="E2017" t="s">
        <v>26</v>
      </c>
      <c r="F2017" t="s">
        <v>27</v>
      </c>
      <c r="G2017" t="s">
        <v>502</v>
      </c>
      <c r="H2017" t="s">
        <v>503</v>
      </c>
      <c r="I2017" t="s">
        <v>121</v>
      </c>
      <c r="J2017" s="2">
        <v>0.54</v>
      </c>
      <c r="K2017" t="s">
        <v>286</v>
      </c>
      <c r="L2017" t="s">
        <v>2</v>
      </c>
      <c r="M2017" s="3">
        <v>70200</v>
      </c>
      <c r="N2017" s="4">
        <v>44671</v>
      </c>
      <c r="O2017" t="s">
        <v>23</v>
      </c>
      <c r="P2017" t="s">
        <v>23</v>
      </c>
      <c r="Q2017" t="s">
        <v>2</v>
      </c>
      <c r="R2017" t="s">
        <v>23</v>
      </c>
      <c r="S2017" t="s">
        <v>8</v>
      </c>
      <c r="T2017" s="4">
        <v>44666</v>
      </c>
    </row>
    <row r="2018" spans="1:20" x14ac:dyDescent="0.2">
      <c r="A2018" t="s">
        <v>311</v>
      </c>
      <c r="B2018" t="s">
        <v>312</v>
      </c>
      <c r="C2018" t="s">
        <v>2</v>
      </c>
      <c r="D2018" t="s">
        <v>2</v>
      </c>
      <c r="E2018" t="s">
        <v>26</v>
      </c>
      <c r="F2018" t="s">
        <v>27</v>
      </c>
      <c r="G2018" t="s">
        <v>502</v>
      </c>
      <c r="H2018" t="s">
        <v>503</v>
      </c>
      <c r="I2018" t="s">
        <v>121</v>
      </c>
      <c r="J2018" s="2">
        <v>0.16</v>
      </c>
      <c r="K2018" t="s">
        <v>286</v>
      </c>
      <c r="L2018" t="s">
        <v>2</v>
      </c>
      <c r="M2018" s="3">
        <v>20800</v>
      </c>
      <c r="N2018" s="4">
        <v>44683</v>
      </c>
      <c r="O2018" t="s">
        <v>23</v>
      </c>
      <c r="P2018" t="s">
        <v>23</v>
      </c>
      <c r="Q2018" t="s">
        <v>2</v>
      </c>
      <c r="R2018" t="s">
        <v>23</v>
      </c>
      <c r="S2018" t="s">
        <v>8</v>
      </c>
      <c r="T2018" s="4">
        <v>44676</v>
      </c>
    </row>
    <row r="2019" spans="1:20" x14ac:dyDescent="0.2">
      <c r="A2019" t="s">
        <v>311</v>
      </c>
      <c r="B2019" t="s">
        <v>312</v>
      </c>
      <c r="C2019" t="s">
        <v>2</v>
      </c>
      <c r="D2019" t="s">
        <v>2</v>
      </c>
      <c r="E2019" t="s">
        <v>26</v>
      </c>
      <c r="F2019" t="s">
        <v>27</v>
      </c>
      <c r="G2019" t="s">
        <v>502</v>
      </c>
      <c r="H2019" t="s">
        <v>503</v>
      </c>
      <c r="I2019" t="s">
        <v>121</v>
      </c>
      <c r="J2019" s="2">
        <v>1.0999999999999999E-2</v>
      </c>
      <c r="K2019" t="s">
        <v>286</v>
      </c>
      <c r="L2019" t="s">
        <v>2</v>
      </c>
      <c r="M2019" s="3">
        <v>1430</v>
      </c>
      <c r="N2019" s="4">
        <v>44837</v>
      </c>
      <c r="O2019" t="s">
        <v>11</v>
      </c>
      <c r="P2019" t="s">
        <v>11</v>
      </c>
      <c r="Q2019" t="s">
        <v>2</v>
      </c>
      <c r="R2019" t="s">
        <v>11</v>
      </c>
      <c r="S2019" t="s">
        <v>8</v>
      </c>
      <c r="T2019" s="4">
        <v>44832</v>
      </c>
    </row>
    <row r="2020" spans="1:20" x14ac:dyDescent="0.2">
      <c r="A2020" t="s">
        <v>311</v>
      </c>
      <c r="B2020" t="s">
        <v>312</v>
      </c>
      <c r="C2020" t="s">
        <v>2</v>
      </c>
      <c r="D2020" t="s">
        <v>2</v>
      </c>
      <c r="E2020" t="s">
        <v>26</v>
      </c>
      <c r="F2020" t="s">
        <v>27</v>
      </c>
      <c r="G2020" t="s">
        <v>504</v>
      </c>
      <c r="H2020" t="s">
        <v>505</v>
      </c>
      <c r="I2020" t="s">
        <v>506</v>
      </c>
      <c r="J2020" s="5">
        <v>4598</v>
      </c>
      <c r="K2020" t="s">
        <v>286</v>
      </c>
      <c r="L2020" t="s">
        <v>2</v>
      </c>
      <c r="M2020" s="3">
        <v>379335</v>
      </c>
      <c r="N2020" s="4">
        <v>44671</v>
      </c>
      <c r="O2020" t="s">
        <v>23</v>
      </c>
      <c r="P2020" t="s">
        <v>23</v>
      </c>
      <c r="Q2020" t="s">
        <v>2</v>
      </c>
      <c r="R2020" t="s">
        <v>23</v>
      </c>
      <c r="S2020" t="s">
        <v>8</v>
      </c>
      <c r="T2020" s="4">
        <v>44666</v>
      </c>
    </row>
    <row r="2021" spans="1:20" x14ac:dyDescent="0.2">
      <c r="A2021" t="s">
        <v>311</v>
      </c>
      <c r="B2021" t="s">
        <v>312</v>
      </c>
      <c r="C2021" t="s">
        <v>2</v>
      </c>
      <c r="D2021" t="s">
        <v>2</v>
      </c>
      <c r="E2021" t="s">
        <v>26</v>
      </c>
      <c r="F2021" t="s">
        <v>27</v>
      </c>
      <c r="G2021" t="s">
        <v>504</v>
      </c>
      <c r="H2021" t="s">
        <v>505</v>
      </c>
      <c r="I2021" t="s">
        <v>506</v>
      </c>
      <c r="J2021" s="5">
        <v>15000</v>
      </c>
      <c r="K2021" t="s">
        <v>286</v>
      </c>
      <c r="L2021" t="s">
        <v>2</v>
      </c>
      <c r="M2021" s="3">
        <v>1237500</v>
      </c>
      <c r="N2021" s="4">
        <v>44671</v>
      </c>
      <c r="O2021" t="s">
        <v>23</v>
      </c>
      <c r="P2021" t="s">
        <v>23</v>
      </c>
      <c r="Q2021" t="s">
        <v>2</v>
      </c>
      <c r="R2021" t="s">
        <v>23</v>
      </c>
      <c r="S2021" t="s">
        <v>8</v>
      </c>
      <c r="T2021" s="4">
        <v>44666</v>
      </c>
    </row>
    <row r="2022" spans="1:20" x14ac:dyDescent="0.2">
      <c r="A2022" t="s">
        <v>311</v>
      </c>
      <c r="B2022" t="s">
        <v>312</v>
      </c>
      <c r="C2022" t="s">
        <v>2</v>
      </c>
      <c r="D2022" t="s">
        <v>2</v>
      </c>
      <c r="E2022" t="s">
        <v>26</v>
      </c>
      <c r="F2022" t="s">
        <v>27</v>
      </c>
      <c r="G2022" t="s">
        <v>504</v>
      </c>
      <c r="H2022" t="s">
        <v>505</v>
      </c>
      <c r="I2022" t="s">
        <v>506</v>
      </c>
      <c r="J2022" s="5">
        <v>3261</v>
      </c>
      <c r="K2022" t="s">
        <v>286</v>
      </c>
      <c r="L2022" t="s">
        <v>2</v>
      </c>
      <c r="M2022" s="3">
        <v>269032.5</v>
      </c>
      <c r="N2022" s="4">
        <v>44683</v>
      </c>
      <c r="O2022" t="s">
        <v>23</v>
      </c>
      <c r="P2022" t="s">
        <v>23</v>
      </c>
      <c r="Q2022" t="s">
        <v>2</v>
      </c>
      <c r="R2022" t="s">
        <v>23</v>
      </c>
      <c r="S2022" t="s">
        <v>8</v>
      </c>
      <c r="T2022" s="4">
        <v>44676</v>
      </c>
    </row>
    <row r="2023" spans="1:20" x14ac:dyDescent="0.2">
      <c r="A2023" t="s">
        <v>311</v>
      </c>
      <c r="B2023" t="s">
        <v>312</v>
      </c>
      <c r="C2023" t="s">
        <v>2</v>
      </c>
      <c r="D2023" t="s">
        <v>2</v>
      </c>
      <c r="E2023" t="s">
        <v>26</v>
      </c>
      <c r="F2023" t="s">
        <v>27</v>
      </c>
      <c r="G2023" t="s">
        <v>504</v>
      </c>
      <c r="H2023" t="s">
        <v>505</v>
      </c>
      <c r="I2023" t="s">
        <v>506</v>
      </c>
      <c r="J2023" s="5">
        <v>3381</v>
      </c>
      <c r="K2023" t="s">
        <v>286</v>
      </c>
      <c r="L2023" t="s">
        <v>2</v>
      </c>
      <c r="M2023" s="3">
        <v>278932.5</v>
      </c>
      <c r="N2023" s="4">
        <v>44683</v>
      </c>
      <c r="O2023" t="s">
        <v>23</v>
      </c>
      <c r="P2023" t="s">
        <v>23</v>
      </c>
      <c r="Q2023" t="s">
        <v>2</v>
      </c>
      <c r="R2023" t="s">
        <v>23</v>
      </c>
      <c r="S2023" t="s">
        <v>8</v>
      </c>
      <c r="T2023" s="4">
        <v>44676</v>
      </c>
    </row>
    <row r="2024" spans="1:20" x14ac:dyDescent="0.2">
      <c r="A2024" t="s">
        <v>311</v>
      </c>
      <c r="B2024" t="s">
        <v>312</v>
      </c>
      <c r="C2024" t="s">
        <v>2</v>
      </c>
      <c r="D2024" t="s">
        <v>2</v>
      </c>
      <c r="E2024" t="s">
        <v>26</v>
      </c>
      <c r="F2024" t="s">
        <v>27</v>
      </c>
      <c r="G2024" t="s">
        <v>504</v>
      </c>
      <c r="H2024" t="s">
        <v>505</v>
      </c>
      <c r="I2024" t="s">
        <v>506</v>
      </c>
      <c r="J2024" s="5">
        <v>3760</v>
      </c>
      <c r="K2024" t="s">
        <v>286</v>
      </c>
      <c r="L2024" t="s">
        <v>2</v>
      </c>
      <c r="M2024" s="3">
        <v>310200</v>
      </c>
      <c r="N2024" s="4">
        <v>44837</v>
      </c>
      <c r="O2024" t="s">
        <v>11</v>
      </c>
      <c r="P2024" t="s">
        <v>11</v>
      </c>
      <c r="Q2024" t="s">
        <v>2</v>
      </c>
      <c r="R2024" t="s">
        <v>11</v>
      </c>
      <c r="S2024" t="s">
        <v>8</v>
      </c>
      <c r="T2024" s="4">
        <v>44832</v>
      </c>
    </row>
    <row r="2025" spans="1:20" x14ac:dyDescent="0.2">
      <c r="A2025" t="s">
        <v>311</v>
      </c>
      <c r="B2025" t="s">
        <v>312</v>
      </c>
      <c r="C2025" t="s">
        <v>2</v>
      </c>
      <c r="D2025" t="s">
        <v>2</v>
      </c>
      <c r="E2025" t="s">
        <v>26</v>
      </c>
      <c r="F2025" t="s">
        <v>27</v>
      </c>
      <c r="G2025" t="s">
        <v>507</v>
      </c>
      <c r="H2025" t="s">
        <v>508</v>
      </c>
      <c r="I2025" t="s">
        <v>506</v>
      </c>
      <c r="J2025" s="5">
        <v>9869</v>
      </c>
      <c r="K2025" t="s">
        <v>286</v>
      </c>
      <c r="L2025" t="s">
        <v>2</v>
      </c>
      <c r="M2025" s="3">
        <v>1480350</v>
      </c>
      <c r="N2025" s="4">
        <v>44671</v>
      </c>
      <c r="O2025" t="s">
        <v>23</v>
      </c>
      <c r="P2025" t="s">
        <v>23</v>
      </c>
      <c r="Q2025" t="s">
        <v>2</v>
      </c>
      <c r="R2025" t="s">
        <v>23</v>
      </c>
      <c r="S2025" t="s">
        <v>8</v>
      </c>
      <c r="T2025" s="4">
        <v>44666</v>
      </c>
    </row>
    <row r="2026" spans="1:20" x14ac:dyDescent="0.2">
      <c r="A2026" t="s">
        <v>311</v>
      </c>
      <c r="B2026" t="s">
        <v>312</v>
      </c>
      <c r="C2026" t="s">
        <v>2</v>
      </c>
      <c r="D2026" t="s">
        <v>2</v>
      </c>
      <c r="E2026" t="s">
        <v>26</v>
      </c>
      <c r="F2026" t="s">
        <v>27</v>
      </c>
      <c r="G2026" t="s">
        <v>507</v>
      </c>
      <c r="H2026" t="s">
        <v>508</v>
      </c>
      <c r="I2026" t="s">
        <v>506</v>
      </c>
      <c r="J2026" s="5">
        <v>13250</v>
      </c>
      <c r="K2026" t="s">
        <v>286</v>
      </c>
      <c r="L2026" t="s">
        <v>2</v>
      </c>
      <c r="M2026" s="3">
        <v>1987500</v>
      </c>
      <c r="N2026" s="4">
        <v>44671</v>
      </c>
      <c r="O2026" t="s">
        <v>23</v>
      </c>
      <c r="P2026" t="s">
        <v>23</v>
      </c>
      <c r="Q2026" t="s">
        <v>2</v>
      </c>
      <c r="R2026" t="s">
        <v>23</v>
      </c>
      <c r="S2026" t="s">
        <v>8</v>
      </c>
      <c r="T2026" s="4">
        <v>44666</v>
      </c>
    </row>
    <row r="2027" spans="1:20" x14ac:dyDescent="0.2">
      <c r="A2027" t="s">
        <v>311</v>
      </c>
      <c r="B2027" t="s">
        <v>312</v>
      </c>
      <c r="C2027" t="s">
        <v>2</v>
      </c>
      <c r="D2027" t="s">
        <v>2</v>
      </c>
      <c r="E2027" t="s">
        <v>26</v>
      </c>
      <c r="F2027" t="s">
        <v>27</v>
      </c>
      <c r="G2027" t="s">
        <v>507</v>
      </c>
      <c r="H2027" t="s">
        <v>508</v>
      </c>
      <c r="I2027" t="s">
        <v>506</v>
      </c>
      <c r="J2027" s="5">
        <v>885</v>
      </c>
      <c r="K2027" t="s">
        <v>286</v>
      </c>
      <c r="L2027" t="s">
        <v>2</v>
      </c>
      <c r="M2027" s="3">
        <v>132750</v>
      </c>
      <c r="N2027" s="4">
        <v>44683</v>
      </c>
      <c r="O2027" t="s">
        <v>23</v>
      </c>
      <c r="P2027" t="s">
        <v>23</v>
      </c>
      <c r="Q2027" t="s">
        <v>2</v>
      </c>
      <c r="R2027" t="s">
        <v>23</v>
      </c>
      <c r="S2027" t="s">
        <v>8</v>
      </c>
      <c r="T2027" s="4">
        <v>44676</v>
      </c>
    </row>
    <row r="2028" spans="1:20" x14ac:dyDescent="0.2">
      <c r="A2028" t="s">
        <v>311</v>
      </c>
      <c r="B2028" t="s">
        <v>312</v>
      </c>
      <c r="C2028" t="s">
        <v>2</v>
      </c>
      <c r="D2028" t="s">
        <v>2</v>
      </c>
      <c r="E2028" t="s">
        <v>26</v>
      </c>
      <c r="F2028" t="s">
        <v>27</v>
      </c>
      <c r="G2028" t="s">
        <v>507</v>
      </c>
      <c r="H2028" t="s">
        <v>508</v>
      </c>
      <c r="I2028" t="s">
        <v>506</v>
      </c>
      <c r="J2028" s="5">
        <v>4750</v>
      </c>
      <c r="K2028" t="s">
        <v>286</v>
      </c>
      <c r="L2028" t="s">
        <v>2</v>
      </c>
      <c r="M2028" s="3">
        <v>712500</v>
      </c>
      <c r="N2028" s="4">
        <v>44708</v>
      </c>
      <c r="O2028" t="s">
        <v>24</v>
      </c>
      <c r="P2028" t="s">
        <v>24</v>
      </c>
      <c r="Q2028" t="s">
        <v>2</v>
      </c>
      <c r="R2028" t="s">
        <v>24</v>
      </c>
      <c r="S2028" t="s">
        <v>8</v>
      </c>
      <c r="T2028" s="4">
        <v>44706</v>
      </c>
    </row>
    <row r="2029" spans="1:20" x14ac:dyDescent="0.2">
      <c r="A2029" t="s">
        <v>311</v>
      </c>
      <c r="B2029" t="s">
        <v>312</v>
      </c>
      <c r="C2029" t="s">
        <v>2</v>
      </c>
      <c r="D2029" t="s">
        <v>2</v>
      </c>
      <c r="E2029" t="s">
        <v>26</v>
      </c>
      <c r="F2029" t="s">
        <v>27</v>
      </c>
      <c r="G2029" t="s">
        <v>507</v>
      </c>
      <c r="H2029" t="s">
        <v>508</v>
      </c>
      <c r="I2029" t="s">
        <v>506</v>
      </c>
      <c r="J2029" s="2">
        <v>259.39999999999998</v>
      </c>
      <c r="K2029" t="s">
        <v>286</v>
      </c>
      <c r="L2029" t="s">
        <v>2</v>
      </c>
      <c r="M2029" s="3">
        <v>38910</v>
      </c>
      <c r="N2029" s="4">
        <v>44708</v>
      </c>
      <c r="O2029" t="s">
        <v>24</v>
      </c>
      <c r="P2029" t="s">
        <v>24</v>
      </c>
      <c r="Q2029" t="s">
        <v>2</v>
      </c>
      <c r="R2029" t="s">
        <v>24</v>
      </c>
      <c r="S2029" t="s">
        <v>8</v>
      </c>
      <c r="T2029" s="4">
        <v>44706</v>
      </c>
    </row>
    <row r="2030" spans="1:20" x14ac:dyDescent="0.2">
      <c r="A2030" t="s">
        <v>311</v>
      </c>
      <c r="B2030" t="s">
        <v>312</v>
      </c>
      <c r="C2030" t="s">
        <v>2</v>
      </c>
      <c r="D2030" t="s">
        <v>2</v>
      </c>
      <c r="E2030" t="s">
        <v>26</v>
      </c>
      <c r="F2030" t="s">
        <v>27</v>
      </c>
      <c r="G2030" t="s">
        <v>507</v>
      </c>
      <c r="H2030" t="s">
        <v>508</v>
      </c>
      <c r="I2030" t="s">
        <v>506</v>
      </c>
      <c r="J2030" s="2">
        <v>1316.6</v>
      </c>
      <c r="K2030" t="s">
        <v>286</v>
      </c>
      <c r="L2030" t="s">
        <v>2</v>
      </c>
      <c r="M2030" s="3">
        <v>197490</v>
      </c>
      <c r="N2030" s="4">
        <v>44833</v>
      </c>
      <c r="O2030" t="s">
        <v>11</v>
      </c>
      <c r="P2030" t="s">
        <v>11</v>
      </c>
      <c r="Q2030" t="s">
        <v>2</v>
      </c>
      <c r="R2030" t="s">
        <v>11</v>
      </c>
      <c r="S2030" t="s">
        <v>8</v>
      </c>
      <c r="T2030" s="4">
        <v>44832</v>
      </c>
    </row>
    <row r="2031" spans="1:20" x14ac:dyDescent="0.2">
      <c r="A2031" t="s">
        <v>311</v>
      </c>
      <c r="B2031" t="s">
        <v>312</v>
      </c>
      <c r="C2031" t="s">
        <v>2</v>
      </c>
      <c r="D2031" t="s">
        <v>2</v>
      </c>
      <c r="E2031" t="s">
        <v>26</v>
      </c>
      <c r="F2031" t="s">
        <v>27</v>
      </c>
      <c r="G2031" t="s">
        <v>509</v>
      </c>
      <c r="H2031" t="s">
        <v>510</v>
      </c>
      <c r="I2031" t="s">
        <v>304</v>
      </c>
      <c r="J2031" s="5">
        <v>34</v>
      </c>
      <c r="K2031" t="s">
        <v>487</v>
      </c>
      <c r="L2031" t="s">
        <v>2</v>
      </c>
      <c r="M2031" s="3">
        <v>736666.44</v>
      </c>
      <c r="N2031" s="4">
        <v>44671</v>
      </c>
      <c r="O2031" t="s">
        <v>23</v>
      </c>
      <c r="P2031" t="s">
        <v>23</v>
      </c>
      <c r="Q2031" t="s">
        <v>2</v>
      </c>
      <c r="R2031" t="s">
        <v>23</v>
      </c>
      <c r="S2031" t="s">
        <v>8</v>
      </c>
      <c r="T2031" s="4">
        <v>44666</v>
      </c>
    </row>
    <row r="2032" spans="1:20" x14ac:dyDescent="0.2">
      <c r="A2032" t="s">
        <v>311</v>
      </c>
      <c r="B2032" t="s">
        <v>312</v>
      </c>
      <c r="C2032" t="s">
        <v>2</v>
      </c>
      <c r="D2032" t="s">
        <v>2</v>
      </c>
      <c r="E2032" t="s">
        <v>26</v>
      </c>
      <c r="F2032" t="s">
        <v>27</v>
      </c>
      <c r="G2032" t="s">
        <v>509</v>
      </c>
      <c r="H2032" t="s">
        <v>510</v>
      </c>
      <c r="I2032" t="s">
        <v>304</v>
      </c>
      <c r="J2032" s="5">
        <v>9</v>
      </c>
      <c r="K2032" t="s">
        <v>487</v>
      </c>
      <c r="L2032" t="s">
        <v>2</v>
      </c>
      <c r="M2032" s="3">
        <v>194999.94</v>
      </c>
      <c r="N2032" s="4">
        <v>44671</v>
      </c>
      <c r="O2032" t="s">
        <v>23</v>
      </c>
      <c r="P2032" t="s">
        <v>23</v>
      </c>
      <c r="Q2032" t="s">
        <v>2</v>
      </c>
      <c r="R2032" t="s">
        <v>23</v>
      </c>
      <c r="S2032" t="s">
        <v>8</v>
      </c>
      <c r="T2032" s="4">
        <v>44666</v>
      </c>
    </row>
    <row r="2033" spans="1:20" x14ac:dyDescent="0.2">
      <c r="A2033" t="s">
        <v>311</v>
      </c>
      <c r="B2033" t="s">
        <v>312</v>
      </c>
      <c r="C2033" t="s">
        <v>2</v>
      </c>
      <c r="D2033" t="s">
        <v>2</v>
      </c>
      <c r="E2033" t="s">
        <v>26</v>
      </c>
      <c r="F2033" t="s">
        <v>27</v>
      </c>
      <c r="G2033" t="s">
        <v>509</v>
      </c>
      <c r="H2033" t="s">
        <v>510</v>
      </c>
      <c r="I2033" t="s">
        <v>304</v>
      </c>
      <c r="J2033" s="5">
        <v>34</v>
      </c>
      <c r="K2033" t="s">
        <v>487</v>
      </c>
      <c r="L2033" t="s">
        <v>2</v>
      </c>
      <c r="M2033" s="3">
        <v>736666.44</v>
      </c>
      <c r="N2033" s="4">
        <v>44671</v>
      </c>
      <c r="O2033" t="s">
        <v>23</v>
      </c>
      <c r="P2033" t="s">
        <v>23</v>
      </c>
      <c r="Q2033" t="s">
        <v>2</v>
      </c>
      <c r="R2033" t="s">
        <v>23</v>
      </c>
      <c r="S2033" t="s">
        <v>8</v>
      </c>
      <c r="T2033" s="4">
        <v>44666</v>
      </c>
    </row>
    <row r="2034" spans="1:20" x14ac:dyDescent="0.2">
      <c r="A2034" t="s">
        <v>311</v>
      </c>
      <c r="B2034" t="s">
        <v>312</v>
      </c>
      <c r="C2034" t="s">
        <v>2</v>
      </c>
      <c r="D2034" t="s">
        <v>2</v>
      </c>
      <c r="E2034" t="s">
        <v>26</v>
      </c>
      <c r="F2034" t="s">
        <v>27</v>
      </c>
      <c r="G2034" t="s">
        <v>509</v>
      </c>
      <c r="H2034" t="s">
        <v>510</v>
      </c>
      <c r="I2034" t="s">
        <v>304</v>
      </c>
      <c r="J2034" s="5">
        <v>12</v>
      </c>
      <c r="K2034" t="s">
        <v>487</v>
      </c>
      <c r="L2034" t="s">
        <v>2</v>
      </c>
      <c r="M2034" s="3">
        <v>259999.92</v>
      </c>
      <c r="N2034" s="4">
        <v>44671</v>
      </c>
      <c r="O2034" t="s">
        <v>23</v>
      </c>
      <c r="P2034" t="s">
        <v>23</v>
      </c>
      <c r="Q2034" t="s">
        <v>2</v>
      </c>
      <c r="R2034" t="s">
        <v>23</v>
      </c>
      <c r="S2034" t="s">
        <v>8</v>
      </c>
      <c r="T2034" s="4">
        <v>44666</v>
      </c>
    </row>
    <row r="2035" spans="1:20" x14ac:dyDescent="0.2">
      <c r="A2035" t="s">
        <v>311</v>
      </c>
      <c r="B2035" t="s">
        <v>312</v>
      </c>
      <c r="C2035" t="s">
        <v>2</v>
      </c>
      <c r="D2035" t="s">
        <v>2</v>
      </c>
      <c r="E2035" t="s">
        <v>26</v>
      </c>
      <c r="F2035" t="s">
        <v>27</v>
      </c>
      <c r="G2035" t="s">
        <v>509</v>
      </c>
      <c r="H2035" t="s">
        <v>510</v>
      </c>
      <c r="I2035" t="s">
        <v>304</v>
      </c>
      <c r="J2035" s="5">
        <v>51</v>
      </c>
      <c r="K2035" t="s">
        <v>487</v>
      </c>
      <c r="L2035" t="s">
        <v>2</v>
      </c>
      <c r="M2035" s="3">
        <v>1104999.6599999999</v>
      </c>
      <c r="N2035" s="4">
        <v>44671</v>
      </c>
      <c r="O2035" t="s">
        <v>23</v>
      </c>
      <c r="P2035" t="s">
        <v>23</v>
      </c>
      <c r="Q2035" t="s">
        <v>2</v>
      </c>
      <c r="R2035" t="s">
        <v>23</v>
      </c>
      <c r="S2035" t="s">
        <v>8</v>
      </c>
      <c r="T2035" s="4">
        <v>44666</v>
      </c>
    </row>
    <row r="2036" spans="1:20" x14ac:dyDescent="0.2">
      <c r="A2036" t="s">
        <v>311</v>
      </c>
      <c r="B2036" t="s">
        <v>312</v>
      </c>
      <c r="C2036" t="s">
        <v>2</v>
      </c>
      <c r="D2036" t="s">
        <v>2</v>
      </c>
      <c r="E2036" t="s">
        <v>26</v>
      </c>
      <c r="F2036" t="s">
        <v>27</v>
      </c>
      <c r="G2036" t="s">
        <v>511</v>
      </c>
      <c r="H2036" t="s">
        <v>512</v>
      </c>
      <c r="I2036" t="s">
        <v>285</v>
      </c>
      <c r="J2036" s="2">
        <v>46.41</v>
      </c>
      <c r="K2036" t="s">
        <v>286</v>
      </c>
      <c r="L2036" t="s">
        <v>2</v>
      </c>
      <c r="M2036" s="3">
        <v>245026.57</v>
      </c>
      <c r="N2036" s="4">
        <v>44895</v>
      </c>
      <c r="O2036" t="s">
        <v>13</v>
      </c>
      <c r="P2036" t="s">
        <v>13</v>
      </c>
      <c r="Q2036" t="s">
        <v>2</v>
      </c>
      <c r="R2036" t="s">
        <v>13</v>
      </c>
      <c r="S2036" t="s">
        <v>8</v>
      </c>
      <c r="T2036" s="4">
        <v>44894</v>
      </c>
    </row>
    <row r="2037" spans="1:20" x14ac:dyDescent="0.2">
      <c r="A2037" t="s">
        <v>311</v>
      </c>
      <c r="B2037" t="s">
        <v>312</v>
      </c>
      <c r="C2037" t="s">
        <v>2</v>
      </c>
      <c r="D2037" t="s">
        <v>2</v>
      </c>
      <c r="E2037" t="s">
        <v>26</v>
      </c>
      <c r="F2037" t="s">
        <v>27</v>
      </c>
      <c r="G2037" t="s">
        <v>511</v>
      </c>
      <c r="H2037" t="s">
        <v>512</v>
      </c>
      <c r="I2037" t="s">
        <v>285</v>
      </c>
      <c r="J2037" s="2">
        <v>812.67</v>
      </c>
      <c r="K2037" t="s">
        <v>286</v>
      </c>
      <c r="L2037" t="s">
        <v>2</v>
      </c>
      <c r="M2037" s="3">
        <v>4290578.4000000004</v>
      </c>
      <c r="N2037" s="4">
        <v>44895</v>
      </c>
      <c r="O2037" t="s">
        <v>13</v>
      </c>
      <c r="P2037" t="s">
        <v>13</v>
      </c>
      <c r="Q2037" t="s">
        <v>2</v>
      </c>
      <c r="R2037" t="s">
        <v>13</v>
      </c>
      <c r="S2037" t="s">
        <v>8</v>
      </c>
      <c r="T2037" s="4">
        <v>44894</v>
      </c>
    </row>
    <row r="2038" spans="1:20" x14ac:dyDescent="0.2">
      <c r="A2038" t="s">
        <v>311</v>
      </c>
      <c r="B2038" t="s">
        <v>312</v>
      </c>
      <c r="C2038" t="s">
        <v>2</v>
      </c>
      <c r="D2038" t="s">
        <v>2</v>
      </c>
      <c r="E2038" t="s">
        <v>26</v>
      </c>
      <c r="F2038" t="s">
        <v>27</v>
      </c>
      <c r="G2038" t="s">
        <v>511</v>
      </c>
      <c r="H2038" t="s">
        <v>512</v>
      </c>
      <c r="I2038" t="s">
        <v>285</v>
      </c>
      <c r="J2038" s="2">
        <v>895.59</v>
      </c>
      <c r="K2038" t="s">
        <v>286</v>
      </c>
      <c r="L2038" t="s">
        <v>2</v>
      </c>
      <c r="M2038" s="3">
        <v>4728363.43</v>
      </c>
      <c r="N2038" s="4">
        <v>44895</v>
      </c>
      <c r="O2038" t="s">
        <v>13</v>
      </c>
      <c r="P2038" t="s">
        <v>13</v>
      </c>
      <c r="Q2038" t="s">
        <v>2</v>
      </c>
      <c r="R2038" t="s">
        <v>13</v>
      </c>
      <c r="S2038" t="s">
        <v>8</v>
      </c>
      <c r="T2038" s="4">
        <v>44894</v>
      </c>
    </row>
    <row r="2039" spans="1:20" x14ac:dyDescent="0.2">
      <c r="A2039" t="s">
        <v>311</v>
      </c>
      <c r="B2039" t="s">
        <v>312</v>
      </c>
      <c r="C2039" t="s">
        <v>2</v>
      </c>
      <c r="D2039" t="s">
        <v>2</v>
      </c>
      <c r="E2039" t="s">
        <v>26</v>
      </c>
      <c r="F2039" t="s">
        <v>27</v>
      </c>
      <c r="G2039" t="s">
        <v>511</v>
      </c>
      <c r="H2039" t="s">
        <v>512</v>
      </c>
      <c r="I2039" t="s">
        <v>285</v>
      </c>
      <c r="J2039" s="2">
        <v>809.78</v>
      </c>
      <c r="K2039" t="s">
        <v>286</v>
      </c>
      <c r="L2039" t="s">
        <v>2</v>
      </c>
      <c r="M2039" s="3">
        <v>4275320.34</v>
      </c>
      <c r="N2039" s="4">
        <v>44895</v>
      </c>
      <c r="O2039" t="s">
        <v>13</v>
      </c>
      <c r="P2039" t="s">
        <v>13</v>
      </c>
      <c r="Q2039" t="s">
        <v>2</v>
      </c>
      <c r="R2039" t="s">
        <v>13</v>
      </c>
      <c r="S2039" t="s">
        <v>8</v>
      </c>
      <c r="T2039" s="4">
        <v>44894</v>
      </c>
    </row>
    <row r="2040" spans="1:20" x14ac:dyDescent="0.2">
      <c r="A2040" t="s">
        <v>311</v>
      </c>
      <c r="B2040" t="s">
        <v>312</v>
      </c>
      <c r="C2040" t="s">
        <v>2</v>
      </c>
      <c r="D2040" t="s">
        <v>2</v>
      </c>
      <c r="E2040" t="s">
        <v>26</v>
      </c>
      <c r="F2040" t="s">
        <v>27</v>
      </c>
      <c r="G2040" t="s">
        <v>511</v>
      </c>
      <c r="H2040" t="s">
        <v>512</v>
      </c>
      <c r="I2040" t="s">
        <v>285</v>
      </c>
      <c r="J2040" s="2">
        <v>889.85</v>
      </c>
      <c r="K2040" t="s">
        <v>286</v>
      </c>
      <c r="L2040" t="s">
        <v>2</v>
      </c>
      <c r="M2040" s="3">
        <v>4698058.49</v>
      </c>
      <c r="N2040" s="4">
        <v>44895</v>
      </c>
      <c r="O2040" t="s">
        <v>13</v>
      </c>
      <c r="P2040" t="s">
        <v>13</v>
      </c>
      <c r="Q2040" t="s">
        <v>2</v>
      </c>
      <c r="R2040" t="s">
        <v>13</v>
      </c>
      <c r="S2040" t="s">
        <v>8</v>
      </c>
      <c r="T2040" s="4">
        <v>44894</v>
      </c>
    </row>
    <row r="2041" spans="1:20" x14ac:dyDescent="0.2">
      <c r="A2041" t="s">
        <v>311</v>
      </c>
      <c r="B2041" t="s">
        <v>312</v>
      </c>
      <c r="C2041" t="s">
        <v>2</v>
      </c>
      <c r="D2041" t="s">
        <v>2</v>
      </c>
      <c r="E2041" t="s">
        <v>26</v>
      </c>
      <c r="F2041" t="s">
        <v>27</v>
      </c>
      <c r="G2041" t="s">
        <v>511</v>
      </c>
      <c r="H2041" t="s">
        <v>512</v>
      </c>
      <c r="I2041" t="s">
        <v>285</v>
      </c>
      <c r="J2041" s="2">
        <v>-46.41</v>
      </c>
      <c r="K2041" t="s">
        <v>286</v>
      </c>
      <c r="L2041" t="s">
        <v>2</v>
      </c>
      <c r="M2041" s="3">
        <v>-245026.57</v>
      </c>
      <c r="N2041" s="4">
        <v>45229</v>
      </c>
      <c r="O2041" t="s">
        <v>12</v>
      </c>
      <c r="P2041" t="s">
        <v>12</v>
      </c>
      <c r="Q2041" t="s">
        <v>2</v>
      </c>
      <c r="R2041" t="s">
        <v>12</v>
      </c>
      <c r="S2041" t="s">
        <v>20</v>
      </c>
      <c r="T2041" s="4">
        <v>45200</v>
      </c>
    </row>
    <row r="2042" spans="1:20" x14ac:dyDescent="0.2">
      <c r="A2042" t="s">
        <v>311</v>
      </c>
      <c r="B2042" t="s">
        <v>312</v>
      </c>
      <c r="C2042" t="s">
        <v>2</v>
      </c>
      <c r="D2042" t="s">
        <v>2</v>
      </c>
      <c r="E2042" t="s">
        <v>26</v>
      </c>
      <c r="F2042" t="s">
        <v>27</v>
      </c>
      <c r="G2042" t="s">
        <v>511</v>
      </c>
      <c r="H2042" t="s">
        <v>512</v>
      </c>
      <c r="I2042" t="s">
        <v>285</v>
      </c>
      <c r="J2042" s="2">
        <v>-812.67</v>
      </c>
      <c r="K2042" t="s">
        <v>286</v>
      </c>
      <c r="L2042" t="s">
        <v>2</v>
      </c>
      <c r="M2042" s="3">
        <v>-4290578.4000000004</v>
      </c>
      <c r="N2042" s="4">
        <v>45229</v>
      </c>
      <c r="O2042" t="s">
        <v>12</v>
      </c>
      <c r="P2042" t="s">
        <v>12</v>
      </c>
      <c r="Q2042" t="s">
        <v>2</v>
      </c>
      <c r="R2042" t="s">
        <v>12</v>
      </c>
      <c r="S2042" t="s">
        <v>20</v>
      </c>
      <c r="T2042" s="4">
        <v>45200</v>
      </c>
    </row>
    <row r="2043" spans="1:20" x14ac:dyDescent="0.2">
      <c r="A2043" t="s">
        <v>311</v>
      </c>
      <c r="B2043" t="s">
        <v>312</v>
      </c>
      <c r="C2043" t="s">
        <v>2</v>
      </c>
      <c r="D2043" t="s">
        <v>2</v>
      </c>
      <c r="E2043" t="s">
        <v>26</v>
      </c>
      <c r="F2043" t="s">
        <v>27</v>
      </c>
      <c r="G2043" t="s">
        <v>511</v>
      </c>
      <c r="H2043" t="s">
        <v>512</v>
      </c>
      <c r="I2043" t="s">
        <v>285</v>
      </c>
      <c r="J2043" s="2">
        <v>-895.59</v>
      </c>
      <c r="K2043" t="s">
        <v>286</v>
      </c>
      <c r="L2043" t="s">
        <v>2</v>
      </c>
      <c r="M2043" s="3">
        <v>-4728363.43</v>
      </c>
      <c r="N2043" s="4">
        <v>45229</v>
      </c>
      <c r="O2043" t="s">
        <v>12</v>
      </c>
      <c r="P2043" t="s">
        <v>12</v>
      </c>
      <c r="Q2043" t="s">
        <v>2</v>
      </c>
      <c r="R2043" t="s">
        <v>12</v>
      </c>
      <c r="S2043" t="s">
        <v>20</v>
      </c>
      <c r="T2043" s="4">
        <v>45200</v>
      </c>
    </row>
    <row r="2044" spans="1:20" x14ac:dyDescent="0.2">
      <c r="A2044" t="s">
        <v>311</v>
      </c>
      <c r="B2044" t="s">
        <v>312</v>
      </c>
      <c r="C2044" t="s">
        <v>2</v>
      </c>
      <c r="D2044" t="s">
        <v>2</v>
      </c>
      <c r="E2044" t="s">
        <v>26</v>
      </c>
      <c r="F2044" t="s">
        <v>27</v>
      </c>
      <c r="G2044" t="s">
        <v>511</v>
      </c>
      <c r="H2044" t="s">
        <v>512</v>
      </c>
      <c r="I2044" t="s">
        <v>285</v>
      </c>
      <c r="J2044" s="2">
        <v>-809.78</v>
      </c>
      <c r="K2044" t="s">
        <v>286</v>
      </c>
      <c r="L2044" t="s">
        <v>2</v>
      </c>
      <c r="M2044" s="3">
        <v>-4275320.34</v>
      </c>
      <c r="N2044" s="4">
        <v>45229</v>
      </c>
      <c r="O2044" t="s">
        <v>12</v>
      </c>
      <c r="P2044" t="s">
        <v>12</v>
      </c>
      <c r="Q2044" t="s">
        <v>2</v>
      </c>
      <c r="R2044" t="s">
        <v>12</v>
      </c>
      <c r="S2044" t="s">
        <v>20</v>
      </c>
      <c r="T2044" s="4">
        <v>45200</v>
      </c>
    </row>
    <row r="2045" spans="1:20" x14ac:dyDescent="0.2">
      <c r="A2045" t="s">
        <v>311</v>
      </c>
      <c r="B2045" t="s">
        <v>312</v>
      </c>
      <c r="C2045" t="s">
        <v>2</v>
      </c>
      <c r="D2045" t="s">
        <v>2</v>
      </c>
      <c r="E2045" t="s">
        <v>26</v>
      </c>
      <c r="F2045" t="s">
        <v>27</v>
      </c>
      <c r="G2045" t="s">
        <v>511</v>
      </c>
      <c r="H2045" t="s">
        <v>512</v>
      </c>
      <c r="I2045" t="s">
        <v>285</v>
      </c>
      <c r="J2045" s="2">
        <v>-889.85</v>
      </c>
      <c r="K2045" t="s">
        <v>286</v>
      </c>
      <c r="L2045" t="s">
        <v>2</v>
      </c>
      <c r="M2045" s="3">
        <v>-4698058.49</v>
      </c>
      <c r="N2045" s="4">
        <v>45229</v>
      </c>
      <c r="O2045" t="s">
        <v>12</v>
      </c>
      <c r="P2045" t="s">
        <v>12</v>
      </c>
      <c r="Q2045" t="s">
        <v>2</v>
      </c>
      <c r="R2045" t="s">
        <v>12</v>
      </c>
      <c r="S2045" t="s">
        <v>20</v>
      </c>
      <c r="T2045" s="4">
        <v>45200</v>
      </c>
    </row>
    <row r="2046" spans="1:20" x14ac:dyDescent="0.2">
      <c r="A2046" t="s">
        <v>311</v>
      </c>
      <c r="B2046" t="s">
        <v>312</v>
      </c>
      <c r="C2046" t="s">
        <v>2</v>
      </c>
      <c r="D2046" t="s">
        <v>2</v>
      </c>
      <c r="E2046" t="s">
        <v>26</v>
      </c>
      <c r="F2046" t="s">
        <v>27</v>
      </c>
      <c r="G2046" t="s">
        <v>511</v>
      </c>
      <c r="H2046" t="s">
        <v>512</v>
      </c>
      <c r="I2046" t="s">
        <v>285</v>
      </c>
      <c r="J2046" s="2">
        <v>812.67</v>
      </c>
      <c r="K2046" t="s">
        <v>286</v>
      </c>
      <c r="L2046" t="s">
        <v>2</v>
      </c>
      <c r="M2046" s="3">
        <v>4290578.4000000004</v>
      </c>
      <c r="N2046" s="4">
        <v>45231</v>
      </c>
      <c r="O2046" t="s">
        <v>12</v>
      </c>
      <c r="P2046" t="s">
        <v>12</v>
      </c>
      <c r="Q2046" t="s">
        <v>2</v>
      </c>
      <c r="R2046" t="s">
        <v>12</v>
      </c>
      <c r="S2046" t="s">
        <v>20</v>
      </c>
      <c r="T2046" s="4">
        <v>45230</v>
      </c>
    </row>
    <row r="2047" spans="1:20" x14ac:dyDescent="0.2">
      <c r="A2047" t="s">
        <v>311</v>
      </c>
      <c r="B2047" t="s">
        <v>312</v>
      </c>
      <c r="C2047" t="s">
        <v>2</v>
      </c>
      <c r="D2047" t="s">
        <v>2</v>
      </c>
      <c r="E2047" t="s">
        <v>26</v>
      </c>
      <c r="F2047" t="s">
        <v>27</v>
      </c>
      <c r="G2047" t="s">
        <v>511</v>
      </c>
      <c r="H2047" t="s">
        <v>512</v>
      </c>
      <c r="I2047" t="s">
        <v>285</v>
      </c>
      <c r="J2047" s="2">
        <v>9.58</v>
      </c>
      <c r="K2047" t="s">
        <v>286</v>
      </c>
      <c r="L2047" t="s">
        <v>2</v>
      </c>
      <c r="M2047" s="3">
        <v>50578.64</v>
      </c>
      <c r="N2047" s="4">
        <v>45231</v>
      </c>
      <c r="O2047" t="s">
        <v>12</v>
      </c>
      <c r="P2047" t="s">
        <v>12</v>
      </c>
      <c r="Q2047" t="s">
        <v>2</v>
      </c>
      <c r="R2047" t="s">
        <v>12</v>
      </c>
      <c r="S2047" t="s">
        <v>20</v>
      </c>
      <c r="T2047" s="4">
        <v>45230</v>
      </c>
    </row>
    <row r="2048" spans="1:20" x14ac:dyDescent="0.2">
      <c r="A2048" t="s">
        <v>311</v>
      </c>
      <c r="B2048" t="s">
        <v>312</v>
      </c>
      <c r="C2048" t="s">
        <v>2</v>
      </c>
      <c r="D2048" t="s">
        <v>2</v>
      </c>
      <c r="E2048" t="s">
        <v>26</v>
      </c>
      <c r="F2048" t="s">
        <v>27</v>
      </c>
      <c r="G2048" t="s">
        <v>511</v>
      </c>
      <c r="H2048" t="s">
        <v>512</v>
      </c>
      <c r="I2048" t="s">
        <v>285</v>
      </c>
      <c r="J2048" s="2">
        <v>889.85</v>
      </c>
      <c r="K2048" t="s">
        <v>286</v>
      </c>
      <c r="L2048" t="s">
        <v>2</v>
      </c>
      <c r="M2048" s="3">
        <v>4698058.49</v>
      </c>
      <c r="N2048" s="4">
        <v>45231</v>
      </c>
      <c r="O2048" t="s">
        <v>12</v>
      </c>
      <c r="P2048" t="s">
        <v>12</v>
      </c>
      <c r="Q2048" t="s">
        <v>2</v>
      </c>
      <c r="R2048" t="s">
        <v>12</v>
      </c>
      <c r="S2048" t="s">
        <v>20</v>
      </c>
      <c r="T2048" s="4">
        <v>45230</v>
      </c>
    </row>
    <row r="2049" spans="1:20" x14ac:dyDescent="0.2">
      <c r="A2049" t="s">
        <v>311</v>
      </c>
      <c r="B2049" t="s">
        <v>312</v>
      </c>
      <c r="C2049" t="s">
        <v>2</v>
      </c>
      <c r="D2049" t="s">
        <v>2</v>
      </c>
      <c r="E2049" t="s">
        <v>26</v>
      </c>
      <c r="F2049" t="s">
        <v>27</v>
      </c>
      <c r="G2049" t="s">
        <v>511</v>
      </c>
      <c r="H2049" t="s">
        <v>512</v>
      </c>
      <c r="I2049" t="s">
        <v>285</v>
      </c>
      <c r="J2049" s="2">
        <v>809.78</v>
      </c>
      <c r="K2049" t="s">
        <v>286</v>
      </c>
      <c r="L2049" t="s">
        <v>2</v>
      </c>
      <c r="M2049" s="3">
        <v>4275320.34</v>
      </c>
      <c r="N2049" s="4">
        <v>45231</v>
      </c>
      <c r="O2049" t="s">
        <v>12</v>
      </c>
      <c r="P2049" t="s">
        <v>12</v>
      </c>
      <c r="Q2049" t="s">
        <v>2</v>
      </c>
      <c r="R2049" t="s">
        <v>12</v>
      </c>
      <c r="S2049" t="s">
        <v>20</v>
      </c>
      <c r="T2049" s="4">
        <v>45230</v>
      </c>
    </row>
    <row r="2050" spans="1:20" x14ac:dyDescent="0.2">
      <c r="A2050" t="s">
        <v>311</v>
      </c>
      <c r="B2050" t="s">
        <v>312</v>
      </c>
      <c r="C2050" t="s">
        <v>2</v>
      </c>
      <c r="D2050" t="s">
        <v>2</v>
      </c>
      <c r="E2050" t="s">
        <v>26</v>
      </c>
      <c r="F2050" t="s">
        <v>27</v>
      </c>
      <c r="G2050" t="s">
        <v>511</v>
      </c>
      <c r="H2050" t="s">
        <v>512</v>
      </c>
      <c r="I2050" t="s">
        <v>285</v>
      </c>
      <c r="J2050" s="2">
        <v>895.59</v>
      </c>
      <c r="K2050" t="s">
        <v>286</v>
      </c>
      <c r="L2050" t="s">
        <v>2</v>
      </c>
      <c r="M2050" s="3">
        <v>4728363.43</v>
      </c>
      <c r="N2050" s="4">
        <v>45231</v>
      </c>
      <c r="O2050" t="s">
        <v>12</v>
      </c>
      <c r="P2050" t="s">
        <v>12</v>
      </c>
      <c r="Q2050" t="s">
        <v>2</v>
      </c>
      <c r="R2050" t="s">
        <v>12</v>
      </c>
      <c r="S2050" t="s">
        <v>20</v>
      </c>
      <c r="T2050" s="4">
        <v>45230</v>
      </c>
    </row>
    <row r="2051" spans="1:20" x14ac:dyDescent="0.2">
      <c r="A2051" t="s">
        <v>311</v>
      </c>
      <c r="B2051" t="s">
        <v>312</v>
      </c>
      <c r="C2051" t="s">
        <v>2</v>
      </c>
      <c r="D2051" t="s">
        <v>2</v>
      </c>
      <c r="E2051" t="s">
        <v>26</v>
      </c>
      <c r="F2051" t="s">
        <v>27</v>
      </c>
      <c r="G2051" t="s">
        <v>513</v>
      </c>
      <c r="H2051" t="s">
        <v>514</v>
      </c>
      <c r="I2051" t="s">
        <v>285</v>
      </c>
      <c r="J2051" s="2">
        <v>817.64</v>
      </c>
      <c r="K2051" t="s">
        <v>286</v>
      </c>
      <c r="L2051" t="s">
        <v>2</v>
      </c>
      <c r="M2051" s="3">
        <v>8637274.9800000004</v>
      </c>
      <c r="N2051" s="4">
        <v>44895</v>
      </c>
      <c r="O2051" t="s">
        <v>13</v>
      </c>
      <c r="P2051" t="s">
        <v>13</v>
      </c>
      <c r="Q2051" t="s">
        <v>2</v>
      </c>
      <c r="R2051" t="s">
        <v>13</v>
      </c>
      <c r="S2051" t="s">
        <v>8</v>
      </c>
      <c r="T2051" s="4">
        <v>44894</v>
      </c>
    </row>
    <row r="2052" spans="1:20" x14ac:dyDescent="0.2">
      <c r="A2052" t="s">
        <v>311</v>
      </c>
      <c r="B2052" t="s">
        <v>312</v>
      </c>
      <c r="C2052" t="s">
        <v>2</v>
      </c>
      <c r="D2052" t="s">
        <v>2</v>
      </c>
      <c r="E2052" t="s">
        <v>26</v>
      </c>
      <c r="F2052" t="s">
        <v>27</v>
      </c>
      <c r="G2052" t="s">
        <v>513</v>
      </c>
      <c r="H2052" t="s">
        <v>514</v>
      </c>
      <c r="I2052" t="s">
        <v>285</v>
      </c>
      <c r="J2052" s="2">
        <v>1031.67</v>
      </c>
      <c r="K2052" t="s">
        <v>286</v>
      </c>
      <c r="L2052" t="s">
        <v>2</v>
      </c>
      <c r="M2052" s="3">
        <v>10898216.18</v>
      </c>
      <c r="N2052" s="4">
        <v>44895</v>
      </c>
      <c r="O2052" t="s">
        <v>13</v>
      </c>
      <c r="P2052" t="s">
        <v>13</v>
      </c>
      <c r="Q2052" t="s">
        <v>2</v>
      </c>
      <c r="R2052" t="s">
        <v>13</v>
      </c>
      <c r="S2052" t="s">
        <v>8</v>
      </c>
      <c r="T2052" s="4">
        <v>44894</v>
      </c>
    </row>
    <row r="2053" spans="1:20" x14ac:dyDescent="0.2">
      <c r="A2053" t="s">
        <v>311</v>
      </c>
      <c r="B2053" t="s">
        <v>312</v>
      </c>
      <c r="C2053" t="s">
        <v>2</v>
      </c>
      <c r="D2053" t="s">
        <v>2</v>
      </c>
      <c r="E2053" t="s">
        <v>26</v>
      </c>
      <c r="F2053" t="s">
        <v>27</v>
      </c>
      <c r="G2053" t="s">
        <v>513</v>
      </c>
      <c r="H2053" t="s">
        <v>514</v>
      </c>
      <c r="I2053" t="s">
        <v>285</v>
      </c>
      <c r="J2053" s="5">
        <v>951</v>
      </c>
      <c r="K2053" t="s">
        <v>286</v>
      </c>
      <c r="L2053" t="s">
        <v>2</v>
      </c>
      <c r="M2053" s="3">
        <v>10046045.33</v>
      </c>
      <c r="N2053" s="4">
        <v>44895</v>
      </c>
      <c r="O2053" t="s">
        <v>13</v>
      </c>
      <c r="P2053" t="s">
        <v>13</v>
      </c>
      <c r="Q2053" t="s">
        <v>2</v>
      </c>
      <c r="R2053" t="s">
        <v>13</v>
      </c>
      <c r="S2053" t="s">
        <v>8</v>
      </c>
      <c r="T2053" s="4">
        <v>44894</v>
      </c>
    </row>
    <row r="2054" spans="1:20" x14ac:dyDescent="0.2">
      <c r="A2054" t="s">
        <v>311</v>
      </c>
      <c r="B2054" t="s">
        <v>312</v>
      </c>
      <c r="C2054" t="s">
        <v>2</v>
      </c>
      <c r="D2054" t="s">
        <v>2</v>
      </c>
      <c r="E2054" t="s">
        <v>26</v>
      </c>
      <c r="F2054" t="s">
        <v>27</v>
      </c>
      <c r="G2054" t="s">
        <v>513</v>
      </c>
      <c r="H2054" t="s">
        <v>514</v>
      </c>
      <c r="I2054" t="s">
        <v>285</v>
      </c>
      <c r="J2054" s="2">
        <v>1098.3399999999999</v>
      </c>
      <c r="K2054" t="s">
        <v>286</v>
      </c>
      <c r="L2054" t="s">
        <v>2</v>
      </c>
      <c r="M2054" s="3">
        <v>11602495.720000001</v>
      </c>
      <c r="N2054" s="4">
        <v>44895</v>
      </c>
      <c r="O2054" t="s">
        <v>13</v>
      </c>
      <c r="P2054" t="s">
        <v>13</v>
      </c>
      <c r="Q2054" t="s">
        <v>2</v>
      </c>
      <c r="R2054" t="s">
        <v>13</v>
      </c>
      <c r="S2054" t="s">
        <v>8</v>
      </c>
      <c r="T2054" s="4">
        <v>44894</v>
      </c>
    </row>
    <row r="2055" spans="1:20" x14ac:dyDescent="0.2">
      <c r="A2055" t="s">
        <v>311</v>
      </c>
      <c r="B2055" t="s">
        <v>312</v>
      </c>
      <c r="C2055" t="s">
        <v>2</v>
      </c>
      <c r="D2055" t="s">
        <v>2</v>
      </c>
      <c r="E2055" t="s">
        <v>26</v>
      </c>
      <c r="F2055" t="s">
        <v>27</v>
      </c>
      <c r="G2055" t="s">
        <v>513</v>
      </c>
      <c r="H2055" t="s">
        <v>514</v>
      </c>
      <c r="I2055" t="s">
        <v>285</v>
      </c>
      <c r="J2055" s="2">
        <v>-817.64</v>
      </c>
      <c r="K2055" t="s">
        <v>286</v>
      </c>
      <c r="L2055" t="s">
        <v>2</v>
      </c>
      <c r="M2055" s="3">
        <v>-8637274.9800000004</v>
      </c>
      <c r="N2055" s="4">
        <v>45229</v>
      </c>
      <c r="O2055" t="s">
        <v>12</v>
      </c>
      <c r="P2055" t="s">
        <v>12</v>
      </c>
      <c r="Q2055" t="s">
        <v>2</v>
      </c>
      <c r="R2055" t="s">
        <v>12</v>
      </c>
      <c r="S2055" t="s">
        <v>20</v>
      </c>
      <c r="T2055" s="4">
        <v>45200</v>
      </c>
    </row>
    <row r="2056" spans="1:20" x14ac:dyDescent="0.2">
      <c r="A2056" t="s">
        <v>311</v>
      </c>
      <c r="B2056" t="s">
        <v>312</v>
      </c>
      <c r="C2056" t="s">
        <v>2</v>
      </c>
      <c r="D2056" t="s">
        <v>2</v>
      </c>
      <c r="E2056" t="s">
        <v>26</v>
      </c>
      <c r="F2056" t="s">
        <v>27</v>
      </c>
      <c r="G2056" t="s">
        <v>513</v>
      </c>
      <c r="H2056" t="s">
        <v>514</v>
      </c>
      <c r="I2056" t="s">
        <v>285</v>
      </c>
      <c r="J2056" s="2">
        <v>-1031.67</v>
      </c>
      <c r="K2056" t="s">
        <v>286</v>
      </c>
      <c r="L2056" t="s">
        <v>2</v>
      </c>
      <c r="M2056" s="3">
        <v>-10898216.18</v>
      </c>
      <c r="N2056" s="4">
        <v>45229</v>
      </c>
      <c r="O2056" t="s">
        <v>12</v>
      </c>
      <c r="P2056" t="s">
        <v>12</v>
      </c>
      <c r="Q2056" t="s">
        <v>2</v>
      </c>
      <c r="R2056" t="s">
        <v>12</v>
      </c>
      <c r="S2056" t="s">
        <v>20</v>
      </c>
      <c r="T2056" s="4">
        <v>45200</v>
      </c>
    </row>
    <row r="2057" spans="1:20" x14ac:dyDescent="0.2">
      <c r="A2057" t="s">
        <v>311</v>
      </c>
      <c r="B2057" t="s">
        <v>312</v>
      </c>
      <c r="C2057" t="s">
        <v>2</v>
      </c>
      <c r="D2057" t="s">
        <v>2</v>
      </c>
      <c r="E2057" t="s">
        <v>26</v>
      </c>
      <c r="F2057" t="s">
        <v>27</v>
      </c>
      <c r="G2057" t="s">
        <v>513</v>
      </c>
      <c r="H2057" t="s">
        <v>514</v>
      </c>
      <c r="I2057" t="s">
        <v>285</v>
      </c>
      <c r="J2057" s="5">
        <v>-951</v>
      </c>
      <c r="K2057" t="s">
        <v>286</v>
      </c>
      <c r="L2057" t="s">
        <v>2</v>
      </c>
      <c r="M2057" s="3">
        <v>-10046045.33</v>
      </c>
      <c r="N2057" s="4">
        <v>45229</v>
      </c>
      <c r="O2057" t="s">
        <v>12</v>
      </c>
      <c r="P2057" t="s">
        <v>12</v>
      </c>
      <c r="Q2057" t="s">
        <v>2</v>
      </c>
      <c r="R2057" t="s">
        <v>12</v>
      </c>
      <c r="S2057" t="s">
        <v>20</v>
      </c>
      <c r="T2057" s="4">
        <v>45200</v>
      </c>
    </row>
    <row r="2058" spans="1:20" x14ac:dyDescent="0.2">
      <c r="A2058" t="s">
        <v>311</v>
      </c>
      <c r="B2058" t="s">
        <v>312</v>
      </c>
      <c r="C2058" t="s">
        <v>2</v>
      </c>
      <c r="D2058" t="s">
        <v>2</v>
      </c>
      <c r="E2058" t="s">
        <v>26</v>
      </c>
      <c r="F2058" t="s">
        <v>27</v>
      </c>
      <c r="G2058" t="s">
        <v>513</v>
      </c>
      <c r="H2058" t="s">
        <v>514</v>
      </c>
      <c r="I2058" t="s">
        <v>285</v>
      </c>
      <c r="J2058" s="2">
        <v>-1098.3399999999999</v>
      </c>
      <c r="K2058" t="s">
        <v>286</v>
      </c>
      <c r="L2058" t="s">
        <v>2</v>
      </c>
      <c r="M2058" s="3">
        <v>-11602495.720000001</v>
      </c>
      <c r="N2058" s="4">
        <v>45229</v>
      </c>
      <c r="O2058" t="s">
        <v>12</v>
      </c>
      <c r="P2058" t="s">
        <v>12</v>
      </c>
      <c r="Q2058" t="s">
        <v>2</v>
      </c>
      <c r="R2058" t="s">
        <v>12</v>
      </c>
      <c r="S2058" t="s">
        <v>20</v>
      </c>
      <c r="T2058" s="4">
        <v>45200</v>
      </c>
    </row>
    <row r="2059" spans="1:20" x14ac:dyDescent="0.2">
      <c r="A2059" t="s">
        <v>311</v>
      </c>
      <c r="B2059" t="s">
        <v>312</v>
      </c>
      <c r="C2059" t="s">
        <v>2</v>
      </c>
      <c r="D2059" t="s">
        <v>2</v>
      </c>
      <c r="E2059" t="s">
        <v>26</v>
      </c>
      <c r="F2059" t="s">
        <v>27</v>
      </c>
      <c r="G2059" t="s">
        <v>513</v>
      </c>
      <c r="H2059" t="s">
        <v>514</v>
      </c>
      <c r="I2059" t="s">
        <v>285</v>
      </c>
      <c r="J2059" s="2">
        <v>19.62</v>
      </c>
      <c r="K2059" t="s">
        <v>286</v>
      </c>
      <c r="L2059" t="s">
        <v>2</v>
      </c>
      <c r="M2059" s="3">
        <v>207259.11</v>
      </c>
      <c r="N2059" s="4">
        <v>45230</v>
      </c>
      <c r="O2059" t="s">
        <v>12</v>
      </c>
      <c r="P2059" t="s">
        <v>12</v>
      </c>
      <c r="Q2059" t="s">
        <v>2</v>
      </c>
      <c r="R2059" t="s">
        <v>12</v>
      </c>
      <c r="S2059" t="s">
        <v>20</v>
      </c>
      <c r="T2059" s="4">
        <v>45212</v>
      </c>
    </row>
    <row r="2060" spans="1:20" x14ac:dyDescent="0.2">
      <c r="A2060" t="s">
        <v>311</v>
      </c>
      <c r="B2060" t="s">
        <v>312</v>
      </c>
      <c r="C2060" t="s">
        <v>2</v>
      </c>
      <c r="D2060" t="s">
        <v>2</v>
      </c>
      <c r="E2060" t="s">
        <v>26</v>
      </c>
      <c r="F2060" t="s">
        <v>27</v>
      </c>
      <c r="G2060" t="s">
        <v>513</v>
      </c>
      <c r="H2060" t="s">
        <v>514</v>
      </c>
      <c r="I2060" t="s">
        <v>285</v>
      </c>
      <c r="J2060" s="2">
        <v>1098.3399999999999</v>
      </c>
      <c r="K2060" t="s">
        <v>286</v>
      </c>
      <c r="L2060" t="s">
        <v>2</v>
      </c>
      <c r="M2060" s="3">
        <v>11602495.720000001</v>
      </c>
      <c r="N2060" s="4">
        <v>45231</v>
      </c>
      <c r="O2060" t="s">
        <v>12</v>
      </c>
      <c r="P2060" t="s">
        <v>12</v>
      </c>
      <c r="Q2060" t="s">
        <v>2</v>
      </c>
      <c r="R2060" t="s">
        <v>12</v>
      </c>
      <c r="S2060" t="s">
        <v>20</v>
      </c>
      <c r="T2060" s="4">
        <v>45230</v>
      </c>
    </row>
    <row r="2061" spans="1:20" x14ac:dyDescent="0.2">
      <c r="A2061" t="s">
        <v>311</v>
      </c>
      <c r="B2061" t="s">
        <v>312</v>
      </c>
      <c r="C2061" t="s">
        <v>2</v>
      </c>
      <c r="D2061" t="s">
        <v>2</v>
      </c>
      <c r="E2061" t="s">
        <v>26</v>
      </c>
      <c r="F2061" t="s">
        <v>27</v>
      </c>
      <c r="G2061" t="s">
        <v>513</v>
      </c>
      <c r="H2061" t="s">
        <v>514</v>
      </c>
      <c r="I2061" t="s">
        <v>285</v>
      </c>
      <c r="J2061" s="5">
        <v>951</v>
      </c>
      <c r="K2061" t="s">
        <v>286</v>
      </c>
      <c r="L2061" t="s">
        <v>2</v>
      </c>
      <c r="M2061" s="3">
        <v>10046045.33</v>
      </c>
      <c r="N2061" s="4">
        <v>45231</v>
      </c>
      <c r="O2061" t="s">
        <v>12</v>
      </c>
      <c r="P2061" t="s">
        <v>12</v>
      </c>
      <c r="Q2061" t="s">
        <v>2</v>
      </c>
      <c r="R2061" t="s">
        <v>12</v>
      </c>
      <c r="S2061" t="s">
        <v>20</v>
      </c>
      <c r="T2061" s="4">
        <v>45230</v>
      </c>
    </row>
    <row r="2062" spans="1:20" x14ac:dyDescent="0.2">
      <c r="A2062" t="s">
        <v>311</v>
      </c>
      <c r="B2062" t="s">
        <v>312</v>
      </c>
      <c r="C2062" t="s">
        <v>2</v>
      </c>
      <c r="D2062" t="s">
        <v>2</v>
      </c>
      <c r="E2062" t="s">
        <v>26</v>
      </c>
      <c r="F2062" t="s">
        <v>27</v>
      </c>
      <c r="G2062" t="s">
        <v>513</v>
      </c>
      <c r="H2062" t="s">
        <v>514</v>
      </c>
      <c r="I2062" t="s">
        <v>285</v>
      </c>
      <c r="J2062" s="2">
        <v>817.64</v>
      </c>
      <c r="K2062" t="s">
        <v>286</v>
      </c>
      <c r="L2062" t="s">
        <v>2</v>
      </c>
      <c r="M2062" s="3">
        <v>8637274.9800000004</v>
      </c>
      <c r="N2062" s="4">
        <v>45231</v>
      </c>
      <c r="O2062" t="s">
        <v>12</v>
      </c>
      <c r="P2062" t="s">
        <v>12</v>
      </c>
      <c r="Q2062" t="s">
        <v>2</v>
      </c>
      <c r="R2062" t="s">
        <v>12</v>
      </c>
      <c r="S2062" t="s">
        <v>20</v>
      </c>
      <c r="T2062" s="4">
        <v>45230</v>
      </c>
    </row>
    <row r="2063" spans="1:20" x14ac:dyDescent="0.2">
      <c r="A2063" t="s">
        <v>311</v>
      </c>
      <c r="B2063" t="s">
        <v>312</v>
      </c>
      <c r="C2063" t="s">
        <v>2</v>
      </c>
      <c r="D2063" t="s">
        <v>2</v>
      </c>
      <c r="E2063" t="s">
        <v>26</v>
      </c>
      <c r="F2063" t="s">
        <v>27</v>
      </c>
      <c r="G2063" t="s">
        <v>513</v>
      </c>
      <c r="H2063" t="s">
        <v>514</v>
      </c>
      <c r="I2063" t="s">
        <v>285</v>
      </c>
      <c r="J2063" s="2">
        <v>1031.67</v>
      </c>
      <c r="K2063" t="s">
        <v>286</v>
      </c>
      <c r="L2063" t="s">
        <v>2</v>
      </c>
      <c r="M2063" s="3">
        <v>10898216.18</v>
      </c>
      <c r="N2063" s="4">
        <v>45231</v>
      </c>
      <c r="O2063" t="s">
        <v>12</v>
      </c>
      <c r="P2063" t="s">
        <v>12</v>
      </c>
      <c r="Q2063" t="s">
        <v>2</v>
      </c>
      <c r="R2063" t="s">
        <v>12</v>
      </c>
      <c r="S2063" t="s">
        <v>20</v>
      </c>
      <c r="T2063" s="4">
        <v>45230</v>
      </c>
    </row>
    <row r="2064" spans="1:20" x14ac:dyDescent="0.2">
      <c r="A2064" t="s">
        <v>311</v>
      </c>
      <c r="B2064" t="s">
        <v>312</v>
      </c>
      <c r="C2064" t="s">
        <v>2</v>
      </c>
      <c r="D2064" t="s">
        <v>2</v>
      </c>
      <c r="E2064" t="s">
        <v>26</v>
      </c>
      <c r="F2064" t="s">
        <v>27</v>
      </c>
      <c r="G2064" t="s">
        <v>515</v>
      </c>
      <c r="H2064" t="s">
        <v>516</v>
      </c>
      <c r="I2064" t="s">
        <v>285</v>
      </c>
      <c r="J2064" s="2">
        <v>599.89599999999996</v>
      </c>
      <c r="K2064" t="s">
        <v>286</v>
      </c>
      <c r="L2064" t="s">
        <v>2</v>
      </c>
      <c r="M2064" s="3">
        <v>2875925.29</v>
      </c>
      <c r="N2064" s="4">
        <v>45014</v>
      </c>
      <c r="O2064" t="s">
        <v>22</v>
      </c>
      <c r="P2064" t="s">
        <v>22</v>
      </c>
      <c r="Q2064" t="s">
        <v>2</v>
      </c>
      <c r="R2064" t="s">
        <v>22</v>
      </c>
      <c r="S2064" t="s">
        <v>20</v>
      </c>
      <c r="T2064" s="4">
        <v>45012</v>
      </c>
    </row>
    <row r="2065" spans="1:20" x14ac:dyDescent="0.2">
      <c r="A2065" t="s">
        <v>311</v>
      </c>
      <c r="B2065" t="s">
        <v>312</v>
      </c>
      <c r="C2065" t="s">
        <v>2</v>
      </c>
      <c r="D2065" t="s">
        <v>2</v>
      </c>
      <c r="E2065" t="s">
        <v>26</v>
      </c>
      <c r="F2065" t="s">
        <v>27</v>
      </c>
      <c r="G2065" t="s">
        <v>515</v>
      </c>
      <c r="H2065" t="s">
        <v>516</v>
      </c>
      <c r="I2065" t="s">
        <v>285</v>
      </c>
      <c r="J2065" s="2">
        <v>383.52</v>
      </c>
      <c r="K2065" t="s">
        <v>286</v>
      </c>
      <c r="L2065" t="s">
        <v>2</v>
      </c>
      <c r="M2065" s="3">
        <v>1834031.8</v>
      </c>
      <c r="N2065" s="4">
        <v>45201</v>
      </c>
      <c r="O2065" t="s">
        <v>11</v>
      </c>
      <c r="P2065" t="s">
        <v>11</v>
      </c>
      <c r="Q2065" t="s">
        <v>2</v>
      </c>
      <c r="R2065" t="s">
        <v>11</v>
      </c>
      <c r="S2065" t="s">
        <v>20</v>
      </c>
      <c r="T2065" s="4">
        <v>45190</v>
      </c>
    </row>
    <row r="2066" spans="1:20" x14ac:dyDescent="0.2">
      <c r="A2066" t="s">
        <v>311</v>
      </c>
      <c r="B2066" t="s">
        <v>312</v>
      </c>
      <c r="C2066" t="s">
        <v>2</v>
      </c>
      <c r="D2066" t="s">
        <v>2</v>
      </c>
      <c r="E2066" t="s">
        <v>26</v>
      </c>
      <c r="F2066" t="s">
        <v>27</v>
      </c>
      <c r="G2066" t="s">
        <v>515</v>
      </c>
      <c r="H2066" t="s">
        <v>516</v>
      </c>
      <c r="I2066" t="s">
        <v>285</v>
      </c>
      <c r="J2066" s="2">
        <v>247.82400000000001</v>
      </c>
      <c r="K2066" t="s">
        <v>286</v>
      </c>
      <c r="L2066" t="s">
        <v>2</v>
      </c>
      <c r="M2066" s="3">
        <v>1188078.1100000001</v>
      </c>
      <c r="N2066" s="4">
        <v>45201</v>
      </c>
      <c r="O2066" t="s">
        <v>11</v>
      </c>
      <c r="P2066" t="s">
        <v>11</v>
      </c>
      <c r="Q2066" t="s">
        <v>2</v>
      </c>
      <c r="R2066" t="s">
        <v>11</v>
      </c>
      <c r="S2066" t="s">
        <v>20</v>
      </c>
      <c r="T2066" s="4">
        <v>45190</v>
      </c>
    </row>
    <row r="2067" spans="1:20" x14ac:dyDescent="0.2">
      <c r="A2067" t="s">
        <v>311</v>
      </c>
      <c r="B2067" t="s">
        <v>312</v>
      </c>
      <c r="C2067" t="s">
        <v>2</v>
      </c>
      <c r="D2067" t="s">
        <v>2</v>
      </c>
      <c r="E2067" t="s">
        <v>26</v>
      </c>
      <c r="F2067" t="s">
        <v>27</v>
      </c>
      <c r="G2067" t="s">
        <v>517</v>
      </c>
      <c r="H2067" t="s">
        <v>518</v>
      </c>
      <c r="I2067" t="s">
        <v>285</v>
      </c>
      <c r="J2067" s="2">
        <v>266.66000000000003</v>
      </c>
      <c r="K2067" t="s">
        <v>286</v>
      </c>
      <c r="L2067" t="s">
        <v>2</v>
      </c>
      <c r="M2067" s="3">
        <v>3220455.08</v>
      </c>
      <c r="N2067" s="4">
        <v>44803</v>
      </c>
      <c r="O2067" t="s">
        <v>7</v>
      </c>
      <c r="P2067" t="s">
        <v>7</v>
      </c>
      <c r="Q2067" t="s">
        <v>2</v>
      </c>
      <c r="R2067" t="s">
        <v>7</v>
      </c>
      <c r="S2067" t="s">
        <v>8</v>
      </c>
      <c r="T2067" s="4">
        <v>44796</v>
      </c>
    </row>
    <row r="2068" spans="1:20" x14ac:dyDescent="0.2">
      <c r="A2068" t="s">
        <v>311</v>
      </c>
      <c r="B2068" t="s">
        <v>312</v>
      </c>
      <c r="C2068" t="s">
        <v>2</v>
      </c>
      <c r="D2068" t="s">
        <v>2</v>
      </c>
      <c r="E2068" t="s">
        <v>26</v>
      </c>
      <c r="F2068" t="s">
        <v>27</v>
      </c>
      <c r="G2068" t="s">
        <v>517</v>
      </c>
      <c r="H2068" t="s">
        <v>518</v>
      </c>
      <c r="I2068" t="s">
        <v>285</v>
      </c>
      <c r="J2068" s="2">
        <v>360.57</v>
      </c>
      <c r="K2068" t="s">
        <v>286</v>
      </c>
      <c r="L2068" t="s">
        <v>2</v>
      </c>
      <c r="M2068" s="3">
        <v>4354606.9400000004</v>
      </c>
      <c r="N2068" s="4">
        <v>44803</v>
      </c>
      <c r="O2068" t="s">
        <v>7</v>
      </c>
      <c r="P2068" t="s">
        <v>7</v>
      </c>
      <c r="Q2068" t="s">
        <v>2</v>
      </c>
      <c r="R2068" t="s">
        <v>7</v>
      </c>
      <c r="S2068" t="s">
        <v>8</v>
      </c>
      <c r="T2068" s="4">
        <v>44796</v>
      </c>
    </row>
    <row r="2069" spans="1:20" x14ac:dyDescent="0.2">
      <c r="A2069" t="s">
        <v>311</v>
      </c>
      <c r="B2069" t="s">
        <v>312</v>
      </c>
      <c r="C2069" t="s">
        <v>2</v>
      </c>
      <c r="D2069" t="s">
        <v>2</v>
      </c>
      <c r="E2069" t="s">
        <v>26</v>
      </c>
      <c r="F2069" t="s">
        <v>27</v>
      </c>
      <c r="G2069" t="s">
        <v>517</v>
      </c>
      <c r="H2069" t="s">
        <v>518</v>
      </c>
      <c r="I2069" t="s">
        <v>285</v>
      </c>
      <c r="J2069" s="2">
        <v>-266.66000000000003</v>
      </c>
      <c r="K2069" t="s">
        <v>286</v>
      </c>
      <c r="L2069" t="s">
        <v>2</v>
      </c>
      <c r="M2069" s="3">
        <v>-3220455.08</v>
      </c>
      <c r="N2069" s="4">
        <v>45226</v>
      </c>
      <c r="O2069" t="s">
        <v>12</v>
      </c>
      <c r="P2069" t="s">
        <v>12</v>
      </c>
      <c r="Q2069" t="s">
        <v>2</v>
      </c>
      <c r="R2069" t="s">
        <v>12</v>
      </c>
      <c r="S2069" t="s">
        <v>20</v>
      </c>
      <c r="T2069" s="4">
        <v>45200</v>
      </c>
    </row>
    <row r="2070" spans="1:20" x14ac:dyDescent="0.2">
      <c r="A2070" t="s">
        <v>311</v>
      </c>
      <c r="B2070" t="s">
        <v>312</v>
      </c>
      <c r="C2070" t="s">
        <v>2</v>
      </c>
      <c r="D2070" t="s">
        <v>2</v>
      </c>
      <c r="E2070" t="s">
        <v>26</v>
      </c>
      <c r="F2070" t="s">
        <v>27</v>
      </c>
      <c r="G2070" t="s">
        <v>517</v>
      </c>
      <c r="H2070" t="s">
        <v>518</v>
      </c>
      <c r="I2070" t="s">
        <v>285</v>
      </c>
      <c r="J2070" s="2">
        <v>-360.57</v>
      </c>
      <c r="K2070" t="s">
        <v>286</v>
      </c>
      <c r="L2070" t="s">
        <v>2</v>
      </c>
      <c r="M2070" s="3">
        <v>-4354606.9400000004</v>
      </c>
      <c r="N2070" s="4">
        <v>45226</v>
      </c>
      <c r="O2070" t="s">
        <v>12</v>
      </c>
      <c r="P2070" t="s">
        <v>12</v>
      </c>
      <c r="Q2070" t="s">
        <v>2</v>
      </c>
      <c r="R2070" t="s">
        <v>12</v>
      </c>
      <c r="S2070" t="s">
        <v>20</v>
      </c>
      <c r="T2070" s="4">
        <v>45200</v>
      </c>
    </row>
    <row r="2071" spans="1:20" x14ac:dyDescent="0.2">
      <c r="A2071" t="s">
        <v>311</v>
      </c>
      <c r="B2071" t="s">
        <v>312</v>
      </c>
      <c r="C2071" t="s">
        <v>2</v>
      </c>
      <c r="D2071" t="s">
        <v>2</v>
      </c>
      <c r="E2071" t="s">
        <v>26</v>
      </c>
      <c r="F2071" t="s">
        <v>27</v>
      </c>
      <c r="G2071" t="s">
        <v>517</v>
      </c>
      <c r="H2071" t="s">
        <v>518</v>
      </c>
      <c r="I2071" t="s">
        <v>285</v>
      </c>
      <c r="J2071" s="2">
        <v>258.04000000000002</v>
      </c>
      <c r="K2071" t="s">
        <v>286</v>
      </c>
      <c r="L2071" t="s">
        <v>2</v>
      </c>
      <c r="M2071" s="3">
        <v>3116351.26</v>
      </c>
      <c r="N2071" s="4">
        <v>45231</v>
      </c>
      <c r="O2071" t="s">
        <v>12</v>
      </c>
      <c r="P2071" t="s">
        <v>12</v>
      </c>
      <c r="Q2071" t="s">
        <v>2</v>
      </c>
      <c r="R2071" t="s">
        <v>12</v>
      </c>
      <c r="S2071" t="s">
        <v>20</v>
      </c>
      <c r="T2071" s="4">
        <v>45230</v>
      </c>
    </row>
    <row r="2072" spans="1:20" x14ac:dyDescent="0.2">
      <c r="A2072" t="s">
        <v>311</v>
      </c>
      <c r="B2072" t="s">
        <v>312</v>
      </c>
      <c r="C2072" t="s">
        <v>2</v>
      </c>
      <c r="D2072" t="s">
        <v>2</v>
      </c>
      <c r="E2072" t="s">
        <v>26</v>
      </c>
      <c r="F2072" t="s">
        <v>27</v>
      </c>
      <c r="G2072" t="s">
        <v>517</v>
      </c>
      <c r="H2072" t="s">
        <v>518</v>
      </c>
      <c r="I2072" t="s">
        <v>285</v>
      </c>
      <c r="J2072" s="2">
        <v>360.57</v>
      </c>
      <c r="K2072" t="s">
        <v>286</v>
      </c>
      <c r="L2072" t="s">
        <v>2</v>
      </c>
      <c r="M2072" s="3">
        <v>4354606.95</v>
      </c>
      <c r="N2072" s="4">
        <v>45231</v>
      </c>
      <c r="O2072" t="s">
        <v>12</v>
      </c>
      <c r="P2072" t="s">
        <v>12</v>
      </c>
      <c r="Q2072" t="s">
        <v>2</v>
      </c>
      <c r="R2072" t="s">
        <v>12</v>
      </c>
      <c r="S2072" t="s">
        <v>20</v>
      </c>
      <c r="T2072" s="4">
        <v>45230</v>
      </c>
    </row>
    <row r="2073" spans="1:20" x14ac:dyDescent="0.2">
      <c r="A2073" t="s">
        <v>311</v>
      </c>
      <c r="B2073" t="s">
        <v>312</v>
      </c>
      <c r="C2073" t="s">
        <v>2</v>
      </c>
      <c r="D2073" t="s">
        <v>2</v>
      </c>
      <c r="E2073" t="s">
        <v>26</v>
      </c>
      <c r="F2073" t="s">
        <v>27</v>
      </c>
      <c r="G2073" t="s">
        <v>519</v>
      </c>
      <c r="H2073" t="s">
        <v>520</v>
      </c>
      <c r="I2073" t="s">
        <v>484</v>
      </c>
      <c r="J2073" s="2">
        <v>57.6</v>
      </c>
      <c r="K2073" t="s">
        <v>286</v>
      </c>
      <c r="L2073" t="s">
        <v>2</v>
      </c>
      <c r="M2073" s="3">
        <v>382464</v>
      </c>
      <c r="N2073" s="4">
        <v>44648</v>
      </c>
      <c r="O2073" t="s">
        <v>22</v>
      </c>
      <c r="P2073" t="s">
        <v>22</v>
      </c>
      <c r="Q2073" t="s">
        <v>2</v>
      </c>
      <c r="R2073" t="s">
        <v>22</v>
      </c>
      <c r="S2073" t="s">
        <v>8</v>
      </c>
      <c r="T2073" s="4">
        <v>44644</v>
      </c>
    </row>
    <row r="2074" spans="1:20" x14ac:dyDescent="0.2">
      <c r="A2074" t="s">
        <v>311</v>
      </c>
      <c r="B2074" t="s">
        <v>312</v>
      </c>
      <c r="C2074" t="s">
        <v>2</v>
      </c>
      <c r="D2074" t="s">
        <v>2</v>
      </c>
      <c r="E2074" t="s">
        <v>26</v>
      </c>
      <c r="F2074" t="s">
        <v>27</v>
      </c>
      <c r="G2074" t="s">
        <v>519</v>
      </c>
      <c r="H2074" t="s">
        <v>520</v>
      </c>
      <c r="I2074" t="s">
        <v>484</v>
      </c>
      <c r="J2074" s="2">
        <v>57.6</v>
      </c>
      <c r="K2074" t="s">
        <v>286</v>
      </c>
      <c r="L2074" t="s">
        <v>2</v>
      </c>
      <c r="M2074" s="3">
        <v>382464</v>
      </c>
      <c r="N2074" s="4">
        <v>44648</v>
      </c>
      <c r="O2074" t="s">
        <v>22</v>
      </c>
      <c r="P2074" t="s">
        <v>22</v>
      </c>
      <c r="Q2074" t="s">
        <v>2</v>
      </c>
      <c r="R2074" t="s">
        <v>22</v>
      </c>
      <c r="S2074" t="s">
        <v>8</v>
      </c>
      <c r="T2074" s="4">
        <v>44644</v>
      </c>
    </row>
    <row r="2075" spans="1:20" x14ac:dyDescent="0.2">
      <c r="A2075" t="s">
        <v>311</v>
      </c>
      <c r="B2075" t="s">
        <v>312</v>
      </c>
      <c r="C2075" t="s">
        <v>2</v>
      </c>
      <c r="D2075" t="s">
        <v>2</v>
      </c>
      <c r="E2075" t="s">
        <v>26</v>
      </c>
      <c r="F2075" t="s">
        <v>27</v>
      </c>
      <c r="G2075" t="s">
        <v>519</v>
      </c>
      <c r="H2075" t="s">
        <v>520</v>
      </c>
      <c r="I2075" t="s">
        <v>484</v>
      </c>
      <c r="J2075" s="2">
        <v>57.6</v>
      </c>
      <c r="K2075" t="s">
        <v>286</v>
      </c>
      <c r="L2075" t="s">
        <v>2</v>
      </c>
      <c r="M2075" s="3">
        <v>382464</v>
      </c>
      <c r="N2075" s="4">
        <v>44648</v>
      </c>
      <c r="O2075" t="s">
        <v>22</v>
      </c>
      <c r="P2075" t="s">
        <v>22</v>
      </c>
      <c r="Q2075" t="s">
        <v>2</v>
      </c>
      <c r="R2075" t="s">
        <v>22</v>
      </c>
      <c r="S2075" t="s">
        <v>8</v>
      </c>
      <c r="T2075" s="4">
        <v>44644</v>
      </c>
    </row>
    <row r="2076" spans="1:20" x14ac:dyDescent="0.2">
      <c r="A2076" t="s">
        <v>311</v>
      </c>
      <c r="B2076" t="s">
        <v>312</v>
      </c>
      <c r="C2076" t="s">
        <v>2</v>
      </c>
      <c r="D2076" t="s">
        <v>2</v>
      </c>
      <c r="E2076" t="s">
        <v>26</v>
      </c>
      <c r="F2076" t="s">
        <v>27</v>
      </c>
      <c r="G2076" t="s">
        <v>519</v>
      </c>
      <c r="H2076" t="s">
        <v>520</v>
      </c>
      <c r="I2076" t="s">
        <v>484</v>
      </c>
      <c r="J2076" s="2">
        <v>57.6</v>
      </c>
      <c r="K2076" t="s">
        <v>286</v>
      </c>
      <c r="L2076" t="s">
        <v>2</v>
      </c>
      <c r="M2076" s="3">
        <v>382464</v>
      </c>
      <c r="N2076" s="4">
        <v>44648</v>
      </c>
      <c r="O2076" t="s">
        <v>22</v>
      </c>
      <c r="P2076" t="s">
        <v>22</v>
      </c>
      <c r="Q2076" t="s">
        <v>2</v>
      </c>
      <c r="R2076" t="s">
        <v>22</v>
      </c>
      <c r="S2076" t="s">
        <v>8</v>
      </c>
      <c r="T2076" s="4">
        <v>44644</v>
      </c>
    </row>
    <row r="2077" spans="1:20" x14ac:dyDescent="0.2">
      <c r="A2077" t="s">
        <v>311</v>
      </c>
      <c r="B2077" t="s">
        <v>312</v>
      </c>
      <c r="C2077" t="s">
        <v>2</v>
      </c>
      <c r="D2077" t="s">
        <v>2</v>
      </c>
      <c r="E2077" t="s">
        <v>26</v>
      </c>
      <c r="F2077" t="s">
        <v>27</v>
      </c>
      <c r="G2077" t="s">
        <v>519</v>
      </c>
      <c r="H2077" t="s">
        <v>520</v>
      </c>
      <c r="I2077" t="s">
        <v>484</v>
      </c>
      <c r="J2077" s="2">
        <v>57.6</v>
      </c>
      <c r="K2077" t="s">
        <v>286</v>
      </c>
      <c r="L2077" t="s">
        <v>2</v>
      </c>
      <c r="M2077" s="3">
        <v>382464</v>
      </c>
      <c r="N2077" s="4">
        <v>44648</v>
      </c>
      <c r="O2077" t="s">
        <v>22</v>
      </c>
      <c r="P2077" t="s">
        <v>22</v>
      </c>
      <c r="Q2077" t="s">
        <v>2</v>
      </c>
      <c r="R2077" t="s">
        <v>22</v>
      </c>
      <c r="S2077" t="s">
        <v>8</v>
      </c>
      <c r="T2077" s="4">
        <v>44644</v>
      </c>
    </row>
    <row r="2078" spans="1:20" x14ac:dyDescent="0.2">
      <c r="A2078" t="s">
        <v>311</v>
      </c>
      <c r="B2078" t="s">
        <v>312</v>
      </c>
      <c r="C2078" t="s">
        <v>2</v>
      </c>
      <c r="D2078" t="s">
        <v>2</v>
      </c>
      <c r="E2078" t="s">
        <v>26</v>
      </c>
      <c r="F2078" t="s">
        <v>27</v>
      </c>
      <c r="G2078" t="s">
        <v>519</v>
      </c>
      <c r="H2078" t="s">
        <v>520</v>
      </c>
      <c r="I2078" t="s">
        <v>484</v>
      </c>
      <c r="J2078" s="2">
        <v>57.6</v>
      </c>
      <c r="K2078" t="s">
        <v>286</v>
      </c>
      <c r="L2078" t="s">
        <v>2</v>
      </c>
      <c r="M2078" s="3">
        <v>382464</v>
      </c>
      <c r="N2078" s="4">
        <v>44648</v>
      </c>
      <c r="O2078" t="s">
        <v>22</v>
      </c>
      <c r="P2078" t="s">
        <v>22</v>
      </c>
      <c r="Q2078" t="s">
        <v>2</v>
      </c>
      <c r="R2078" t="s">
        <v>22</v>
      </c>
      <c r="S2078" t="s">
        <v>8</v>
      </c>
      <c r="T2078" s="4">
        <v>44644</v>
      </c>
    </row>
    <row r="2079" spans="1:20" x14ac:dyDescent="0.2">
      <c r="A2079" t="s">
        <v>311</v>
      </c>
      <c r="B2079" t="s">
        <v>312</v>
      </c>
      <c r="C2079" t="s">
        <v>2</v>
      </c>
      <c r="D2079" t="s">
        <v>2</v>
      </c>
      <c r="E2079" t="s">
        <v>26</v>
      </c>
      <c r="F2079" t="s">
        <v>27</v>
      </c>
      <c r="G2079" t="s">
        <v>519</v>
      </c>
      <c r="H2079" t="s">
        <v>520</v>
      </c>
      <c r="I2079" t="s">
        <v>484</v>
      </c>
      <c r="J2079" s="2">
        <v>57.6</v>
      </c>
      <c r="K2079" t="s">
        <v>286</v>
      </c>
      <c r="L2079" t="s">
        <v>2</v>
      </c>
      <c r="M2079" s="3">
        <v>382464</v>
      </c>
      <c r="N2079" s="4">
        <v>44648</v>
      </c>
      <c r="O2079" t="s">
        <v>22</v>
      </c>
      <c r="P2079" t="s">
        <v>22</v>
      </c>
      <c r="Q2079" t="s">
        <v>2</v>
      </c>
      <c r="R2079" t="s">
        <v>22</v>
      </c>
      <c r="S2079" t="s">
        <v>8</v>
      </c>
      <c r="T2079" s="4">
        <v>44644</v>
      </c>
    </row>
    <row r="2080" spans="1:20" x14ac:dyDescent="0.2">
      <c r="A2080" t="s">
        <v>311</v>
      </c>
      <c r="B2080" t="s">
        <v>312</v>
      </c>
      <c r="C2080" t="s">
        <v>2</v>
      </c>
      <c r="D2080" t="s">
        <v>2</v>
      </c>
      <c r="E2080" t="s">
        <v>26</v>
      </c>
      <c r="F2080" t="s">
        <v>27</v>
      </c>
      <c r="G2080" t="s">
        <v>519</v>
      </c>
      <c r="H2080" t="s">
        <v>520</v>
      </c>
      <c r="I2080" t="s">
        <v>484</v>
      </c>
      <c r="J2080" s="2">
        <v>57.6</v>
      </c>
      <c r="K2080" t="s">
        <v>286</v>
      </c>
      <c r="L2080" t="s">
        <v>2</v>
      </c>
      <c r="M2080" s="3">
        <v>382464</v>
      </c>
      <c r="N2080" s="4">
        <v>44648</v>
      </c>
      <c r="O2080" t="s">
        <v>22</v>
      </c>
      <c r="P2080" t="s">
        <v>22</v>
      </c>
      <c r="Q2080" t="s">
        <v>2</v>
      </c>
      <c r="R2080" t="s">
        <v>22</v>
      </c>
      <c r="S2080" t="s">
        <v>8</v>
      </c>
      <c r="T2080" s="4">
        <v>44644</v>
      </c>
    </row>
    <row r="2081" spans="1:20" x14ac:dyDescent="0.2">
      <c r="A2081" t="s">
        <v>311</v>
      </c>
      <c r="B2081" t="s">
        <v>312</v>
      </c>
      <c r="C2081" t="s">
        <v>2</v>
      </c>
      <c r="D2081" t="s">
        <v>2</v>
      </c>
      <c r="E2081" t="s">
        <v>26</v>
      </c>
      <c r="F2081" t="s">
        <v>27</v>
      </c>
      <c r="G2081" t="s">
        <v>519</v>
      </c>
      <c r="H2081" t="s">
        <v>520</v>
      </c>
      <c r="I2081" t="s">
        <v>484</v>
      </c>
      <c r="J2081" s="2">
        <v>57.6</v>
      </c>
      <c r="K2081" t="s">
        <v>286</v>
      </c>
      <c r="L2081" t="s">
        <v>2</v>
      </c>
      <c r="M2081" s="3">
        <v>382464</v>
      </c>
      <c r="N2081" s="4">
        <v>44648</v>
      </c>
      <c r="O2081" t="s">
        <v>22</v>
      </c>
      <c r="P2081" t="s">
        <v>22</v>
      </c>
      <c r="Q2081" t="s">
        <v>2</v>
      </c>
      <c r="R2081" t="s">
        <v>22</v>
      </c>
      <c r="S2081" t="s">
        <v>8</v>
      </c>
      <c r="T2081" s="4">
        <v>44644</v>
      </c>
    </row>
    <row r="2082" spans="1:20" x14ac:dyDescent="0.2">
      <c r="A2082" t="s">
        <v>311</v>
      </c>
      <c r="B2082" t="s">
        <v>312</v>
      </c>
      <c r="C2082" t="s">
        <v>2</v>
      </c>
      <c r="D2082" t="s">
        <v>2</v>
      </c>
      <c r="E2082" t="s">
        <v>26</v>
      </c>
      <c r="F2082" t="s">
        <v>27</v>
      </c>
      <c r="G2082" t="s">
        <v>519</v>
      </c>
      <c r="H2082" t="s">
        <v>520</v>
      </c>
      <c r="I2082" t="s">
        <v>484</v>
      </c>
      <c r="J2082" s="2">
        <v>57.6</v>
      </c>
      <c r="K2082" t="s">
        <v>286</v>
      </c>
      <c r="L2082" t="s">
        <v>2</v>
      </c>
      <c r="M2082" s="3">
        <v>382464</v>
      </c>
      <c r="N2082" s="4">
        <v>44648</v>
      </c>
      <c r="O2082" t="s">
        <v>22</v>
      </c>
      <c r="P2082" t="s">
        <v>22</v>
      </c>
      <c r="Q2082" t="s">
        <v>2</v>
      </c>
      <c r="R2082" t="s">
        <v>22</v>
      </c>
      <c r="S2082" t="s">
        <v>8</v>
      </c>
      <c r="T2082" s="4">
        <v>44644</v>
      </c>
    </row>
    <row r="2083" spans="1:20" x14ac:dyDescent="0.2">
      <c r="A2083" t="s">
        <v>311</v>
      </c>
      <c r="B2083" t="s">
        <v>312</v>
      </c>
      <c r="C2083" t="s">
        <v>2</v>
      </c>
      <c r="D2083" t="s">
        <v>2</v>
      </c>
      <c r="E2083" t="s">
        <v>26</v>
      </c>
      <c r="F2083" t="s">
        <v>27</v>
      </c>
      <c r="G2083" t="s">
        <v>519</v>
      </c>
      <c r="H2083" t="s">
        <v>520</v>
      </c>
      <c r="I2083" t="s">
        <v>484</v>
      </c>
      <c r="J2083" s="2">
        <v>57.6</v>
      </c>
      <c r="K2083" t="s">
        <v>286</v>
      </c>
      <c r="L2083" t="s">
        <v>2</v>
      </c>
      <c r="M2083" s="3">
        <v>382464</v>
      </c>
      <c r="N2083" s="4">
        <v>44648</v>
      </c>
      <c r="O2083" t="s">
        <v>22</v>
      </c>
      <c r="P2083" t="s">
        <v>22</v>
      </c>
      <c r="Q2083" t="s">
        <v>2</v>
      </c>
      <c r="R2083" t="s">
        <v>22</v>
      </c>
      <c r="S2083" t="s">
        <v>8</v>
      </c>
      <c r="T2083" s="4">
        <v>44644</v>
      </c>
    </row>
    <row r="2084" spans="1:20" x14ac:dyDescent="0.2">
      <c r="A2084" t="s">
        <v>311</v>
      </c>
      <c r="B2084" t="s">
        <v>312</v>
      </c>
      <c r="C2084" t="s">
        <v>2</v>
      </c>
      <c r="D2084" t="s">
        <v>2</v>
      </c>
      <c r="E2084" t="s">
        <v>26</v>
      </c>
      <c r="F2084" t="s">
        <v>27</v>
      </c>
      <c r="G2084" t="s">
        <v>519</v>
      </c>
      <c r="H2084" t="s">
        <v>520</v>
      </c>
      <c r="I2084" t="s">
        <v>484</v>
      </c>
      <c r="J2084" s="2">
        <v>57.6</v>
      </c>
      <c r="K2084" t="s">
        <v>286</v>
      </c>
      <c r="L2084" t="s">
        <v>2</v>
      </c>
      <c r="M2084" s="3">
        <v>382464</v>
      </c>
      <c r="N2084" s="4">
        <v>44648</v>
      </c>
      <c r="O2084" t="s">
        <v>22</v>
      </c>
      <c r="P2084" t="s">
        <v>22</v>
      </c>
      <c r="Q2084" t="s">
        <v>2</v>
      </c>
      <c r="R2084" t="s">
        <v>22</v>
      </c>
      <c r="S2084" t="s">
        <v>8</v>
      </c>
      <c r="T2084" s="4">
        <v>44644</v>
      </c>
    </row>
    <row r="2085" spans="1:20" x14ac:dyDescent="0.2">
      <c r="A2085" t="s">
        <v>311</v>
      </c>
      <c r="B2085" t="s">
        <v>312</v>
      </c>
      <c r="C2085" t="s">
        <v>2</v>
      </c>
      <c r="D2085" t="s">
        <v>2</v>
      </c>
      <c r="E2085" t="s">
        <v>26</v>
      </c>
      <c r="F2085" t="s">
        <v>27</v>
      </c>
      <c r="G2085" t="s">
        <v>519</v>
      </c>
      <c r="H2085" t="s">
        <v>520</v>
      </c>
      <c r="I2085" t="s">
        <v>484</v>
      </c>
      <c r="J2085" s="2">
        <v>36.799999999999997</v>
      </c>
      <c r="K2085" t="s">
        <v>286</v>
      </c>
      <c r="L2085" t="s">
        <v>2</v>
      </c>
      <c r="M2085" s="3">
        <v>244352</v>
      </c>
      <c r="N2085" s="4">
        <v>44648</v>
      </c>
      <c r="O2085" t="s">
        <v>22</v>
      </c>
      <c r="P2085" t="s">
        <v>22</v>
      </c>
      <c r="Q2085" t="s">
        <v>2</v>
      </c>
      <c r="R2085" t="s">
        <v>22</v>
      </c>
      <c r="S2085" t="s">
        <v>8</v>
      </c>
      <c r="T2085" s="4">
        <v>44644</v>
      </c>
    </row>
    <row r="2086" spans="1:20" x14ac:dyDescent="0.2">
      <c r="A2086" t="s">
        <v>311</v>
      </c>
      <c r="B2086" t="s">
        <v>312</v>
      </c>
      <c r="C2086" t="s">
        <v>2</v>
      </c>
      <c r="D2086" t="s">
        <v>2</v>
      </c>
      <c r="E2086" t="s">
        <v>26</v>
      </c>
      <c r="F2086" t="s">
        <v>27</v>
      </c>
      <c r="G2086" t="s">
        <v>519</v>
      </c>
      <c r="H2086" t="s">
        <v>520</v>
      </c>
      <c r="I2086" t="s">
        <v>484</v>
      </c>
      <c r="J2086" s="2">
        <v>57.6</v>
      </c>
      <c r="K2086" t="s">
        <v>286</v>
      </c>
      <c r="L2086" t="s">
        <v>2</v>
      </c>
      <c r="M2086" s="3">
        <v>382464</v>
      </c>
      <c r="N2086" s="4">
        <v>44671</v>
      </c>
      <c r="O2086" t="s">
        <v>23</v>
      </c>
      <c r="P2086" t="s">
        <v>23</v>
      </c>
      <c r="Q2086" t="s">
        <v>2</v>
      </c>
      <c r="R2086" t="s">
        <v>23</v>
      </c>
      <c r="S2086" t="s">
        <v>8</v>
      </c>
      <c r="T2086" s="4">
        <v>44666</v>
      </c>
    </row>
    <row r="2087" spans="1:20" x14ac:dyDescent="0.2">
      <c r="A2087" t="s">
        <v>311</v>
      </c>
      <c r="B2087" t="s">
        <v>312</v>
      </c>
      <c r="C2087" t="s">
        <v>2</v>
      </c>
      <c r="D2087" t="s">
        <v>2</v>
      </c>
      <c r="E2087" t="s">
        <v>26</v>
      </c>
      <c r="F2087" t="s">
        <v>27</v>
      </c>
      <c r="G2087" t="s">
        <v>519</v>
      </c>
      <c r="H2087" t="s">
        <v>520</v>
      </c>
      <c r="I2087" t="s">
        <v>484</v>
      </c>
      <c r="J2087" s="2">
        <v>36.200000000000003</v>
      </c>
      <c r="K2087" t="s">
        <v>286</v>
      </c>
      <c r="L2087" t="s">
        <v>2</v>
      </c>
      <c r="M2087" s="3">
        <v>240368</v>
      </c>
      <c r="N2087" s="4">
        <v>44671</v>
      </c>
      <c r="O2087" t="s">
        <v>23</v>
      </c>
      <c r="P2087" t="s">
        <v>23</v>
      </c>
      <c r="Q2087" t="s">
        <v>2</v>
      </c>
      <c r="R2087" t="s">
        <v>23</v>
      </c>
      <c r="S2087" t="s">
        <v>8</v>
      </c>
      <c r="T2087" s="4">
        <v>44666</v>
      </c>
    </row>
    <row r="2088" spans="1:20" x14ac:dyDescent="0.2">
      <c r="A2088" t="s">
        <v>311</v>
      </c>
      <c r="B2088" t="s">
        <v>312</v>
      </c>
      <c r="C2088" t="s">
        <v>2</v>
      </c>
      <c r="D2088" t="s">
        <v>2</v>
      </c>
      <c r="E2088" t="s">
        <v>26</v>
      </c>
      <c r="F2088" t="s">
        <v>27</v>
      </c>
      <c r="G2088" t="s">
        <v>519</v>
      </c>
      <c r="H2088" t="s">
        <v>520</v>
      </c>
      <c r="I2088" t="s">
        <v>484</v>
      </c>
      <c r="J2088" s="2">
        <v>57.6</v>
      </c>
      <c r="K2088" t="s">
        <v>286</v>
      </c>
      <c r="L2088" t="s">
        <v>2</v>
      </c>
      <c r="M2088" s="3">
        <v>382464</v>
      </c>
      <c r="N2088" s="4">
        <v>44671</v>
      </c>
      <c r="O2088" t="s">
        <v>23</v>
      </c>
      <c r="P2088" t="s">
        <v>23</v>
      </c>
      <c r="Q2088" t="s">
        <v>2</v>
      </c>
      <c r="R2088" t="s">
        <v>23</v>
      </c>
      <c r="S2088" t="s">
        <v>8</v>
      </c>
      <c r="T2088" s="4">
        <v>44666</v>
      </c>
    </row>
    <row r="2089" spans="1:20" x14ac:dyDescent="0.2">
      <c r="A2089" t="s">
        <v>311</v>
      </c>
      <c r="B2089" t="s">
        <v>312</v>
      </c>
      <c r="C2089" t="s">
        <v>2</v>
      </c>
      <c r="D2089" t="s">
        <v>2</v>
      </c>
      <c r="E2089" t="s">
        <v>26</v>
      </c>
      <c r="F2089" t="s">
        <v>27</v>
      </c>
      <c r="G2089" t="s">
        <v>519</v>
      </c>
      <c r="H2089" t="s">
        <v>520</v>
      </c>
      <c r="I2089" t="s">
        <v>484</v>
      </c>
      <c r="J2089" s="2">
        <v>57.6</v>
      </c>
      <c r="K2089" t="s">
        <v>286</v>
      </c>
      <c r="L2089" t="s">
        <v>2</v>
      </c>
      <c r="M2089" s="3">
        <v>382464</v>
      </c>
      <c r="N2089" s="4">
        <v>44671</v>
      </c>
      <c r="O2089" t="s">
        <v>23</v>
      </c>
      <c r="P2089" t="s">
        <v>23</v>
      </c>
      <c r="Q2089" t="s">
        <v>2</v>
      </c>
      <c r="R2089" t="s">
        <v>23</v>
      </c>
      <c r="S2089" t="s">
        <v>8</v>
      </c>
      <c r="T2089" s="4">
        <v>44666</v>
      </c>
    </row>
    <row r="2090" spans="1:20" x14ac:dyDescent="0.2">
      <c r="A2090" t="s">
        <v>311</v>
      </c>
      <c r="B2090" t="s">
        <v>312</v>
      </c>
      <c r="C2090" t="s">
        <v>2</v>
      </c>
      <c r="D2090" t="s">
        <v>2</v>
      </c>
      <c r="E2090" t="s">
        <v>26</v>
      </c>
      <c r="F2090" t="s">
        <v>27</v>
      </c>
      <c r="G2090" t="s">
        <v>519</v>
      </c>
      <c r="H2090" t="s">
        <v>520</v>
      </c>
      <c r="I2090" t="s">
        <v>484</v>
      </c>
      <c r="J2090" s="2">
        <v>57.6</v>
      </c>
      <c r="K2090" t="s">
        <v>286</v>
      </c>
      <c r="L2090" t="s">
        <v>2</v>
      </c>
      <c r="M2090" s="3">
        <v>382464</v>
      </c>
      <c r="N2090" s="4">
        <v>44671</v>
      </c>
      <c r="O2090" t="s">
        <v>23</v>
      </c>
      <c r="P2090" t="s">
        <v>23</v>
      </c>
      <c r="Q2090" t="s">
        <v>2</v>
      </c>
      <c r="R2090" t="s">
        <v>23</v>
      </c>
      <c r="S2090" t="s">
        <v>8</v>
      </c>
      <c r="T2090" s="4">
        <v>44666</v>
      </c>
    </row>
    <row r="2091" spans="1:20" x14ac:dyDescent="0.2">
      <c r="A2091" t="s">
        <v>311</v>
      </c>
      <c r="B2091" t="s">
        <v>312</v>
      </c>
      <c r="C2091" t="s">
        <v>2</v>
      </c>
      <c r="D2091" t="s">
        <v>2</v>
      </c>
      <c r="E2091" t="s">
        <v>26</v>
      </c>
      <c r="F2091" t="s">
        <v>27</v>
      </c>
      <c r="G2091" t="s">
        <v>519</v>
      </c>
      <c r="H2091" t="s">
        <v>520</v>
      </c>
      <c r="I2091" t="s">
        <v>484</v>
      </c>
      <c r="J2091" s="2">
        <v>57.6</v>
      </c>
      <c r="K2091" t="s">
        <v>286</v>
      </c>
      <c r="L2091" t="s">
        <v>2</v>
      </c>
      <c r="M2091" s="3">
        <v>382464</v>
      </c>
      <c r="N2091" s="4">
        <v>44671</v>
      </c>
      <c r="O2091" t="s">
        <v>23</v>
      </c>
      <c r="P2091" t="s">
        <v>23</v>
      </c>
      <c r="Q2091" t="s">
        <v>2</v>
      </c>
      <c r="R2091" t="s">
        <v>23</v>
      </c>
      <c r="S2091" t="s">
        <v>8</v>
      </c>
      <c r="T2091" s="4">
        <v>44666</v>
      </c>
    </row>
    <row r="2092" spans="1:20" x14ac:dyDescent="0.2">
      <c r="A2092" t="s">
        <v>311</v>
      </c>
      <c r="B2092" t="s">
        <v>312</v>
      </c>
      <c r="C2092" t="s">
        <v>2</v>
      </c>
      <c r="D2092" t="s">
        <v>2</v>
      </c>
      <c r="E2092" t="s">
        <v>26</v>
      </c>
      <c r="F2092" t="s">
        <v>27</v>
      </c>
      <c r="G2092" t="s">
        <v>519</v>
      </c>
      <c r="H2092" t="s">
        <v>520</v>
      </c>
      <c r="I2092" t="s">
        <v>484</v>
      </c>
      <c r="J2092" s="2">
        <v>57.6</v>
      </c>
      <c r="K2092" t="s">
        <v>286</v>
      </c>
      <c r="L2092" t="s">
        <v>2</v>
      </c>
      <c r="M2092" s="3">
        <v>382464</v>
      </c>
      <c r="N2092" s="4">
        <v>44671</v>
      </c>
      <c r="O2092" t="s">
        <v>23</v>
      </c>
      <c r="P2092" t="s">
        <v>23</v>
      </c>
      <c r="Q2092" t="s">
        <v>2</v>
      </c>
      <c r="R2092" t="s">
        <v>23</v>
      </c>
      <c r="S2092" t="s">
        <v>8</v>
      </c>
      <c r="T2092" s="4">
        <v>44666</v>
      </c>
    </row>
    <row r="2093" spans="1:20" x14ac:dyDescent="0.2">
      <c r="A2093" t="s">
        <v>311</v>
      </c>
      <c r="B2093" t="s">
        <v>312</v>
      </c>
      <c r="C2093" t="s">
        <v>2</v>
      </c>
      <c r="D2093" t="s">
        <v>2</v>
      </c>
      <c r="E2093" t="s">
        <v>26</v>
      </c>
      <c r="F2093" t="s">
        <v>27</v>
      </c>
      <c r="G2093" t="s">
        <v>519</v>
      </c>
      <c r="H2093" t="s">
        <v>520</v>
      </c>
      <c r="I2093" t="s">
        <v>484</v>
      </c>
      <c r="J2093" s="2">
        <v>57.6</v>
      </c>
      <c r="K2093" t="s">
        <v>286</v>
      </c>
      <c r="L2093" t="s">
        <v>2</v>
      </c>
      <c r="M2093" s="3">
        <v>382464</v>
      </c>
      <c r="N2093" s="4">
        <v>44671</v>
      </c>
      <c r="O2093" t="s">
        <v>23</v>
      </c>
      <c r="P2093" t="s">
        <v>23</v>
      </c>
      <c r="Q2093" t="s">
        <v>2</v>
      </c>
      <c r="R2093" t="s">
        <v>23</v>
      </c>
      <c r="S2093" t="s">
        <v>8</v>
      </c>
      <c r="T2093" s="4">
        <v>44666</v>
      </c>
    </row>
    <row r="2094" spans="1:20" x14ac:dyDescent="0.2">
      <c r="A2094" t="s">
        <v>311</v>
      </c>
      <c r="B2094" t="s">
        <v>312</v>
      </c>
      <c r="C2094" t="s">
        <v>2</v>
      </c>
      <c r="D2094" t="s">
        <v>2</v>
      </c>
      <c r="E2094" t="s">
        <v>26</v>
      </c>
      <c r="F2094" t="s">
        <v>27</v>
      </c>
      <c r="G2094" t="s">
        <v>519</v>
      </c>
      <c r="H2094" t="s">
        <v>520</v>
      </c>
      <c r="I2094" t="s">
        <v>484</v>
      </c>
      <c r="J2094" s="2">
        <v>57.6</v>
      </c>
      <c r="K2094" t="s">
        <v>286</v>
      </c>
      <c r="L2094" t="s">
        <v>2</v>
      </c>
      <c r="M2094" s="3">
        <v>382464</v>
      </c>
      <c r="N2094" s="4">
        <v>44671</v>
      </c>
      <c r="O2094" t="s">
        <v>23</v>
      </c>
      <c r="P2094" t="s">
        <v>23</v>
      </c>
      <c r="Q2094" t="s">
        <v>2</v>
      </c>
      <c r="R2094" t="s">
        <v>23</v>
      </c>
      <c r="S2094" t="s">
        <v>8</v>
      </c>
      <c r="T2094" s="4">
        <v>44666</v>
      </c>
    </row>
    <row r="2095" spans="1:20" x14ac:dyDescent="0.2">
      <c r="A2095" t="s">
        <v>311</v>
      </c>
      <c r="B2095" t="s">
        <v>312</v>
      </c>
      <c r="C2095" t="s">
        <v>2</v>
      </c>
      <c r="D2095" t="s">
        <v>2</v>
      </c>
      <c r="E2095" t="s">
        <v>26</v>
      </c>
      <c r="F2095" t="s">
        <v>27</v>
      </c>
      <c r="G2095" t="s">
        <v>519</v>
      </c>
      <c r="H2095" t="s">
        <v>520</v>
      </c>
      <c r="I2095" t="s">
        <v>484</v>
      </c>
      <c r="J2095" s="2">
        <v>57.6</v>
      </c>
      <c r="K2095" t="s">
        <v>286</v>
      </c>
      <c r="L2095" t="s">
        <v>2</v>
      </c>
      <c r="M2095" s="3">
        <v>382464</v>
      </c>
      <c r="N2095" s="4">
        <v>44671</v>
      </c>
      <c r="O2095" t="s">
        <v>23</v>
      </c>
      <c r="P2095" t="s">
        <v>23</v>
      </c>
      <c r="Q2095" t="s">
        <v>2</v>
      </c>
      <c r="R2095" t="s">
        <v>23</v>
      </c>
      <c r="S2095" t="s">
        <v>8</v>
      </c>
      <c r="T2095" s="4">
        <v>44666</v>
      </c>
    </row>
    <row r="2096" spans="1:20" x14ac:dyDescent="0.2">
      <c r="A2096" t="s">
        <v>311</v>
      </c>
      <c r="B2096" t="s">
        <v>312</v>
      </c>
      <c r="C2096" t="s">
        <v>2</v>
      </c>
      <c r="D2096" t="s">
        <v>2</v>
      </c>
      <c r="E2096" t="s">
        <v>26</v>
      </c>
      <c r="F2096" t="s">
        <v>27</v>
      </c>
      <c r="G2096" t="s">
        <v>519</v>
      </c>
      <c r="H2096" t="s">
        <v>520</v>
      </c>
      <c r="I2096" t="s">
        <v>484</v>
      </c>
      <c r="J2096" s="2">
        <v>57.6</v>
      </c>
      <c r="K2096" t="s">
        <v>286</v>
      </c>
      <c r="L2096" t="s">
        <v>2</v>
      </c>
      <c r="M2096" s="3">
        <v>382464</v>
      </c>
      <c r="N2096" s="4">
        <v>44671</v>
      </c>
      <c r="O2096" t="s">
        <v>23</v>
      </c>
      <c r="P2096" t="s">
        <v>23</v>
      </c>
      <c r="Q2096" t="s">
        <v>2</v>
      </c>
      <c r="R2096" t="s">
        <v>23</v>
      </c>
      <c r="S2096" t="s">
        <v>8</v>
      </c>
      <c r="T2096" s="4">
        <v>44666</v>
      </c>
    </row>
    <row r="2097" spans="1:20" x14ac:dyDescent="0.2">
      <c r="A2097" t="s">
        <v>311</v>
      </c>
      <c r="B2097" t="s">
        <v>312</v>
      </c>
      <c r="C2097" t="s">
        <v>2</v>
      </c>
      <c r="D2097" t="s">
        <v>2</v>
      </c>
      <c r="E2097" t="s">
        <v>26</v>
      </c>
      <c r="F2097" t="s">
        <v>27</v>
      </c>
      <c r="G2097" t="s">
        <v>519</v>
      </c>
      <c r="H2097" t="s">
        <v>520</v>
      </c>
      <c r="I2097" t="s">
        <v>484</v>
      </c>
      <c r="J2097" s="2">
        <v>57.6</v>
      </c>
      <c r="K2097" t="s">
        <v>286</v>
      </c>
      <c r="L2097" t="s">
        <v>2</v>
      </c>
      <c r="M2097" s="3">
        <v>382464</v>
      </c>
      <c r="N2097" s="4">
        <v>44671</v>
      </c>
      <c r="O2097" t="s">
        <v>23</v>
      </c>
      <c r="P2097" t="s">
        <v>23</v>
      </c>
      <c r="Q2097" t="s">
        <v>2</v>
      </c>
      <c r="R2097" t="s">
        <v>23</v>
      </c>
      <c r="S2097" t="s">
        <v>8</v>
      </c>
      <c r="T2097" s="4">
        <v>44666</v>
      </c>
    </row>
    <row r="2098" spans="1:20" x14ac:dyDescent="0.2">
      <c r="A2098" t="s">
        <v>311</v>
      </c>
      <c r="B2098" t="s">
        <v>312</v>
      </c>
      <c r="C2098" t="s">
        <v>2</v>
      </c>
      <c r="D2098" t="s">
        <v>2</v>
      </c>
      <c r="E2098" t="s">
        <v>26</v>
      </c>
      <c r="F2098" t="s">
        <v>27</v>
      </c>
      <c r="G2098" t="s">
        <v>519</v>
      </c>
      <c r="H2098" t="s">
        <v>520</v>
      </c>
      <c r="I2098" t="s">
        <v>484</v>
      </c>
      <c r="J2098" s="2">
        <v>57.6</v>
      </c>
      <c r="K2098" t="s">
        <v>286</v>
      </c>
      <c r="L2098" t="s">
        <v>2</v>
      </c>
      <c r="M2098" s="3">
        <v>382464</v>
      </c>
      <c r="N2098" s="4">
        <v>44671</v>
      </c>
      <c r="O2098" t="s">
        <v>23</v>
      </c>
      <c r="P2098" t="s">
        <v>23</v>
      </c>
      <c r="Q2098" t="s">
        <v>2</v>
      </c>
      <c r="R2098" t="s">
        <v>23</v>
      </c>
      <c r="S2098" t="s">
        <v>8</v>
      </c>
      <c r="T2098" s="4">
        <v>44666</v>
      </c>
    </row>
    <row r="2099" spans="1:20" x14ac:dyDescent="0.2">
      <c r="A2099" t="s">
        <v>311</v>
      </c>
      <c r="B2099" t="s">
        <v>312</v>
      </c>
      <c r="C2099" t="s">
        <v>2</v>
      </c>
      <c r="D2099" t="s">
        <v>2</v>
      </c>
      <c r="E2099" t="s">
        <v>26</v>
      </c>
      <c r="F2099" t="s">
        <v>27</v>
      </c>
      <c r="G2099" t="s">
        <v>519</v>
      </c>
      <c r="H2099" t="s">
        <v>520</v>
      </c>
      <c r="I2099" t="s">
        <v>484</v>
      </c>
      <c r="J2099" s="2">
        <v>57.6</v>
      </c>
      <c r="K2099" t="s">
        <v>286</v>
      </c>
      <c r="L2099" t="s">
        <v>2</v>
      </c>
      <c r="M2099" s="3">
        <v>382464</v>
      </c>
      <c r="N2099" s="4">
        <v>44671</v>
      </c>
      <c r="O2099" t="s">
        <v>23</v>
      </c>
      <c r="P2099" t="s">
        <v>23</v>
      </c>
      <c r="Q2099" t="s">
        <v>2</v>
      </c>
      <c r="R2099" t="s">
        <v>23</v>
      </c>
      <c r="S2099" t="s">
        <v>8</v>
      </c>
      <c r="T2099" s="4">
        <v>44666</v>
      </c>
    </row>
    <row r="2100" spans="1:20" x14ac:dyDescent="0.2">
      <c r="A2100" t="s">
        <v>311</v>
      </c>
      <c r="B2100" t="s">
        <v>312</v>
      </c>
      <c r="C2100" t="s">
        <v>2</v>
      </c>
      <c r="D2100" t="s">
        <v>2</v>
      </c>
      <c r="E2100" t="s">
        <v>26</v>
      </c>
      <c r="F2100" t="s">
        <v>27</v>
      </c>
      <c r="G2100" t="s">
        <v>519</v>
      </c>
      <c r="H2100" t="s">
        <v>520</v>
      </c>
      <c r="I2100" t="s">
        <v>484</v>
      </c>
      <c r="J2100" s="2">
        <v>57.6</v>
      </c>
      <c r="K2100" t="s">
        <v>286</v>
      </c>
      <c r="L2100" t="s">
        <v>2</v>
      </c>
      <c r="M2100" s="3">
        <v>382464</v>
      </c>
      <c r="N2100" s="4">
        <v>44671</v>
      </c>
      <c r="O2100" t="s">
        <v>23</v>
      </c>
      <c r="P2100" t="s">
        <v>23</v>
      </c>
      <c r="Q2100" t="s">
        <v>2</v>
      </c>
      <c r="R2100" t="s">
        <v>23</v>
      </c>
      <c r="S2100" t="s">
        <v>8</v>
      </c>
      <c r="T2100" s="4">
        <v>44666</v>
      </c>
    </row>
    <row r="2101" spans="1:20" x14ac:dyDescent="0.2">
      <c r="A2101" t="s">
        <v>311</v>
      </c>
      <c r="B2101" t="s">
        <v>312</v>
      </c>
      <c r="C2101" t="s">
        <v>2</v>
      </c>
      <c r="D2101" t="s">
        <v>2</v>
      </c>
      <c r="E2101" t="s">
        <v>26</v>
      </c>
      <c r="F2101" t="s">
        <v>27</v>
      </c>
      <c r="G2101" t="s">
        <v>519</v>
      </c>
      <c r="H2101" t="s">
        <v>520</v>
      </c>
      <c r="I2101" t="s">
        <v>484</v>
      </c>
      <c r="J2101" s="2">
        <v>57.6</v>
      </c>
      <c r="K2101" t="s">
        <v>286</v>
      </c>
      <c r="L2101" t="s">
        <v>2</v>
      </c>
      <c r="M2101" s="3">
        <v>382464</v>
      </c>
      <c r="N2101" s="4">
        <v>44671</v>
      </c>
      <c r="O2101" t="s">
        <v>23</v>
      </c>
      <c r="P2101" t="s">
        <v>23</v>
      </c>
      <c r="Q2101" t="s">
        <v>2</v>
      </c>
      <c r="R2101" t="s">
        <v>23</v>
      </c>
      <c r="S2101" t="s">
        <v>8</v>
      </c>
      <c r="T2101" s="4">
        <v>44666</v>
      </c>
    </row>
    <row r="2102" spans="1:20" x14ac:dyDescent="0.2">
      <c r="A2102" t="s">
        <v>311</v>
      </c>
      <c r="B2102" t="s">
        <v>312</v>
      </c>
      <c r="C2102" t="s">
        <v>2</v>
      </c>
      <c r="D2102" t="s">
        <v>2</v>
      </c>
      <c r="E2102" t="s">
        <v>26</v>
      </c>
      <c r="F2102" t="s">
        <v>27</v>
      </c>
      <c r="G2102" t="s">
        <v>519</v>
      </c>
      <c r="H2102" t="s">
        <v>520</v>
      </c>
      <c r="I2102" t="s">
        <v>484</v>
      </c>
      <c r="J2102" s="2">
        <v>57.6</v>
      </c>
      <c r="K2102" t="s">
        <v>286</v>
      </c>
      <c r="L2102" t="s">
        <v>2</v>
      </c>
      <c r="M2102" s="3">
        <v>382464</v>
      </c>
      <c r="N2102" s="4">
        <v>44671</v>
      </c>
      <c r="O2102" t="s">
        <v>23</v>
      </c>
      <c r="P2102" t="s">
        <v>23</v>
      </c>
      <c r="Q2102" t="s">
        <v>2</v>
      </c>
      <c r="R2102" t="s">
        <v>23</v>
      </c>
      <c r="S2102" t="s">
        <v>8</v>
      </c>
      <c r="T2102" s="4">
        <v>44666</v>
      </c>
    </row>
    <row r="2103" spans="1:20" x14ac:dyDescent="0.2">
      <c r="A2103" t="s">
        <v>311</v>
      </c>
      <c r="B2103" t="s">
        <v>312</v>
      </c>
      <c r="C2103" t="s">
        <v>2</v>
      </c>
      <c r="D2103" t="s">
        <v>2</v>
      </c>
      <c r="E2103" t="s">
        <v>26</v>
      </c>
      <c r="F2103" t="s">
        <v>27</v>
      </c>
      <c r="G2103" t="s">
        <v>519</v>
      </c>
      <c r="H2103" t="s">
        <v>520</v>
      </c>
      <c r="I2103" t="s">
        <v>484</v>
      </c>
      <c r="J2103" s="2">
        <v>21.4</v>
      </c>
      <c r="K2103" t="s">
        <v>286</v>
      </c>
      <c r="L2103" t="s">
        <v>2</v>
      </c>
      <c r="M2103" s="3">
        <v>142096</v>
      </c>
      <c r="N2103" s="4">
        <v>44671</v>
      </c>
      <c r="O2103" t="s">
        <v>23</v>
      </c>
      <c r="P2103" t="s">
        <v>23</v>
      </c>
      <c r="Q2103" t="s">
        <v>2</v>
      </c>
      <c r="R2103" t="s">
        <v>23</v>
      </c>
      <c r="S2103" t="s">
        <v>8</v>
      </c>
      <c r="T2103" s="4">
        <v>44666</v>
      </c>
    </row>
    <row r="2104" spans="1:20" x14ac:dyDescent="0.2">
      <c r="A2104" t="s">
        <v>311</v>
      </c>
      <c r="B2104" t="s">
        <v>312</v>
      </c>
      <c r="C2104" t="s">
        <v>2</v>
      </c>
      <c r="D2104" t="s">
        <v>2</v>
      </c>
      <c r="E2104" t="s">
        <v>26</v>
      </c>
      <c r="F2104" t="s">
        <v>27</v>
      </c>
      <c r="G2104" t="s">
        <v>519</v>
      </c>
      <c r="H2104" t="s">
        <v>520</v>
      </c>
      <c r="I2104" t="s">
        <v>484</v>
      </c>
      <c r="J2104" s="2">
        <v>20.8</v>
      </c>
      <c r="K2104" t="s">
        <v>286</v>
      </c>
      <c r="L2104" t="s">
        <v>2</v>
      </c>
      <c r="M2104" s="3">
        <v>138112</v>
      </c>
      <c r="N2104" s="4">
        <v>44671</v>
      </c>
      <c r="O2104" t="s">
        <v>23</v>
      </c>
      <c r="P2104" t="s">
        <v>23</v>
      </c>
      <c r="Q2104" t="s">
        <v>2</v>
      </c>
      <c r="R2104" t="s">
        <v>23</v>
      </c>
      <c r="S2104" t="s">
        <v>8</v>
      </c>
      <c r="T2104" s="4">
        <v>44666</v>
      </c>
    </row>
    <row r="2105" spans="1:20" x14ac:dyDescent="0.2">
      <c r="A2105" t="s">
        <v>311</v>
      </c>
      <c r="B2105" t="s">
        <v>312</v>
      </c>
      <c r="C2105" t="s">
        <v>2</v>
      </c>
      <c r="D2105" t="s">
        <v>2</v>
      </c>
      <c r="E2105" t="s">
        <v>26</v>
      </c>
      <c r="F2105" t="s">
        <v>27</v>
      </c>
      <c r="G2105" t="s">
        <v>521</v>
      </c>
      <c r="H2105" t="s">
        <v>522</v>
      </c>
      <c r="I2105" t="s">
        <v>506</v>
      </c>
      <c r="J2105" s="5">
        <v>8951</v>
      </c>
      <c r="K2105" t="s">
        <v>286</v>
      </c>
      <c r="L2105" t="s">
        <v>2</v>
      </c>
      <c r="M2105" s="3">
        <v>593898.85</v>
      </c>
      <c r="N2105" s="4">
        <v>44671</v>
      </c>
      <c r="O2105" t="s">
        <v>23</v>
      </c>
      <c r="P2105" t="s">
        <v>23</v>
      </c>
      <c r="Q2105" t="s">
        <v>2</v>
      </c>
      <c r="R2105" t="s">
        <v>23</v>
      </c>
      <c r="S2105" t="s">
        <v>8</v>
      </c>
      <c r="T2105" s="4">
        <v>44666</v>
      </c>
    </row>
    <row r="2106" spans="1:20" x14ac:dyDescent="0.2">
      <c r="A2106" t="s">
        <v>311</v>
      </c>
      <c r="B2106" t="s">
        <v>312</v>
      </c>
      <c r="C2106" t="s">
        <v>2</v>
      </c>
      <c r="D2106" t="s">
        <v>2</v>
      </c>
      <c r="E2106" t="s">
        <v>26</v>
      </c>
      <c r="F2106" t="s">
        <v>27</v>
      </c>
      <c r="G2106" t="s">
        <v>521</v>
      </c>
      <c r="H2106" t="s">
        <v>522</v>
      </c>
      <c r="I2106" t="s">
        <v>506</v>
      </c>
      <c r="J2106" s="5">
        <v>49</v>
      </c>
      <c r="K2106" t="s">
        <v>286</v>
      </c>
      <c r="L2106" t="s">
        <v>2</v>
      </c>
      <c r="M2106" s="3">
        <v>3251.15</v>
      </c>
      <c r="N2106" s="4">
        <v>44837</v>
      </c>
      <c r="O2106" t="s">
        <v>11</v>
      </c>
      <c r="P2106" t="s">
        <v>11</v>
      </c>
      <c r="Q2106" t="s">
        <v>2</v>
      </c>
      <c r="R2106" t="s">
        <v>11</v>
      </c>
      <c r="S2106" t="s">
        <v>8</v>
      </c>
      <c r="T2106" s="4">
        <v>44832</v>
      </c>
    </row>
    <row r="2107" spans="1:20" x14ac:dyDescent="0.2">
      <c r="A2107" t="s">
        <v>311</v>
      </c>
      <c r="B2107" t="s">
        <v>312</v>
      </c>
      <c r="C2107" t="s">
        <v>2</v>
      </c>
      <c r="D2107" t="s">
        <v>2</v>
      </c>
      <c r="E2107" t="s">
        <v>26</v>
      </c>
      <c r="F2107" t="s">
        <v>27</v>
      </c>
      <c r="G2107" t="s">
        <v>523</v>
      </c>
      <c r="H2107" t="s">
        <v>524</v>
      </c>
      <c r="I2107" t="s">
        <v>484</v>
      </c>
      <c r="J2107" s="2">
        <v>20173.89</v>
      </c>
      <c r="K2107" t="s">
        <v>286</v>
      </c>
      <c r="L2107" t="s">
        <v>2</v>
      </c>
      <c r="M2107" s="3">
        <v>7766947.6500000004</v>
      </c>
      <c r="N2107" s="4">
        <v>44648</v>
      </c>
      <c r="O2107" t="s">
        <v>22</v>
      </c>
      <c r="P2107" t="s">
        <v>22</v>
      </c>
      <c r="Q2107" t="s">
        <v>2</v>
      </c>
      <c r="R2107" t="s">
        <v>22</v>
      </c>
      <c r="S2107" t="s">
        <v>8</v>
      </c>
      <c r="T2107" s="4">
        <v>44644</v>
      </c>
    </row>
    <row r="2108" spans="1:20" x14ac:dyDescent="0.2">
      <c r="A2108" t="s">
        <v>311</v>
      </c>
      <c r="B2108" t="s">
        <v>312</v>
      </c>
      <c r="C2108" t="s">
        <v>2</v>
      </c>
      <c r="D2108" t="s">
        <v>2</v>
      </c>
      <c r="E2108" t="s">
        <v>26</v>
      </c>
      <c r="F2108" t="s">
        <v>27</v>
      </c>
      <c r="G2108" t="s">
        <v>523</v>
      </c>
      <c r="H2108" t="s">
        <v>524</v>
      </c>
      <c r="I2108" t="s">
        <v>484</v>
      </c>
      <c r="J2108" s="2">
        <v>17493</v>
      </c>
      <c r="K2108" t="s">
        <v>286</v>
      </c>
      <c r="L2108" t="s">
        <v>2</v>
      </c>
      <c r="M2108" s="3">
        <v>6734805</v>
      </c>
      <c r="N2108" s="4">
        <v>44671</v>
      </c>
      <c r="O2108" t="s">
        <v>23</v>
      </c>
      <c r="P2108" t="s">
        <v>23</v>
      </c>
      <c r="Q2108" t="s">
        <v>2</v>
      </c>
      <c r="R2108" t="s">
        <v>23</v>
      </c>
      <c r="S2108" t="s">
        <v>8</v>
      </c>
      <c r="T2108" s="4">
        <v>44666</v>
      </c>
    </row>
    <row r="2109" spans="1:20" x14ac:dyDescent="0.2">
      <c r="A2109" t="s">
        <v>311</v>
      </c>
      <c r="B2109" t="s">
        <v>312</v>
      </c>
      <c r="C2109" t="s">
        <v>2</v>
      </c>
      <c r="D2109" t="s">
        <v>2</v>
      </c>
      <c r="E2109" t="s">
        <v>26</v>
      </c>
      <c r="F2109" t="s">
        <v>27</v>
      </c>
      <c r="G2109" t="s">
        <v>523</v>
      </c>
      <c r="H2109" t="s">
        <v>524</v>
      </c>
      <c r="I2109" t="s">
        <v>484</v>
      </c>
      <c r="J2109" s="2">
        <v>828.89</v>
      </c>
      <c r="K2109" t="s">
        <v>286</v>
      </c>
      <c r="L2109" t="s">
        <v>2</v>
      </c>
      <c r="M2109" s="3">
        <v>319122.65000000002</v>
      </c>
      <c r="N2109" s="4">
        <v>44671</v>
      </c>
      <c r="O2109" t="s">
        <v>23</v>
      </c>
      <c r="P2109" t="s">
        <v>23</v>
      </c>
      <c r="Q2109" t="s">
        <v>2</v>
      </c>
      <c r="R2109" t="s">
        <v>23</v>
      </c>
      <c r="S2109" t="s">
        <v>8</v>
      </c>
      <c r="T2109" s="4">
        <v>44666</v>
      </c>
    </row>
    <row r="2110" spans="1:20" x14ac:dyDescent="0.2">
      <c r="A2110" t="s">
        <v>311</v>
      </c>
      <c r="B2110" t="s">
        <v>312</v>
      </c>
      <c r="C2110" t="s">
        <v>2</v>
      </c>
      <c r="D2110" t="s">
        <v>2</v>
      </c>
      <c r="E2110" t="s">
        <v>26</v>
      </c>
      <c r="F2110" t="s">
        <v>27</v>
      </c>
      <c r="G2110" t="s">
        <v>523</v>
      </c>
      <c r="H2110" t="s">
        <v>524</v>
      </c>
      <c r="I2110" t="s">
        <v>484</v>
      </c>
      <c r="J2110" s="2">
        <v>2315.2199999999998</v>
      </c>
      <c r="K2110" t="s">
        <v>286</v>
      </c>
      <c r="L2110" t="s">
        <v>2</v>
      </c>
      <c r="M2110" s="3">
        <v>891359.7</v>
      </c>
      <c r="N2110" s="4">
        <v>44740</v>
      </c>
      <c r="O2110" t="s">
        <v>25</v>
      </c>
      <c r="P2110" t="s">
        <v>25</v>
      </c>
      <c r="Q2110" t="s">
        <v>2</v>
      </c>
      <c r="R2110" t="s">
        <v>25</v>
      </c>
      <c r="S2110" t="s">
        <v>8</v>
      </c>
      <c r="T2110" s="4">
        <v>44739</v>
      </c>
    </row>
    <row r="2111" spans="1:20" x14ac:dyDescent="0.2">
      <c r="A2111" t="s">
        <v>311</v>
      </c>
      <c r="B2111" t="s">
        <v>312</v>
      </c>
      <c r="C2111" t="s">
        <v>2</v>
      </c>
      <c r="D2111" t="s">
        <v>2</v>
      </c>
      <c r="E2111" t="s">
        <v>26</v>
      </c>
      <c r="F2111" t="s">
        <v>27</v>
      </c>
      <c r="G2111" t="s">
        <v>525</v>
      </c>
      <c r="H2111" t="s">
        <v>526</v>
      </c>
      <c r="I2111" t="s">
        <v>506</v>
      </c>
      <c r="J2111" s="5">
        <v>2040</v>
      </c>
      <c r="K2111" t="s">
        <v>286</v>
      </c>
      <c r="L2111" t="s">
        <v>2</v>
      </c>
      <c r="M2111" s="3">
        <v>210120</v>
      </c>
      <c r="N2111" s="4">
        <v>44837</v>
      </c>
      <c r="O2111" t="s">
        <v>11</v>
      </c>
      <c r="P2111" t="s">
        <v>11</v>
      </c>
      <c r="Q2111" t="s">
        <v>2</v>
      </c>
      <c r="R2111" t="s">
        <v>11</v>
      </c>
      <c r="S2111" t="s">
        <v>8</v>
      </c>
      <c r="T2111" s="4">
        <v>44832</v>
      </c>
    </row>
    <row r="2112" spans="1:20" x14ac:dyDescent="0.2">
      <c r="A2112" t="s">
        <v>527</v>
      </c>
      <c r="B2112" t="s">
        <v>528</v>
      </c>
      <c r="C2112" t="s">
        <v>2</v>
      </c>
      <c r="D2112" t="s">
        <v>2</v>
      </c>
      <c r="E2112" t="s">
        <v>26</v>
      </c>
      <c r="F2112" t="s">
        <v>27</v>
      </c>
      <c r="G2112" t="s">
        <v>2</v>
      </c>
      <c r="H2112" t="s">
        <v>2</v>
      </c>
      <c r="I2112" t="s">
        <v>2</v>
      </c>
      <c r="J2112" s="2">
        <v>0</v>
      </c>
      <c r="K2112" t="s">
        <v>28</v>
      </c>
      <c r="L2112" t="s">
        <v>2</v>
      </c>
      <c r="M2112" s="3">
        <v>565.65</v>
      </c>
      <c r="N2112" s="4">
        <v>45201</v>
      </c>
      <c r="O2112" t="s">
        <v>11</v>
      </c>
      <c r="P2112" t="s">
        <v>11</v>
      </c>
      <c r="Q2112" t="s">
        <v>2</v>
      </c>
      <c r="R2112" t="s">
        <v>11</v>
      </c>
      <c r="S2112" t="s">
        <v>20</v>
      </c>
      <c r="T2112" s="4">
        <v>45199</v>
      </c>
    </row>
    <row r="2113" spans="1:20" x14ac:dyDescent="0.2">
      <c r="A2113" t="s">
        <v>527</v>
      </c>
      <c r="B2113" t="s">
        <v>528</v>
      </c>
      <c r="C2113" t="s">
        <v>2</v>
      </c>
      <c r="D2113" t="s">
        <v>2</v>
      </c>
      <c r="E2113" t="s">
        <v>26</v>
      </c>
      <c r="F2113" t="s">
        <v>27</v>
      </c>
      <c r="G2113" t="s">
        <v>2</v>
      </c>
      <c r="H2113" t="s">
        <v>2</v>
      </c>
      <c r="I2113" t="s">
        <v>2</v>
      </c>
      <c r="J2113" s="2">
        <v>0</v>
      </c>
      <c r="K2113" t="s">
        <v>28</v>
      </c>
      <c r="L2113" t="s">
        <v>2</v>
      </c>
      <c r="M2113" s="3">
        <v>106.36</v>
      </c>
      <c r="N2113" s="4">
        <v>45261</v>
      </c>
      <c r="O2113" t="s">
        <v>13</v>
      </c>
      <c r="P2113" t="s">
        <v>13</v>
      </c>
      <c r="Q2113" t="s">
        <v>2</v>
      </c>
      <c r="R2113" t="s">
        <v>13</v>
      </c>
      <c r="S2113" t="s">
        <v>20</v>
      </c>
      <c r="T2113" s="4">
        <v>45260</v>
      </c>
    </row>
    <row r="2114" spans="1:20" x14ac:dyDescent="0.2">
      <c r="A2114" t="s">
        <v>527</v>
      </c>
      <c r="B2114" t="s">
        <v>528</v>
      </c>
      <c r="C2114" t="s">
        <v>2</v>
      </c>
      <c r="D2114" t="s">
        <v>2</v>
      </c>
      <c r="E2114" t="s">
        <v>42</v>
      </c>
      <c r="F2114" t="s">
        <v>43</v>
      </c>
      <c r="G2114" t="s">
        <v>2</v>
      </c>
      <c r="H2114" t="s">
        <v>2</v>
      </c>
      <c r="I2114" t="s">
        <v>44</v>
      </c>
      <c r="J2114" s="3">
        <v>100</v>
      </c>
      <c r="K2114" t="s">
        <v>2</v>
      </c>
      <c r="L2114" t="s">
        <v>2</v>
      </c>
      <c r="M2114" s="3">
        <v>0</v>
      </c>
      <c r="N2114" s="4">
        <v>44746</v>
      </c>
      <c r="O2114" t="s">
        <v>25</v>
      </c>
      <c r="P2114" t="s">
        <v>25</v>
      </c>
      <c r="Q2114" t="s">
        <v>2</v>
      </c>
      <c r="R2114" t="s">
        <v>25</v>
      </c>
      <c r="S2114" t="s">
        <v>8</v>
      </c>
      <c r="T2114" s="4">
        <v>44742</v>
      </c>
    </row>
    <row r="2115" spans="1:20" x14ac:dyDescent="0.2">
      <c r="A2115" t="s">
        <v>527</v>
      </c>
      <c r="B2115" t="s">
        <v>528</v>
      </c>
      <c r="C2115" t="s">
        <v>2</v>
      </c>
      <c r="D2115" t="s">
        <v>2</v>
      </c>
      <c r="E2115" t="s">
        <v>42</v>
      </c>
      <c r="F2115" t="s">
        <v>43</v>
      </c>
      <c r="G2115" t="s">
        <v>2</v>
      </c>
      <c r="H2115" t="s">
        <v>2</v>
      </c>
      <c r="I2115" t="s">
        <v>44</v>
      </c>
      <c r="J2115" s="3">
        <v>0</v>
      </c>
      <c r="K2115" t="s">
        <v>2</v>
      </c>
      <c r="L2115" t="s">
        <v>2</v>
      </c>
      <c r="M2115" s="3">
        <v>11492142.09</v>
      </c>
      <c r="N2115" s="4">
        <v>44746</v>
      </c>
      <c r="O2115" t="s">
        <v>25</v>
      </c>
      <c r="P2115" t="s">
        <v>25</v>
      </c>
      <c r="Q2115" t="s">
        <v>2</v>
      </c>
      <c r="R2115" t="s">
        <v>25</v>
      </c>
      <c r="S2115" t="s">
        <v>8</v>
      </c>
      <c r="T2115" s="4">
        <v>44742</v>
      </c>
    </row>
    <row r="2116" spans="1:20" x14ac:dyDescent="0.2">
      <c r="A2116" t="s">
        <v>527</v>
      </c>
      <c r="B2116" t="s">
        <v>528</v>
      </c>
      <c r="C2116" t="s">
        <v>2</v>
      </c>
      <c r="D2116" t="s">
        <v>2</v>
      </c>
      <c r="E2116" t="s">
        <v>42</v>
      </c>
      <c r="F2116" t="s">
        <v>43</v>
      </c>
      <c r="G2116" t="s">
        <v>2</v>
      </c>
      <c r="H2116" t="s">
        <v>2</v>
      </c>
      <c r="I2116" t="s">
        <v>44</v>
      </c>
      <c r="J2116" s="3">
        <v>100</v>
      </c>
      <c r="K2116" t="s">
        <v>2</v>
      </c>
      <c r="L2116" t="s">
        <v>2</v>
      </c>
      <c r="M2116" s="3">
        <v>0</v>
      </c>
      <c r="N2116" s="4">
        <v>44775</v>
      </c>
      <c r="O2116" t="s">
        <v>31</v>
      </c>
      <c r="P2116" t="s">
        <v>31</v>
      </c>
      <c r="Q2116" t="s">
        <v>2</v>
      </c>
      <c r="R2116" t="s">
        <v>31</v>
      </c>
      <c r="S2116" t="s">
        <v>8</v>
      </c>
      <c r="T2116" s="4">
        <v>44773</v>
      </c>
    </row>
    <row r="2117" spans="1:20" x14ac:dyDescent="0.2">
      <c r="A2117" t="s">
        <v>527</v>
      </c>
      <c r="B2117" t="s">
        <v>528</v>
      </c>
      <c r="C2117" t="s">
        <v>2</v>
      </c>
      <c r="D2117" t="s">
        <v>2</v>
      </c>
      <c r="E2117" t="s">
        <v>42</v>
      </c>
      <c r="F2117" t="s">
        <v>43</v>
      </c>
      <c r="G2117" t="s">
        <v>2</v>
      </c>
      <c r="H2117" t="s">
        <v>2</v>
      </c>
      <c r="I2117" t="s">
        <v>44</v>
      </c>
      <c r="J2117" s="3">
        <v>0</v>
      </c>
      <c r="K2117" t="s">
        <v>2</v>
      </c>
      <c r="L2117" t="s">
        <v>2</v>
      </c>
      <c r="M2117" s="3">
        <v>15077866.810000001</v>
      </c>
      <c r="N2117" s="4">
        <v>44775</v>
      </c>
      <c r="O2117" t="s">
        <v>31</v>
      </c>
      <c r="P2117" t="s">
        <v>31</v>
      </c>
      <c r="Q2117" t="s">
        <v>2</v>
      </c>
      <c r="R2117" t="s">
        <v>31</v>
      </c>
      <c r="S2117" t="s">
        <v>8</v>
      </c>
      <c r="T2117" s="4">
        <v>44773</v>
      </c>
    </row>
    <row r="2118" spans="1:20" x14ac:dyDescent="0.2">
      <c r="A2118" t="s">
        <v>527</v>
      </c>
      <c r="B2118" t="s">
        <v>528</v>
      </c>
      <c r="C2118" t="s">
        <v>2</v>
      </c>
      <c r="D2118" t="s">
        <v>2</v>
      </c>
      <c r="E2118" t="s">
        <v>42</v>
      </c>
      <c r="F2118" t="s">
        <v>43</v>
      </c>
      <c r="G2118" t="s">
        <v>2</v>
      </c>
      <c r="H2118" t="s">
        <v>2</v>
      </c>
      <c r="I2118" t="s">
        <v>44</v>
      </c>
      <c r="J2118" s="3">
        <v>100</v>
      </c>
      <c r="K2118" t="s">
        <v>2</v>
      </c>
      <c r="L2118" t="s">
        <v>2</v>
      </c>
      <c r="M2118" s="3">
        <v>0</v>
      </c>
      <c r="N2118" s="4">
        <v>44806</v>
      </c>
      <c r="O2118" t="s">
        <v>7</v>
      </c>
      <c r="P2118" t="s">
        <v>7</v>
      </c>
      <c r="Q2118" t="s">
        <v>2</v>
      </c>
      <c r="R2118" t="s">
        <v>7</v>
      </c>
      <c r="S2118" t="s">
        <v>8</v>
      </c>
      <c r="T2118" s="4">
        <v>44804</v>
      </c>
    </row>
    <row r="2119" spans="1:20" x14ac:dyDescent="0.2">
      <c r="A2119" t="s">
        <v>527</v>
      </c>
      <c r="B2119" t="s">
        <v>528</v>
      </c>
      <c r="C2119" t="s">
        <v>2</v>
      </c>
      <c r="D2119" t="s">
        <v>2</v>
      </c>
      <c r="E2119" t="s">
        <v>42</v>
      </c>
      <c r="F2119" t="s">
        <v>43</v>
      </c>
      <c r="G2119" t="s">
        <v>2</v>
      </c>
      <c r="H2119" t="s">
        <v>2</v>
      </c>
      <c r="I2119" t="s">
        <v>44</v>
      </c>
      <c r="J2119" s="3">
        <v>0</v>
      </c>
      <c r="K2119" t="s">
        <v>2</v>
      </c>
      <c r="L2119" t="s">
        <v>2</v>
      </c>
      <c r="M2119" s="3">
        <v>13350743.33</v>
      </c>
      <c r="N2119" s="4">
        <v>44806</v>
      </c>
      <c r="O2119" t="s">
        <v>7</v>
      </c>
      <c r="P2119" t="s">
        <v>7</v>
      </c>
      <c r="Q2119" t="s">
        <v>2</v>
      </c>
      <c r="R2119" t="s">
        <v>7</v>
      </c>
      <c r="S2119" t="s">
        <v>8</v>
      </c>
      <c r="T2119" s="4">
        <v>44804</v>
      </c>
    </row>
    <row r="2120" spans="1:20" x14ac:dyDescent="0.2">
      <c r="A2120" t="s">
        <v>527</v>
      </c>
      <c r="B2120" t="s">
        <v>528</v>
      </c>
      <c r="C2120" t="s">
        <v>2</v>
      </c>
      <c r="D2120" t="s">
        <v>2</v>
      </c>
      <c r="E2120" t="s">
        <v>42</v>
      </c>
      <c r="F2120" t="s">
        <v>43</v>
      </c>
      <c r="G2120" t="s">
        <v>2</v>
      </c>
      <c r="H2120" t="s">
        <v>2</v>
      </c>
      <c r="I2120" t="s">
        <v>44</v>
      </c>
      <c r="J2120" s="3">
        <v>100</v>
      </c>
      <c r="K2120" t="s">
        <v>2</v>
      </c>
      <c r="L2120" t="s">
        <v>2</v>
      </c>
      <c r="M2120" s="3">
        <v>0</v>
      </c>
      <c r="N2120" s="4">
        <v>44838</v>
      </c>
      <c r="O2120" t="s">
        <v>11</v>
      </c>
      <c r="P2120" t="s">
        <v>11</v>
      </c>
      <c r="Q2120" t="s">
        <v>2</v>
      </c>
      <c r="R2120" t="s">
        <v>11</v>
      </c>
      <c r="S2120" t="s">
        <v>8</v>
      </c>
      <c r="T2120" s="4">
        <v>44834</v>
      </c>
    </row>
    <row r="2121" spans="1:20" x14ac:dyDescent="0.2">
      <c r="A2121" t="s">
        <v>527</v>
      </c>
      <c r="B2121" t="s">
        <v>528</v>
      </c>
      <c r="C2121" t="s">
        <v>2</v>
      </c>
      <c r="D2121" t="s">
        <v>2</v>
      </c>
      <c r="E2121" t="s">
        <v>42</v>
      </c>
      <c r="F2121" t="s">
        <v>43</v>
      </c>
      <c r="G2121" t="s">
        <v>2</v>
      </c>
      <c r="H2121" t="s">
        <v>2</v>
      </c>
      <c r="I2121" t="s">
        <v>44</v>
      </c>
      <c r="J2121" s="3">
        <v>0</v>
      </c>
      <c r="K2121" t="s">
        <v>2</v>
      </c>
      <c r="L2121" t="s">
        <v>2</v>
      </c>
      <c r="M2121" s="3">
        <v>14227761.15</v>
      </c>
      <c r="N2121" s="4">
        <v>44838</v>
      </c>
      <c r="O2121" t="s">
        <v>11</v>
      </c>
      <c r="P2121" t="s">
        <v>11</v>
      </c>
      <c r="Q2121" t="s">
        <v>2</v>
      </c>
      <c r="R2121" t="s">
        <v>11</v>
      </c>
      <c r="S2121" t="s">
        <v>8</v>
      </c>
      <c r="T2121" s="4">
        <v>44834</v>
      </c>
    </row>
    <row r="2122" spans="1:20" x14ac:dyDescent="0.2">
      <c r="A2122" t="s">
        <v>527</v>
      </c>
      <c r="B2122" t="s">
        <v>528</v>
      </c>
      <c r="C2122" t="s">
        <v>2</v>
      </c>
      <c r="D2122" t="s">
        <v>2</v>
      </c>
      <c r="E2122" t="s">
        <v>42</v>
      </c>
      <c r="F2122" t="s">
        <v>43</v>
      </c>
      <c r="G2122" t="s">
        <v>2</v>
      </c>
      <c r="H2122" t="s">
        <v>2</v>
      </c>
      <c r="I2122" t="s">
        <v>44</v>
      </c>
      <c r="J2122" s="3">
        <v>100</v>
      </c>
      <c r="K2122" t="s">
        <v>2</v>
      </c>
      <c r="L2122" t="s">
        <v>2</v>
      </c>
      <c r="M2122" s="3">
        <v>0</v>
      </c>
      <c r="N2122" s="4">
        <v>44867</v>
      </c>
      <c r="O2122" t="s">
        <v>12</v>
      </c>
      <c r="P2122" t="s">
        <v>12</v>
      </c>
      <c r="Q2122" t="s">
        <v>2</v>
      </c>
      <c r="R2122" t="s">
        <v>12</v>
      </c>
      <c r="S2122" t="s">
        <v>8</v>
      </c>
      <c r="T2122" s="4">
        <v>44865</v>
      </c>
    </row>
    <row r="2123" spans="1:20" x14ac:dyDescent="0.2">
      <c r="A2123" t="s">
        <v>527</v>
      </c>
      <c r="B2123" t="s">
        <v>528</v>
      </c>
      <c r="C2123" t="s">
        <v>2</v>
      </c>
      <c r="D2123" t="s">
        <v>2</v>
      </c>
      <c r="E2123" t="s">
        <v>42</v>
      </c>
      <c r="F2123" t="s">
        <v>43</v>
      </c>
      <c r="G2123" t="s">
        <v>2</v>
      </c>
      <c r="H2123" t="s">
        <v>2</v>
      </c>
      <c r="I2123" t="s">
        <v>44</v>
      </c>
      <c r="J2123" s="3">
        <v>0</v>
      </c>
      <c r="K2123" t="s">
        <v>2</v>
      </c>
      <c r="L2123" t="s">
        <v>2</v>
      </c>
      <c r="M2123" s="3">
        <v>15746050.98</v>
      </c>
      <c r="N2123" s="4">
        <v>44867</v>
      </c>
      <c r="O2123" t="s">
        <v>12</v>
      </c>
      <c r="P2123" t="s">
        <v>12</v>
      </c>
      <c r="Q2123" t="s">
        <v>2</v>
      </c>
      <c r="R2123" t="s">
        <v>12</v>
      </c>
      <c r="S2123" t="s">
        <v>8</v>
      </c>
      <c r="T2123" s="4">
        <v>44865</v>
      </c>
    </row>
    <row r="2124" spans="1:20" x14ac:dyDescent="0.2">
      <c r="A2124" t="s">
        <v>527</v>
      </c>
      <c r="B2124" t="s">
        <v>528</v>
      </c>
      <c r="C2124" t="s">
        <v>2</v>
      </c>
      <c r="D2124" t="s">
        <v>2</v>
      </c>
      <c r="E2124" t="s">
        <v>42</v>
      </c>
      <c r="F2124" t="s">
        <v>43</v>
      </c>
      <c r="G2124" t="s">
        <v>2</v>
      </c>
      <c r="H2124" t="s">
        <v>2</v>
      </c>
      <c r="I2124" t="s">
        <v>44</v>
      </c>
      <c r="J2124" s="3">
        <v>0</v>
      </c>
      <c r="K2124" t="s">
        <v>2</v>
      </c>
      <c r="L2124" t="s">
        <v>2</v>
      </c>
      <c r="M2124" s="3">
        <v>-15746050.98</v>
      </c>
      <c r="N2124" s="4">
        <v>44867</v>
      </c>
      <c r="O2124" t="s">
        <v>12</v>
      </c>
      <c r="P2124" t="s">
        <v>12</v>
      </c>
      <c r="Q2124" t="s">
        <v>2</v>
      </c>
      <c r="R2124" t="s">
        <v>12</v>
      </c>
      <c r="S2124" t="s">
        <v>8</v>
      </c>
      <c r="T2124" s="4">
        <v>44865</v>
      </c>
    </row>
    <row r="2125" spans="1:20" x14ac:dyDescent="0.2">
      <c r="A2125" t="s">
        <v>527</v>
      </c>
      <c r="B2125" t="s">
        <v>528</v>
      </c>
      <c r="C2125" t="s">
        <v>2</v>
      </c>
      <c r="D2125" t="s">
        <v>2</v>
      </c>
      <c r="E2125" t="s">
        <v>42</v>
      </c>
      <c r="F2125" t="s">
        <v>43</v>
      </c>
      <c r="G2125" t="s">
        <v>2</v>
      </c>
      <c r="H2125" t="s">
        <v>2</v>
      </c>
      <c r="I2125" t="s">
        <v>44</v>
      </c>
      <c r="J2125" s="3">
        <v>-100</v>
      </c>
      <c r="K2125" t="s">
        <v>2</v>
      </c>
      <c r="L2125" t="s">
        <v>2</v>
      </c>
      <c r="M2125" s="3">
        <v>0</v>
      </c>
      <c r="N2125" s="4">
        <v>44867</v>
      </c>
      <c r="O2125" t="s">
        <v>12</v>
      </c>
      <c r="P2125" t="s">
        <v>12</v>
      </c>
      <c r="Q2125" t="s">
        <v>2</v>
      </c>
      <c r="R2125" t="s">
        <v>12</v>
      </c>
      <c r="S2125" t="s">
        <v>8</v>
      </c>
      <c r="T2125" s="4">
        <v>44865</v>
      </c>
    </row>
    <row r="2126" spans="1:20" x14ac:dyDescent="0.2">
      <c r="A2126" t="s">
        <v>527</v>
      </c>
      <c r="B2126" t="s">
        <v>528</v>
      </c>
      <c r="C2126" t="s">
        <v>2</v>
      </c>
      <c r="D2126" t="s">
        <v>2</v>
      </c>
      <c r="E2126" t="s">
        <v>42</v>
      </c>
      <c r="F2126" t="s">
        <v>43</v>
      </c>
      <c r="G2126" t="s">
        <v>2</v>
      </c>
      <c r="H2126" t="s">
        <v>2</v>
      </c>
      <c r="I2126" t="s">
        <v>44</v>
      </c>
      <c r="J2126" s="3">
        <v>9669437.6699999999</v>
      </c>
      <c r="K2126" t="s">
        <v>2</v>
      </c>
      <c r="L2126" t="s">
        <v>2</v>
      </c>
      <c r="M2126" s="3">
        <v>0</v>
      </c>
      <c r="N2126" s="4">
        <v>44867</v>
      </c>
      <c r="O2126" t="s">
        <v>12</v>
      </c>
      <c r="P2126" t="s">
        <v>12</v>
      </c>
      <c r="Q2126" t="s">
        <v>2</v>
      </c>
      <c r="R2126" t="s">
        <v>12</v>
      </c>
      <c r="S2126" t="s">
        <v>8</v>
      </c>
      <c r="T2126" s="4">
        <v>44865</v>
      </c>
    </row>
    <row r="2127" spans="1:20" x14ac:dyDescent="0.2">
      <c r="A2127" t="s">
        <v>527</v>
      </c>
      <c r="B2127" t="s">
        <v>528</v>
      </c>
      <c r="C2127" t="s">
        <v>2</v>
      </c>
      <c r="D2127" t="s">
        <v>2</v>
      </c>
      <c r="E2127" t="s">
        <v>42</v>
      </c>
      <c r="F2127" t="s">
        <v>43</v>
      </c>
      <c r="G2127" t="s">
        <v>2</v>
      </c>
      <c r="H2127" t="s">
        <v>2</v>
      </c>
      <c r="I2127" t="s">
        <v>44</v>
      </c>
      <c r="J2127" s="3">
        <v>100</v>
      </c>
      <c r="K2127" t="s">
        <v>2</v>
      </c>
      <c r="L2127" t="s">
        <v>2</v>
      </c>
      <c r="M2127" s="3">
        <v>0</v>
      </c>
      <c r="N2127" s="4">
        <v>44867</v>
      </c>
      <c r="O2127" t="s">
        <v>12</v>
      </c>
      <c r="P2127" t="s">
        <v>12</v>
      </c>
      <c r="Q2127" t="s">
        <v>2</v>
      </c>
      <c r="R2127" t="s">
        <v>12</v>
      </c>
      <c r="S2127" t="s">
        <v>8</v>
      </c>
      <c r="T2127" s="4">
        <v>44865</v>
      </c>
    </row>
    <row r="2128" spans="1:20" x14ac:dyDescent="0.2">
      <c r="A2128" t="s">
        <v>527</v>
      </c>
      <c r="B2128" t="s">
        <v>528</v>
      </c>
      <c r="C2128" t="s">
        <v>2</v>
      </c>
      <c r="D2128" t="s">
        <v>2</v>
      </c>
      <c r="E2128" t="s">
        <v>42</v>
      </c>
      <c r="F2128" t="s">
        <v>43</v>
      </c>
      <c r="G2128" t="s">
        <v>2</v>
      </c>
      <c r="H2128" t="s">
        <v>2</v>
      </c>
      <c r="I2128" t="s">
        <v>44</v>
      </c>
      <c r="J2128" s="3">
        <v>0</v>
      </c>
      <c r="K2128" t="s">
        <v>2</v>
      </c>
      <c r="L2128" t="s">
        <v>2</v>
      </c>
      <c r="M2128" s="3">
        <v>15746050.98</v>
      </c>
      <c r="N2128" s="4">
        <v>44867</v>
      </c>
      <c r="O2128" t="s">
        <v>12</v>
      </c>
      <c r="P2128" t="s">
        <v>12</v>
      </c>
      <c r="Q2128" t="s">
        <v>2</v>
      </c>
      <c r="R2128" t="s">
        <v>12</v>
      </c>
      <c r="S2128" t="s">
        <v>8</v>
      </c>
      <c r="T2128" s="4">
        <v>44865</v>
      </c>
    </row>
    <row r="2129" spans="1:20" x14ac:dyDescent="0.2">
      <c r="A2129" t="s">
        <v>527</v>
      </c>
      <c r="B2129" t="s">
        <v>528</v>
      </c>
      <c r="C2129" t="s">
        <v>2</v>
      </c>
      <c r="D2129" t="s">
        <v>2</v>
      </c>
      <c r="E2129" t="s">
        <v>42</v>
      </c>
      <c r="F2129" t="s">
        <v>43</v>
      </c>
      <c r="G2129" t="s">
        <v>2</v>
      </c>
      <c r="H2129" t="s">
        <v>2</v>
      </c>
      <c r="I2129" t="s">
        <v>44</v>
      </c>
      <c r="J2129" s="3">
        <v>0</v>
      </c>
      <c r="K2129" t="s">
        <v>2</v>
      </c>
      <c r="L2129" t="s">
        <v>2</v>
      </c>
      <c r="M2129" s="3">
        <v>237810.15</v>
      </c>
      <c r="N2129" s="4">
        <v>44867</v>
      </c>
      <c r="O2129" t="s">
        <v>12</v>
      </c>
      <c r="P2129" t="s">
        <v>12</v>
      </c>
      <c r="Q2129" t="s">
        <v>2</v>
      </c>
      <c r="R2129" t="s">
        <v>12</v>
      </c>
      <c r="S2129" t="s">
        <v>8</v>
      </c>
      <c r="T2129" s="4">
        <v>44865</v>
      </c>
    </row>
    <row r="2130" spans="1:20" x14ac:dyDescent="0.2">
      <c r="A2130" t="s">
        <v>527</v>
      </c>
      <c r="B2130" t="s">
        <v>528</v>
      </c>
      <c r="C2130" t="s">
        <v>2</v>
      </c>
      <c r="D2130" t="s">
        <v>2</v>
      </c>
      <c r="E2130" t="s">
        <v>42</v>
      </c>
      <c r="F2130" t="s">
        <v>43</v>
      </c>
      <c r="G2130" t="s">
        <v>2</v>
      </c>
      <c r="H2130" t="s">
        <v>2</v>
      </c>
      <c r="I2130" t="s">
        <v>44</v>
      </c>
      <c r="J2130" s="3">
        <v>100</v>
      </c>
      <c r="K2130" t="s">
        <v>2</v>
      </c>
      <c r="L2130" t="s">
        <v>2</v>
      </c>
      <c r="M2130" s="3">
        <v>0</v>
      </c>
      <c r="N2130" s="4">
        <v>44897</v>
      </c>
      <c r="O2130" t="s">
        <v>13</v>
      </c>
      <c r="P2130" t="s">
        <v>13</v>
      </c>
      <c r="Q2130" t="s">
        <v>2</v>
      </c>
      <c r="R2130" t="s">
        <v>13</v>
      </c>
      <c r="S2130" t="s">
        <v>8</v>
      </c>
      <c r="T2130" s="4">
        <v>44895</v>
      </c>
    </row>
    <row r="2131" spans="1:20" x14ac:dyDescent="0.2">
      <c r="A2131" t="s">
        <v>527</v>
      </c>
      <c r="B2131" t="s">
        <v>528</v>
      </c>
      <c r="C2131" t="s">
        <v>2</v>
      </c>
      <c r="D2131" t="s">
        <v>2</v>
      </c>
      <c r="E2131" t="s">
        <v>42</v>
      </c>
      <c r="F2131" t="s">
        <v>43</v>
      </c>
      <c r="G2131" t="s">
        <v>2</v>
      </c>
      <c r="H2131" t="s">
        <v>2</v>
      </c>
      <c r="I2131" t="s">
        <v>44</v>
      </c>
      <c r="J2131" s="3">
        <v>0</v>
      </c>
      <c r="K2131" t="s">
        <v>2</v>
      </c>
      <c r="L2131" t="s">
        <v>2</v>
      </c>
      <c r="M2131" s="3">
        <v>13599886.939999999</v>
      </c>
      <c r="N2131" s="4">
        <v>44897</v>
      </c>
      <c r="O2131" t="s">
        <v>13</v>
      </c>
      <c r="P2131" t="s">
        <v>13</v>
      </c>
      <c r="Q2131" t="s">
        <v>2</v>
      </c>
      <c r="R2131" t="s">
        <v>13</v>
      </c>
      <c r="S2131" t="s">
        <v>8</v>
      </c>
      <c r="T2131" s="4">
        <v>44895</v>
      </c>
    </row>
    <row r="2132" spans="1:20" x14ac:dyDescent="0.2">
      <c r="A2132" t="s">
        <v>527</v>
      </c>
      <c r="B2132" t="s">
        <v>528</v>
      </c>
      <c r="C2132" t="s">
        <v>2</v>
      </c>
      <c r="D2132" t="s">
        <v>2</v>
      </c>
      <c r="E2132" t="s">
        <v>42</v>
      </c>
      <c r="F2132" t="s">
        <v>43</v>
      </c>
      <c r="G2132" t="s">
        <v>2</v>
      </c>
      <c r="H2132" t="s">
        <v>2</v>
      </c>
      <c r="I2132" t="s">
        <v>44</v>
      </c>
      <c r="J2132" s="3">
        <v>14338535.369999999</v>
      </c>
      <c r="K2132" t="s">
        <v>2</v>
      </c>
      <c r="L2132" t="s">
        <v>2</v>
      </c>
      <c r="M2132" s="3">
        <v>0</v>
      </c>
      <c r="N2132" s="4">
        <v>44937</v>
      </c>
      <c r="O2132" t="s">
        <v>14</v>
      </c>
      <c r="P2132" t="s">
        <v>14</v>
      </c>
      <c r="Q2132" t="s">
        <v>2</v>
      </c>
      <c r="R2132" t="s">
        <v>14</v>
      </c>
      <c r="S2132" t="s">
        <v>8</v>
      </c>
      <c r="T2132" s="4">
        <v>44926</v>
      </c>
    </row>
    <row r="2133" spans="1:20" x14ac:dyDescent="0.2">
      <c r="A2133" t="s">
        <v>527</v>
      </c>
      <c r="B2133" t="s">
        <v>528</v>
      </c>
      <c r="C2133" t="s">
        <v>2</v>
      </c>
      <c r="D2133" t="s">
        <v>2</v>
      </c>
      <c r="E2133" t="s">
        <v>42</v>
      </c>
      <c r="F2133" t="s">
        <v>43</v>
      </c>
      <c r="G2133" t="s">
        <v>2</v>
      </c>
      <c r="H2133" t="s">
        <v>2</v>
      </c>
      <c r="I2133" t="s">
        <v>44</v>
      </c>
      <c r="J2133" s="3">
        <v>100</v>
      </c>
      <c r="K2133" t="s">
        <v>2</v>
      </c>
      <c r="L2133" t="s">
        <v>2</v>
      </c>
      <c r="M2133" s="3">
        <v>0</v>
      </c>
      <c r="N2133" s="4">
        <v>44937</v>
      </c>
      <c r="O2133" t="s">
        <v>14</v>
      </c>
      <c r="P2133" t="s">
        <v>14</v>
      </c>
      <c r="Q2133" t="s">
        <v>2</v>
      </c>
      <c r="R2133" t="s">
        <v>14</v>
      </c>
      <c r="S2133" t="s">
        <v>8</v>
      </c>
      <c r="T2133" s="4">
        <v>44926</v>
      </c>
    </row>
    <row r="2134" spans="1:20" x14ac:dyDescent="0.2">
      <c r="A2134" t="s">
        <v>527</v>
      </c>
      <c r="B2134" t="s">
        <v>528</v>
      </c>
      <c r="C2134" t="s">
        <v>2</v>
      </c>
      <c r="D2134" t="s">
        <v>2</v>
      </c>
      <c r="E2134" t="s">
        <v>42</v>
      </c>
      <c r="F2134" t="s">
        <v>43</v>
      </c>
      <c r="G2134" t="s">
        <v>2</v>
      </c>
      <c r="H2134" t="s">
        <v>2</v>
      </c>
      <c r="I2134" t="s">
        <v>44</v>
      </c>
      <c r="J2134" s="3">
        <v>0</v>
      </c>
      <c r="K2134" t="s">
        <v>2</v>
      </c>
      <c r="L2134" t="s">
        <v>2</v>
      </c>
      <c r="M2134" s="3">
        <v>20876299.739999998</v>
      </c>
      <c r="N2134" s="4">
        <v>44937</v>
      </c>
      <c r="O2134" t="s">
        <v>14</v>
      </c>
      <c r="P2134" t="s">
        <v>14</v>
      </c>
      <c r="Q2134" t="s">
        <v>2</v>
      </c>
      <c r="R2134" t="s">
        <v>14</v>
      </c>
      <c r="S2134" t="s">
        <v>8</v>
      </c>
      <c r="T2134" s="4">
        <v>44926</v>
      </c>
    </row>
    <row r="2135" spans="1:20" x14ac:dyDescent="0.2">
      <c r="A2135" t="s">
        <v>527</v>
      </c>
      <c r="B2135" t="s">
        <v>528</v>
      </c>
      <c r="C2135" t="s">
        <v>2</v>
      </c>
      <c r="D2135" t="s">
        <v>2</v>
      </c>
      <c r="E2135" t="s">
        <v>42</v>
      </c>
      <c r="F2135" t="s">
        <v>43</v>
      </c>
      <c r="G2135" t="s">
        <v>2</v>
      </c>
      <c r="H2135" t="s">
        <v>2</v>
      </c>
      <c r="I2135" t="s">
        <v>44</v>
      </c>
      <c r="J2135" s="3">
        <v>0</v>
      </c>
      <c r="K2135" t="s">
        <v>2</v>
      </c>
      <c r="L2135" t="s">
        <v>2</v>
      </c>
      <c r="M2135" s="3">
        <v>92612.6</v>
      </c>
      <c r="N2135" s="4">
        <v>44937</v>
      </c>
      <c r="O2135" t="s">
        <v>14</v>
      </c>
      <c r="P2135" t="s">
        <v>14</v>
      </c>
      <c r="Q2135" t="s">
        <v>2</v>
      </c>
      <c r="R2135" t="s">
        <v>14</v>
      </c>
      <c r="S2135" t="s">
        <v>8</v>
      </c>
      <c r="T2135" s="4">
        <v>44926</v>
      </c>
    </row>
    <row r="2136" spans="1:20" x14ac:dyDescent="0.2">
      <c r="A2136" t="s">
        <v>527</v>
      </c>
      <c r="B2136" t="s">
        <v>528</v>
      </c>
      <c r="C2136" t="s">
        <v>2</v>
      </c>
      <c r="D2136" t="s">
        <v>2</v>
      </c>
      <c r="E2136" t="s">
        <v>42</v>
      </c>
      <c r="F2136" t="s">
        <v>43</v>
      </c>
      <c r="G2136" t="s">
        <v>2</v>
      </c>
      <c r="H2136" t="s">
        <v>2</v>
      </c>
      <c r="I2136" t="s">
        <v>44</v>
      </c>
      <c r="J2136" s="3">
        <v>43197701.43</v>
      </c>
      <c r="K2136" t="s">
        <v>2</v>
      </c>
      <c r="L2136" t="s">
        <v>2</v>
      </c>
      <c r="M2136" s="3">
        <v>0</v>
      </c>
      <c r="N2136" s="4">
        <v>44959</v>
      </c>
      <c r="O2136" t="s">
        <v>19</v>
      </c>
      <c r="P2136" t="s">
        <v>19</v>
      </c>
      <c r="Q2136" t="s">
        <v>2</v>
      </c>
      <c r="R2136" t="s">
        <v>19</v>
      </c>
      <c r="S2136" t="s">
        <v>20</v>
      </c>
      <c r="T2136" s="4">
        <v>44957</v>
      </c>
    </row>
    <row r="2137" spans="1:20" x14ac:dyDescent="0.2">
      <c r="A2137" t="s">
        <v>527</v>
      </c>
      <c r="B2137" t="s">
        <v>528</v>
      </c>
      <c r="C2137" t="s">
        <v>2</v>
      </c>
      <c r="D2137" t="s">
        <v>2</v>
      </c>
      <c r="E2137" t="s">
        <v>42</v>
      </c>
      <c r="F2137" t="s">
        <v>43</v>
      </c>
      <c r="G2137" t="s">
        <v>2</v>
      </c>
      <c r="H2137" t="s">
        <v>2</v>
      </c>
      <c r="I2137" t="s">
        <v>44</v>
      </c>
      <c r="J2137" s="3">
        <v>43197701.43</v>
      </c>
      <c r="K2137" t="s">
        <v>2</v>
      </c>
      <c r="L2137" t="s">
        <v>2</v>
      </c>
      <c r="M2137" s="3">
        <v>0</v>
      </c>
      <c r="N2137" s="4">
        <v>44959</v>
      </c>
      <c r="O2137" t="s">
        <v>19</v>
      </c>
      <c r="P2137" t="s">
        <v>19</v>
      </c>
      <c r="Q2137" t="s">
        <v>2</v>
      </c>
      <c r="R2137" t="s">
        <v>19</v>
      </c>
      <c r="S2137" t="s">
        <v>20</v>
      </c>
      <c r="T2137" s="4">
        <v>44957</v>
      </c>
    </row>
    <row r="2138" spans="1:20" x14ac:dyDescent="0.2">
      <c r="A2138" t="s">
        <v>527</v>
      </c>
      <c r="B2138" t="s">
        <v>528</v>
      </c>
      <c r="C2138" t="s">
        <v>2</v>
      </c>
      <c r="D2138" t="s">
        <v>2</v>
      </c>
      <c r="E2138" t="s">
        <v>42</v>
      </c>
      <c r="F2138" t="s">
        <v>43</v>
      </c>
      <c r="G2138" t="s">
        <v>2</v>
      </c>
      <c r="H2138" t="s">
        <v>2</v>
      </c>
      <c r="I2138" t="s">
        <v>44</v>
      </c>
      <c r="J2138" s="3">
        <v>0</v>
      </c>
      <c r="K2138" t="s">
        <v>2</v>
      </c>
      <c r="L2138" t="s">
        <v>2</v>
      </c>
      <c r="M2138" s="3">
        <v>10410991.630000001</v>
      </c>
      <c r="N2138" s="4">
        <v>44959</v>
      </c>
      <c r="O2138" t="s">
        <v>19</v>
      </c>
      <c r="P2138" t="s">
        <v>19</v>
      </c>
      <c r="Q2138" t="s">
        <v>2</v>
      </c>
      <c r="R2138" t="s">
        <v>19</v>
      </c>
      <c r="S2138" t="s">
        <v>20</v>
      </c>
      <c r="T2138" s="4">
        <v>44957</v>
      </c>
    </row>
    <row r="2139" spans="1:20" x14ac:dyDescent="0.2">
      <c r="A2139" t="s">
        <v>527</v>
      </c>
      <c r="B2139" t="s">
        <v>528</v>
      </c>
      <c r="C2139" t="s">
        <v>2</v>
      </c>
      <c r="D2139" t="s">
        <v>2</v>
      </c>
      <c r="E2139" t="s">
        <v>42</v>
      </c>
      <c r="F2139" t="s">
        <v>43</v>
      </c>
      <c r="G2139" t="s">
        <v>2</v>
      </c>
      <c r="H2139" t="s">
        <v>2</v>
      </c>
      <c r="I2139" t="s">
        <v>44</v>
      </c>
      <c r="J2139" s="3">
        <v>0</v>
      </c>
      <c r="K2139" t="s">
        <v>2</v>
      </c>
      <c r="L2139" t="s">
        <v>2</v>
      </c>
      <c r="M2139" s="3">
        <v>12440.94</v>
      </c>
      <c r="N2139" s="4">
        <v>44959</v>
      </c>
      <c r="O2139" t="s">
        <v>19</v>
      </c>
      <c r="P2139" t="s">
        <v>19</v>
      </c>
      <c r="Q2139" t="s">
        <v>2</v>
      </c>
      <c r="R2139" t="s">
        <v>19</v>
      </c>
      <c r="S2139" t="s">
        <v>20</v>
      </c>
      <c r="T2139" s="4">
        <v>44957</v>
      </c>
    </row>
    <row r="2140" spans="1:20" x14ac:dyDescent="0.2">
      <c r="A2140" t="s">
        <v>527</v>
      </c>
      <c r="B2140" t="s">
        <v>528</v>
      </c>
      <c r="C2140" t="s">
        <v>2</v>
      </c>
      <c r="D2140" t="s">
        <v>2</v>
      </c>
      <c r="E2140" t="s">
        <v>42</v>
      </c>
      <c r="F2140" t="s">
        <v>43</v>
      </c>
      <c r="G2140" t="s">
        <v>2</v>
      </c>
      <c r="H2140" t="s">
        <v>2</v>
      </c>
      <c r="I2140" t="s">
        <v>44</v>
      </c>
      <c r="J2140" s="3">
        <v>0</v>
      </c>
      <c r="K2140" t="s">
        <v>2</v>
      </c>
      <c r="L2140" t="s">
        <v>2</v>
      </c>
      <c r="M2140" s="3">
        <v>-10410991.630000001</v>
      </c>
      <c r="N2140" s="4">
        <v>44959</v>
      </c>
      <c r="O2140" t="s">
        <v>19</v>
      </c>
      <c r="P2140" t="s">
        <v>19</v>
      </c>
      <c r="Q2140" t="s">
        <v>2</v>
      </c>
      <c r="R2140" t="s">
        <v>19</v>
      </c>
      <c r="S2140" t="s">
        <v>20</v>
      </c>
      <c r="T2140" s="4">
        <v>44957</v>
      </c>
    </row>
    <row r="2141" spans="1:20" x14ac:dyDescent="0.2">
      <c r="A2141" t="s">
        <v>527</v>
      </c>
      <c r="B2141" t="s">
        <v>528</v>
      </c>
      <c r="C2141" t="s">
        <v>2</v>
      </c>
      <c r="D2141" t="s">
        <v>2</v>
      </c>
      <c r="E2141" t="s">
        <v>42</v>
      </c>
      <c r="F2141" t="s">
        <v>43</v>
      </c>
      <c r="G2141" t="s">
        <v>2</v>
      </c>
      <c r="H2141" t="s">
        <v>2</v>
      </c>
      <c r="I2141" t="s">
        <v>44</v>
      </c>
      <c r="J2141" s="3">
        <v>0</v>
      </c>
      <c r="K2141" t="s">
        <v>2</v>
      </c>
      <c r="L2141" t="s">
        <v>2</v>
      </c>
      <c r="M2141" s="3">
        <v>-12440.94</v>
      </c>
      <c r="N2141" s="4">
        <v>44959</v>
      </c>
      <c r="O2141" t="s">
        <v>19</v>
      </c>
      <c r="P2141" t="s">
        <v>19</v>
      </c>
      <c r="Q2141" t="s">
        <v>2</v>
      </c>
      <c r="R2141" t="s">
        <v>19</v>
      </c>
      <c r="S2141" t="s">
        <v>20</v>
      </c>
      <c r="T2141" s="4">
        <v>44957</v>
      </c>
    </row>
    <row r="2142" spans="1:20" x14ac:dyDescent="0.2">
      <c r="A2142" t="s">
        <v>527</v>
      </c>
      <c r="B2142" t="s">
        <v>528</v>
      </c>
      <c r="C2142" t="s">
        <v>2</v>
      </c>
      <c r="D2142" t="s">
        <v>2</v>
      </c>
      <c r="E2142" t="s">
        <v>42</v>
      </c>
      <c r="F2142" t="s">
        <v>43</v>
      </c>
      <c r="G2142" t="s">
        <v>2</v>
      </c>
      <c r="H2142" t="s">
        <v>2</v>
      </c>
      <c r="I2142" t="s">
        <v>44</v>
      </c>
      <c r="J2142" s="3">
        <v>-43197701.43</v>
      </c>
      <c r="K2142" t="s">
        <v>2</v>
      </c>
      <c r="L2142" t="s">
        <v>2</v>
      </c>
      <c r="M2142" s="3">
        <v>0</v>
      </c>
      <c r="N2142" s="4">
        <v>44959</v>
      </c>
      <c r="O2142" t="s">
        <v>19</v>
      </c>
      <c r="P2142" t="s">
        <v>19</v>
      </c>
      <c r="Q2142" t="s">
        <v>2</v>
      </c>
      <c r="R2142" t="s">
        <v>19</v>
      </c>
      <c r="S2142" t="s">
        <v>20</v>
      </c>
      <c r="T2142" s="4">
        <v>44957</v>
      </c>
    </row>
    <row r="2143" spans="1:20" x14ac:dyDescent="0.2">
      <c r="A2143" t="s">
        <v>527</v>
      </c>
      <c r="B2143" t="s">
        <v>528</v>
      </c>
      <c r="C2143" t="s">
        <v>2</v>
      </c>
      <c r="D2143" t="s">
        <v>2</v>
      </c>
      <c r="E2143" t="s">
        <v>42</v>
      </c>
      <c r="F2143" t="s">
        <v>43</v>
      </c>
      <c r="G2143" t="s">
        <v>2</v>
      </c>
      <c r="H2143" t="s">
        <v>2</v>
      </c>
      <c r="I2143" t="s">
        <v>44</v>
      </c>
      <c r="J2143" s="3">
        <v>-43197701.43</v>
      </c>
      <c r="K2143" t="s">
        <v>2</v>
      </c>
      <c r="L2143" t="s">
        <v>2</v>
      </c>
      <c r="M2143" s="3">
        <v>0</v>
      </c>
      <c r="N2143" s="4">
        <v>44959</v>
      </c>
      <c r="O2143" t="s">
        <v>19</v>
      </c>
      <c r="P2143" t="s">
        <v>19</v>
      </c>
      <c r="Q2143" t="s">
        <v>2</v>
      </c>
      <c r="R2143" t="s">
        <v>19</v>
      </c>
      <c r="S2143" t="s">
        <v>20</v>
      </c>
      <c r="T2143" s="4">
        <v>44957</v>
      </c>
    </row>
    <row r="2144" spans="1:20" x14ac:dyDescent="0.2">
      <c r="A2144" t="s">
        <v>527</v>
      </c>
      <c r="B2144" t="s">
        <v>528</v>
      </c>
      <c r="C2144" t="s">
        <v>2</v>
      </c>
      <c r="D2144" t="s">
        <v>2</v>
      </c>
      <c r="E2144" t="s">
        <v>42</v>
      </c>
      <c r="F2144" t="s">
        <v>43</v>
      </c>
      <c r="G2144" t="s">
        <v>2</v>
      </c>
      <c r="H2144" t="s">
        <v>2</v>
      </c>
      <c r="I2144" t="s">
        <v>44</v>
      </c>
      <c r="J2144" s="3">
        <v>43197701.43</v>
      </c>
      <c r="K2144" t="s">
        <v>2</v>
      </c>
      <c r="L2144" t="s">
        <v>2</v>
      </c>
      <c r="M2144" s="3">
        <v>12440.94</v>
      </c>
      <c r="N2144" s="4">
        <v>44959</v>
      </c>
      <c r="O2144" t="s">
        <v>19</v>
      </c>
      <c r="P2144" t="s">
        <v>19</v>
      </c>
      <c r="Q2144" t="s">
        <v>2</v>
      </c>
      <c r="R2144" t="s">
        <v>19</v>
      </c>
      <c r="S2144" t="s">
        <v>20</v>
      </c>
      <c r="T2144" s="4">
        <v>44957</v>
      </c>
    </row>
    <row r="2145" spans="1:20" x14ac:dyDescent="0.2">
      <c r="A2145" t="s">
        <v>527</v>
      </c>
      <c r="B2145" t="s">
        <v>528</v>
      </c>
      <c r="C2145" t="s">
        <v>2</v>
      </c>
      <c r="D2145" t="s">
        <v>2</v>
      </c>
      <c r="E2145" t="s">
        <v>42</v>
      </c>
      <c r="F2145" t="s">
        <v>43</v>
      </c>
      <c r="G2145" t="s">
        <v>2</v>
      </c>
      <c r="H2145" t="s">
        <v>2</v>
      </c>
      <c r="I2145" t="s">
        <v>44</v>
      </c>
      <c r="J2145" s="3">
        <v>43197701.43</v>
      </c>
      <c r="K2145" t="s">
        <v>2</v>
      </c>
      <c r="L2145" t="s">
        <v>2</v>
      </c>
      <c r="M2145" s="3">
        <v>10410991.630000001</v>
      </c>
      <c r="N2145" s="4">
        <v>44959</v>
      </c>
      <c r="O2145" t="s">
        <v>19</v>
      </c>
      <c r="P2145" t="s">
        <v>19</v>
      </c>
      <c r="Q2145" t="s">
        <v>2</v>
      </c>
      <c r="R2145" t="s">
        <v>19</v>
      </c>
      <c r="S2145" t="s">
        <v>20</v>
      </c>
      <c r="T2145" s="4">
        <v>44957</v>
      </c>
    </row>
    <row r="2146" spans="1:20" x14ac:dyDescent="0.2">
      <c r="A2146" t="s">
        <v>527</v>
      </c>
      <c r="B2146" t="s">
        <v>528</v>
      </c>
      <c r="C2146" t="s">
        <v>2</v>
      </c>
      <c r="D2146" t="s">
        <v>2</v>
      </c>
      <c r="E2146" t="s">
        <v>42</v>
      </c>
      <c r="F2146" t="s">
        <v>43</v>
      </c>
      <c r="G2146" t="s">
        <v>2</v>
      </c>
      <c r="H2146" t="s">
        <v>2</v>
      </c>
      <c r="I2146" t="s">
        <v>44</v>
      </c>
      <c r="J2146" s="3">
        <v>0</v>
      </c>
      <c r="K2146" t="s">
        <v>2</v>
      </c>
      <c r="L2146" t="s">
        <v>2</v>
      </c>
      <c r="M2146" s="3">
        <v>-1198693.02</v>
      </c>
      <c r="N2146" s="4">
        <v>44959</v>
      </c>
      <c r="O2146" t="s">
        <v>19</v>
      </c>
      <c r="P2146" t="s">
        <v>19</v>
      </c>
      <c r="Q2146" t="s">
        <v>2</v>
      </c>
      <c r="R2146" t="s">
        <v>19</v>
      </c>
      <c r="S2146" t="s">
        <v>20</v>
      </c>
      <c r="T2146" s="4">
        <v>44957</v>
      </c>
    </row>
    <row r="2147" spans="1:20" x14ac:dyDescent="0.2">
      <c r="A2147" t="s">
        <v>527</v>
      </c>
      <c r="B2147" t="s">
        <v>528</v>
      </c>
      <c r="C2147" t="s">
        <v>2</v>
      </c>
      <c r="D2147" t="s">
        <v>2</v>
      </c>
      <c r="E2147" t="s">
        <v>42</v>
      </c>
      <c r="F2147" t="s">
        <v>43</v>
      </c>
      <c r="G2147" t="s">
        <v>2</v>
      </c>
      <c r="H2147" t="s">
        <v>2</v>
      </c>
      <c r="I2147" t="s">
        <v>44</v>
      </c>
      <c r="J2147" s="3">
        <v>0</v>
      </c>
      <c r="K2147" t="s">
        <v>2</v>
      </c>
      <c r="L2147" t="s">
        <v>2</v>
      </c>
      <c r="M2147" s="3">
        <v>1198693.02</v>
      </c>
      <c r="N2147" s="4">
        <v>44959</v>
      </c>
      <c r="O2147" t="s">
        <v>19</v>
      </c>
      <c r="P2147" t="s">
        <v>19</v>
      </c>
      <c r="Q2147" t="s">
        <v>2</v>
      </c>
      <c r="R2147" t="s">
        <v>19</v>
      </c>
      <c r="S2147" t="s">
        <v>20</v>
      </c>
      <c r="T2147" s="4">
        <v>44957</v>
      </c>
    </row>
    <row r="2148" spans="1:20" x14ac:dyDescent="0.2">
      <c r="A2148" t="s">
        <v>527</v>
      </c>
      <c r="B2148" t="s">
        <v>528</v>
      </c>
      <c r="C2148" t="s">
        <v>2</v>
      </c>
      <c r="D2148" t="s">
        <v>2</v>
      </c>
      <c r="E2148" t="s">
        <v>42</v>
      </c>
      <c r="F2148" t="s">
        <v>43</v>
      </c>
      <c r="G2148" t="s">
        <v>2</v>
      </c>
      <c r="H2148" t="s">
        <v>2</v>
      </c>
      <c r="I2148" t="s">
        <v>44</v>
      </c>
      <c r="J2148" s="3">
        <v>-43197701.43</v>
      </c>
      <c r="K2148" t="s">
        <v>2</v>
      </c>
      <c r="L2148" t="s">
        <v>2</v>
      </c>
      <c r="M2148" s="3">
        <v>-12440.94</v>
      </c>
      <c r="N2148" s="4">
        <v>44959</v>
      </c>
      <c r="O2148" t="s">
        <v>19</v>
      </c>
      <c r="P2148" t="s">
        <v>19</v>
      </c>
      <c r="Q2148" t="s">
        <v>2</v>
      </c>
      <c r="R2148" t="s">
        <v>19</v>
      </c>
      <c r="S2148" t="s">
        <v>20</v>
      </c>
      <c r="T2148" s="4">
        <v>44957</v>
      </c>
    </row>
    <row r="2149" spans="1:20" x14ac:dyDescent="0.2">
      <c r="A2149" t="s">
        <v>527</v>
      </c>
      <c r="B2149" t="s">
        <v>528</v>
      </c>
      <c r="C2149" t="s">
        <v>2</v>
      </c>
      <c r="D2149" t="s">
        <v>2</v>
      </c>
      <c r="E2149" t="s">
        <v>42</v>
      </c>
      <c r="F2149" t="s">
        <v>43</v>
      </c>
      <c r="G2149" t="s">
        <v>2</v>
      </c>
      <c r="H2149" t="s">
        <v>2</v>
      </c>
      <c r="I2149" t="s">
        <v>44</v>
      </c>
      <c r="J2149" s="3">
        <v>-43197701.43</v>
      </c>
      <c r="K2149" t="s">
        <v>2</v>
      </c>
      <c r="L2149" t="s">
        <v>2</v>
      </c>
      <c r="M2149" s="3">
        <v>-10410991.630000001</v>
      </c>
      <c r="N2149" s="4">
        <v>44959</v>
      </c>
      <c r="O2149" t="s">
        <v>19</v>
      </c>
      <c r="P2149" t="s">
        <v>19</v>
      </c>
      <c r="Q2149" t="s">
        <v>2</v>
      </c>
      <c r="R2149" t="s">
        <v>19</v>
      </c>
      <c r="S2149" t="s">
        <v>20</v>
      </c>
      <c r="T2149" s="4">
        <v>44957</v>
      </c>
    </row>
    <row r="2150" spans="1:20" x14ac:dyDescent="0.2">
      <c r="A2150" t="s">
        <v>527</v>
      </c>
      <c r="B2150" t="s">
        <v>528</v>
      </c>
      <c r="C2150" t="s">
        <v>2</v>
      </c>
      <c r="D2150" t="s">
        <v>2</v>
      </c>
      <c r="E2150" t="s">
        <v>42</v>
      </c>
      <c r="F2150" t="s">
        <v>43</v>
      </c>
      <c r="G2150" t="s">
        <v>2</v>
      </c>
      <c r="H2150" t="s">
        <v>2</v>
      </c>
      <c r="I2150" t="s">
        <v>44</v>
      </c>
      <c r="J2150" s="3">
        <v>43197701.43</v>
      </c>
      <c r="K2150" t="s">
        <v>2</v>
      </c>
      <c r="L2150" t="s">
        <v>2</v>
      </c>
      <c r="M2150" s="3">
        <v>12440.94</v>
      </c>
      <c r="N2150" s="4">
        <v>44959</v>
      </c>
      <c r="O2150" t="s">
        <v>19</v>
      </c>
      <c r="P2150" t="s">
        <v>19</v>
      </c>
      <c r="Q2150" t="s">
        <v>2</v>
      </c>
      <c r="R2150" t="s">
        <v>19</v>
      </c>
      <c r="S2150" t="s">
        <v>20</v>
      </c>
      <c r="T2150" s="4">
        <v>44957</v>
      </c>
    </row>
    <row r="2151" spans="1:20" x14ac:dyDescent="0.2">
      <c r="A2151" t="s">
        <v>527</v>
      </c>
      <c r="B2151" t="s">
        <v>528</v>
      </c>
      <c r="C2151" t="s">
        <v>2</v>
      </c>
      <c r="D2151" t="s">
        <v>2</v>
      </c>
      <c r="E2151" t="s">
        <v>42</v>
      </c>
      <c r="F2151" t="s">
        <v>43</v>
      </c>
      <c r="G2151" t="s">
        <v>2</v>
      </c>
      <c r="H2151" t="s">
        <v>2</v>
      </c>
      <c r="I2151" t="s">
        <v>44</v>
      </c>
      <c r="J2151" s="3">
        <v>43197701.43</v>
      </c>
      <c r="K2151" t="s">
        <v>2</v>
      </c>
      <c r="L2151" t="s">
        <v>2</v>
      </c>
      <c r="M2151" s="3">
        <v>9212298.6099999994</v>
      </c>
      <c r="N2151" s="4">
        <v>44959</v>
      </c>
      <c r="O2151" t="s">
        <v>19</v>
      </c>
      <c r="P2151" t="s">
        <v>19</v>
      </c>
      <c r="Q2151" t="s">
        <v>2</v>
      </c>
      <c r="R2151" t="s">
        <v>19</v>
      </c>
      <c r="S2151" t="s">
        <v>20</v>
      </c>
      <c r="T2151" s="4">
        <v>44957</v>
      </c>
    </row>
    <row r="2152" spans="1:20" x14ac:dyDescent="0.2">
      <c r="A2152" t="s">
        <v>527</v>
      </c>
      <c r="B2152" t="s">
        <v>528</v>
      </c>
      <c r="C2152" t="s">
        <v>2</v>
      </c>
      <c r="D2152" t="s">
        <v>2</v>
      </c>
      <c r="E2152" t="s">
        <v>42</v>
      </c>
      <c r="F2152" t="s">
        <v>43</v>
      </c>
      <c r="G2152" t="s">
        <v>2</v>
      </c>
      <c r="H2152" t="s">
        <v>2</v>
      </c>
      <c r="I2152" t="s">
        <v>44</v>
      </c>
      <c r="J2152" s="3">
        <v>0</v>
      </c>
      <c r="K2152" t="s">
        <v>2</v>
      </c>
      <c r="L2152" t="s">
        <v>2</v>
      </c>
      <c r="M2152" s="3">
        <v>1198693.02</v>
      </c>
      <c r="N2152" s="4">
        <v>44959</v>
      </c>
      <c r="O2152" t="s">
        <v>19</v>
      </c>
      <c r="P2152" t="s">
        <v>19</v>
      </c>
      <c r="Q2152" t="s">
        <v>2</v>
      </c>
      <c r="R2152" t="s">
        <v>19</v>
      </c>
      <c r="S2152" t="s">
        <v>20</v>
      </c>
      <c r="T2152" s="4">
        <v>44957</v>
      </c>
    </row>
    <row r="2153" spans="1:20" x14ac:dyDescent="0.2">
      <c r="A2153" t="s">
        <v>527</v>
      </c>
      <c r="B2153" t="s">
        <v>528</v>
      </c>
      <c r="C2153" t="s">
        <v>2</v>
      </c>
      <c r="D2153" t="s">
        <v>2</v>
      </c>
      <c r="E2153" t="s">
        <v>42</v>
      </c>
      <c r="F2153" t="s">
        <v>43</v>
      </c>
      <c r="G2153" t="s">
        <v>2</v>
      </c>
      <c r="H2153" t="s">
        <v>2</v>
      </c>
      <c r="I2153" t="s">
        <v>44</v>
      </c>
      <c r="J2153" s="3">
        <v>63576442.469999999</v>
      </c>
      <c r="K2153" t="s">
        <v>2</v>
      </c>
      <c r="L2153" t="s">
        <v>2</v>
      </c>
      <c r="M2153" s="3">
        <v>0</v>
      </c>
      <c r="N2153" s="4">
        <v>44987</v>
      </c>
      <c r="O2153" t="s">
        <v>21</v>
      </c>
      <c r="P2153" t="s">
        <v>21</v>
      </c>
      <c r="Q2153" t="s">
        <v>2</v>
      </c>
      <c r="R2153" t="s">
        <v>21</v>
      </c>
      <c r="S2153" t="s">
        <v>20</v>
      </c>
      <c r="T2153" s="4">
        <v>44985</v>
      </c>
    </row>
    <row r="2154" spans="1:20" x14ac:dyDescent="0.2">
      <c r="A2154" t="s">
        <v>527</v>
      </c>
      <c r="B2154" t="s">
        <v>528</v>
      </c>
      <c r="C2154" t="s">
        <v>2</v>
      </c>
      <c r="D2154" t="s">
        <v>2</v>
      </c>
      <c r="E2154" t="s">
        <v>42</v>
      </c>
      <c r="F2154" t="s">
        <v>43</v>
      </c>
      <c r="G2154" t="s">
        <v>2</v>
      </c>
      <c r="H2154" t="s">
        <v>2</v>
      </c>
      <c r="I2154" t="s">
        <v>44</v>
      </c>
      <c r="J2154" s="3">
        <v>63576442.469999999</v>
      </c>
      <c r="K2154" t="s">
        <v>2</v>
      </c>
      <c r="L2154" t="s">
        <v>2</v>
      </c>
      <c r="M2154" s="3">
        <v>0</v>
      </c>
      <c r="N2154" s="4">
        <v>44987</v>
      </c>
      <c r="O2154" t="s">
        <v>21</v>
      </c>
      <c r="P2154" t="s">
        <v>21</v>
      </c>
      <c r="Q2154" t="s">
        <v>2</v>
      </c>
      <c r="R2154" t="s">
        <v>21</v>
      </c>
      <c r="S2154" t="s">
        <v>20</v>
      </c>
      <c r="T2154" s="4">
        <v>44985</v>
      </c>
    </row>
    <row r="2155" spans="1:20" x14ac:dyDescent="0.2">
      <c r="A2155" t="s">
        <v>527</v>
      </c>
      <c r="B2155" t="s">
        <v>528</v>
      </c>
      <c r="C2155" t="s">
        <v>2</v>
      </c>
      <c r="D2155" t="s">
        <v>2</v>
      </c>
      <c r="E2155" t="s">
        <v>42</v>
      </c>
      <c r="F2155" t="s">
        <v>43</v>
      </c>
      <c r="G2155" t="s">
        <v>2</v>
      </c>
      <c r="H2155" t="s">
        <v>2</v>
      </c>
      <c r="I2155" t="s">
        <v>44</v>
      </c>
      <c r="J2155" s="3">
        <v>0</v>
      </c>
      <c r="K2155" t="s">
        <v>2</v>
      </c>
      <c r="L2155" t="s">
        <v>2</v>
      </c>
      <c r="M2155" s="3">
        <v>20100455.199999999</v>
      </c>
      <c r="N2155" s="4">
        <v>44987</v>
      </c>
      <c r="O2155" t="s">
        <v>21</v>
      </c>
      <c r="P2155" t="s">
        <v>21</v>
      </c>
      <c r="Q2155" t="s">
        <v>2</v>
      </c>
      <c r="R2155" t="s">
        <v>21</v>
      </c>
      <c r="S2155" t="s">
        <v>20</v>
      </c>
      <c r="T2155" s="4">
        <v>44985</v>
      </c>
    </row>
    <row r="2156" spans="1:20" x14ac:dyDescent="0.2">
      <c r="A2156" t="s">
        <v>527</v>
      </c>
      <c r="B2156" t="s">
        <v>528</v>
      </c>
      <c r="C2156" t="s">
        <v>2</v>
      </c>
      <c r="D2156" t="s">
        <v>2</v>
      </c>
      <c r="E2156" t="s">
        <v>42</v>
      </c>
      <c r="F2156" t="s">
        <v>43</v>
      </c>
      <c r="G2156" t="s">
        <v>2</v>
      </c>
      <c r="H2156" t="s">
        <v>2</v>
      </c>
      <c r="I2156" t="s">
        <v>44</v>
      </c>
      <c r="J2156" s="3">
        <v>0</v>
      </c>
      <c r="K2156" t="s">
        <v>2</v>
      </c>
      <c r="L2156" t="s">
        <v>2</v>
      </c>
      <c r="M2156" s="3">
        <v>16211.99</v>
      </c>
      <c r="N2156" s="4">
        <v>44987</v>
      </c>
      <c r="O2156" t="s">
        <v>21</v>
      </c>
      <c r="P2156" t="s">
        <v>21</v>
      </c>
      <c r="Q2156" t="s">
        <v>2</v>
      </c>
      <c r="R2156" t="s">
        <v>21</v>
      </c>
      <c r="S2156" t="s">
        <v>20</v>
      </c>
      <c r="T2156" s="4">
        <v>44985</v>
      </c>
    </row>
    <row r="2157" spans="1:20" x14ac:dyDescent="0.2">
      <c r="A2157" t="s">
        <v>527</v>
      </c>
      <c r="B2157" t="s">
        <v>528</v>
      </c>
      <c r="C2157" t="s">
        <v>2</v>
      </c>
      <c r="D2157" t="s">
        <v>2</v>
      </c>
      <c r="E2157" t="s">
        <v>42</v>
      </c>
      <c r="F2157" t="s">
        <v>43</v>
      </c>
      <c r="G2157" t="s">
        <v>2</v>
      </c>
      <c r="H2157" t="s">
        <v>2</v>
      </c>
      <c r="I2157" t="s">
        <v>44</v>
      </c>
      <c r="J2157" s="3">
        <v>101457167.13</v>
      </c>
      <c r="K2157" t="s">
        <v>2</v>
      </c>
      <c r="L2157" t="s">
        <v>2</v>
      </c>
      <c r="M2157" s="3">
        <v>0</v>
      </c>
      <c r="N2157" s="4">
        <v>45020</v>
      </c>
      <c r="O2157" t="s">
        <v>22</v>
      </c>
      <c r="P2157" t="s">
        <v>22</v>
      </c>
      <c r="Q2157" t="s">
        <v>2</v>
      </c>
      <c r="R2157" t="s">
        <v>22</v>
      </c>
      <c r="S2157" t="s">
        <v>20</v>
      </c>
      <c r="T2157" s="4">
        <v>45016</v>
      </c>
    </row>
    <row r="2158" spans="1:20" x14ac:dyDescent="0.2">
      <c r="A2158" t="s">
        <v>527</v>
      </c>
      <c r="B2158" t="s">
        <v>528</v>
      </c>
      <c r="C2158" t="s">
        <v>2</v>
      </c>
      <c r="D2158" t="s">
        <v>2</v>
      </c>
      <c r="E2158" t="s">
        <v>42</v>
      </c>
      <c r="F2158" t="s">
        <v>43</v>
      </c>
      <c r="G2158" t="s">
        <v>2</v>
      </c>
      <c r="H2158" t="s">
        <v>2</v>
      </c>
      <c r="I2158" t="s">
        <v>44</v>
      </c>
      <c r="J2158" s="3">
        <v>101457167.13</v>
      </c>
      <c r="K2158" t="s">
        <v>2</v>
      </c>
      <c r="L2158" t="s">
        <v>2</v>
      </c>
      <c r="M2158" s="3">
        <v>0</v>
      </c>
      <c r="N2158" s="4">
        <v>45020</v>
      </c>
      <c r="O2158" t="s">
        <v>22</v>
      </c>
      <c r="P2158" t="s">
        <v>22</v>
      </c>
      <c r="Q2158" t="s">
        <v>2</v>
      </c>
      <c r="R2158" t="s">
        <v>22</v>
      </c>
      <c r="S2158" t="s">
        <v>20</v>
      </c>
      <c r="T2158" s="4">
        <v>45016</v>
      </c>
    </row>
    <row r="2159" spans="1:20" x14ac:dyDescent="0.2">
      <c r="A2159" t="s">
        <v>527</v>
      </c>
      <c r="B2159" t="s">
        <v>528</v>
      </c>
      <c r="C2159" t="s">
        <v>2</v>
      </c>
      <c r="D2159" t="s">
        <v>2</v>
      </c>
      <c r="E2159" t="s">
        <v>42</v>
      </c>
      <c r="F2159" t="s">
        <v>43</v>
      </c>
      <c r="G2159" t="s">
        <v>2</v>
      </c>
      <c r="H2159" t="s">
        <v>2</v>
      </c>
      <c r="I2159" t="s">
        <v>44</v>
      </c>
      <c r="J2159" s="3">
        <v>0</v>
      </c>
      <c r="K2159" t="s">
        <v>2</v>
      </c>
      <c r="L2159" t="s">
        <v>2</v>
      </c>
      <c r="M2159" s="3">
        <v>14763844.050000001</v>
      </c>
      <c r="N2159" s="4">
        <v>45020</v>
      </c>
      <c r="O2159" t="s">
        <v>22</v>
      </c>
      <c r="P2159" t="s">
        <v>22</v>
      </c>
      <c r="Q2159" t="s">
        <v>2</v>
      </c>
      <c r="R2159" t="s">
        <v>22</v>
      </c>
      <c r="S2159" t="s">
        <v>20</v>
      </c>
      <c r="T2159" s="4">
        <v>45016</v>
      </c>
    </row>
    <row r="2160" spans="1:20" x14ac:dyDescent="0.2">
      <c r="A2160" t="s">
        <v>527</v>
      </c>
      <c r="B2160" t="s">
        <v>528</v>
      </c>
      <c r="C2160" t="s">
        <v>2</v>
      </c>
      <c r="D2160" t="s">
        <v>2</v>
      </c>
      <c r="E2160" t="s">
        <v>42</v>
      </c>
      <c r="F2160" t="s">
        <v>43</v>
      </c>
      <c r="G2160" t="s">
        <v>2</v>
      </c>
      <c r="H2160" t="s">
        <v>2</v>
      </c>
      <c r="I2160" t="s">
        <v>44</v>
      </c>
      <c r="J2160" s="3">
        <v>0</v>
      </c>
      <c r="K2160" t="s">
        <v>2</v>
      </c>
      <c r="L2160" t="s">
        <v>2</v>
      </c>
      <c r="M2160" s="3">
        <v>4676059.38</v>
      </c>
      <c r="N2160" s="4">
        <v>45020</v>
      </c>
      <c r="O2160" t="s">
        <v>22</v>
      </c>
      <c r="P2160" t="s">
        <v>22</v>
      </c>
      <c r="Q2160" t="s">
        <v>2</v>
      </c>
      <c r="R2160" t="s">
        <v>22</v>
      </c>
      <c r="S2160" t="s">
        <v>20</v>
      </c>
      <c r="T2160" s="4">
        <v>45016</v>
      </c>
    </row>
    <row r="2161" spans="1:20" x14ac:dyDescent="0.2">
      <c r="A2161" t="s">
        <v>527</v>
      </c>
      <c r="B2161" t="s">
        <v>528</v>
      </c>
      <c r="C2161" t="s">
        <v>2</v>
      </c>
      <c r="D2161" t="s">
        <v>2</v>
      </c>
      <c r="E2161" t="s">
        <v>42</v>
      </c>
      <c r="F2161" t="s">
        <v>43</v>
      </c>
      <c r="G2161" t="s">
        <v>2</v>
      </c>
      <c r="H2161" t="s">
        <v>2</v>
      </c>
      <c r="I2161" t="s">
        <v>44</v>
      </c>
      <c r="J2161" s="3">
        <v>108447615.98</v>
      </c>
      <c r="K2161" t="s">
        <v>2</v>
      </c>
      <c r="L2161" t="s">
        <v>2</v>
      </c>
      <c r="M2161" s="3">
        <v>0</v>
      </c>
      <c r="N2161" s="4">
        <v>45049</v>
      </c>
      <c r="O2161" t="s">
        <v>23</v>
      </c>
      <c r="P2161" t="s">
        <v>23</v>
      </c>
      <c r="Q2161" t="s">
        <v>2</v>
      </c>
      <c r="R2161" t="s">
        <v>23</v>
      </c>
      <c r="S2161" t="s">
        <v>20</v>
      </c>
      <c r="T2161" s="4">
        <v>45046</v>
      </c>
    </row>
    <row r="2162" spans="1:20" x14ac:dyDescent="0.2">
      <c r="A2162" t="s">
        <v>527</v>
      </c>
      <c r="B2162" t="s">
        <v>528</v>
      </c>
      <c r="C2162" t="s">
        <v>2</v>
      </c>
      <c r="D2162" t="s">
        <v>2</v>
      </c>
      <c r="E2162" t="s">
        <v>42</v>
      </c>
      <c r="F2162" t="s">
        <v>43</v>
      </c>
      <c r="G2162" t="s">
        <v>2</v>
      </c>
      <c r="H2162" t="s">
        <v>2</v>
      </c>
      <c r="I2162" t="s">
        <v>44</v>
      </c>
      <c r="J2162" s="3">
        <v>108447615.98</v>
      </c>
      <c r="K2162" t="s">
        <v>2</v>
      </c>
      <c r="L2162" t="s">
        <v>2</v>
      </c>
      <c r="M2162" s="3">
        <v>0</v>
      </c>
      <c r="N2162" s="4">
        <v>45049</v>
      </c>
      <c r="O2162" t="s">
        <v>23</v>
      </c>
      <c r="P2162" t="s">
        <v>23</v>
      </c>
      <c r="Q2162" t="s">
        <v>2</v>
      </c>
      <c r="R2162" t="s">
        <v>23</v>
      </c>
      <c r="S2162" t="s">
        <v>20</v>
      </c>
      <c r="T2162" s="4">
        <v>45046</v>
      </c>
    </row>
    <row r="2163" spans="1:20" x14ac:dyDescent="0.2">
      <c r="A2163" t="s">
        <v>527</v>
      </c>
      <c r="B2163" t="s">
        <v>528</v>
      </c>
      <c r="C2163" t="s">
        <v>2</v>
      </c>
      <c r="D2163" t="s">
        <v>2</v>
      </c>
      <c r="E2163" t="s">
        <v>42</v>
      </c>
      <c r="F2163" t="s">
        <v>43</v>
      </c>
      <c r="G2163" t="s">
        <v>2</v>
      </c>
      <c r="H2163" t="s">
        <v>2</v>
      </c>
      <c r="I2163" t="s">
        <v>44</v>
      </c>
      <c r="J2163" s="3">
        <v>0</v>
      </c>
      <c r="K2163" t="s">
        <v>2</v>
      </c>
      <c r="L2163" t="s">
        <v>2</v>
      </c>
      <c r="M2163" s="3">
        <v>12044409.130000001</v>
      </c>
      <c r="N2163" s="4">
        <v>45049</v>
      </c>
      <c r="O2163" t="s">
        <v>23</v>
      </c>
      <c r="P2163" t="s">
        <v>23</v>
      </c>
      <c r="Q2163" t="s">
        <v>2</v>
      </c>
      <c r="R2163" t="s">
        <v>23</v>
      </c>
      <c r="S2163" t="s">
        <v>20</v>
      </c>
      <c r="T2163" s="4">
        <v>45046</v>
      </c>
    </row>
    <row r="2164" spans="1:20" x14ac:dyDescent="0.2">
      <c r="A2164" t="s">
        <v>527</v>
      </c>
      <c r="B2164" t="s">
        <v>528</v>
      </c>
      <c r="C2164" t="s">
        <v>2</v>
      </c>
      <c r="D2164" t="s">
        <v>2</v>
      </c>
      <c r="E2164" t="s">
        <v>42</v>
      </c>
      <c r="F2164" t="s">
        <v>43</v>
      </c>
      <c r="G2164" t="s">
        <v>2</v>
      </c>
      <c r="H2164" t="s">
        <v>2</v>
      </c>
      <c r="I2164" t="s">
        <v>44</v>
      </c>
      <c r="J2164" s="3">
        <v>0</v>
      </c>
      <c r="K2164" t="s">
        <v>2</v>
      </c>
      <c r="L2164" t="s">
        <v>2</v>
      </c>
      <c r="M2164" s="3">
        <v>1172752.52</v>
      </c>
      <c r="N2164" s="4">
        <v>45049</v>
      </c>
      <c r="O2164" t="s">
        <v>23</v>
      </c>
      <c r="P2164" t="s">
        <v>23</v>
      </c>
      <c r="Q2164" t="s">
        <v>2</v>
      </c>
      <c r="R2164" t="s">
        <v>23</v>
      </c>
      <c r="S2164" t="s">
        <v>20</v>
      </c>
      <c r="T2164" s="4">
        <v>45046</v>
      </c>
    </row>
    <row r="2165" spans="1:20" x14ac:dyDescent="0.2">
      <c r="A2165" t="s">
        <v>527</v>
      </c>
      <c r="B2165" t="s">
        <v>528</v>
      </c>
      <c r="C2165" t="s">
        <v>2</v>
      </c>
      <c r="D2165" t="s">
        <v>2</v>
      </c>
      <c r="E2165" t="s">
        <v>42</v>
      </c>
      <c r="F2165" t="s">
        <v>43</v>
      </c>
      <c r="G2165" t="s">
        <v>2</v>
      </c>
      <c r="H2165" t="s">
        <v>2</v>
      </c>
      <c r="I2165" t="s">
        <v>44</v>
      </c>
      <c r="J2165" s="3">
        <v>15150902.76</v>
      </c>
      <c r="K2165" t="s">
        <v>2</v>
      </c>
      <c r="L2165" t="s">
        <v>2</v>
      </c>
      <c r="M2165" s="3">
        <v>0</v>
      </c>
      <c r="N2165" s="4">
        <v>45079</v>
      </c>
      <c r="O2165" t="s">
        <v>24</v>
      </c>
      <c r="P2165" t="s">
        <v>24</v>
      </c>
      <c r="Q2165" t="s">
        <v>2</v>
      </c>
      <c r="R2165" t="s">
        <v>24</v>
      </c>
      <c r="S2165" t="s">
        <v>20</v>
      </c>
      <c r="T2165" s="4">
        <v>45077</v>
      </c>
    </row>
    <row r="2166" spans="1:20" x14ac:dyDescent="0.2">
      <c r="A2166" t="s">
        <v>527</v>
      </c>
      <c r="B2166" t="s">
        <v>528</v>
      </c>
      <c r="C2166" t="s">
        <v>2</v>
      </c>
      <c r="D2166" t="s">
        <v>2</v>
      </c>
      <c r="E2166" t="s">
        <v>42</v>
      </c>
      <c r="F2166" t="s">
        <v>43</v>
      </c>
      <c r="G2166" t="s">
        <v>2</v>
      </c>
      <c r="H2166" t="s">
        <v>2</v>
      </c>
      <c r="I2166" t="s">
        <v>44</v>
      </c>
      <c r="J2166" s="3">
        <v>15150902.76</v>
      </c>
      <c r="K2166" t="s">
        <v>2</v>
      </c>
      <c r="L2166" t="s">
        <v>2</v>
      </c>
      <c r="M2166" s="3">
        <v>0</v>
      </c>
      <c r="N2166" s="4">
        <v>45079</v>
      </c>
      <c r="O2166" t="s">
        <v>24</v>
      </c>
      <c r="P2166" t="s">
        <v>24</v>
      </c>
      <c r="Q2166" t="s">
        <v>2</v>
      </c>
      <c r="R2166" t="s">
        <v>24</v>
      </c>
      <c r="S2166" t="s">
        <v>20</v>
      </c>
      <c r="T2166" s="4">
        <v>45077</v>
      </c>
    </row>
    <row r="2167" spans="1:20" x14ac:dyDescent="0.2">
      <c r="A2167" t="s">
        <v>527</v>
      </c>
      <c r="B2167" t="s">
        <v>528</v>
      </c>
      <c r="C2167" t="s">
        <v>2</v>
      </c>
      <c r="D2167" t="s">
        <v>2</v>
      </c>
      <c r="E2167" t="s">
        <v>42</v>
      </c>
      <c r="F2167" t="s">
        <v>43</v>
      </c>
      <c r="G2167" t="s">
        <v>2</v>
      </c>
      <c r="H2167" t="s">
        <v>2</v>
      </c>
      <c r="I2167" t="s">
        <v>44</v>
      </c>
      <c r="J2167" s="3">
        <v>0</v>
      </c>
      <c r="K2167" t="s">
        <v>2</v>
      </c>
      <c r="L2167" t="s">
        <v>2</v>
      </c>
      <c r="M2167" s="3">
        <v>2017100.29</v>
      </c>
      <c r="N2167" s="4">
        <v>45079</v>
      </c>
      <c r="O2167" t="s">
        <v>24</v>
      </c>
      <c r="P2167" t="s">
        <v>24</v>
      </c>
      <c r="Q2167" t="s">
        <v>2</v>
      </c>
      <c r="R2167" t="s">
        <v>24</v>
      </c>
      <c r="S2167" t="s">
        <v>20</v>
      </c>
      <c r="T2167" s="4">
        <v>45077</v>
      </c>
    </row>
    <row r="2168" spans="1:20" x14ac:dyDescent="0.2">
      <c r="A2168" t="s">
        <v>527</v>
      </c>
      <c r="B2168" t="s">
        <v>528</v>
      </c>
      <c r="C2168" t="s">
        <v>2</v>
      </c>
      <c r="D2168" t="s">
        <v>2</v>
      </c>
      <c r="E2168" t="s">
        <v>42</v>
      </c>
      <c r="F2168" t="s">
        <v>43</v>
      </c>
      <c r="G2168" t="s">
        <v>2</v>
      </c>
      <c r="H2168" t="s">
        <v>2</v>
      </c>
      <c r="I2168" t="s">
        <v>44</v>
      </c>
      <c r="J2168" s="3">
        <v>0</v>
      </c>
      <c r="K2168" t="s">
        <v>2</v>
      </c>
      <c r="L2168" t="s">
        <v>2</v>
      </c>
      <c r="M2168" s="3">
        <v>255216.96</v>
      </c>
      <c r="N2168" s="4">
        <v>45079</v>
      </c>
      <c r="O2168" t="s">
        <v>24</v>
      </c>
      <c r="P2168" t="s">
        <v>24</v>
      </c>
      <c r="Q2168" t="s">
        <v>2</v>
      </c>
      <c r="R2168" t="s">
        <v>24</v>
      </c>
      <c r="S2168" t="s">
        <v>20</v>
      </c>
      <c r="T2168" s="4">
        <v>45077</v>
      </c>
    </row>
    <row r="2169" spans="1:20" x14ac:dyDescent="0.2">
      <c r="A2169" t="s">
        <v>527</v>
      </c>
      <c r="B2169" t="s">
        <v>528</v>
      </c>
      <c r="C2169" t="s">
        <v>2</v>
      </c>
      <c r="D2169" t="s">
        <v>2</v>
      </c>
      <c r="E2169" t="s">
        <v>42</v>
      </c>
      <c r="F2169" t="s">
        <v>43</v>
      </c>
      <c r="G2169" t="s">
        <v>2</v>
      </c>
      <c r="H2169" t="s">
        <v>2</v>
      </c>
      <c r="I2169" t="s">
        <v>44</v>
      </c>
      <c r="J2169" s="3">
        <v>145164806.80000001</v>
      </c>
      <c r="K2169" t="s">
        <v>2</v>
      </c>
      <c r="L2169" t="s">
        <v>2</v>
      </c>
      <c r="M2169" s="3">
        <v>0</v>
      </c>
      <c r="N2169" s="4">
        <v>45111</v>
      </c>
      <c r="O2169" t="s">
        <v>25</v>
      </c>
      <c r="P2169" t="s">
        <v>25</v>
      </c>
      <c r="Q2169" t="s">
        <v>2</v>
      </c>
      <c r="R2169" t="s">
        <v>25</v>
      </c>
      <c r="S2169" t="s">
        <v>20</v>
      </c>
      <c r="T2169" s="4">
        <v>45107</v>
      </c>
    </row>
    <row r="2170" spans="1:20" x14ac:dyDescent="0.2">
      <c r="A2170" t="s">
        <v>527</v>
      </c>
      <c r="B2170" t="s">
        <v>528</v>
      </c>
      <c r="C2170" t="s">
        <v>2</v>
      </c>
      <c r="D2170" t="s">
        <v>2</v>
      </c>
      <c r="E2170" t="s">
        <v>42</v>
      </c>
      <c r="F2170" t="s">
        <v>43</v>
      </c>
      <c r="G2170" t="s">
        <v>2</v>
      </c>
      <c r="H2170" t="s">
        <v>2</v>
      </c>
      <c r="I2170" t="s">
        <v>44</v>
      </c>
      <c r="J2170" s="3">
        <v>145164806.80000001</v>
      </c>
      <c r="K2170" t="s">
        <v>2</v>
      </c>
      <c r="L2170" t="s">
        <v>2</v>
      </c>
      <c r="M2170" s="3">
        <v>0</v>
      </c>
      <c r="N2170" s="4">
        <v>45111</v>
      </c>
      <c r="O2170" t="s">
        <v>25</v>
      </c>
      <c r="P2170" t="s">
        <v>25</v>
      </c>
      <c r="Q2170" t="s">
        <v>2</v>
      </c>
      <c r="R2170" t="s">
        <v>25</v>
      </c>
      <c r="S2170" t="s">
        <v>20</v>
      </c>
      <c r="T2170" s="4">
        <v>45107</v>
      </c>
    </row>
    <row r="2171" spans="1:20" x14ac:dyDescent="0.2">
      <c r="A2171" t="s">
        <v>527</v>
      </c>
      <c r="B2171" t="s">
        <v>528</v>
      </c>
      <c r="C2171" t="s">
        <v>2</v>
      </c>
      <c r="D2171" t="s">
        <v>2</v>
      </c>
      <c r="E2171" t="s">
        <v>42</v>
      </c>
      <c r="F2171" t="s">
        <v>43</v>
      </c>
      <c r="G2171" t="s">
        <v>2</v>
      </c>
      <c r="H2171" t="s">
        <v>2</v>
      </c>
      <c r="I2171" t="s">
        <v>44</v>
      </c>
      <c r="J2171" s="3">
        <v>0</v>
      </c>
      <c r="K2171" t="s">
        <v>2</v>
      </c>
      <c r="L2171" t="s">
        <v>2</v>
      </c>
      <c r="M2171" s="3">
        <v>2621676.41</v>
      </c>
      <c r="N2171" s="4">
        <v>45111</v>
      </c>
      <c r="O2171" t="s">
        <v>25</v>
      </c>
      <c r="P2171" t="s">
        <v>25</v>
      </c>
      <c r="Q2171" t="s">
        <v>2</v>
      </c>
      <c r="R2171" t="s">
        <v>25</v>
      </c>
      <c r="S2171" t="s">
        <v>20</v>
      </c>
      <c r="T2171" s="4">
        <v>45107</v>
      </c>
    </row>
    <row r="2172" spans="1:20" x14ac:dyDescent="0.2">
      <c r="A2172" t="s">
        <v>527</v>
      </c>
      <c r="B2172" t="s">
        <v>528</v>
      </c>
      <c r="C2172" t="s">
        <v>2</v>
      </c>
      <c r="D2172" t="s">
        <v>2</v>
      </c>
      <c r="E2172" t="s">
        <v>42</v>
      </c>
      <c r="F2172" t="s">
        <v>43</v>
      </c>
      <c r="G2172" t="s">
        <v>2</v>
      </c>
      <c r="H2172" t="s">
        <v>2</v>
      </c>
      <c r="I2172" t="s">
        <v>44</v>
      </c>
      <c r="J2172" s="3">
        <v>0</v>
      </c>
      <c r="K2172" t="s">
        <v>2</v>
      </c>
      <c r="L2172" t="s">
        <v>2</v>
      </c>
      <c r="M2172" s="3">
        <v>14300330.279999999</v>
      </c>
      <c r="N2172" s="4">
        <v>45111</v>
      </c>
      <c r="O2172" t="s">
        <v>25</v>
      </c>
      <c r="P2172" t="s">
        <v>25</v>
      </c>
      <c r="Q2172" t="s">
        <v>2</v>
      </c>
      <c r="R2172" t="s">
        <v>25</v>
      </c>
      <c r="S2172" t="s">
        <v>20</v>
      </c>
      <c r="T2172" s="4">
        <v>45107</v>
      </c>
    </row>
    <row r="2173" spans="1:20" x14ac:dyDescent="0.2">
      <c r="A2173" t="s">
        <v>527</v>
      </c>
      <c r="B2173" t="s">
        <v>528</v>
      </c>
      <c r="C2173" t="s">
        <v>2</v>
      </c>
      <c r="D2173" t="s">
        <v>2</v>
      </c>
      <c r="E2173" t="s">
        <v>42</v>
      </c>
      <c r="F2173" t="s">
        <v>43</v>
      </c>
      <c r="G2173" t="s">
        <v>2</v>
      </c>
      <c r="H2173" t="s">
        <v>2</v>
      </c>
      <c r="I2173" t="s">
        <v>44</v>
      </c>
      <c r="J2173" s="3">
        <v>235605978.52000001</v>
      </c>
      <c r="K2173" t="s">
        <v>2</v>
      </c>
      <c r="L2173" t="s">
        <v>2</v>
      </c>
      <c r="M2173" s="3">
        <v>0</v>
      </c>
      <c r="N2173" s="4">
        <v>45140</v>
      </c>
      <c r="O2173" t="s">
        <v>31</v>
      </c>
      <c r="P2173" t="s">
        <v>31</v>
      </c>
      <c r="Q2173" t="s">
        <v>2</v>
      </c>
      <c r="R2173" t="s">
        <v>31</v>
      </c>
      <c r="S2173" t="s">
        <v>20</v>
      </c>
      <c r="T2173" s="4">
        <v>45138</v>
      </c>
    </row>
    <row r="2174" spans="1:20" x14ac:dyDescent="0.2">
      <c r="A2174" t="s">
        <v>527</v>
      </c>
      <c r="B2174" t="s">
        <v>528</v>
      </c>
      <c r="C2174" t="s">
        <v>2</v>
      </c>
      <c r="D2174" t="s">
        <v>2</v>
      </c>
      <c r="E2174" t="s">
        <v>42</v>
      </c>
      <c r="F2174" t="s">
        <v>43</v>
      </c>
      <c r="G2174" t="s">
        <v>2</v>
      </c>
      <c r="H2174" t="s">
        <v>2</v>
      </c>
      <c r="I2174" t="s">
        <v>44</v>
      </c>
      <c r="J2174" s="3">
        <v>235605978.52000001</v>
      </c>
      <c r="K2174" t="s">
        <v>2</v>
      </c>
      <c r="L2174" t="s">
        <v>2</v>
      </c>
      <c r="M2174" s="3">
        <v>0</v>
      </c>
      <c r="N2174" s="4">
        <v>45140</v>
      </c>
      <c r="O2174" t="s">
        <v>31</v>
      </c>
      <c r="P2174" t="s">
        <v>31</v>
      </c>
      <c r="Q2174" t="s">
        <v>2</v>
      </c>
      <c r="R2174" t="s">
        <v>31</v>
      </c>
      <c r="S2174" t="s">
        <v>20</v>
      </c>
      <c r="T2174" s="4">
        <v>45138</v>
      </c>
    </row>
    <row r="2175" spans="1:20" x14ac:dyDescent="0.2">
      <c r="A2175" t="s">
        <v>527</v>
      </c>
      <c r="B2175" t="s">
        <v>528</v>
      </c>
      <c r="C2175" t="s">
        <v>2</v>
      </c>
      <c r="D2175" t="s">
        <v>2</v>
      </c>
      <c r="E2175" t="s">
        <v>42</v>
      </c>
      <c r="F2175" t="s">
        <v>43</v>
      </c>
      <c r="G2175" t="s">
        <v>2</v>
      </c>
      <c r="H2175" t="s">
        <v>2</v>
      </c>
      <c r="I2175" t="s">
        <v>44</v>
      </c>
      <c r="J2175" s="3">
        <v>0</v>
      </c>
      <c r="K2175" t="s">
        <v>2</v>
      </c>
      <c r="L2175" t="s">
        <v>2</v>
      </c>
      <c r="M2175" s="3">
        <v>12153734.4</v>
      </c>
      <c r="N2175" s="4">
        <v>45140</v>
      </c>
      <c r="O2175" t="s">
        <v>31</v>
      </c>
      <c r="P2175" t="s">
        <v>31</v>
      </c>
      <c r="Q2175" t="s">
        <v>2</v>
      </c>
      <c r="R2175" t="s">
        <v>31</v>
      </c>
      <c r="S2175" t="s">
        <v>20</v>
      </c>
      <c r="T2175" s="4">
        <v>45138</v>
      </c>
    </row>
    <row r="2176" spans="1:20" x14ac:dyDescent="0.2">
      <c r="A2176" t="s">
        <v>527</v>
      </c>
      <c r="B2176" t="s">
        <v>528</v>
      </c>
      <c r="C2176" t="s">
        <v>2</v>
      </c>
      <c r="D2176" t="s">
        <v>2</v>
      </c>
      <c r="E2176" t="s">
        <v>42</v>
      </c>
      <c r="F2176" t="s">
        <v>43</v>
      </c>
      <c r="G2176" t="s">
        <v>2</v>
      </c>
      <c r="H2176" t="s">
        <v>2</v>
      </c>
      <c r="I2176" t="s">
        <v>44</v>
      </c>
      <c r="J2176" s="3">
        <v>0</v>
      </c>
      <c r="K2176" t="s">
        <v>2</v>
      </c>
      <c r="L2176" t="s">
        <v>2</v>
      </c>
      <c r="M2176" s="3">
        <v>6399529.5899999999</v>
      </c>
      <c r="N2176" s="4">
        <v>45140</v>
      </c>
      <c r="O2176" t="s">
        <v>31</v>
      </c>
      <c r="P2176" t="s">
        <v>31</v>
      </c>
      <c r="Q2176" t="s">
        <v>2</v>
      </c>
      <c r="R2176" t="s">
        <v>31</v>
      </c>
      <c r="S2176" t="s">
        <v>20</v>
      </c>
      <c r="T2176" s="4">
        <v>45138</v>
      </c>
    </row>
    <row r="2177" spans="1:20" x14ac:dyDescent="0.2">
      <c r="A2177" t="s">
        <v>527</v>
      </c>
      <c r="B2177" t="s">
        <v>528</v>
      </c>
      <c r="C2177" t="s">
        <v>2</v>
      </c>
      <c r="D2177" t="s">
        <v>2</v>
      </c>
      <c r="E2177" t="s">
        <v>42</v>
      </c>
      <c r="F2177" t="s">
        <v>43</v>
      </c>
      <c r="G2177" t="s">
        <v>2</v>
      </c>
      <c r="H2177" t="s">
        <v>2</v>
      </c>
      <c r="I2177" t="s">
        <v>44</v>
      </c>
      <c r="J2177" s="3">
        <v>112935727.05</v>
      </c>
      <c r="K2177" t="s">
        <v>2</v>
      </c>
      <c r="L2177" t="s">
        <v>2</v>
      </c>
      <c r="M2177" s="3">
        <v>0</v>
      </c>
      <c r="N2177" s="4">
        <v>45173</v>
      </c>
      <c r="O2177" t="s">
        <v>7</v>
      </c>
      <c r="P2177" t="s">
        <v>7</v>
      </c>
      <c r="Q2177" t="s">
        <v>2</v>
      </c>
      <c r="R2177" t="s">
        <v>7</v>
      </c>
      <c r="S2177" t="s">
        <v>20</v>
      </c>
      <c r="T2177" s="4">
        <v>45169</v>
      </c>
    </row>
    <row r="2178" spans="1:20" x14ac:dyDescent="0.2">
      <c r="A2178" t="s">
        <v>527</v>
      </c>
      <c r="B2178" t="s">
        <v>528</v>
      </c>
      <c r="C2178" t="s">
        <v>2</v>
      </c>
      <c r="D2178" t="s">
        <v>2</v>
      </c>
      <c r="E2178" t="s">
        <v>42</v>
      </c>
      <c r="F2178" t="s">
        <v>43</v>
      </c>
      <c r="G2178" t="s">
        <v>2</v>
      </c>
      <c r="H2178" t="s">
        <v>2</v>
      </c>
      <c r="I2178" t="s">
        <v>44</v>
      </c>
      <c r="J2178" s="3">
        <v>112935727.05</v>
      </c>
      <c r="K2178" t="s">
        <v>2</v>
      </c>
      <c r="L2178" t="s">
        <v>2</v>
      </c>
      <c r="M2178" s="3">
        <v>0</v>
      </c>
      <c r="N2178" s="4">
        <v>45173</v>
      </c>
      <c r="O2178" t="s">
        <v>7</v>
      </c>
      <c r="P2178" t="s">
        <v>7</v>
      </c>
      <c r="Q2178" t="s">
        <v>2</v>
      </c>
      <c r="R2178" t="s">
        <v>7</v>
      </c>
      <c r="S2178" t="s">
        <v>20</v>
      </c>
      <c r="T2178" s="4">
        <v>45169</v>
      </c>
    </row>
    <row r="2179" spans="1:20" x14ac:dyDescent="0.2">
      <c r="A2179" t="s">
        <v>527</v>
      </c>
      <c r="B2179" t="s">
        <v>528</v>
      </c>
      <c r="C2179" t="s">
        <v>2</v>
      </c>
      <c r="D2179" t="s">
        <v>2</v>
      </c>
      <c r="E2179" t="s">
        <v>42</v>
      </c>
      <c r="F2179" t="s">
        <v>43</v>
      </c>
      <c r="G2179" t="s">
        <v>2</v>
      </c>
      <c r="H2179" t="s">
        <v>2</v>
      </c>
      <c r="I2179" t="s">
        <v>44</v>
      </c>
      <c r="J2179" s="3">
        <v>0</v>
      </c>
      <c r="K2179" t="s">
        <v>2</v>
      </c>
      <c r="L2179" t="s">
        <v>2</v>
      </c>
      <c r="M2179" s="3">
        <v>9024129.2699999996</v>
      </c>
      <c r="N2179" s="4">
        <v>45173</v>
      </c>
      <c r="O2179" t="s">
        <v>7</v>
      </c>
      <c r="P2179" t="s">
        <v>7</v>
      </c>
      <c r="Q2179" t="s">
        <v>2</v>
      </c>
      <c r="R2179" t="s">
        <v>7</v>
      </c>
      <c r="S2179" t="s">
        <v>20</v>
      </c>
      <c r="T2179" s="4">
        <v>45169</v>
      </c>
    </row>
    <row r="2180" spans="1:20" x14ac:dyDescent="0.2">
      <c r="A2180" t="s">
        <v>527</v>
      </c>
      <c r="B2180" t="s">
        <v>528</v>
      </c>
      <c r="C2180" t="s">
        <v>2</v>
      </c>
      <c r="D2180" t="s">
        <v>2</v>
      </c>
      <c r="E2180" t="s">
        <v>42</v>
      </c>
      <c r="F2180" t="s">
        <v>43</v>
      </c>
      <c r="G2180" t="s">
        <v>2</v>
      </c>
      <c r="H2180" t="s">
        <v>2</v>
      </c>
      <c r="I2180" t="s">
        <v>44</v>
      </c>
      <c r="J2180" s="3">
        <v>0</v>
      </c>
      <c r="K2180" t="s">
        <v>2</v>
      </c>
      <c r="L2180" t="s">
        <v>2</v>
      </c>
      <c r="M2180" s="3">
        <v>11311190.68</v>
      </c>
      <c r="N2180" s="4">
        <v>45173</v>
      </c>
      <c r="O2180" t="s">
        <v>7</v>
      </c>
      <c r="P2180" t="s">
        <v>7</v>
      </c>
      <c r="Q2180" t="s">
        <v>2</v>
      </c>
      <c r="R2180" t="s">
        <v>7</v>
      </c>
      <c r="S2180" t="s">
        <v>20</v>
      </c>
      <c r="T2180" s="4">
        <v>45169</v>
      </c>
    </row>
    <row r="2181" spans="1:20" x14ac:dyDescent="0.2">
      <c r="A2181" t="s">
        <v>527</v>
      </c>
      <c r="B2181" t="s">
        <v>528</v>
      </c>
      <c r="C2181" t="s">
        <v>2</v>
      </c>
      <c r="D2181" t="s">
        <v>2</v>
      </c>
      <c r="E2181" t="s">
        <v>42</v>
      </c>
      <c r="F2181" t="s">
        <v>43</v>
      </c>
      <c r="G2181" t="s">
        <v>2</v>
      </c>
      <c r="H2181" t="s">
        <v>2</v>
      </c>
      <c r="I2181" t="s">
        <v>44</v>
      </c>
      <c r="J2181" s="3">
        <v>150202495.24000001</v>
      </c>
      <c r="K2181" t="s">
        <v>2</v>
      </c>
      <c r="L2181" t="s">
        <v>2</v>
      </c>
      <c r="M2181" s="3">
        <v>0</v>
      </c>
      <c r="N2181" s="4">
        <v>45202</v>
      </c>
      <c r="O2181" t="s">
        <v>11</v>
      </c>
      <c r="P2181" t="s">
        <v>11</v>
      </c>
      <c r="Q2181" t="s">
        <v>2</v>
      </c>
      <c r="R2181" t="s">
        <v>11</v>
      </c>
      <c r="S2181" t="s">
        <v>20</v>
      </c>
      <c r="T2181" s="4">
        <v>45199</v>
      </c>
    </row>
    <row r="2182" spans="1:20" x14ac:dyDescent="0.2">
      <c r="A2182" t="s">
        <v>527</v>
      </c>
      <c r="B2182" t="s">
        <v>528</v>
      </c>
      <c r="C2182" t="s">
        <v>2</v>
      </c>
      <c r="D2182" t="s">
        <v>2</v>
      </c>
      <c r="E2182" t="s">
        <v>42</v>
      </c>
      <c r="F2182" t="s">
        <v>43</v>
      </c>
      <c r="G2182" t="s">
        <v>2</v>
      </c>
      <c r="H2182" t="s">
        <v>2</v>
      </c>
      <c r="I2182" t="s">
        <v>44</v>
      </c>
      <c r="J2182" s="3">
        <v>150202495.24000001</v>
      </c>
      <c r="K2182" t="s">
        <v>2</v>
      </c>
      <c r="L2182" t="s">
        <v>2</v>
      </c>
      <c r="M2182" s="3">
        <v>0</v>
      </c>
      <c r="N2182" s="4">
        <v>45202</v>
      </c>
      <c r="O2182" t="s">
        <v>11</v>
      </c>
      <c r="P2182" t="s">
        <v>11</v>
      </c>
      <c r="Q2182" t="s">
        <v>2</v>
      </c>
      <c r="R2182" t="s">
        <v>11</v>
      </c>
      <c r="S2182" t="s">
        <v>20</v>
      </c>
      <c r="T2182" s="4">
        <v>45199</v>
      </c>
    </row>
    <row r="2183" spans="1:20" x14ac:dyDescent="0.2">
      <c r="A2183" t="s">
        <v>527</v>
      </c>
      <c r="B2183" t="s">
        <v>528</v>
      </c>
      <c r="C2183" t="s">
        <v>2</v>
      </c>
      <c r="D2183" t="s">
        <v>2</v>
      </c>
      <c r="E2183" t="s">
        <v>42</v>
      </c>
      <c r="F2183" t="s">
        <v>43</v>
      </c>
      <c r="G2183" t="s">
        <v>2</v>
      </c>
      <c r="H2183" t="s">
        <v>2</v>
      </c>
      <c r="I2183" t="s">
        <v>44</v>
      </c>
      <c r="J2183" s="3">
        <v>-150202495.24000001</v>
      </c>
      <c r="K2183" t="s">
        <v>2</v>
      </c>
      <c r="L2183" t="s">
        <v>2</v>
      </c>
      <c r="M2183" s="3">
        <v>0</v>
      </c>
      <c r="N2183" s="4">
        <v>45202</v>
      </c>
      <c r="O2183" t="s">
        <v>11</v>
      </c>
      <c r="P2183" t="s">
        <v>11</v>
      </c>
      <c r="Q2183" t="s">
        <v>2</v>
      </c>
      <c r="R2183" t="s">
        <v>11</v>
      </c>
      <c r="S2183" t="s">
        <v>20</v>
      </c>
      <c r="T2183" s="4">
        <v>45199</v>
      </c>
    </row>
    <row r="2184" spans="1:20" x14ac:dyDescent="0.2">
      <c r="A2184" t="s">
        <v>527</v>
      </c>
      <c r="B2184" t="s">
        <v>528</v>
      </c>
      <c r="C2184" t="s">
        <v>2</v>
      </c>
      <c r="D2184" t="s">
        <v>2</v>
      </c>
      <c r="E2184" t="s">
        <v>42</v>
      </c>
      <c r="F2184" t="s">
        <v>43</v>
      </c>
      <c r="G2184" t="s">
        <v>2</v>
      </c>
      <c r="H2184" t="s">
        <v>2</v>
      </c>
      <c r="I2184" t="s">
        <v>44</v>
      </c>
      <c r="J2184" s="3">
        <v>-150202495.24000001</v>
      </c>
      <c r="K2184" t="s">
        <v>2</v>
      </c>
      <c r="L2184" t="s">
        <v>2</v>
      </c>
      <c r="M2184" s="3">
        <v>0</v>
      </c>
      <c r="N2184" s="4">
        <v>45202</v>
      </c>
      <c r="O2184" t="s">
        <v>11</v>
      </c>
      <c r="P2184" t="s">
        <v>11</v>
      </c>
      <c r="Q2184" t="s">
        <v>2</v>
      </c>
      <c r="R2184" t="s">
        <v>11</v>
      </c>
      <c r="S2184" t="s">
        <v>20</v>
      </c>
      <c r="T2184" s="4">
        <v>45199</v>
      </c>
    </row>
    <row r="2185" spans="1:20" x14ac:dyDescent="0.2">
      <c r="A2185" t="s">
        <v>527</v>
      </c>
      <c r="B2185" t="s">
        <v>528</v>
      </c>
      <c r="C2185" t="s">
        <v>2</v>
      </c>
      <c r="D2185" t="s">
        <v>2</v>
      </c>
      <c r="E2185" t="s">
        <v>42</v>
      </c>
      <c r="F2185" t="s">
        <v>43</v>
      </c>
      <c r="G2185" t="s">
        <v>2</v>
      </c>
      <c r="H2185" t="s">
        <v>2</v>
      </c>
      <c r="I2185" t="s">
        <v>44</v>
      </c>
      <c r="J2185" s="3">
        <v>150202495.24000001</v>
      </c>
      <c r="K2185" t="s">
        <v>2</v>
      </c>
      <c r="L2185" t="s">
        <v>2</v>
      </c>
      <c r="M2185" s="3">
        <v>0</v>
      </c>
      <c r="N2185" s="4">
        <v>45202</v>
      </c>
      <c r="O2185" t="s">
        <v>11</v>
      </c>
      <c r="P2185" t="s">
        <v>11</v>
      </c>
      <c r="Q2185" t="s">
        <v>2</v>
      </c>
      <c r="R2185" t="s">
        <v>11</v>
      </c>
      <c r="S2185" t="s">
        <v>20</v>
      </c>
      <c r="T2185" s="4">
        <v>45199</v>
      </c>
    </row>
    <row r="2186" spans="1:20" x14ac:dyDescent="0.2">
      <c r="A2186" t="s">
        <v>527</v>
      </c>
      <c r="B2186" t="s">
        <v>528</v>
      </c>
      <c r="C2186" t="s">
        <v>2</v>
      </c>
      <c r="D2186" t="s">
        <v>2</v>
      </c>
      <c r="E2186" t="s">
        <v>42</v>
      </c>
      <c r="F2186" t="s">
        <v>43</v>
      </c>
      <c r="G2186" t="s">
        <v>2</v>
      </c>
      <c r="H2186" t="s">
        <v>2</v>
      </c>
      <c r="I2186" t="s">
        <v>44</v>
      </c>
      <c r="J2186" s="3">
        <v>150202495.24000001</v>
      </c>
      <c r="K2186" t="s">
        <v>2</v>
      </c>
      <c r="L2186" t="s">
        <v>2</v>
      </c>
      <c r="M2186" s="3">
        <v>0</v>
      </c>
      <c r="N2186" s="4">
        <v>45202</v>
      </c>
      <c r="O2186" t="s">
        <v>11</v>
      </c>
      <c r="P2186" t="s">
        <v>11</v>
      </c>
      <c r="Q2186" t="s">
        <v>2</v>
      </c>
      <c r="R2186" t="s">
        <v>11</v>
      </c>
      <c r="S2186" t="s">
        <v>20</v>
      </c>
      <c r="T2186" s="4">
        <v>45199</v>
      </c>
    </row>
    <row r="2187" spans="1:20" x14ac:dyDescent="0.2">
      <c r="A2187" t="s">
        <v>527</v>
      </c>
      <c r="B2187" t="s">
        <v>528</v>
      </c>
      <c r="C2187" t="s">
        <v>2</v>
      </c>
      <c r="D2187" t="s">
        <v>2</v>
      </c>
      <c r="E2187" t="s">
        <v>42</v>
      </c>
      <c r="F2187" t="s">
        <v>43</v>
      </c>
      <c r="G2187" t="s">
        <v>2</v>
      </c>
      <c r="H2187" t="s">
        <v>2</v>
      </c>
      <c r="I2187" t="s">
        <v>44</v>
      </c>
      <c r="J2187" s="3">
        <v>0</v>
      </c>
      <c r="K2187" t="s">
        <v>2</v>
      </c>
      <c r="L2187" t="s">
        <v>2</v>
      </c>
      <c r="M2187" s="3">
        <v>10300887.119999999</v>
      </c>
      <c r="N2187" s="4">
        <v>45202</v>
      </c>
      <c r="O2187" t="s">
        <v>11</v>
      </c>
      <c r="P2187" t="s">
        <v>11</v>
      </c>
      <c r="Q2187" t="s">
        <v>2</v>
      </c>
      <c r="R2187" t="s">
        <v>11</v>
      </c>
      <c r="S2187" t="s">
        <v>20</v>
      </c>
      <c r="T2187" s="4">
        <v>45199</v>
      </c>
    </row>
    <row r="2188" spans="1:20" x14ac:dyDescent="0.2">
      <c r="A2188" t="s">
        <v>527</v>
      </c>
      <c r="B2188" t="s">
        <v>528</v>
      </c>
      <c r="C2188" t="s">
        <v>2</v>
      </c>
      <c r="D2188" t="s">
        <v>2</v>
      </c>
      <c r="E2188" t="s">
        <v>42</v>
      </c>
      <c r="F2188" t="s">
        <v>43</v>
      </c>
      <c r="G2188" t="s">
        <v>2</v>
      </c>
      <c r="H2188" t="s">
        <v>2</v>
      </c>
      <c r="I2188" t="s">
        <v>44</v>
      </c>
      <c r="J2188" s="3">
        <v>0</v>
      </c>
      <c r="K2188" t="s">
        <v>2</v>
      </c>
      <c r="L2188" t="s">
        <v>2</v>
      </c>
      <c r="M2188" s="3">
        <v>10209714.210000001</v>
      </c>
      <c r="N2188" s="4">
        <v>45202</v>
      </c>
      <c r="O2188" t="s">
        <v>11</v>
      </c>
      <c r="P2188" t="s">
        <v>11</v>
      </c>
      <c r="Q2188" t="s">
        <v>2</v>
      </c>
      <c r="R2188" t="s">
        <v>11</v>
      </c>
      <c r="S2188" t="s">
        <v>20</v>
      </c>
      <c r="T2188" s="4">
        <v>45199</v>
      </c>
    </row>
    <row r="2189" spans="1:20" x14ac:dyDescent="0.2">
      <c r="A2189" t="s">
        <v>527</v>
      </c>
      <c r="B2189" t="s">
        <v>528</v>
      </c>
      <c r="C2189" t="s">
        <v>2</v>
      </c>
      <c r="D2189" t="s">
        <v>2</v>
      </c>
      <c r="E2189" t="s">
        <v>42</v>
      </c>
      <c r="F2189" t="s">
        <v>43</v>
      </c>
      <c r="G2189" t="s">
        <v>2</v>
      </c>
      <c r="H2189" t="s">
        <v>2</v>
      </c>
      <c r="I2189" t="s">
        <v>44</v>
      </c>
      <c r="J2189" s="3">
        <v>-150202495.24000001</v>
      </c>
      <c r="K2189" t="s">
        <v>2</v>
      </c>
      <c r="L2189" t="s">
        <v>2</v>
      </c>
      <c r="M2189" s="3">
        <v>0</v>
      </c>
      <c r="N2189" s="4">
        <v>45202</v>
      </c>
      <c r="O2189" t="s">
        <v>11</v>
      </c>
      <c r="P2189" t="s">
        <v>11</v>
      </c>
      <c r="Q2189" t="s">
        <v>2</v>
      </c>
      <c r="R2189" t="s">
        <v>11</v>
      </c>
      <c r="S2189" t="s">
        <v>20</v>
      </c>
      <c r="T2189" s="4">
        <v>45199</v>
      </c>
    </row>
    <row r="2190" spans="1:20" x14ac:dyDescent="0.2">
      <c r="A2190" t="s">
        <v>527</v>
      </c>
      <c r="B2190" t="s">
        <v>528</v>
      </c>
      <c r="C2190" t="s">
        <v>2</v>
      </c>
      <c r="D2190" t="s">
        <v>2</v>
      </c>
      <c r="E2190" t="s">
        <v>42</v>
      </c>
      <c r="F2190" t="s">
        <v>43</v>
      </c>
      <c r="G2190" t="s">
        <v>2</v>
      </c>
      <c r="H2190" t="s">
        <v>2</v>
      </c>
      <c r="I2190" t="s">
        <v>44</v>
      </c>
      <c r="J2190" s="3">
        <v>-150202495.24000001</v>
      </c>
      <c r="K2190" t="s">
        <v>2</v>
      </c>
      <c r="L2190" t="s">
        <v>2</v>
      </c>
      <c r="M2190" s="3">
        <v>0</v>
      </c>
      <c r="N2190" s="4">
        <v>45202</v>
      </c>
      <c r="O2190" t="s">
        <v>11</v>
      </c>
      <c r="P2190" t="s">
        <v>11</v>
      </c>
      <c r="Q2190" t="s">
        <v>2</v>
      </c>
      <c r="R2190" t="s">
        <v>11</v>
      </c>
      <c r="S2190" t="s">
        <v>20</v>
      </c>
      <c r="T2190" s="4">
        <v>45199</v>
      </c>
    </row>
    <row r="2191" spans="1:20" x14ac:dyDescent="0.2">
      <c r="A2191" t="s">
        <v>527</v>
      </c>
      <c r="B2191" t="s">
        <v>528</v>
      </c>
      <c r="C2191" t="s">
        <v>2</v>
      </c>
      <c r="D2191" t="s">
        <v>2</v>
      </c>
      <c r="E2191" t="s">
        <v>42</v>
      </c>
      <c r="F2191" t="s">
        <v>43</v>
      </c>
      <c r="G2191" t="s">
        <v>2</v>
      </c>
      <c r="H2191" t="s">
        <v>2</v>
      </c>
      <c r="I2191" t="s">
        <v>44</v>
      </c>
      <c r="J2191" s="3">
        <v>150202495.24000001</v>
      </c>
      <c r="K2191" t="s">
        <v>2</v>
      </c>
      <c r="L2191" t="s">
        <v>2</v>
      </c>
      <c r="M2191" s="3">
        <v>10209714.210000001</v>
      </c>
      <c r="N2191" s="4">
        <v>45202</v>
      </c>
      <c r="O2191" t="s">
        <v>11</v>
      </c>
      <c r="P2191" t="s">
        <v>11</v>
      </c>
      <c r="Q2191" t="s">
        <v>2</v>
      </c>
      <c r="R2191" t="s">
        <v>11</v>
      </c>
      <c r="S2191" t="s">
        <v>20</v>
      </c>
      <c r="T2191" s="4">
        <v>45199</v>
      </c>
    </row>
    <row r="2192" spans="1:20" x14ac:dyDescent="0.2">
      <c r="A2192" t="s">
        <v>527</v>
      </c>
      <c r="B2192" t="s">
        <v>528</v>
      </c>
      <c r="C2192" t="s">
        <v>2</v>
      </c>
      <c r="D2192" t="s">
        <v>2</v>
      </c>
      <c r="E2192" t="s">
        <v>42</v>
      </c>
      <c r="F2192" t="s">
        <v>43</v>
      </c>
      <c r="G2192" t="s">
        <v>2</v>
      </c>
      <c r="H2192" t="s">
        <v>2</v>
      </c>
      <c r="I2192" t="s">
        <v>44</v>
      </c>
      <c r="J2192" s="3">
        <v>150202495.24000001</v>
      </c>
      <c r="K2192" t="s">
        <v>2</v>
      </c>
      <c r="L2192" t="s">
        <v>2</v>
      </c>
      <c r="M2192" s="3">
        <v>10300887.119999999</v>
      </c>
      <c r="N2192" s="4">
        <v>45202</v>
      </c>
      <c r="O2192" t="s">
        <v>11</v>
      </c>
      <c r="P2192" t="s">
        <v>11</v>
      </c>
      <c r="Q2192" t="s">
        <v>2</v>
      </c>
      <c r="R2192" t="s">
        <v>11</v>
      </c>
      <c r="S2192" t="s">
        <v>20</v>
      </c>
      <c r="T2192" s="4">
        <v>45199</v>
      </c>
    </row>
    <row r="2193" spans="1:20" x14ac:dyDescent="0.2">
      <c r="A2193" t="s">
        <v>527</v>
      </c>
      <c r="B2193" t="s">
        <v>528</v>
      </c>
      <c r="C2193" t="s">
        <v>2</v>
      </c>
      <c r="D2193" t="s">
        <v>2</v>
      </c>
      <c r="E2193" t="s">
        <v>42</v>
      </c>
      <c r="F2193" t="s">
        <v>43</v>
      </c>
      <c r="G2193" t="s">
        <v>2</v>
      </c>
      <c r="H2193" t="s">
        <v>2</v>
      </c>
      <c r="I2193" t="s">
        <v>44</v>
      </c>
      <c r="J2193" s="3">
        <v>0</v>
      </c>
      <c r="K2193" t="s">
        <v>2</v>
      </c>
      <c r="L2193" t="s">
        <v>2</v>
      </c>
      <c r="M2193" s="3">
        <v>-10365924.800000001</v>
      </c>
      <c r="N2193" s="4">
        <v>45202</v>
      </c>
      <c r="O2193" t="s">
        <v>11</v>
      </c>
      <c r="P2193" t="s">
        <v>11</v>
      </c>
      <c r="Q2193" t="s">
        <v>2</v>
      </c>
      <c r="R2193" t="s">
        <v>11</v>
      </c>
      <c r="S2193" t="s">
        <v>20</v>
      </c>
      <c r="T2193" s="4">
        <v>45199</v>
      </c>
    </row>
    <row r="2194" spans="1:20" x14ac:dyDescent="0.2">
      <c r="A2194" t="s">
        <v>527</v>
      </c>
      <c r="B2194" t="s">
        <v>528</v>
      </c>
      <c r="C2194" t="s">
        <v>2</v>
      </c>
      <c r="D2194" t="s">
        <v>2</v>
      </c>
      <c r="E2194" t="s">
        <v>42</v>
      </c>
      <c r="F2194" t="s">
        <v>43</v>
      </c>
      <c r="G2194" t="s">
        <v>2</v>
      </c>
      <c r="H2194" t="s">
        <v>2</v>
      </c>
      <c r="I2194" t="s">
        <v>44</v>
      </c>
      <c r="J2194" s="3">
        <v>0</v>
      </c>
      <c r="K2194" t="s">
        <v>2</v>
      </c>
      <c r="L2194" t="s">
        <v>2</v>
      </c>
      <c r="M2194" s="3">
        <v>-10274000.880000001</v>
      </c>
      <c r="N2194" s="4">
        <v>45202</v>
      </c>
      <c r="O2194" t="s">
        <v>11</v>
      </c>
      <c r="P2194" t="s">
        <v>11</v>
      </c>
      <c r="Q2194" t="s">
        <v>2</v>
      </c>
      <c r="R2194" t="s">
        <v>11</v>
      </c>
      <c r="S2194" t="s">
        <v>20</v>
      </c>
      <c r="T2194" s="4">
        <v>45199</v>
      </c>
    </row>
    <row r="2195" spans="1:20" x14ac:dyDescent="0.2">
      <c r="A2195" t="s">
        <v>527</v>
      </c>
      <c r="B2195" t="s">
        <v>528</v>
      </c>
      <c r="C2195" t="s">
        <v>2</v>
      </c>
      <c r="D2195" t="s">
        <v>2</v>
      </c>
      <c r="E2195" t="s">
        <v>42</v>
      </c>
      <c r="F2195" t="s">
        <v>43</v>
      </c>
      <c r="G2195" t="s">
        <v>2</v>
      </c>
      <c r="H2195" t="s">
        <v>2</v>
      </c>
      <c r="I2195" t="s">
        <v>44</v>
      </c>
      <c r="J2195" s="3">
        <v>178404290.99000001</v>
      </c>
      <c r="K2195" t="s">
        <v>2</v>
      </c>
      <c r="L2195" t="s">
        <v>2</v>
      </c>
      <c r="M2195" s="3">
        <v>0</v>
      </c>
      <c r="N2195" s="4">
        <v>45232</v>
      </c>
      <c r="O2195" t="s">
        <v>12</v>
      </c>
      <c r="P2195" t="s">
        <v>12</v>
      </c>
      <c r="Q2195" t="s">
        <v>2</v>
      </c>
      <c r="R2195" t="s">
        <v>12</v>
      </c>
      <c r="S2195" t="s">
        <v>20</v>
      </c>
      <c r="T2195" s="4">
        <v>45230</v>
      </c>
    </row>
    <row r="2196" spans="1:20" x14ac:dyDescent="0.2">
      <c r="A2196" t="s">
        <v>527</v>
      </c>
      <c r="B2196" t="s">
        <v>528</v>
      </c>
      <c r="C2196" t="s">
        <v>2</v>
      </c>
      <c r="D2196" t="s">
        <v>2</v>
      </c>
      <c r="E2196" t="s">
        <v>42</v>
      </c>
      <c r="F2196" t="s">
        <v>43</v>
      </c>
      <c r="G2196" t="s">
        <v>2</v>
      </c>
      <c r="H2196" t="s">
        <v>2</v>
      </c>
      <c r="I2196" t="s">
        <v>44</v>
      </c>
      <c r="J2196" s="3">
        <v>178404290.99000001</v>
      </c>
      <c r="K2196" t="s">
        <v>2</v>
      </c>
      <c r="L2196" t="s">
        <v>2</v>
      </c>
      <c r="M2196" s="3">
        <v>0</v>
      </c>
      <c r="N2196" s="4">
        <v>45232</v>
      </c>
      <c r="O2196" t="s">
        <v>12</v>
      </c>
      <c r="P2196" t="s">
        <v>12</v>
      </c>
      <c r="Q2196" t="s">
        <v>2</v>
      </c>
      <c r="R2196" t="s">
        <v>12</v>
      </c>
      <c r="S2196" t="s">
        <v>20</v>
      </c>
      <c r="T2196" s="4">
        <v>45230</v>
      </c>
    </row>
    <row r="2197" spans="1:20" x14ac:dyDescent="0.2">
      <c r="A2197" t="s">
        <v>527</v>
      </c>
      <c r="B2197" t="s">
        <v>528</v>
      </c>
      <c r="C2197" t="s">
        <v>2</v>
      </c>
      <c r="D2197" t="s">
        <v>2</v>
      </c>
      <c r="E2197" t="s">
        <v>42</v>
      </c>
      <c r="F2197" t="s">
        <v>43</v>
      </c>
      <c r="G2197" t="s">
        <v>2</v>
      </c>
      <c r="H2197" t="s">
        <v>2</v>
      </c>
      <c r="I2197" t="s">
        <v>44</v>
      </c>
      <c r="J2197" s="3">
        <v>0</v>
      </c>
      <c r="K2197" t="s">
        <v>2</v>
      </c>
      <c r="L2197" t="s">
        <v>2</v>
      </c>
      <c r="M2197" s="3">
        <v>12306327.99</v>
      </c>
      <c r="N2197" s="4">
        <v>45232</v>
      </c>
      <c r="O2197" t="s">
        <v>12</v>
      </c>
      <c r="P2197" t="s">
        <v>12</v>
      </c>
      <c r="Q2197" t="s">
        <v>2</v>
      </c>
      <c r="R2197" t="s">
        <v>12</v>
      </c>
      <c r="S2197" t="s">
        <v>20</v>
      </c>
      <c r="T2197" s="4">
        <v>45230</v>
      </c>
    </row>
    <row r="2198" spans="1:20" x14ac:dyDescent="0.2">
      <c r="A2198" t="s">
        <v>527</v>
      </c>
      <c r="B2198" t="s">
        <v>528</v>
      </c>
      <c r="C2198" t="s">
        <v>2</v>
      </c>
      <c r="D2198" t="s">
        <v>2</v>
      </c>
      <c r="E2198" t="s">
        <v>42</v>
      </c>
      <c r="F2198" t="s">
        <v>43</v>
      </c>
      <c r="G2198" t="s">
        <v>2</v>
      </c>
      <c r="H2198" t="s">
        <v>2</v>
      </c>
      <c r="I2198" t="s">
        <v>44</v>
      </c>
      <c r="J2198" s="3">
        <v>0</v>
      </c>
      <c r="K2198" t="s">
        <v>2</v>
      </c>
      <c r="L2198" t="s">
        <v>2</v>
      </c>
      <c r="M2198" s="3">
        <v>8641903.8599999994</v>
      </c>
      <c r="N2198" s="4">
        <v>45232</v>
      </c>
      <c r="O2198" t="s">
        <v>12</v>
      </c>
      <c r="P2198" t="s">
        <v>12</v>
      </c>
      <c r="Q2198" t="s">
        <v>2</v>
      </c>
      <c r="R2198" t="s">
        <v>12</v>
      </c>
      <c r="S2198" t="s">
        <v>20</v>
      </c>
      <c r="T2198" s="4">
        <v>45230</v>
      </c>
    </row>
    <row r="2199" spans="1:20" x14ac:dyDescent="0.2">
      <c r="A2199" t="s">
        <v>527</v>
      </c>
      <c r="B2199" t="s">
        <v>528</v>
      </c>
      <c r="C2199" t="s">
        <v>2</v>
      </c>
      <c r="D2199" t="s">
        <v>2</v>
      </c>
      <c r="E2199" t="s">
        <v>42</v>
      </c>
      <c r="F2199" t="s">
        <v>43</v>
      </c>
      <c r="G2199" t="s">
        <v>2</v>
      </c>
      <c r="H2199" t="s">
        <v>2</v>
      </c>
      <c r="I2199" t="s">
        <v>44</v>
      </c>
      <c r="J2199" s="3">
        <v>54955943.210000001</v>
      </c>
      <c r="K2199" t="s">
        <v>2</v>
      </c>
      <c r="L2199" t="s">
        <v>2</v>
      </c>
      <c r="M2199" s="3">
        <v>0</v>
      </c>
      <c r="N2199" s="4">
        <v>45264</v>
      </c>
      <c r="O2199" t="s">
        <v>13</v>
      </c>
      <c r="P2199" t="s">
        <v>13</v>
      </c>
      <c r="Q2199" t="s">
        <v>2</v>
      </c>
      <c r="R2199" t="s">
        <v>13</v>
      </c>
      <c r="S2199" t="s">
        <v>20</v>
      </c>
      <c r="T2199" s="4">
        <v>45260</v>
      </c>
    </row>
    <row r="2200" spans="1:20" x14ac:dyDescent="0.2">
      <c r="A2200" t="s">
        <v>527</v>
      </c>
      <c r="B2200" t="s">
        <v>528</v>
      </c>
      <c r="C2200" t="s">
        <v>2</v>
      </c>
      <c r="D2200" t="s">
        <v>2</v>
      </c>
      <c r="E2200" t="s">
        <v>42</v>
      </c>
      <c r="F2200" t="s">
        <v>43</v>
      </c>
      <c r="G2200" t="s">
        <v>2</v>
      </c>
      <c r="H2200" t="s">
        <v>2</v>
      </c>
      <c r="I2200" t="s">
        <v>44</v>
      </c>
      <c r="J2200" s="3">
        <v>54955943.210000001</v>
      </c>
      <c r="K2200" t="s">
        <v>2</v>
      </c>
      <c r="L2200" t="s">
        <v>2</v>
      </c>
      <c r="M2200" s="3">
        <v>0</v>
      </c>
      <c r="N2200" s="4">
        <v>45264</v>
      </c>
      <c r="O2200" t="s">
        <v>13</v>
      </c>
      <c r="P2200" t="s">
        <v>13</v>
      </c>
      <c r="Q2200" t="s">
        <v>2</v>
      </c>
      <c r="R2200" t="s">
        <v>13</v>
      </c>
      <c r="S2200" t="s">
        <v>20</v>
      </c>
      <c r="T2200" s="4">
        <v>45260</v>
      </c>
    </row>
    <row r="2201" spans="1:20" x14ac:dyDescent="0.2">
      <c r="A2201" t="s">
        <v>527</v>
      </c>
      <c r="B2201" t="s">
        <v>528</v>
      </c>
      <c r="C2201" t="s">
        <v>2</v>
      </c>
      <c r="D2201" t="s">
        <v>2</v>
      </c>
      <c r="E2201" t="s">
        <v>42</v>
      </c>
      <c r="F2201" t="s">
        <v>43</v>
      </c>
      <c r="G2201" t="s">
        <v>2</v>
      </c>
      <c r="H2201" t="s">
        <v>2</v>
      </c>
      <c r="I2201" t="s">
        <v>44</v>
      </c>
      <c r="J2201" s="3">
        <v>0</v>
      </c>
      <c r="K2201" t="s">
        <v>2</v>
      </c>
      <c r="L2201" t="s">
        <v>2</v>
      </c>
      <c r="M2201" s="3">
        <v>4714670.37</v>
      </c>
      <c r="N2201" s="4">
        <v>45264</v>
      </c>
      <c r="O2201" t="s">
        <v>13</v>
      </c>
      <c r="P2201" t="s">
        <v>13</v>
      </c>
      <c r="Q2201" t="s">
        <v>2</v>
      </c>
      <c r="R2201" t="s">
        <v>13</v>
      </c>
      <c r="S2201" t="s">
        <v>20</v>
      </c>
      <c r="T2201" s="4">
        <v>45260</v>
      </c>
    </row>
    <row r="2202" spans="1:20" x14ac:dyDescent="0.2">
      <c r="A2202" t="s">
        <v>527</v>
      </c>
      <c r="B2202" t="s">
        <v>528</v>
      </c>
      <c r="C2202" t="s">
        <v>2</v>
      </c>
      <c r="D2202" t="s">
        <v>2</v>
      </c>
      <c r="E2202" t="s">
        <v>42</v>
      </c>
      <c r="F2202" t="s">
        <v>43</v>
      </c>
      <c r="G2202" t="s">
        <v>2</v>
      </c>
      <c r="H2202" t="s">
        <v>2</v>
      </c>
      <c r="I2202" t="s">
        <v>44</v>
      </c>
      <c r="J2202" s="3">
        <v>0</v>
      </c>
      <c r="K2202" t="s">
        <v>2</v>
      </c>
      <c r="L2202" t="s">
        <v>2</v>
      </c>
      <c r="M2202" s="3">
        <v>4221220.95</v>
      </c>
      <c r="N2202" s="4">
        <v>45264</v>
      </c>
      <c r="O2202" t="s">
        <v>13</v>
      </c>
      <c r="P2202" t="s">
        <v>13</v>
      </c>
      <c r="Q2202" t="s">
        <v>2</v>
      </c>
      <c r="R2202" t="s">
        <v>13</v>
      </c>
      <c r="S2202" t="s">
        <v>20</v>
      </c>
      <c r="T2202" s="4">
        <v>45260</v>
      </c>
    </row>
    <row r="2203" spans="1:20" x14ac:dyDescent="0.2">
      <c r="A2203" t="s">
        <v>527</v>
      </c>
      <c r="B2203" t="s">
        <v>528</v>
      </c>
      <c r="C2203" t="s">
        <v>2</v>
      </c>
      <c r="D2203" t="s">
        <v>2</v>
      </c>
      <c r="E2203" t="s">
        <v>42</v>
      </c>
      <c r="F2203" t="s">
        <v>43</v>
      </c>
      <c r="G2203" t="s">
        <v>2</v>
      </c>
      <c r="H2203" t="s">
        <v>2</v>
      </c>
      <c r="I2203" t="s">
        <v>44</v>
      </c>
      <c r="J2203" s="3">
        <v>182209287.81999999</v>
      </c>
      <c r="K2203" t="s">
        <v>2</v>
      </c>
      <c r="L2203" t="s">
        <v>2</v>
      </c>
      <c r="M2203" s="3">
        <v>0</v>
      </c>
      <c r="N2203" s="4">
        <v>45301</v>
      </c>
      <c r="O2203" t="s">
        <v>14</v>
      </c>
      <c r="P2203" t="s">
        <v>14</v>
      </c>
      <c r="Q2203" t="s">
        <v>2</v>
      </c>
      <c r="R2203" t="s">
        <v>14</v>
      </c>
      <c r="S2203" t="s">
        <v>20</v>
      </c>
      <c r="T2203" s="4">
        <v>45291</v>
      </c>
    </row>
    <row r="2204" spans="1:20" x14ac:dyDescent="0.2">
      <c r="A2204" t="s">
        <v>527</v>
      </c>
      <c r="B2204" t="s">
        <v>528</v>
      </c>
      <c r="C2204" t="s">
        <v>2</v>
      </c>
      <c r="D2204" t="s">
        <v>2</v>
      </c>
      <c r="E2204" t="s">
        <v>42</v>
      </c>
      <c r="F2204" t="s">
        <v>43</v>
      </c>
      <c r="G2204" t="s">
        <v>2</v>
      </c>
      <c r="H2204" t="s">
        <v>2</v>
      </c>
      <c r="I2204" t="s">
        <v>44</v>
      </c>
      <c r="J2204" s="3">
        <v>182209287.81999999</v>
      </c>
      <c r="K2204" t="s">
        <v>2</v>
      </c>
      <c r="L2204" t="s">
        <v>2</v>
      </c>
      <c r="M2204" s="3">
        <v>0</v>
      </c>
      <c r="N2204" s="4">
        <v>45301</v>
      </c>
      <c r="O2204" t="s">
        <v>14</v>
      </c>
      <c r="P2204" t="s">
        <v>14</v>
      </c>
      <c r="Q2204" t="s">
        <v>2</v>
      </c>
      <c r="R2204" t="s">
        <v>14</v>
      </c>
      <c r="S2204" t="s">
        <v>20</v>
      </c>
      <c r="T2204" s="4">
        <v>45291</v>
      </c>
    </row>
    <row r="2205" spans="1:20" x14ac:dyDescent="0.2">
      <c r="A2205" t="s">
        <v>527</v>
      </c>
      <c r="B2205" t="s">
        <v>528</v>
      </c>
      <c r="C2205" t="s">
        <v>2</v>
      </c>
      <c r="D2205" t="s">
        <v>2</v>
      </c>
      <c r="E2205" t="s">
        <v>42</v>
      </c>
      <c r="F2205" t="s">
        <v>43</v>
      </c>
      <c r="G2205" t="s">
        <v>2</v>
      </c>
      <c r="H2205" t="s">
        <v>2</v>
      </c>
      <c r="I2205" t="s">
        <v>44</v>
      </c>
      <c r="J2205" s="3">
        <v>0</v>
      </c>
      <c r="K2205" t="s">
        <v>2</v>
      </c>
      <c r="L2205" t="s">
        <v>2</v>
      </c>
      <c r="M2205" s="3">
        <v>16915763.649999999</v>
      </c>
      <c r="N2205" s="4">
        <v>45301</v>
      </c>
      <c r="O2205" t="s">
        <v>14</v>
      </c>
      <c r="P2205" t="s">
        <v>14</v>
      </c>
      <c r="Q2205" t="s">
        <v>2</v>
      </c>
      <c r="R2205" t="s">
        <v>14</v>
      </c>
      <c r="S2205" t="s">
        <v>20</v>
      </c>
      <c r="T2205" s="4">
        <v>45291</v>
      </c>
    </row>
    <row r="2206" spans="1:20" x14ac:dyDescent="0.2">
      <c r="A2206" t="s">
        <v>527</v>
      </c>
      <c r="B2206" t="s">
        <v>528</v>
      </c>
      <c r="C2206" t="s">
        <v>2</v>
      </c>
      <c r="D2206" t="s">
        <v>2</v>
      </c>
      <c r="E2206" t="s">
        <v>42</v>
      </c>
      <c r="F2206" t="s">
        <v>43</v>
      </c>
      <c r="G2206" t="s">
        <v>2</v>
      </c>
      <c r="H2206" t="s">
        <v>2</v>
      </c>
      <c r="I2206" t="s">
        <v>44</v>
      </c>
      <c r="J2206" s="3">
        <v>0</v>
      </c>
      <c r="K2206" t="s">
        <v>2</v>
      </c>
      <c r="L2206" t="s">
        <v>2</v>
      </c>
      <c r="M2206" s="3">
        <v>5459536.8899999997</v>
      </c>
      <c r="N2206" s="4">
        <v>45301</v>
      </c>
      <c r="O2206" t="s">
        <v>14</v>
      </c>
      <c r="P2206" t="s">
        <v>14</v>
      </c>
      <c r="Q2206" t="s">
        <v>2</v>
      </c>
      <c r="R2206" t="s">
        <v>14</v>
      </c>
      <c r="S2206" t="s">
        <v>20</v>
      </c>
      <c r="T2206" s="4">
        <v>45291</v>
      </c>
    </row>
    <row r="2207" spans="1:20" x14ac:dyDescent="0.2">
      <c r="A2207" t="s">
        <v>527</v>
      </c>
      <c r="B2207" t="s">
        <v>528</v>
      </c>
      <c r="C2207" t="s">
        <v>2</v>
      </c>
      <c r="D2207" t="s">
        <v>2</v>
      </c>
      <c r="E2207" t="s">
        <v>42</v>
      </c>
      <c r="F2207" t="s">
        <v>43</v>
      </c>
      <c r="G2207" t="s">
        <v>2</v>
      </c>
      <c r="H2207" t="s">
        <v>2</v>
      </c>
      <c r="I2207" t="s">
        <v>44</v>
      </c>
      <c r="J2207" s="3">
        <v>0</v>
      </c>
      <c r="K2207" t="s">
        <v>2</v>
      </c>
      <c r="L2207" t="s">
        <v>2</v>
      </c>
      <c r="M2207" s="3">
        <v>-16915763.649999999</v>
      </c>
      <c r="N2207" s="4">
        <v>45301</v>
      </c>
      <c r="O2207" t="s">
        <v>14</v>
      </c>
      <c r="P2207" t="s">
        <v>14</v>
      </c>
      <c r="Q2207" t="s">
        <v>2</v>
      </c>
      <c r="R2207" t="s">
        <v>14</v>
      </c>
      <c r="S2207" t="s">
        <v>20</v>
      </c>
      <c r="T2207" s="4">
        <v>45291</v>
      </c>
    </row>
    <row r="2208" spans="1:20" x14ac:dyDescent="0.2">
      <c r="A2208" t="s">
        <v>527</v>
      </c>
      <c r="B2208" t="s">
        <v>528</v>
      </c>
      <c r="C2208" t="s">
        <v>2</v>
      </c>
      <c r="D2208" t="s">
        <v>2</v>
      </c>
      <c r="E2208" t="s">
        <v>42</v>
      </c>
      <c r="F2208" t="s">
        <v>43</v>
      </c>
      <c r="G2208" t="s">
        <v>2</v>
      </c>
      <c r="H2208" t="s">
        <v>2</v>
      </c>
      <c r="I2208" t="s">
        <v>44</v>
      </c>
      <c r="J2208" s="3">
        <v>0</v>
      </c>
      <c r="K2208" t="s">
        <v>2</v>
      </c>
      <c r="L2208" t="s">
        <v>2</v>
      </c>
      <c r="M2208" s="3">
        <v>-5459536.8899999997</v>
      </c>
      <c r="N2208" s="4">
        <v>45301</v>
      </c>
      <c r="O2208" t="s">
        <v>14</v>
      </c>
      <c r="P2208" t="s">
        <v>14</v>
      </c>
      <c r="Q2208" t="s">
        <v>2</v>
      </c>
      <c r="R2208" t="s">
        <v>14</v>
      </c>
      <c r="S2208" t="s">
        <v>20</v>
      </c>
      <c r="T2208" s="4">
        <v>45291</v>
      </c>
    </row>
    <row r="2209" spans="1:20" x14ac:dyDescent="0.2">
      <c r="A2209" t="s">
        <v>527</v>
      </c>
      <c r="B2209" t="s">
        <v>528</v>
      </c>
      <c r="C2209" t="s">
        <v>2</v>
      </c>
      <c r="D2209" t="s">
        <v>2</v>
      </c>
      <c r="E2209" t="s">
        <v>42</v>
      </c>
      <c r="F2209" t="s">
        <v>43</v>
      </c>
      <c r="G2209" t="s">
        <v>2</v>
      </c>
      <c r="H2209" t="s">
        <v>2</v>
      </c>
      <c r="I2209" t="s">
        <v>44</v>
      </c>
      <c r="J2209" s="3">
        <v>-182209287.81999999</v>
      </c>
      <c r="K2209" t="s">
        <v>2</v>
      </c>
      <c r="L2209" t="s">
        <v>2</v>
      </c>
      <c r="M2209" s="3">
        <v>0</v>
      </c>
      <c r="N2209" s="4">
        <v>45301</v>
      </c>
      <c r="O2209" t="s">
        <v>14</v>
      </c>
      <c r="P2209" t="s">
        <v>14</v>
      </c>
      <c r="Q2209" t="s">
        <v>2</v>
      </c>
      <c r="R2209" t="s">
        <v>14</v>
      </c>
      <c r="S2209" t="s">
        <v>20</v>
      </c>
      <c r="T2209" s="4">
        <v>45291</v>
      </c>
    </row>
    <row r="2210" spans="1:20" x14ac:dyDescent="0.2">
      <c r="A2210" t="s">
        <v>527</v>
      </c>
      <c r="B2210" t="s">
        <v>528</v>
      </c>
      <c r="C2210" t="s">
        <v>2</v>
      </c>
      <c r="D2210" t="s">
        <v>2</v>
      </c>
      <c r="E2210" t="s">
        <v>42</v>
      </c>
      <c r="F2210" t="s">
        <v>43</v>
      </c>
      <c r="G2210" t="s">
        <v>2</v>
      </c>
      <c r="H2210" t="s">
        <v>2</v>
      </c>
      <c r="I2210" t="s">
        <v>44</v>
      </c>
      <c r="J2210" s="3">
        <v>-182209287.81999999</v>
      </c>
      <c r="K2210" t="s">
        <v>2</v>
      </c>
      <c r="L2210" t="s">
        <v>2</v>
      </c>
      <c r="M2210" s="3">
        <v>0</v>
      </c>
      <c r="N2210" s="4">
        <v>45301</v>
      </c>
      <c r="O2210" t="s">
        <v>14</v>
      </c>
      <c r="P2210" t="s">
        <v>14</v>
      </c>
      <c r="Q2210" t="s">
        <v>2</v>
      </c>
      <c r="R2210" t="s">
        <v>14</v>
      </c>
      <c r="S2210" t="s">
        <v>20</v>
      </c>
      <c r="T2210" s="4">
        <v>45291</v>
      </c>
    </row>
    <row r="2211" spans="1:20" x14ac:dyDescent="0.2">
      <c r="A2211" t="s">
        <v>527</v>
      </c>
      <c r="B2211" t="s">
        <v>528</v>
      </c>
      <c r="C2211" t="s">
        <v>2</v>
      </c>
      <c r="D2211" t="s">
        <v>2</v>
      </c>
      <c r="E2211" t="s">
        <v>42</v>
      </c>
      <c r="F2211" t="s">
        <v>43</v>
      </c>
      <c r="G2211" t="s">
        <v>2</v>
      </c>
      <c r="H2211" t="s">
        <v>2</v>
      </c>
      <c r="I2211" t="s">
        <v>44</v>
      </c>
      <c r="J2211" s="3">
        <v>182209287.81999999</v>
      </c>
      <c r="K2211" t="s">
        <v>2</v>
      </c>
      <c r="L2211" t="s">
        <v>2</v>
      </c>
      <c r="M2211" s="3">
        <v>5459536.8899999997</v>
      </c>
      <c r="N2211" s="4">
        <v>45301</v>
      </c>
      <c r="O2211" t="s">
        <v>14</v>
      </c>
      <c r="P2211" t="s">
        <v>14</v>
      </c>
      <c r="Q2211" t="s">
        <v>2</v>
      </c>
      <c r="R2211" t="s">
        <v>14</v>
      </c>
      <c r="S2211" t="s">
        <v>20</v>
      </c>
      <c r="T2211" s="4">
        <v>45291</v>
      </c>
    </row>
    <row r="2212" spans="1:20" x14ac:dyDescent="0.2">
      <c r="A2212" t="s">
        <v>527</v>
      </c>
      <c r="B2212" t="s">
        <v>528</v>
      </c>
      <c r="C2212" t="s">
        <v>2</v>
      </c>
      <c r="D2212" t="s">
        <v>2</v>
      </c>
      <c r="E2212" t="s">
        <v>42</v>
      </c>
      <c r="F2212" t="s">
        <v>43</v>
      </c>
      <c r="G2212" t="s">
        <v>2</v>
      </c>
      <c r="H2212" t="s">
        <v>2</v>
      </c>
      <c r="I2212" t="s">
        <v>44</v>
      </c>
      <c r="J2212" s="3">
        <v>182209287.81999999</v>
      </c>
      <c r="K2212" t="s">
        <v>2</v>
      </c>
      <c r="L2212" t="s">
        <v>2</v>
      </c>
      <c r="M2212" s="3">
        <v>16915763.649999999</v>
      </c>
      <c r="N2212" s="4">
        <v>45301</v>
      </c>
      <c r="O2212" t="s">
        <v>14</v>
      </c>
      <c r="P2212" t="s">
        <v>14</v>
      </c>
      <c r="Q2212" t="s">
        <v>2</v>
      </c>
      <c r="R2212" t="s">
        <v>14</v>
      </c>
      <c r="S2212" t="s">
        <v>20</v>
      </c>
      <c r="T2212" s="4">
        <v>45291</v>
      </c>
    </row>
    <row r="2213" spans="1:20" x14ac:dyDescent="0.2">
      <c r="A2213" t="s">
        <v>527</v>
      </c>
      <c r="B2213" t="s">
        <v>528</v>
      </c>
      <c r="C2213" t="s">
        <v>2</v>
      </c>
      <c r="D2213" t="s">
        <v>2</v>
      </c>
      <c r="E2213" t="s">
        <v>42</v>
      </c>
      <c r="F2213" t="s">
        <v>43</v>
      </c>
      <c r="G2213" t="s">
        <v>2</v>
      </c>
      <c r="H2213" t="s">
        <v>2</v>
      </c>
      <c r="I2213" t="s">
        <v>44</v>
      </c>
      <c r="J2213" s="3">
        <v>0</v>
      </c>
      <c r="K2213" t="s">
        <v>2</v>
      </c>
      <c r="L2213" t="s">
        <v>2</v>
      </c>
      <c r="M2213" s="3">
        <v>1814622.3</v>
      </c>
      <c r="N2213" s="4">
        <v>45301</v>
      </c>
      <c r="O2213" t="s">
        <v>14</v>
      </c>
      <c r="P2213" t="s">
        <v>14</v>
      </c>
      <c r="Q2213" t="s">
        <v>2</v>
      </c>
      <c r="R2213" t="s">
        <v>14</v>
      </c>
      <c r="S2213" t="s">
        <v>20</v>
      </c>
      <c r="T2213" s="4">
        <v>45291</v>
      </c>
    </row>
    <row r="2214" spans="1:20" x14ac:dyDescent="0.2">
      <c r="A2214" t="s">
        <v>527</v>
      </c>
      <c r="B2214" t="s">
        <v>528</v>
      </c>
      <c r="C2214" t="s">
        <v>2</v>
      </c>
      <c r="D2214" t="s">
        <v>2</v>
      </c>
      <c r="E2214" t="s">
        <v>42</v>
      </c>
      <c r="F2214" t="s">
        <v>43</v>
      </c>
      <c r="G2214" t="s">
        <v>2</v>
      </c>
      <c r="H2214" t="s">
        <v>2</v>
      </c>
      <c r="I2214" t="s">
        <v>44</v>
      </c>
      <c r="J2214" s="3">
        <v>0</v>
      </c>
      <c r="K2214" t="s">
        <v>2</v>
      </c>
      <c r="L2214" t="s">
        <v>2</v>
      </c>
      <c r="M2214" s="3">
        <v>-1814622.3</v>
      </c>
      <c r="N2214" s="4">
        <v>45302</v>
      </c>
      <c r="O2214" t="s">
        <v>14</v>
      </c>
      <c r="P2214" t="s">
        <v>14</v>
      </c>
      <c r="Q2214" t="s">
        <v>2</v>
      </c>
      <c r="R2214" t="s">
        <v>14</v>
      </c>
      <c r="S2214" t="s">
        <v>20</v>
      </c>
      <c r="T2214" s="4">
        <v>45291</v>
      </c>
    </row>
    <row r="2215" spans="1:20" x14ac:dyDescent="0.2">
      <c r="A2215" t="s">
        <v>527</v>
      </c>
      <c r="B2215" t="s">
        <v>528</v>
      </c>
      <c r="C2215" t="s">
        <v>2</v>
      </c>
      <c r="D2215" t="s">
        <v>2</v>
      </c>
      <c r="E2215" t="s">
        <v>42</v>
      </c>
      <c r="F2215" t="s">
        <v>43</v>
      </c>
      <c r="G2215" t="s">
        <v>2</v>
      </c>
      <c r="H2215" t="s">
        <v>2</v>
      </c>
      <c r="I2215" t="s">
        <v>44</v>
      </c>
      <c r="J2215" s="3">
        <v>-182209287.81999999</v>
      </c>
      <c r="K2215" t="s">
        <v>2</v>
      </c>
      <c r="L2215" t="s">
        <v>2</v>
      </c>
      <c r="M2215" s="3">
        <v>-5459536.8899999997</v>
      </c>
      <c r="N2215" s="4">
        <v>45302</v>
      </c>
      <c r="O2215" t="s">
        <v>14</v>
      </c>
      <c r="P2215" t="s">
        <v>14</v>
      </c>
      <c r="Q2215" t="s">
        <v>2</v>
      </c>
      <c r="R2215" t="s">
        <v>14</v>
      </c>
      <c r="S2215" t="s">
        <v>20</v>
      </c>
      <c r="T2215" s="4">
        <v>45291</v>
      </c>
    </row>
    <row r="2216" spans="1:20" x14ac:dyDescent="0.2">
      <c r="A2216" t="s">
        <v>527</v>
      </c>
      <c r="B2216" t="s">
        <v>528</v>
      </c>
      <c r="C2216" t="s">
        <v>2</v>
      </c>
      <c r="D2216" t="s">
        <v>2</v>
      </c>
      <c r="E2216" t="s">
        <v>42</v>
      </c>
      <c r="F2216" t="s">
        <v>43</v>
      </c>
      <c r="G2216" t="s">
        <v>2</v>
      </c>
      <c r="H2216" t="s">
        <v>2</v>
      </c>
      <c r="I2216" t="s">
        <v>44</v>
      </c>
      <c r="J2216" s="3">
        <v>-182209287.81999999</v>
      </c>
      <c r="K2216" t="s">
        <v>2</v>
      </c>
      <c r="L2216" t="s">
        <v>2</v>
      </c>
      <c r="M2216" s="3">
        <v>-16915763.649999999</v>
      </c>
      <c r="N2216" s="4">
        <v>45302</v>
      </c>
      <c r="O2216" t="s">
        <v>14</v>
      </c>
      <c r="P2216" t="s">
        <v>14</v>
      </c>
      <c r="Q2216" t="s">
        <v>2</v>
      </c>
      <c r="R2216" t="s">
        <v>14</v>
      </c>
      <c r="S2216" t="s">
        <v>20</v>
      </c>
      <c r="T2216" s="4">
        <v>45291</v>
      </c>
    </row>
    <row r="2217" spans="1:20" x14ac:dyDescent="0.2">
      <c r="A2217" t="s">
        <v>527</v>
      </c>
      <c r="B2217" t="s">
        <v>528</v>
      </c>
      <c r="C2217" t="s">
        <v>2</v>
      </c>
      <c r="D2217" t="s">
        <v>2</v>
      </c>
      <c r="E2217" t="s">
        <v>42</v>
      </c>
      <c r="F2217" t="s">
        <v>43</v>
      </c>
      <c r="G2217" t="s">
        <v>2</v>
      </c>
      <c r="H2217" t="s">
        <v>2</v>
      </c>
      <c r="I2217" t="s">
        <v>44</v>
      </c>
      <c r="J2217" s="3">
        <v>182209287.81999999</v>
      </c>
      <c r="K2217" t="s">
        <v>2</v>
      </c>
      <c r="L2217" t="s">
        <v>2</v>
      </c>
      <c r="M2217" s="3">
        <v>5459536.8899999997</v>
      </c>
      <c r="N2217" s="4">
        <v>45302</v>
      </c>
      <c r="O2217" t="s">
        <v>14</v>
      </c>
      <c r="P2217" t="s">
        <v>14</v>
      </c>
      <c r="Q2217" t="s">
        <v>2</v>
      </c>
      <c r="R2217" t="s">
        <v>14</v>
      </c>
      <c r="S2217" t="s">
        <v>20</v>
      </c>
      <c r="T2217" s="4">
        <v>45291</v>
      </c>
    </row>
    <row r="2218" spans="1:20" x14ac:dyDescent="0.2">
      <c r="A2218" t="s">
        <v>527</v>
      </c>
      <c r="B2218" t="s">
        <v>528</v>
      </c>
      <c r="C2218" t="s">
        <v>2</v>
      </c>
      <c r="D2218" t="s">
        <v>2</v>
      </c>
      <c r="E2218" t="s">
        <v>42</v>
      </c>
      <c r="F2218" t="s">
        <v>43</v>
      </c>
      <c r="G2218" t="s">
        <v>2</v>
      </c>
      <c r="H2218" t="s">
        <v>2</v>
      </c>
      <c r="I2218" t="s">
        <v>44</v>
      </c>
      <c r="J2218" s="3">
        <v>182209287.81999999</v>
      </c>
      <c r="K2218" t="s">
        <v>2</v>
      </c>
      <c r="L2218" t="s">
        <v>2</v>
      </c>
      <c r="M2218" s="3">
        <v>18730385.949999999</v>
      </c>
      <c r="N2218" s="4">
        <v>45302</v>
      </c>
      <c r="O2218" t="s">
        <v>14</v>
      </c>
      <c r="P2218" t="s">
        <v>14</v>
      </c>
      <c r="Q2218" t="s">
        <v>2</v>
      </c>
      <c r="R2218" t="s">
        <v>14</v>
      </c>
      <c r="S2218" t="s">
        <v>20</v>
      </c>
      <c r="T2218" s="4">
        <v>45291</v>
      </c>
    </row>
    <row r="2219" spans="1:20" x14ac:dyDescent="0.2">
      <c r="A2219" t="s">
        <v>527</v>
      </c>
      <c r="B2219" t="s">
        <v>528</v>
      </c>
      <c r="C2219" t="s">
        <v>2</v>
      </c>
      <c r="D2219" t="s">
        <v>2</v>
      </c>
      <c r="E2219" t="s">
        <v>42</v>
      </c>
      <c r="F2219" t="s">
        <v>43</v>
      </c>
      <c r="G2219" t="s">
        <v>2</v>
      </c>
      <c r="H2219" t="s">
        <v>2</v>
      </c>
      <c r="I2219" t="s">
        <v>44</v>
      </c>
      <c r="J2219" s="3">
        <v>0</v>
      </c>
      <c r="K2219" t="s">
        <v>2</v>
      </c>
      <c r="L2219" t="s">
        <v>2</v>
      </c>
      <c r="M2219" s="3">
        <v>-3069497.66</v>
      </c>
      <c r="N2219" s="4">
        <v>45302</v>
      </c>
      <c r="O2219" t="s">
        <v>14</v>
      </c>
      <c r="P2219" t="s">
        <v>14</v>
      </c>
      <c r="Q2219" t="s">
        <v>2</v>
      </c>
      <c r="R2219" t="s">
        <v>14</v>
      </c>
      <c r="S2219" t="s">
        <v>20</v>
      </c>
      <c r="T2219" s="4">
        <v>45291</v>
      </c>
    </row>
    <row r="2220" spans="1:20" x14ac:dyDescent="0.2">
      <c r="A2220" t="s">
        <v>527</v>
      </c>
      <c r="B2220" t="s">
        <v>528</v>
      </c>
      <c r="C2220" t="s">
        <v>2</v>
      </c>
      <c r="D2220" t="s">
        <v>2</v>
      </c>
      <c r="E2220" t="s">
        <v>42</v>
      </c>
      <c r="F2220" t="s">
        <v>43</v>
      </c>
      <c r="G2220" t="s">
        <v>2</v>
      </c>
      <c r="H2220" t="s">
        <v>2</v>
      </c>
      <c r="I2220" t="s">
        <v>44</v>
      </c>
      <c r="J2220" s="3">
        <v>44790942.100000001</v>
      </c>
      <c r="K2220" t="s">
        <v>2</v>
      </c>
      <c r="L2220" t="s">
        <v>2</v>
      </c>
      <c r="M2220" s="3">
        <v>0</v>
      </c>
      <c r="N2220" s="4">
        <v>45324</v>
      </c>
      <c r="O2220" t="s">
        <v>19</v>
      </c>
      <c r="P2220" t="s">
        <v>19</v>
      </c>
      <c r="Q2220" t="s">
        <v>2</v>
      </c>
      <c r="R2220" t="s">
        <v>19</v>
      </c>
      <c r="S2220" t="s">
        <v>37</v>
      </c>
      <c r="T2220" s="4">
        <v>45322</v>
      </c>
    </row>
    <row r="2221" spans="1:20" x14ac:dyDescent="0.2">
      <c r="A2221" t="s">
        <v>527</v>
      </c>
      <c r="B2221" t="s">
        <v>528</v>
      </c>
      <c r="C2221" t="s">
        <v>2</v>
      </c>
      <c r="D2221" t="s">
        <v>2</v>
      </c>
      <c r="E2221" t="s">
        <v>42</v>
      </c>
      <c r="F2221" t="s">
        <v>43</v>
      </c>
      <c r="G2221" t="s">
        <v>2</v>
      </c>
      <c r="H2221" t="s">
        <v>2</v>
      </c>
      <c r="I2221" t="s">
        <v>44</v>
      </c>
      <c r="J2221" s="3">
        <v>44790942.100000001</v>
      </c>
      <c r="K2221" t="s">
        <v>2</v>
      </c>
      <c r="L2221" t="s">
        <v>2</v>
      </c>
      <c r="M2221" s="3">
        <v>0</v>
      </c>
      <c r="N2221" s="4">
        <v>45324</v>
      </c>
      <c r="O2221" t="s">
        <v>19</v>
      </c>
      <c r="P2221" t="s">
        <v>19</v>
      </c>
      <c r="Q2221" t="s">
        <v>2</v>
      </c>
      <c r="R2221" t="s">
        <v>19</v>
      </c>
      <c r="S2221" t="s">
        <v>37</v>
      </c>
      <c r="T2221" s="4">
        <v>45322</v>
      </c>
    </row>
    <row r="2222" spans="1:20" x14ac:dyDescent="0.2">
      <c r="A2222" t="s">
        <v>527</v>
      </c>
      <c r="B2222" t="s">
        <v>528</v>
      </c>
      <c r="C2222" t="s">
        <v>2</v>
      </c>
      <c r="D2222" t="s">
        <v>2</v>
      </c>
      <c r="E2222" t="s">
        <v>42</v>
      </c>
      <c r="F2222" t="s">
        <v>43</v>
      </c>
      <c r="G2222" t="s">
        <v>2</v>
      </c>
      <c r="H2222" t="s">
        <v>2</v>
      </c>
      <c r="I2222" t="s">
        <v>44</v>
      </c>
      <c r="J2222" s="3">
        <v>0</v>
      </c>
      <c r="K2222" t="s">
        <v>2</v>
      </c>
      <c r="L2222" t="s">
        <v>2</v>
      </c>
      <c r="M2222" s="3">
        <v>6337739.1399999997</v>
      </c>
      <c r="N2222" s="4">
        <v>45324</v>
      </c>
      <c r="O2222" t="s">
        <v>19</v>
      </c>
      <c r="P2222" t="s">
        <v>19</v>
      </c>
      <c r="Q2222" t="s">
        <v>2</v>
      </c>
      <c r="R2222" t="s">
        <v>19</v>
      </c>
      <c r="S2222" t="s">
        <v>37</v>
      </c>
      <c r="T2222" s="4">
        <v>45322</v>
      </c>
    </row>
    <row r="2223" spans="1:20" x14ac:dyDescent="0.2">
      <c r="A2223" t="s">
        <v>527</v>
      </c>
      <c r="B2223" t="s">
        <v>528</v>
      </c>
      <c r="C2223" t="s">
        <v>2</v>
      </c>
      <c r="D2223" t="s">
        <v>2</v>
      </c>
      <c r="E2223" t="s">
        <v>42</v>
      </c>
      <c r="F2223" t="s">
        <v>43</v>
      </c>
      <c r="G2223" t="s">
        <v>2</v>
      </c>
      <c r="H2223" t="s">
        <v>2</v>
      </c>
      <c r="I2223" t="s">
        <v>44</v>
      </c>
      <c r="J2223" s="3">
        <v>0</v>
      </c>
      <c r="K2223" t="s">
        <v>2</v>
      </c>
      <c r="L2223" t="s">
        <v>2</v>
      </c>
      <c r="M2223" s="3">
        <v>2996066.12</v>
      </c>
      <c r="N2223" s="4">
        <v>45324</v>
      </c>
      <c r="O2223" t="s">
        <v>19</v>
      </c>
      <c r="P2223" t="s">
        <v>19</v>
      </c>
      <c r="Q2223" t="s">
        <v>2</v>
      </c>
      <c r="R2223" t="s">
        <v>19</v>
      </c>
      <c r="S2223" t="s">
        <v>37</v>
      </c>
      <c r="T2223" s="4">
        <v>45322</v>
      </c>
    </row>
    <row r="2224" spans="1:20" x14ac:dyDescent="0.2">
      <c r="A2224" t="s">
        <v>527</v>
      </c>
      <c r="B2224" t="s">
        <v>528</v>
      </c>
      <c r="C2224" t="s">
        <v>2</v>
      </c>
      <c r="D2224" t="s">
        <v>2</v>
      </c>
      <c r="E2224" t="s">
        <v>42</v>
      </c>
      <c r="F2224" t="s">
        <v>43</v>
      </c>
      <c r="G2224" t="s">
        <v>2</v>
      </c>
      <c r="H2224" t="s">
        <v>2</v>
      </c>
      <c r="I2224" t="s">
        <v>44</v>
      </c>
      <c r="J2224" s="3">
        <v>76288331.129999995</v>
      </c>
      <c r="K2224" t="s">
        <v>2</v>
      </c>
      <c r="L2224" t="s">
        <v>2</v>
      </c>
      <c r="M2224" s="3">
        <v>0</v>
      </c>
      <c r="N2224" s="4">
        <v>45355</v>
      </c>
      <c r="O2224" t="s">
        <v>21</v>
      </c>
      <c r="P2224" t="s">
        <v>21</v>
      </c>
      <c r="Q2224" t="s">
        <v>2</v>
      </c>
      <c r="R2224" t="s">
        <v>21</v>
      </c>
      <c r="S2224" t="s">
        <v>37</v>
      </c>
      <c r="T2224" s="4">
        <v>45351</v>
      </c>
    </row>
    <row r="2225" spans="1:20" x14ac:dyDescent="0.2">
      <c r="A2225" t="s">
        <v>527</v>
      </c>
      <c r="B2225" t="s">
        <v>528</v>
      </c>
      <c r="C2225" t="s">
        <v>2</v>
      </c>
      <c r="D2225" t="s">
        <v>2</v>
      </c>
      <c r="E2225" t="s">
        <v>42</v>
      </c>
      <c r="F2225" t="s">
        <v>43</v>
      </c>
      <c r="G2225" t="s">
        <v>2</v>
      </c>
      <c r="H2225" t="s">
        <v>2</v>
      </c>
      <c r="I2225" t="s">
        <v>44</v>
      </c>
      <c r="J2225" s="3">
        <v>76288331.129999995</v>
      </c>
      <c r="K2225" t="s">
        <v>2</v>
      </c>
      <c r="L2225" t="s">
        <v>2</v>
      </c>
      <c r="M2225" s="3">
        <v>0</v>
      </c>
      <c r="N2225" s="4">
        <v>45355</v>
      </c>
      <c r="O2225" t="s">
        <v>21</v>
      </c>
      <c r="P2225" t="s">
        <v>21</v>
      </c>
      <c r="Q2225" t="s">
        <v>2</v>
      </c>
      <c r="R2225" t="s">
        <v>21</v>
      </c>
      <c r="S2225" t="s">
        <v>37</v>
      </c>
      <c r="T2225" s="4">
        <v>45351</v>
      </c>
    </row>
    <row r="2226" spans="1:20" x14ac:dyDescent="0.2">
      <c r="A2226" t="s">
        <v>527</v>
      </c>
      <c r="B2226" t="s">
        <v>528</v>
      </c>
      <c r="C2226" t="s">
        <v>2</v>
      </c>
      <c r="D2226" t="s">
        <v>2</v>
      </c>
      <c r="E2226" t="s">
        <v>42</v>
      </c>
      <c r="F2226" t="s">
        <v>43</v>
      </c>
      <c r="G2226" t="s">
        <v>2</v>
      </c>
      <c r="H2226" t="s">
        <v>2</v>
      </c>
      <c r="I2226" t="s">
        <v>44</v>
      </c>
      <c r="J2226" s="3">
        <v>0</v>
      </c>
      <c r="K2226" t="s">
        <v>2</v>
      </c>
      <c r="L2226" t="s">
        <v>2</v>
      </c>
      <c r="M2226" s="3">
        <v>9119659.6799999997</v>
      </c>
      <c r="N2226" s="4">
        <v>45355</v>
      </c>
      <c r="O2226" t="s">
        <v>21</v>
      </c>
      <c r="P2226" t="s">
        <v>21</v>
      </c>
      <c r="Q2226" t="s">
        <v>2</v>
      </c>
      <c r="R2226" t="s">
        <v>21</v>
      </c>
      <c r="S2226" t="s">
        <v>37</v>
      </c>
      <c r="T2226" s="4">
        <v>45351</v>
      </c>
    </row>
    <row r="2227" spans="1:20" x14ac:dyDescent="0.2">
      <c r="A2227" t="s">
        <v>527</v>
      </c>
      <c r="B2227" t="s">
        <v>528</v>
      </c>
      <c r="C2227" t="s">
        <v>2</v>
      </c>
      <c r="D2227" t="s">
        <v>2</v>
      </c>
      <c r="E2227" t="s">
        <v>42</v>
      </c>
      <c r="F2227" t="s">
        <v>43</v>
      </c>
      <c r="G2227" t="s">
        <v>2</v>
      </c>
      <c r="H2227" t="s">
        <v>2</v>
      </c>
      <c r="I2227" t="s">
        <v>44</v>
      </c>
      <c r="J2227" s="3">
        <v>0</v>
      </c>
      <c r="K2227" t="s">
        <v>2</v>
      </c>
      <c r="L2227" t="s">
        <v>2</v>
      </c>
      <c r="M2227" s="3">
        <v>3212806.78</v>
      </c>
      <c r="N2227" s="4">
        <v>45355</v>
      </c>
      <c r="O2227" t="s">
        <v>21</v>
      </c>
      <c r="P2227" t="s">
        <v>21</v>
      </c>
      <c r="Q2227" t="s">
        <v>2</v>
      </c>
      <c r="R2227" t="s">
        <v>21</v>
      </c>
      <c r="S2227" t="s">
        <v>37</v>
      </c>
      <c r="T2227" s="4">
        <v>45351</v>
      </c>
    </row>
    <row r="2228" spans="1:20" x14ac:dyDescent="0.2">
      <c r="A2228" t="s">
        <v>527</v>
      </c>
      <c r="B2228" t="s">
        <v>528</v>
      </c>
      <c r="C2228" t="s">
        <v>2</v>
      </c>
      <c r="D2228" t="s">
        <v>2</v>
      </c>
      <c r="E2228" t="s">
        <v>42</v>
      </c>
      <c r="F2228" t="s">
        <v>43</v>
      </c>
      <c r="G2228" t="s">
        <v>2</v>
      </c>
      <c r="H2228" t="s">
        <v>2</v>
      </c>
      <c r="I2228" t="s">
        <v>44</v>
      </c>
      <c r="J2228" s="3">
        <v>0</v>
      </c>
      <c r="K2228" t="s">
        <v>2</v>
      </c>
      <c r="L2228" t="s">
        <v>2</v>
      </c>
      <c r="M2228" s="3">
        <v>-9119659.6799999997</v>
      </c>
      <c r="N2228" s="4">
        <v>45355</v>
      </c>
      <c r="O2228" t="s">
        <v>21</v>
      </c>
      <c r="P2228" t="s">
        <v>21</v>
      </c>
      <c r="Q2228" t="s">
        <v>2</v>
      </c>
      <c r="R2228" t="s">
        <v>21</v>
      </c>
      <c r="S2228" t="s">
        <v>37</v>
      </c>
      <c r="T2228" s="4">
        <v>45351</v>
      </c>
    </row>
    <row r="2229" spans="1:20" x14ac:dyDescent="0.2">
      <c r="A2229" t="s">
        <v>527</v>
      </c>
      <c r="B2229" t="s">
        <v>528</v>
      </c>
      <c r="C2229" t="s">
        <v>2</v>
      </c>
      <c r="D2229" t="s">
        <v>2</v>
      </c>
      <c r="E2229" t="s">
        <v>42</v>
      </c>
      <c r="F2229" t="s">
        <v>43</v>
      </c>
      <c r="G2229" t="s">
        <v>2</v>
      </c>
      <c r="H2229" t="s">
        <v>2</v>
      </c>
      <c r="I2229" t="s">
        <v>44</v>
      </c>
      <c r="J2229" s="3">
        <v>0</v>
      </c>
      <c r="K2229" t="s">
        <v>2</v>
      </c>
      <c r="L2229" t="s">
        <v>2</v>
      </c>
      <c r="M2229" s="3">
        <v>-3212806.78</v>
      </c>
      <c r="N2229" s="4">
        <v>45355</v>
      </c>
      <c r="O2229" t="s">
        <v>21</v>
      </c>
      <c r="P2229" t="s">
        <v>21</v>
      </c>
      <c r="Q2229" t="s">
        <v>2</v>
      </c>
      <c r="R2229" t="s">
        <v>21</v>
      </c>
      <c r="S2229" t="s">
        <v>37</v>
      </c>
      <c r="T2229" s="4">
        <v>45351</v>
      </c>
    </row>
    <row r="2230" spans="1:20" x14ac:dyDescent="0.2">
      <c r="A2230" t="s">
        <v>527</v>
      </c>
      <c r="B2230" t="s">
        <v>528</v>
      </c>
      <c r="C2230" t="s">
        <v>2</v>
      </c>
      <c r="D2230" t="s">
        <v>2</v>
      </c>
      <c r="E2230" t="s">
        <v>42</v>
      </c>
      <c r="F2230" t="s">
        <v>43</v>
      </c>
      <c r="G2230" t="s">
        <v>2</v>
      </c>
      <c r="H2230" t="s">
        <v>2</v>
      </c>
      <c r="I2230" t="s">
        <v>44</v>
      </c>
      <c r="J2230" s="3">
        <v>-76288331.129999995</v>
      </c>
      <c r="K2230" t="s">
        <v>2</v>
      </c>
      <c r="L2230" t="s">
        <v>2</v>
      </c>
      <c r="M2230" s="3">
        <v>0</v>
      </c>
      <c r="N2230" s="4">
        <v>45355</v>
      </c>
      <c r="O2230" t="s">
        <v>21</v>
      </c>
      <c r="P2230" t="s">
        <v>21</v>
      </c>
      <c r="Q2230" t="s">
        <v>2</v>
      </c>
      <c r="R2230" t="s">
        <v>21</v>
      </c>
      <c r="S2230" t="s">
        <v>37</v>
      </c>
      <c r="T2230" s="4">
        <v>45351</v>
      </c>
    </row>
    <row r="2231" spans="1:20" x14ac:dyDescent="0.2">
      <c r="A2231" t="s">
        <v>527</v>
      </c>
      <c r="B2231" t="s">
        <v>528</v>
      </c>
      <c r="C2231" t="s">
        <v>2</v>
      </c>
      <c r="D2231" t="s">
        <v>2</v>
      </c>
      <c r="E2231" t="s">
        <v>42</v>
      </c>
      <c r="F2231" t="s">
        <v>43</v>
      </c>
      <c r="G2231" t="s">
        <v>2</v>
      </c>
      <c r="H2231" t="s">
        <v>2</v>
      </c>
      <c r="I2231" t="s">
        <v>44</v>
      </c>
      <c r="J2231" s="3">
        <v>-76288331.129999995</v>
      </c>
      <c r="K2231" t="s">
        <v>2</v>
      </c>
      <c r="L2231" t="s">
        <v>2</v>
      </c>
      <c r="M2231" s="3">
        <v>0</v>
      </c>
      <c r="N2231" s="4">
        <v>45355</v>
      </c>
      <c r="O2231" t="s">
        <v>21</v>
      </c>
      <c r="P2231" t="s">
        <v>21</v>
      </c>
      <c r="Q2231" t="s">
        <v>2</v>
      </c>
      <c r="R2231" t="s">
        <v>21</v>
      </c>
      <c r="S2231" t="s">
        <v>37</v>
      </c>
      <c r="T2231" s="4">
        <v>45351</v>
      </c>
    </row>
    <row r="2232" spans="1:20" x14ac:dyDescent="0.2">
      <c r="A2232" t="s">
        <v>527</v>
      </c>
      <c r="B2232" t="s">
        <v>528</v>
      </c>
      <c r="C2232" t="s">
        <v>2</v>
      </c>
      <c r="D2232" t="s">
        <v>2</v>
      </c>
      <c r="E2232" t="s">
        <v>42</v>
      </c>
      <c r="F2232" t="s">
        <v>43</v>
      </c>
      <c r="G2232" t="s">
        <v>2</v>
      </c>
      <c r="H2232" t="s">
        <v>2</v>
      </c>
      <c r="I2232" t="s">
        <v>44</v>
      </c>
      <c r="J2232" s="3">
        <v>76288331.129999995</v>
      </c>
      <c r="K2232" t="s">
        <v>2</v>
      </c>
      <c r="L2232" t="s">
        <v>2</v>
      </c>
      <c r="M2232" s="3">
        <v>3212806.78</v>
      </c>
      <c r="N2232" s="4">
        <v>45355</v>
      </c>
      <c r="O2232" t="s">
        <v>21</v>
      </c>
      <c r="P2232" t="s">
        <v>21</v>
      </c>
      <c r="Q2232" t="s">
        <v>2</v>
      </c>
      <c r="R2232" t="s">
        <v>21</v>
      </c>
      <c r="S2232" t="s">
        <v>37</v>
      </c>
      <c r="T2232" s="4">
        <v>45351</v>
      </c>
    </row>
    <row r="2233" spans="1:20" x14ac:dyDescent="0.2">
      <c r="A2233" t="s">
        <v>527</v>
      </c>
      <c r="B2233" t="s">
        <v>528</v>
      </c>
      <c r="C2233" t="s">
        <v>2</v>
      </c>
      <c r="D2233" t="s">
        <v>2</v>
      </c>
      <c r="E2233" t="s">
        <v>42</v>
      </c>
      <c r="F2233" t="s">
        <v>43</v>
      </c>
      <c r="G2233" t="s">
        <v>2</v>
      </c>
      <c r="H2233" t="s">
        <v>2</v>
      </c>
      <c r="I2233" t="s">
        <v>44</v>
      </c>
      <c r="J2233" s="3">
        <v>76288331.129999995</v>
      </c>
      <c r="K2233" t="s">
        <v>2</v>
      </c>
      <c r="L2233" t="s">
        <v>2</v>
      </c>
      <c r="M2233" s="3">
        <v>9119659.6799999997</v>
      </c>
      <c r="N2233" s="4">
        <v>45355</v>
      </c>
      <c r="O2233" t="s">
        <v>21</v>
      </c>
      <c r="P2233" t="s">
        <v>21</v>
      </c>
      <c r="Q2233" t="s">
        <v>2</v>
      </c>
      <c r="R2233" t="s">
        <v>21</v>
      </c>
      <c r="S2233" t="s">
        <v>37</v>
      </c>
      <c r="T2233" s="4">
        <v>45351</v>
      </c>
    </row>
    <row r="2234" spans="1:20" x14ac:dyDescent="0.2">
      <c r="A2234" t="s">
        <v>527</v>
      </c>
      <c r="B2234" t="s">
        <v>528</v>
      </c>
      <c r="C2234" t="s">
        <v>2</v>
      </c>
      <c r="D2234" t="s">
        <v>2</v>
      </c>
      <c r="E2234" t="s">
        <v>42</v>
      </c>
      <c r="F2234" t="s">
        <v>43</v>
      </c>
      <c r="G2234" t="s">
        <v>2</v>
      </c>
      <c r="H2234" t="s">
        <v>2</v>
      </c>
      <c r="I2234" t="s">
        <v>44</v>
      </c>
      <c r="J2234" s="3">
        <v>-76288331.129999995</v>
      </c>
      <c r="K2234" t="s">
        <v>2</v>
      </c>
      <c r="L2234" t="s">
        <v>2</v>
      </c>
      <c r="M2234" s="3">
        <v>-3212806.78</v>
      </c>
      <c r="N2234" s="4">
        <v>45355</v>
      </c>
      <c r="O2234" t="s">
        <v>21</v>
      </c>
      <c r="P2234" t="s">
        <v>21</v>
      </c>
      <c r="Q2234" t="s">
        <v>2</v>
      </c>
      <c r="R2234" t="s">
        <v>21</v>
      </c>
      <c r="S2234" t="s">
        <v>37</v>
      </c>
      <c r="T2234" s="4">
        <v>45351</v>
      </c>
    </row>
    <row r="2235" spans="1:20" x14ac:dyDescent="0.2">
      <c r="A2235" t="s">
        <v>527</v>
      </c>
      <c r="B2235" t="s">
        <v>528</v>
      </c>
      <c r="C2235" t="s">
        <v>2</v>
      </c>
      <c r="D2235" t="s">
        <v>2</v>
      </c>
      <c r="E2235" t="s">
        <v>42</v>
      </c>
      <c r="F2235" t="s">
        <v>43</v>
      </c>
      <c r="G2235" t="s">
        <v>2</v>
      </c>
      <c r="H2235" t="s">
        <v>2</v>
      </c>
      <c r="I2235" t="s">
        <v>44</v>
      </c>
      <c r="J2235" s="3">
        <v>-76288331.129999995</v>
      </c>
      <c r="K2235" t="s">
        <v>2</v>
      </c>
      <c r="L2235" t="s">
        <v>2</v>
      </c>
      <c r="M2235" s="3">
        <v>-9119659.6799999997</v>
      </c>
      <c r="N2235" s="4">
        <v>45355</v>
      </c>
      <c r="O2235" t="s">
        <v>21</v>
      </c>
      <c r="P2235" t="s">
        <v>21</v>
      </c>
      <c r="Q2235" t="s">
        <v>2</v>
      </c>
      <c r="R2235" t="s">
        <v>21</v>
      </c>
      <c r="S2235" t="s">
        <v>37</v>
      </c>
      <c r="T2235" s="4">
        <v>45351</v>
      </c>
    </row>
    <row r="2236" spans="1:20" x14ac:dyDescent="0.2">
      <c r="A2236" t="s">
        <v>527</v>
      </c>
      <c r="B2236" t="s">
        <v>528</v>
      </c>
      <c r="C2236" t="s">
        <v>2</v>
      </c>
      <c r="D2236" t="s">
        <v>2</v>
      </c>
      <c r="E2236" t="s">
        <v>42</v>
      </c>
      <c r="F2236" t="s">
        <v>43</v>
      </c>
      <c r="G2236" t="s">
        <v>2</v>
      </c>
      <c r="H2236" t="s">
        <v>2</v>
      </c>
      <c r="I2236" t="s">
        <v>44</v>
      </c>
      <c r="J2236" s="3">
        <v>76288331.129999995</v>
      </c>
      <c r="K2236" t="s">
        <v>2</v>
      </c>
      <c r="L2236" t="s">
        <v>2</v>
      </c>
      <c r="M2236" s="3">
        <v>3212806.78</v>
      </c>
      <c r="N2236" s="4">
        <v>45355</v>
      </c>
      <c r="O2236" t="s">
        <v>21</v>
      </c>
      <c r="P2236" t="s">
        <v>21</v>
      </c>
      <c r="Q2236" t="s">
        <v>2</v>
      </c>
      <c r="R2236" t="s">
        <v>21</v>
      </c>
      <c r="S2236" t="s">
        <v>37</v>
      </c>
      <c r="T2236" s="4">
        <v>45351</v>
      </c>
    </row>
    <row r="2237" spans="1:20" x14ac:dyDescent="0.2">
      <c r="A2237" t="s">
        <v>527</v>
      </c>
      <c r="B2237" t="s">
        <v>528</v>
      </c>
      <c r="C2237" t="s">
        <v>2</v>
      </c>
      <c r="D2237" t="s">
        <v>2</v>
      </c>
      <c r="E2237" t="s">
        <v>42</v>
      </c>
      <c r="F2237" t="s">
        <v>43</v>
      </c>
      <c r="G2237" t="s">
        <v>2</v>
      </c>
      <c r="H2237" t="s">
        <v>2</v>
      </c>
      <c r="I2237" t="s">
        <v>44</v>
      </c>
      <c r="J2237" s="3">
        <v>76288331.129999995</v>
      </c>
      <c r="K2237" t="s">
        <v>2</v>
      </c>
      <c r="L2237" t="s">
        <v>2</v>
      </c>
      <c r="M2237" s="3">
        <v>9119659.6799999997</v>
      </c>
      <c r="N2237" s="4">
        <v>45355</v>
      </c>
      <c r="O2237" t="s">
        <v>21</v>
      </c>
      <c r="P2237" t="s">
        <v>21</v>
      </c>
      <c r="Q2237" t="s">
        <v>2</v>
      </c>
      <c r="R2237" t="s">
        <v>21</v>
      </c>
      <c r="S2237" t="s">
        <v>37</v>
      </c>
      <c r="T2237" s="4">
        <v>45351</v>
      </c>
    </row>
    <row r="2238" spans="1:20" x14ac:dyDescent="0.2">
      <c r="A2238" t="s">
        <v>527</v>
      </c>
      <c r="B2238" t="s">
        <v>528</v>
      </c>
      <c r="C2238" t="s">
        <v>2</v>
      </c>
      <c r="D2238" t="s">
        <v>2</v>
      </c>
      <c r="E2238" t="s">
        <v>42</v>
      </c>
      <c r="F2238" t="s">
        <v>43</v>
      </c>
      <c r="G2238" t="s">
        <v>2</v>
      </c>
      <c r="H2238" t="s">
        <v>2</v>
      </c>
      <c r="I2238" t="s">
        <v>44</v>
      </c>
      <c r="J2238" s="3">
        <v>0</v>
      </c>
      <c r="K2238" t="s">
        <v>2</v>
      </c>
      <c r="L2238" t="s">
        <v>2</v>
      </c>
      <c r="M2238" s="3">
        <v>-1845719.88</v>
      </c>
      <c r="N2238" s="4">
        <v>45355</v>
      </c>
      <c r="O2238" t="s">
        <v>21</v>
      </c>
      <c r="P2238" t="s">
        <v>21</v>
      </c>
      <c r="Q2238" t="s">
        <v>2</v>
      </c>
      <c r="R2238" t="s">
        <v>21</v>
      </c>
      <c r="S2238" t="s">
        <v>37</v>
      </c>
      <c r="T2238" s="4">
        <v>45351</v>
      </c>
    </row>
    <row r="2239" spans="1:20" x14ac:dyDescent="0.2">
      <c r="A2239" t="s">
        <v>527</v>
      </c>
      <c r="B2239" t="s">
        <v>528</v>
      </c>
      <c r="C2239" t="s">
        <v>2</v>
      </c>
      <c r="D2239" t="s">
        <v>2</v>
      </c>
      <c r="E2239" t="s">
        <v>42</v>
      </c>
      <c r="F2239" t="s">
        <v>43</v>
      </c>
      <c r="G2239" t="s">
        <v>2</v>
      </c>
      <c r="H2239" t="s">
        <v>2</v>
      </c>
      <c r="I2239" t="s">
        <v>44</v>
      </c>
      <c r="J2239" s="3">
        <v>0</v>
      </c>
      <c r="K2239" t="s">
        <v>2</v>
      </c>
      <c r="L2239" t="s">
        <v>2</v>
      </c>
      <c r="M2239" s="3">
        <v>-350468.6</v>
      </c>
      <c r="N2239" s="4">
        <v>45355</v>
      </c>
      <c r="O2239" t="s">
        <v>21</v>
      </c>
      <c r="P2239" t="s">
        <v>21</v>
      </c>
      <c r="Q2239" t="s">
        <v>2</v>
      </c>
      <c r="R2239" t="s">
        <v>21</v>
      </c>
      <c r="S2239" t="s">
        <v>37</v>
      </c>
      <c r="T2239" s="4">
        <v>45351</v>
      </c>
    </row>
    <row r="2240" spans="1:20" x14ac:dyDescent="0.2">
      <c r="A2240" t="s">
        <v>527</v>
      </c>
      <c r="B2240" t="s">
        <v>528</v>
      </c>
      <c r="C2240" t="s">
        <v>2</v>
      </c>
      <c r="D2240" t="s">
        <v>2</v>
      </c>
      <c r="E2240" t="s">
        <v>42</v>
      </c>
      <c r="F2240" t="s">
        <v>43</v>
      </c>
      <c r="G2240" t="s">
        <v>2</v>
      </c>
      <c r="H2240" t="s">
        <v>2</v>
      </c>
      <c r="I2240" t="s">
        <v>44</v>
      </c>
      <c r="J2240" s="3">
        <v>0</v>
      </c>
      <c r="K2240" t="s">
        <v>2</v>
      </c>
      <c r="L2240" t="s">
        <v>2</v>
      </c>
      <c r="M2240" s="3">
        <v>1845719.88</v>
      </c>
      <c r="N2240" s="4">
        <v>45355</v>
      </c>
      <c r="O2240" t="s">
        <v>21</v>
      </c>
      <c r="P2240" t="s">
        <v>21</v>
      </c>
      <c r="Q2240" t="s">
        <v>2</v>
      </c>
      <c r="R2240" t="s">
        <v>21</v>
      </c>
      <c r="S2240" t="s">
        <v>37</v>
      </c>
      <c r="T2240" s="4">
        <v>45351</v>
      </c>
    </row>
    <row r="2241" spans="1:20" x14ac:dyDescent="0.2">
      <c r="A2241" t="s">
        <v>527</v>
      </c>
      <c r="B2241" t="s">
        <v>528</v>
      </c>
      <c r="C2241" t="s">
        <v>2</v>
      </c>
      <c r="D2241" t="s">
        <v>2</v>
      </c>
      <c r="E2241" t="s">
        <v>42</v>
      </c>
      <c r="F2241" t="s">
        <v>43</v>
      </c>
      <c r="G2241" t="s">
        <v>2</v>
      </c>
      <c r="H2241" t="s">
        <v>2</v>
      </c>
      <c r="I2241" t="s">
        <v>44</v>
      </c>
      <c r="J2241" s="3">
        <v>0</v>
      </c>
      <c r="K2241" t="s">
        <v>2</v>
      </c>
      <c r="L2241" t="s">
        <v>2</v>
      </c>
      <c r="M2241" s="3">
        <v>350468.6</v>
      </c>
      <c r="N2241" s="4">
        <v>45355</v>
      </c>
      <c r="O2241" t="s">
        <v>21</v>
      </c>
      <c r="P2241" t="s">
        <v>21</v>
      </c>
      <c r="Q2241" t="s">
        <v>2</v>
      </c>
      <c r="R2241" t="s">
        <v>21</v>
      </c>
      <c r="S2241" t="s">
        <v>37</v>
      </c>
      <c r="T2241" s="4">
        <v>45351</v>
      </c>
    </row>
    <row r="2242" spans="1:20" x14ac:dyDescent="0.2">
      <c r="A2242" t="s">
        <v>527</v>
      </c>
      <c r="B2242" t="s">
        <v>528</v>
      </c>
      <c r="C2242" t="s">
        <v>2</v>
      </c>
      <c r="D2242" t="s">
        <v>2</v>
      </c>
      <c r="E2242" t="s">
        <v>42</v>
      </c>
      <c r="F2242" t="s">
        <v>43</v>
      </c>
      <c r="G2242" t="s">
        <v>2</v>
      </c>
      <c r="H2242" t="s">
        <v>2</v>
      </c>
      <c r="I2242" t="s">
        <v>44</v>
      </c>
      <c r="J2242" s="3">
        <v>-76288331.129999995</v>
      </c>
      <c r="K2242" t="s">
        <v>2</v>
      </c>
      <c r="L2242" t="s">
        <v>2</v>
      </c>
      <c r="M2242" s="3">
        <v>-3212806.78</v>
      </c>
      <c r="N2242" s="4">
        <v>45355</v>
      </c>
      <c r="O2242" t="s">
        <v>21</v>
      </c>
      <c r="P2242" t="s">
        <v>21</v>
      </c>
      <c r="Q2242" t="s">
        <v>2</v>
      </c>
      <c r="R2242" t="s">
        <v>21</v>
      </c>
      <c r="S2242" t="s">
        <v>37</v>
      </c>
      <c r="T2242" s="4">
        <v>45351</v>
      </c>
    </row>
    <row r="2243" spans="1:20" x14ac:dyDescent="0.2">
      <c r="A2243" t="s">
        <v>527</v>
      </c>
      <c r="B2243" t="s">
        <v>528</v>
      </c>
      <c r="C2243" t="s">
        <v>2</v>
      </c>
      <c r="D2243" t="s">
        <v>2</v>
      </c>
      <c r="E2243" t="s">
        <v>42</v>
      </c>
      <c r="F2243" t="s">
        <v>43</v>
      </c>
      <c r="G2243" t="s">
        <v>2</v>
      </c>
      <c r="H2243" t="s">
        <v>2</v>
      </c>
      <c r="I2243" t="s">
        <v>44</v>
      </c>
      <c r="J2243" s="3">
        <v>-76288331.129999995</v>
      </c>
      <c r="K2243" t="s">
        <v>2</v>
      </c>
      <c r="L2243" t="s">
        <v>2</v>
      </c>
      <c r="M2243" s="3">
        <v>-9119659.6799999997</v>
      </c>
      <c r="N2243" s="4">
        <v>45355</v>
      </c>
      <c r="O2243" t="s">
        <v>21</v>
      </c>
      <c r="P2243" t="s">
        <v>21</v>
      </c>
      <c r="Q2243" t="s">
        <v>2</v>
      </c>
      <c r="R2243" t="s">
        <v>21</v>
      </c>
      <c r="S2243" t="s">
        <v>37</v>
      </c>
      <c r="T2243" s="4">
        <v>45351</v>
      </c>
    </row>
    <row r="2244" spans="1:20" x14ac:dyDescent="0.2">
      <c r="A2244" t="s">
        <v>527</v>
      </c>
      <c r="B2244" t="s">
        <v>528</v>
      </c>
      <c r="C2244" t="s">
        <v>2</v>
      </c>
      <c r="D2244" t="s">
        <v>2</v>
      </c>
      <c r="E2244" t="s">
        <v>42</v>
      </c>
      <c r="F2244" t="s">
        <v>43</v>
      </c>
      <c r="G2244" t="s">
        <v>2</v>
      </c>
      <c r="H2244" t="s">
        <v>2</v>
      </c>
      <c r="I2244" t="s">
        <v>44</v>
      </c>
      <c r="J2244" s="3">
        <v>76288331.129999995</v>
      </c>
      <c r="K2244" t="s">
        <v>2</v>
      </c>
      <c r="L2244" t="s">
        <v>2</v>
      </c>
      <c r="M2244" s="3">
        <v>2862338.18</v>
      </c>
      <c r="N2244" s="4">
        <v>45355</v>
      </c>
      <c r="O2244" t="s">
        <v>21</v>
      </c>
      <c r="P2244" t="s">
        <v>21</v>
      </c>
      <c r="Q2244" t="s">
        <v>2</v>
      </c>
      <c r="R2244" t="s">
        <v>21</v>
      </c>
      <c r="S2244" t="s">
        <v>37</v>
      </c>
      <c r="T2244" s="4">
        <v>45351</v>
      </c>
    </row>
    <row r="2245" spans="1:20" x14ac:dyDescent="0.2">
      <c r="A2245" t="s">
        <v>527</v>
      </c>
      <c r="B2245" t="s">
        <v>528</v>
      </c>
      <c r="C2245" t="s">
        <v>2</v>
      </c>
      <c r="D2245" t="s">
        <v>2</v>
      </c>
      <c r="E2245" t="s">
        <v>42</v>
      </c>
      <c r="F2245" t="s">
        <v>43</v>
      </c>
      <c r="G2245" t="s">
        <v>2</v>
      </c>
      <c r="H2245" t="s">
        <v>2</v>
      </c>
      <c r="I2245" t="s">
        <v>44</v>
      </c>
      <c r="J2245" s="3">
        <v>76288331.129999995</v>
      </c>
      <c r="K2245" t="s">
        <v>2</v>
      </c>
      <c r="L2245" t="s">
        <v>2</v>
      </c>
      <c r="M2245" s="3">
        <v>7273939.7999999998</v>
      </c>
      <c r="N2245" s="4">
        <v>45355</v>
      </c>
      <c r="O2245" t="s">
        <v>21</v>
      </c>
      <c r="P2245" t="s">
        <v>21</v>
      </c>
      <c r="Q2245" t="s">
        <v>2</v>
      </c>
      <c r="R2245" t="s">
        <v>21</v>
      </c>
      <c r="S2245" t="s">
        <v>37</v>
      </c>
      <c r="T2245" s="4">
        <v>45351</v>
      </c>
    </row>
    <row r="2246" spans="1:20" x14ac:dyDescent="0.2">
      <c r="A2246" t="s">
        <v>527</v>
      </c>
      <c r="B2246" t="s">
        <v>528</v>
      </c>
      <c r="C2246" t="s">
        <v>2</v>
      </c>
      <c r="D2246" t="s">
        <v>2</v>
      </c>
      <c r="E2246" t="s">
        <v>42</v>
      </c>
      <c r="F2246" t="s">
        <v>43</v>
      </c>
      <c r="G2246" t="s">
        <v>2</v>
      </c>
      <c r="H2246" t="s">
        <v>2</v>
      </c>
      <c r="I2246" t="s">
        <v>44</v>
      </c>
      <c r="J2246" s="3">
        <v>-76288331.129999995</v>
      </c>
      <c r="K2246" t="s">
        <v>2</v>
      </c>
      <c r="L2246" t="s">
        <v>2</v>
      </c>
      <c r="M2246" s="3">
        <v>-2862338.18</v>
      </c>
      <c r="N2246" s="4">
        <v>45355</v>
      </c>
      <c r="O2246" t="s">
        <v>21</v>
      </c>
      <c r="P2246" t="s">
        <v>21</v>
      </c>
      <c r="Q2246" t="s">
        <v>2</v>
      </c>
      <c r="R2246" t="s">
        <v>21</v>
      </c>
      <c r="S2246" t="s">
        <v>37</v>
      </c>
      <c r="T2246" s="4">
        <v>45351</v>
      </c>
    </row>
    <row r="2247" spans="1:20" x14ac:dyDescent="0.2">
      <c r="A2247" t="s">
        <v>527</v>
      </c>
      <c r="B2247" t="s">
        <v>528</v>
      </c>
      <c r="C2247" t="s">
        <v>2</v>
      </c>
      <c r="D2247" t="s">
        <v>2</v>
      </c>
      <c r="E2247" t="s">
        <v>42</v>
      </c>
      <c r="F2247" t="s">
        <v>43</v>
      </c>
      <c r="G2247" t="s">
        <v>2</v>
      </c>
      <c r="H2247" t="s">
        <v>2</v>
      </c>
      <c r="I2247" t="s">
        <v>44</v>
      </c>
      <c r="J2247" s="3">
        <v>-76288331.129999995</v>
      </c>
      <c r="K2247" t="s">
        <v>2</v>
      </c>
      <c r="L2247" t="s">
        <v>2</v>
      </c>
      <c r="M2247" s="3">
        <v>-7273939.7999999998</v>
      </c>
      <c r="N2247" s="4">
        <v>45355</v>
      </c>
      <c r="O2247" t="s">
        <v>21</v>
      </c>
      <c r="P2247" t="s">
        <v>21</v>
      </c>
      <c r="Q2247" t="s">
        <v>2</v>
      </c>
      <c r="R2247" t="s">
        <v>21</v>
      </c>
      <c r="S2247" t="s">
        <v>37</v>
      </c>
      <c r="T2247" s="4">
        <v>45351</v>
      </c>
    </row>
    <row r="2248" spans="1:20" x14ac:dyDescent="0.2">
      <c r="A2248" t="s">
        <v>527</v>
      </c>
      <c r="B2248" t="s">
        <v>528</v>
      </c>
      <c r="C2248" t="s">
        <v>2</v>
      </c>
      <c r="D2248" t="s">
        <v>2</v>
      </c>
      <c r="E2248" t="s">
        <v>42</v>
      </c>
      <c r="F2248" t="s">
        <v>43</v>
      </c>
      <c r="G2248" t="s">
        <v>2</v>
      </c>
      <c r="H2248" t="s">
        <v>2</v>
      </c>
      <c r="I2248" t="s">
        <v>44</v>
      </c>
      <c r="J2248" s="3">
        <v>76288331.129999995</v>
      </c>
      <c r="K2248" t="s">
        <v>2</v>
      </c>
      <c r="L2248" t="s">
        <v>2</v>
      </c>
      <c r="M2248" s="3">
        <v>2862338.18</v>
      </c>
      <c r="N2248" s="4">
        <v>45355</v>
      </c>
      <c r="O2248" t="s">
        <v>21</v>
      </c>
      <c r="P2248" t="s">
        <v>21</v>
      </c>
      <c r="Q2248" t="s">
        <v>2</v>
      </c>
      <c r="R2248" t="s">
        <v>21</v>
      </c>
      <c r="S2248" t="s">
        <v>37</v>
      </c>
      <c r="T2248" s="4">
        <v>45351</v>
      </c>
    </row>
    <row r="2249" spans="1:20" x14ac:dyDescent="0.2">
      <c r="A2249" t="s">
        <v>527</v>
      </c>
      <c r="B2249" t="s">
        <v>528</v>
      </c>
      <c r="C2249" t="s">
        <v>2</v>
      </c>
      <c r="D2249" t="s">
        <v>2</v>
      </c>
      <c r="E2249" t="s">
        <v>42</v>
      </c>
      <c r="F2249" t="s">
        <v>43</v>
      </c>
      <c r="G2249" t="s">
        <v>2</v>
      </c>
      <c r="H2249" t="s">
        <v>2</v>
      </c>
      <c r="I2249" t="s">
        <v>44</v>
      </c>
      <c r="J2249" s="3">
        <v>76288331.129999995</v>
      </c>
      <c r="K2249" t="s">
        <v>2</v>
      </c>
      <c r="L2249" t="s">
        <v>2</v>
      </c>
      <c r="M2249" s="3">
        <v>8124859.8399999999</v>
      </c>
      <c r="N2249" s="4">
        <v>45355</v>
      </c>
      <c r="O2249" t="s">
        <v>21</v>
      </c>
      <c r="P2249" t="s">
        <v>21</v>
      </c>
      <c r="Q2249" t="s">
        <v>2</v>
      </c>
      <c r="R2249" t="s">
        <v>21</v>
      </c>
      <c r="S2249" t="s">
        <v>37</v>
      </c>
      <c r="T2249" s="4">
        <v>45351</v>
      </c>
    </row>
    <row r="2250" spans="1:20" x14ac:dyDescent="0.2">
      <c r="A2250" t="s">
        <v>527</v>
      </c>
      <c r="B2250" t="s">
        <v>528</v>
      </c>
      <c r="C2250" t="s">
        <v>2</v>
      </c>
      <c r="D2250" t="s">
        <v>2</v>
      </c>
      <c r="E2250" t="s">
        <v>42</v>
      </c>
      <c r="F2250" t="s">
        <v>43</v>
      </c>
      <c r="G2250" t="s">
        <v>2</v>
      </c>
      <c r="H2250" t="s">
        <v>2</v>
      </c>
      <c r="I2250" t="s">
        <v>44</v>
      </c>
      <c r="J2250" s="3">
        <v>12501258.67</v>
      </c>
      <c r="K2250" t="s">
        <v>2</v>
      </c>
      <c r="L2250" t="s">
        <v>2</v>
      </c>
      <c r="M2250" s="3">
        <v>0</v>
      </c>
      <c r="N2250" s="4">
        <v>45384</v>
      </c>
      <c r="O2250" t="s">
        <v>22</v>
      </c>
      <c r="P2250" t="s">
        <v>22</v>
      </c>
      <c r="Q2250" t="s">
        <v>2</v>
      </c>
      <c r="R2250" t="s">
        <v>22</v>
      </c>
      <c r="S2250" t="s">
        <v>37</v>
      </c>
      <c r="T2250" s="4">
        <v>45382</v>
      </c>
    </row>
    <row r="2251" spans="1:20" x14ac:dyDescent="0.2">
      <c r="A2251" t="s">
        <v>527</v>
      </c>
      <c r="B2251" t="s">
        <v>528</v>
      </c>
      <c r="C2251" t="s">
        <v>2</v>
      </c>
      <c r="D2251" t="s">
        <v>2</v>
      </c>
      <c r="E2251" t="s">
        <v>42</v>
      </c>
      <c r="F2251" t="s">
        <v>43</v>
      </c>
      <c r="G2251" t="s">
        <v>2</v>
      </c>
      <c r="H2251" t="s">
        <v>2</v>
      </c>
      <c r="I2251" t="s">
        <v>44</v>
      </c>
      <c r="J2251" s="3">
        <v>12501258.67</v>
      </c>
      <c r="K2251" t="s">
        <v>2</v>
      </c>
      <c r="L2251" t="s">
        <v>2</v>
      </c>
      <c r="M2251" s="3">
        <v>0</v>
      </c>
      <c r="N2251" s="4">
        <v>45384</v>
      </c>
      <c r="O2251" t="s">
        <v>22</v>
      </c>
      <c r="P2251" t="s">
        <v>22</v>
      </c>
      <c r="Q2251" t="s">
        <v>2</v>
      </c>
      <c r="R2251" t="s">
        <v>22</v>
      </c>
      <c r="S2251" t="s">
        <v>37</v>
      </c>
      <c r="T2251" s="4">
        <v>45382</v>
      </c>
    </row>
    <row r="2252" spans="1:20" x14ac:dyDescent="0.2">
      <c r="A2252" t="s">
        <v>527</v>
      </c>
      <c r="B2252" t="s">
        <v>528</v>
      </c>
      <c r="C2252" t="s">
        <v>2</v>
      </c>
      <c r="D2252" t="s">
        <v>2</v>
      </c>
      <c r="E2252" t="s">
        <v>42</v>
      </c>
      <c r="F2252" t="s">
        <v>43</v>
      </c>
      <c r="G2252" t="s">
        <v>2</v>
      </c>
      <c r="H2252" t="s">
        <v>2</v>
      </c>
      <c r="I2252" t="s">
        <v>44</v>
      </c>
      <c r="J2252" s="3">
        <v>0</v>
      </c>
      <c r="K2252" t="s">
        <v>2</v>
      </c>
      <c r="L2252" t="s">
        <v>2</v>
      </c>
      <c r="M2252" s="3">
        <v>2164967.98</v>
      </c>
      <c r="N2252" s="4">
        <v>45384</v>
      </c>
      <c r="O2252" t="s">
        <v>22</v>
      </c>
      <c r="P2252" t="s">
        <v>22</v>
      </c>
      <c r="Q2252" t="s">
        <v>2</v>
      </c>
      <c r="R2252" t="s">
        <v>22</v>
      </c>
      <c r="S2252" t="s">
        <v>37</v>
      </c>
      <c r="T2252" s="4">
        <v>45382</v>
      </c>
    </row>
    <row r="2253" spans="1:20" x14ac:dyDescent="0.2">
      <c r="A2253" t="s">
        <v>527</v>
      </c>
      <c r="B2253" t="s">
        <v>528</v>
      </c>
      <c r="C2253" t="s">
        <v>2</v>
      </c>
      <c r="D2253" t="s">
        <v>2</v>
      </c>
      <c r="E2253" t="s">
        <v>42</v>
      </c>
      <c r="F2253" t="s">
        <v>43</v>
      </c>
      <c r="G2253" t="s">
        <v>2</v>
      </c>
      <c r="H2253" t="s">
        <v>2</v>
      </c>
      <c r="I2253" t="s">
        <v>44</v>
      </c>
      <c r="J2253" s="3">
        <v>0</v>
      </c>
      <c r="K2253" t="s">
        <v>2</v>
      </c>
      <c r="L2253" t="s">
        <v>2</v>
      </c>
      <c r="M2253" s="3">
        <v>948708.02</v>
      </c>
      <c r="N2253" s="4">
        <v>45384</v>
      </c>
      <c r="O2253" t="s">
        <v>22</v>
      </c>
      <c r="P2253" t="s">
        <v>22</v>
      </c>
      <c r="Q2253" t="s">
        <v>2</v>
      </c>
      <c r="R2253" t="s">
        <v>22</v>
      </c>
      <c r="S2253" t="s">
        <v>37</v>
      </c>
      <c r="T2253" s="4">
        <v>45382</v>
      </c>
    </row>
    <row r="2254" spans="1:20" x14ac:dyDescent="0.2">
      <c r="A2254" t="s">
        <v>527</v>
      </c>
      <c r="B2254" t="s">
        <v>528</v>
      </c>
      <c r="C2254" t="s">
        <v>2</v>
      </c>
      <c r="D2254" t="s">
        <v>2</v>
      </c>
      <c r="E2254" t="s">
        <v>42</v>
      </c>
      <c r="F2254" t="s">
        <v>43</v>
      </c>
      <c r="G2254" t="s">
        <v>2</v>
      </c>
      <c r="H2254" t="s">
        <v>2</v>
      </c>
      <c r="I2254" t="s">
        <v>44</v>
      </c>
      <c r="J2254" s="3">
        <v>46916742.850000001</v>
      </c>
      <c r="K2254" t="s">
        <v>2</v>
      </c>
      <c r="L2254" t="s">
        <v>2</v>
      </c>
      <c r="M2254" s="3">
        <v>0</v>
      </c>
      <c r="N2254" s="4">
        <v>45415</v>
      </c>
      <c r="O2254" t="s">
        <v>23</v>
      </c>
      <c r="P2254" t="s">
        <v>23</v>
      </c>
      <c r="Q2254" t="s">
        <v>2</v>
      </c>
      <c r="R2254" t="s">
        <v>23</v>
      </c>
      <c r="S2254" t="s">
        <v>37</v>
      </c>
      <c r="T2254" s="4">
        <v>45412</v>
      </c>
    </row>
    <row r="2255" spans="1:20" x14ac:dyDescent="0.2">
      <c r="A2255" t="s">
        <v>527</v>
      </c>
      <c r="B2255" t="s">
        <v>528</v>
      </c>
      <c r="C2255" t="s">
        <v>2</v>
      </c>
      <c r="D2255" t="s">
        <v>2</v>
      </c>
      <c r="E2255" t="s">
        <v>42</v>
      </c>
      <c r="F2255" t="s">
        <v>43</v>
      </c>
      <c r="G2255" t="s">
        <v>2</v>
      </c>
      <c r="H2255" t="s">
        <v>2</v>
      </c>
      <c r="I2255" t="s">
        <v>44</v>
      </c>
      <c r="J2255" s="3">
        <v>46916742.850000001</v>
      </c>
      <c r="K2255" t="s">
        <v>2</v>
      </c>
      <c r="L2255" t="s">
        <v>2</v>
      </c>
      <c r="M2255" s="3">
        <v>0</v>
      </c>
      <c r="N2255" s="4">
        <v>45415</v>
      </c>
      <c r="O2255" t="s">
        <v>23</v>
      </c>
      <c r="P2255" t="s">
        <v>23</v>
      </c>
      <c r="Q2255" t="s">
        <v>2</v>
      </c>
      <c r="R2255" t="s">
        <v>23</v>
      </c>
      <c r="S2255" t="s">
        <v>37</v>
      </c>
      <c r="T2255" s="4">
        <v>45412</v>
      </c>
    </row>
    <row r="2256" spans="1:20" x14ac:dyDescent="0.2">
      <c r="A2256" t="s">
        <v>527</v>
      </c>
      <c r="B2256" t="s">
        <v>528</v>
      </c>
      <c r="C2256" t="s">
        <v>2</v>
      </c>
      <c r="D2256" t="s">
        <v>2</v>
      </c>
      <c r="E2256" t="s">
        <v>42</v>
      </c>
      <c r="F2256" t="s">
        <v>43</v>
      </c>
      <c r="G2256" t="s">
        <v>2</v>
      </c>
      <c r="H2256" t="s">
        <v>2</v>
      </c>
      <c r="I2256" t="s">
        <v>44</v>
      </c>
      <c r="J2256" s="3">
        <v>0</v>
      </c>
      <c r="K2256" t="s">
        <v>2</v>
      </c>
      <c r="L2256" t="s">
        <v>2</v>
      </c>
      <c r="M2256" s="3">
        <v>5077705.25</v>
      </c>
      <c r="N2256" s="4">
        <v>45415</v>
      </c>
      <c r="O2256" t="s">
        <v>23</v>
      </c>
      <c r="P2256" t="s">
        <v>23</v>
      </c>
      <c r="Q2256" t="s">
        <v>2</v>
      </c>
      <c r="R2256" t="s">
        <v>23</v>
      </c>
      <c r="S2256" t="s">
        <v>37</v>
      </c>
      <c r="T2256" s="4">
        <v>45412</v>
      </c>
    </row>
    <row r="2257" spans="1:20" x14ac:dyDescent="0.2">
      <c r="A2257" t="s">
        <v>527</v>
      </c>
      <c r="B2257" t="s">
        <v>528</v>
      </c>
      <c r="C2257" t="s">
        <v>2</v>
      </c>
      <c r="D2257" t="s">
        <v>2</v>
      </c>
      <c r="E2257" t="s">
        <v>42</v>
      </c>
      <c r="F2257" t="s">
        <v>43</v>
      </c>
      <c r="G2257" t="s">
        <v>2</v>
      </c>
      <c r="H2257" t="s">
        <v>2</v>
      </c>
      <c r="I2257" t="s">
        <v>44</v>
      </c>
      <c r="J2257" s="3">
        <v>0</v>
      </c>
      <c r="K2257" t="s">
        <v>2</v>
      </c>
      <c r="L2257" t="s">
        <v>2</v>
      </c>
      <c r="M2257" s="3">
        <v>2256507.66</v>
      </c>
      <c r="N2257" s="4">
        <v>45415</v>
      </c>
      <c r="O2257" t="s">
        <v>23</v>
      </c>
      <c r="P2257" t="s">
        <v>23</v>
      </c>
      <c r="Q2257" t="s">
        <v>2</v>
      </c>
      <c r="R2257" t="s">
        <v>23</v>
      </c>
      <c r="S2257" t="s">
        <v>37</v>
      </c>
      <c r="T2257" s="4">
        <v>45412</v>
      </c>
    </row>
    <row r="2258" spans="1:20" x14ac:dyDescent="0.2">
      <c r="A2258" t="s">
        <v>527</v>
      </c>
      <c r="B2258" t="s">
        <v>528</v>
      </c>
      <c r="C2258" t="s">
        <v>2</v>
      </c>
      <c r="D2258" t="s">
        <v>2</v>
      </c>
      <c r="E2258" t="s">
        <v>42</v>
      </c>
      <c r="F2258" t="s">
        <v>43</v>
      </c>
      <c r="G2258" t="s">
        <v>2</v>
      </c>
      <c r="H2258" t="s">
        <v>2</v>
      </c>
      <c r="I2258" t="s">
        <v>44</v>
      </c>
      <c r="J2258" s="3">
        <v>9191010.7300000004</v>
      </c>
      <c r="K2258" t="s">
        <v>2</v>
      </c>
      <c r="L2258" t="s">
        <v>2</v>
      </c>
      <c r="M2258" s="3">
        <v>0</v>
      </c>
      <c r="N2258" s="4">
        <v>45447</v>
      </c>
      <c r="O2258" t="s">
        <v>24</v>
      </c>
      <c r="P2258" t="s">
        <v>24</v>
      </c>
      <c r="Q2258" t="s">
        <v>2</v>
      </c>
      <c r="R2258" t="s">
        <v>24</v>
      </c>
      <c r="S2258" t="s">
        <v>37</v>
      </c>
      <c r="T2258" s="4">
        <v>45443</v>
      </c>
    </row>
    <row r="2259" spans="1:20" x14ac:dyDescent="0.2">
      <c r="A2259" t="s">
        <v>527</v>
      </c>
      <c r="B2259" t="s">
        <v>528</v>
      </c>
      <c r="C2259" t="s">
        <v>2</v>
      </c>
      <c r="D2259" t="s">
        <v>2</v>
      </c>
      <c r="E2259" t="s">
        <v>42</v>
      </c>
      <c r="F2259" t="s">
        <v>43</v>
      </c>
      <c r="G2259" t="s">
        <v>2</v>
      </c>
      <c r="H2259" t="s">
        <v>2</v>
      </c>
      <c r="I2259" t="s">
        <v>44</v>
      </c>
      <c r="J2259" s="3">
        <v>9191010.7300000004</v>
      </c>
      <c r="K2259" t="s">
        <v>2</v>
      </c>
      <c r="L2259" t="s">
        <v>2</v>
      </c>
      <c r="M2259" s="3">
        <v>0</v>
      </c>
      <c r="N2259" s="4">
        <v>45447</v>
      </c>
      <c r="O2259" t="s">
        <v>24</v>
      </c>
      <c r="P2259" t="s">
        <v>24</v>
      </c>
      <c r="Q2259" t="s">
        <v>2</v>
      </c>
      <c r="R2259" t="s">
        <v>24</v>
      </c>
      <c r="S2259" t="s">
        <v>37</v>
      </c>
      <c r="T2259" s="4">
        <v>45443</v>
      </c>
    </row>
    <row r="2260" spans="1:20" x14ac:dyDescent="0.2">
      <c r="A2260" t="s">
        <v>527</v>
      </c>
      <c r="B2260" t="s">
        <v>528</v>
      </c>
      <c r="C2260" t="s">
        <v>2</v>
      </c>
      <c r="D2260" t="s">
        <v>2</v>
      </c>
      <c r="E2260" t="s">
        <v>42</v>
      </c>
      <c r="F2260" t="s">
        <v>43</v>
      </c>
      <c r="G2260" t="s">
        <v>2</v>
      </c>
      <c r="H2260" t="s">
        <v>2</v>
      </c>
      <c r="I2260" t="s">
        <v>44</v>
      </c>
      <c r="J2260" s="3">
        <v>0</v>
      </c>
      <c r="K2260" t="s">
        <v>2</v>
      </c>
      <c r="L2260" t="s">
        <v>2</v>
      </c>
      <c r="M2260" s="3">
        <v>2369350.66</v>
      </c>
      <c r="N2260" s="4">
        <v>45447</v>
      </c>
      <c r="O2260" t="s">
        <v>24</v>
      </c>
      <c r="P2260" t="s">
        <v>24</v>
      </c>
      <c r="Q2260" t="s">
        <v>2</v>
      </c>
      <c r="R2260" t="s">
        <v>24</v>
      </c>
      <c r="S2260" t="s">
        <v>37</v>
      </c>
      <c r="T2260" s="4">
        <v>45443</v>
      </c>
    </row>
    <row r="2261" spans="1:20" x14ac:dyDescent="0.2">
      <c r="A2261" t="s">
        <v>527</v>
      </c>
      <c r="B2261" t="s">
        <v>528</v>
      </c>
      <c r="C2261" t="s">
        <v>2</v>
      </c>
      <c r="D2261" t="s">
        <v>2</v>
      </c>
      <c r="E2261" t="s">
        <v>42</v>
      </c>
      <c r="F2261" t="s">
        <v>43</v>
      </c>
      <c r="G2261" t="s">
        <v>2</v>
      </c>
      <c r="H2261" t="s">
        <v>2</v>
      </c>
      <c r="I2261" t="s">
        <v>44</v>
      </c>
      <c r="J2261" s="3">
        <v>0</v>
      </c>
      <c r="K2261" t="s">
        <v>2</v>
      </c>
      <c r="L2261" t="s">
        <v>2</v>
      </c>
      <c r="M2261" s="3">
        <v>1388302.17</v>
      </c>
      <c r="N2261" s="4">
        <v>45447</v>
      </c>
      <c r="O2261" t="s">
        <v>24</v>
      </c>
      <c r="P2261" t="s">
        <v>24</v>
      </c>
      <c r="Q2261" t="s">
        <v>2</v>
      </c>
      <c r="R2261" t="s">
        <v>24</v>
      </c>
      <c r="S2261" t="s">
        <v>37</v>
      </c>
      <c r="T2261" s="4">
        <v>45443</v>
      </c>
    </row>
    <row r="2262" spans="1:20" x14ac:dyDescent="0.2">
      <c r="A2262" t="s">
        <v>527</v>
      </c>
      <c r="B2262" t="s">
        <v>528</v>
      </c>
      <c r="C2262" t="s">
        <v>2</v>
      </c>
      <c r="D2262" t="s">
        <v>2</v>
      </c>
      <c r="E2262" t="s">
        <v>42</v>
      </c>
      <c r="F2262" t="s">
        <v>43</v>
      </c>
      <c r="G2262" t="s">
        <v>2</v>
      </c>
      <c r="H2262" t="s">
        <v>2</v>
      </c>
      <c r="I2262" t="s">
        <v>44</v>
      </c>
      <c r="J2262" s="3">
        <v>1995835.68</v>
      </c>
      <c r="K2262" t="s">
        <v>2</v>
      </c>
      <c r="L2262" t="s">
        <v>2</v>
      </c>
      <c r="M2262" s="3">
        <v>0</v>
      </c>
      <c r="N2262" s="4">
        <v>45475</v>
      </c>
      <c r="O2262" t="s">
        <v>25</v>
      </c>
      <c r="P2262" t="s">
        <v>25</v>
      </c>
      <c r="Q2262" t="s">
        <v>2</v>
      </c>
      <c r="R2262" t="s">
        <v>25</v>
      </c>
      <c r="S2262" t="s">
        <v>37</v>
      </c>
      <c r="T2262" s="4">
        <v>45473</v>
      </c>
    </row>
    <row r="2263" spans="1:20" x14ac:dyDescent="0.2">
      <c r="A2263" t="s">
        <v>527</v>
      </c>
      <c r="B2263" t="s">
        <v>528</v>
      </c>
      <c r="C2263" t="s">
        <v>2</v>
      </c>
      <c r="D2263" t="s">
        <v>2</v>
      </c>
      <c r="E2263" t="s">
        <v>42</v>
      </c>
      <c r="F2263" t="s">
        <v>43</v>
      </c>
      <c r="G2263" t="s">
        <v>2</v>
      </c>
      <c r="H2263" t="s">
        <v>2</v>
      </c>
      <c r="I2263" t="s">
        <v>44</v>
      </c>
      <c r="J2263" s="3">
        <v>1995835.68</v>
      </c>
      <c r="K2263" t="s">
        <v>2</v>
      </c>
      <c r="L2263" t="s">
        <v>2</v>
      </c>
      <c r="M2263" s="3">
        <v>0</v>
      </c>
      <c r="N2263" s="4">
        <v>45475</v>
      </c>
      <c r="O2263" t="s">
        <v>25</v>
      </c>
      <c r="P2263" t="s">
        <v>25</v>
      </c>
      <c r="Q2263" t="s">
        <v>2</v>
      </c>
      <c r="R2263" t="s">
        <v>25</v>
      </c>
      <c r="S2263" t="s">
        <v>37</v>
      </c>
      <c r="T2263" s="4">
        <v>45473</v>
      </c>
    </row>
    <row r="2264" spans="1:20" x14ac:dyDescent="0.2">
      <c r="A2264" t="s">
        <v>527</v>
      </c>
      <c r="B2264" t="s">
        <v>528</v>
      </c>
      <c r="C2264" t="s">
        <v>2</v>
      </c>
      <c r="D2264" t="s">
        <v>2</v>
      </c>
      <c r="E2264" t="s">
        <v>42</v>
      </c>
      <c r="F2264" t="s">
        <v>43</v>
      </c>
      <c r="G2264" t="s">
        <v>2</v>
      </c>
      <c r="H2264" t="s">
        <v>2</v>
      </c>
      <c r="I2264" t="s">
        <v>44</v>
      </c>
      <c r="J2264" s="3">
        <v>0</v>
      </c>
      <c r="K2264" t="s">
        <v>2</v>
      </c>
      <c r="L2264" t="s">
        <v>2</v>
      </c>
      <c r="M2264" s="3">
        <v>183562.99</v>
      </c>
      <c r="N2264" s="4">
        <v>45475</v>
      </c>
      <c r="O2264" t="s">
        <v>25</v>
      </c>
      <c r="P2264" t="s">
        <v>25</v>
      </c>
      <c r="Q2264" t="s">
        <v>2</v>
      </c>
      <c r="R2264" t="s">
        <v>25</v>
      </c>
      <c r="S2264" t="s">
        <v>37</v>
      </c>
      <c r="T2264" s="4">
        <v>45473</v>
      </c>
    </row>
    <row r="2265" spans="1:20" x14ac:dyDescent="0.2">
      <c r="A2265" t="s">
        <v>527</v>
      </c>
      <c r="B2265" t="s">
        <v>528</v>
      </c>
      <c r="C2265" t="s">
        <v>2</v>
      </c>
      <c r="D2265" t="s">
        <v>2</v>
      </c>
      <c r="E2265" t="s">
        <v>42</v>
      </c>
      <c r="F2265" t="s">
        <v>43</v>
      </c>
      <c r="G2265" t="s">
        <v>2</v>
      </c>
      <c r="H2265" t="s">
        <v>2</v>
      </c>
      <c r="I2265" t="s">
        <v>44</v>
      </c>
      <c r="J2265" s="3">
        <v>0</v>
      </c>
      <c r="K2265" t="s">
        <v>2</v>
      </c>
      <c r="L2265" t="s">
        <v>2</v>
      </c>
      <c r="M2265" s="3">
        <v>102755.6</v>
      </c>
      <c r="N2265" s="4">
        <v>45475</v>
      </c>
      <c r="O2265" t="s">
        <v>25</v>
      </c>
      <c r="P2265" t="s">
        <v>25</v>
      </c>
      <c r="Q2265" t="s">
        <v>2</v>
      </c>
      <c r="R2265" t="s">
        <v>25</v>
      </c>
      <c r="S2265" t="s">
        <v>37</v>
      </c>
      <c r="T2265" s="4">
        <v>45473</v>
      </c>
    </row>
    <row r="2266" spans="1:20" x14ac:dyDescent="0.2">
      <c r="A2266" t="s">
        <v>527</v>
      </c>
      <c r="B2266" t="s">
        <v>528</v>
      </c>
      <c r="C2266" t="s">
        <v>2</v>
      </c>
      <c r="D2266" t="s">
        <v>2</v>
      </c>
      <c r="E2266" t="s">
        <v>42</v>
      </c>
      <c r="F2266" t="s">
        <v>43</v>
      </c>
      <c r="G2266" t="s">
        <v>2</v>
      </c>
      <c r="H2266" t="s">
        <v>2</v>
      </c>
      <c r="I2266" t="s">
        <v>44</v>
      </c>
      <c r="J2266" s="3">
        <v>1765491.19</v>
      </c>
      <c r="K2266" t="s">
        <v>2</v>
      </c>
      <c r="L2266" t="s">
        <v>2</v>
      </c>
      <c r="M2266" s="3">
        <v>0</v>
      </c>
      <c r="N2266" s="4">
        <v>45506</v>
      </c>
      <c r="O2266" t="s">
        <v>31</v>
      </c>
      <c r="P2266" t="s">
        <v>31</v>
      </c>
      <c r="Q2266" t="s">
        <v>2</v>
      </c>
      <c r="R2266" t="s">
        <v>31</v>
      </c>
      <c r="S2266" t="s">
        <v>37</v>
      </c>
      <c r="T2266" s="4">
        <v>45504</v>
      </c>
    </row>
    <row r="2267" spans="1:20" x14ac:dyDescent="0.2">
      <c r="A2267" t="s">
        <v>527</v>
      </c>
      <c r="B2267" t="s">
        <v>528</v>
      </c>
      <c r="C2267" t="s">
        <v>2</v>
      </c>
      <c r="D2267" t="s">
        <v>2</v>
      </c>
      <c r="E2267" t="s">
        <v>42</v>
      </c>
      <c r="F2267" t="s">
        <v>43</v>
      </c>
      <c r="G2267" t="s">
        <v>2</v>
      </c>
      <c r="H2267" t="s">
        <v>2</v>
      </c>
      <c r="I2267" t="s">
        <v>44</v>
      </c>
      <c r="J2267" s="3">
        <v>1765491.19</v>
      </c>
      <c r="K2267" t="s">
        <v>2</v>
      </c>
      <c r="L2267" t="s">
        <v>2</v>
      </c>
      <c r="M2267" s="3">
        <v>0</v>
      </c>
      <c r="N2267" s="4">
        <v>45506</v>
      </c>
      <c r="O2267" t="s">
        <v>31</v>
      </c>
      <c r="P2267" t="s">
        <v>31</v>
      </c>
      <c r="Q2267" t="s">
        <v>2</v>
      </c>
      <c r="R2267" t="s">
        <v>31</v>
      </c>
      <c r="S2267" t="s">
        <v>37</v>
      </c>
      <c r="T2267" s="4">
        <v>45504</v>
      </c>
    </row>
    <row r="2268" spans="1:20" x14ac:dyDescent="0.2">
      <c r="A2268" t="s">
        <v>527</v>
      </c>
      <c r="B2268" t="s">
        <v>528</v>
      </c>
      <c r="C2268" t="s">
        <v>2</v>
      </c>
      <c r="D2268" t="s">
        <v>2</v>
      </c>
      <c r="E2268" t="s">
        <v>42</v>
      </c>
      <c r="F2268" t="s">
        <v>43</v>
      </c>
      <c r="G2268" t="s">
        <v>2</v>
      </c>
      <c r="H2268" t="s">
        <v>2</v>
      </c>
      <c r="I2268" t="s">
        <v>44</v>
      </c>
      <c r="J2268" s="3">
        <v>0</v>
      </c>
      <c r="K2268" t="s">
        <v>2</v>
      </c>
      <c r="L2268" t="s">
        <v>2</v>
      </c>
      <c r="M2268" s="3">
        <v>154964.22</v>
      </c>
      <c r="N2268" s="4">
        <v>45506</v>
      </c>
      <c r="O2268" t="s">
        <v>31</v>
      </c>
      <c r="P2268" t="s">
        <v>31</v>
      </c>
      <c r="Q2268" t="s">
        <v>2</v>
      </c>
      <c r="R2268" t="s">
        <v>31</v>
      </c>
      <c r="S2268" t="s">
        <v>37</v>
      </c>
      <c r="T2268" s="4">
        <v>45504</v>
      </c>
    </row>
    <row r="2269" spans="1:20" x14ac:dyDescent="0.2">
      <c r="A2269" t="s">
        <v>527</v>
      </c>
      <c r="B2269" t="s">
        <v>528</v>
      </c>
      <c r="C2269" t="s">
        <v>2</v>
      </c>
      <c r="D2269" t="s">
        <v>2</v>
      </c>
      <c r="E2269" t="s">
        <v>42</v>
      </c>
      <c r="F2269" t="s">
        <v>43</v>
      </c>
      <c r="G2269" t="s">
        <v>2</v>
      </c>
      <c r="H2269" t="s">
        <v>2</v>
      </c>
      <c r="I2269" t="s">
        <v>44</v>
      </c>
      <c r="J2269" s="3">
        <v>0</v>
      </c>
      <c r="K2269" t="s">
        <v>2</v>
      </c>
      <c r="L2269" t="s">
        <v>2</v>
      </c>
      <c r="M2269" s="3">
        <v>113544.03</v>
      </c>
      <c r="N2269" s="4">
        <v>45506</v>
      </c>
      <c r="O2269" t="s">
        <v>31</v>
      </c>
      <c r="P2269" t="s">
        <v>31</v>
      </c>
      <c r="Q2269" t="s">
        <v>2</v>
      </c>
      <c r="R2269" t="s">
        <v>31</v>
      </c>
      <c r="S2269" t="s">
        <v>37</v>
      </c>
      <c r="T2269" s="4">
        <v>45504</v>
      </c>
    </row>
    <row r="2270" spans="1:20" x14ac:dyDescent="0.2">
      <c r="A2270" t="s">
        <v>527</v>
      </c>
      <c r="B2270" t="s">
        <v>528</v>
      </c>
      <c r="C2270" t="s">
        <v>2</v>
      </c>
      <c r="D2270" t="s">
        <v>2</v>
      </c>
      <c r="E2270" t="s">
        <v>42</v>
      </c>
      <c r="F2270" t="s">
        <v>43</v>
      </c>
      <c r="G2270" t="s">
        <v>2</v>
      </c>
      <c r="H2270" t="s">
        <v>2</v>
      </c>
      <c r="I2270" t="s">
        <v>44</v>
      </c>
      <c r="J2270" s="3">
        <v>771754.89</v>
      </c>
      <c r="K2270" t="s">
        <v>2</v>
      </c>
      <c r="L2270" t="s">
        <v>2</v>
      </c>
      <c r="M2270" s="3">
        <v>0</v>
      </c>
      <c r="N2270" s="4">
        <v>45538</v>
      </c>
      <c r="O2270" t="s">
        <v>7</v>
      </c>
      <c r="P2270" t="s">
        <v>7</v>
      </c>
      <c r="Q2270" t="s">
        <v>2</v>
      </c>
      <c r="R2270" t="s">
        <v>7</v>
      </c>
      <c r="S2270" t="s">
        <v>37</v>
      </c>
      <c r="T2270" s="4">
        <v>45535</v>
      </c>
    </row>
    <row r="2271" spans="1:20" x14ac:dyDescent="0.2">
      <c r="A2271" t="s">
        <v>527</v>
      </c>
      <c r="B2271" t="s">
        <v>528</v>
      </c>
      <c r="C2271" t="s">
        <v>2</v>
      </c>
      <c r="D2271" t="s">
        <v>2</v>
      </c>
      <c r="E2271" t="s">
        <v>42</v>
      </c>
      <c r="F2271" t="s">
        <v>43</v>
      </c>
      <c r="G2271" t="s">
        <v>2</v>
      </c>
      <c r="H2271" t="s">
        <v>2</v>
      </c>
      <c r="I2271" t="s">
        <v>44</v>
      </c>
      <c r="J2271" s="3">
        <v>771754.89</v>
      </c>
      <c r="K2271" t="s">
        <v>2</v>
      </c>
      <c r="L2271" t="s">
        <v>2</v>
      </c>
      <c r="M2271" s="3">
        <v>0</v>
      </c>
      <c r="N2271" s="4">
        <v>45538</v>
      </c>
      <c r="O2271" t="s">
        <v>7</v>
      </c>
      <c r="P2271" t="s">
        <v>7</v>
      </c>
      <c r="Q2271" t="s">
        <v>2</v>
      </c>
      <c r="R2271" t="s">
        <v>7</v>
      </c>
      <c r="S2271" t="s">
        <v>37</v>
      </c>
      <c r="T2271" s="4">
        <v>45535</v>
      </c>
    </row>
    <row r="2272" spans="1:20" x14ac:dyDescent="0.2">
      <c r="A2272" t="s">
        <v>527</v>
      </c>
      <c r="B2272" t="s">
        <v>528</v>
      </c>
      <c r="C2272" t="s">
        <v>2</v>
      </c>
      <c r="D2272" t="s">
        <v>2</v>
      </c>
      <c r="E2272" t="s">
        <v>42</v>
      </c>
      <c r="F2272" t="s">
        <v>43</v>
      </c>
      <c r="G2272" t="s">
        <v>2</v>
      </c>
      <c r="H2272" t="s">
        <v>2</v>
      </c>
      <c r="I2272" t="s">
        <v>44</v>
      </c>
      <c r="J2272" s="3">
        <v>0</v>
      </c>
      <c r="K2272" t="s">
        <v>2</v>
      </c>
      <c r="L2272" t="s">
        <v>2</v>
      </c>
      <c r="M2272" s="3">
        <v>122717.52</v>
      </c>
      <c r="N2272" s="4">
        <v>45538</v>
      </c>
      <c r="O2272" t="s">
        <v>7</v>
      </c>
      <c r="P2272" t="s">
        <v>7</v>
      </c>
      <c r="Q2272" t="s">
        <v>2</v>
      </c>
      <c r="R2272" t="s">
        <v>7</v>
      </c>
      <c r="S2272" t="s">
        <v>37</v>
      </c>
      <c r="T2272" s="4">
        <v>45535</v>
      </c>
    </row>
    <row r="2273" spans="1:20" x14ac:dyDescent="0.2">
      <c r="A2273" t="s">
        <v>527</v>
      </c>
      <c r="B2273" t="s">
        <v>528</v>
      </c>
      <c r="C2273" t="s">
        <v>2</v>
      </c>
      <c r="D2273" t="s">
        <v>2</v>
      </c>
      <c r="E2273" t="s">
        <v>42</v>
      </c>
      <c r="F2273" t="s">
        <v>43</v>
      </c>
      <c r="G2273" t="s">
        <v>2</v>
      </c>
      <c r="H2273" t="s">
        <v>2</v>
      </c>
      <c r="I2273" t="s">
        <v>44</v>
      </c>
      <c r="J2273" s="3">
        <v>0</v>
      </c>
      <c r="K2273" t="s">
        <v>2</v>
      </c>
      <c r="L2273" t="s">
        <v>2</v>
      </c>
      <c r="M2273" s="3">
        <v>91529.36</v>
      </c>
      <c r="N2273" s="4">
        <v>45538</v>
      </c>
      <c r="O2273" t="s">
        <v>7</v>
      </c>
      <c r="P2273" t="s">
        <v>7</v>
      </c>
      <c r="Q2273" t="s">
        <v>2</v>
      </c>
      <c r="R2273" t="s">
        <v>7</v>
      </c>
      <c r="S2273" t="s">
        <v>37</v>
      </c>
      <c r="T2273" s="4">
        <v>45535</v>
      </c>
    </row>
    <row r="2274" spans="1:20" x14ac:dyDescent="0.2">
      <c r="A2274" t="s">
        <v>527</v>
      </c>
      <c r="B2274" t="s">
        <v>528</v>
      </c>
      <c r="C2274" t="s">
        <v>2</v>
      </c>
      <c r="D2274" t="s">
        <v>2</v>
      </c>
      <c r="E2274" t="s">
        <v>42</v>
      </c>
      <c r="F2274" t="s">
        <v>43</v>
      </c>
      <c r="G2274" t="s">
        <v>2</v>
      </c>
      <c r="H2274" t="s">
        <v>2</v>
      </c>
      <c r="I2274" t="s">
        <v>44</v>
      </c>
      <c r="J2274" s="3">
        <v>1757402.88</v>
      </c>
      <c r="K2274" t="s">
        <v>2</v>
      </c>
      <c r="L2274" t="s">
        <v>2</v>
      </c>
      <c r="M2274" s="3">
        <v>0</v>
      </c>
      <c r="N2274" s="4">
        <v>45567</v>
      </c>
      <c r="O2274" t="s">
        <v>11</v>
      </c>
      <c r="P2274" t="s">
        <v>11</v>
      </c>
      <c r="Q2274" t="s">
        <v>2</v>
      </c>
      <c r="R2274" t="s">
        <v>11</v>
      </c>
      <c r="S2274" t="s">
        <v>37</v>
      </c>
      <c r="T2274" s="4">
        <v>45565</v>
      </c>
    </row>
    <row r="2275" spans="1:20" x14ac:dyDescent="0.2">
      <c r="A2275" t="s">
        <v>527</v>
      </c>
      <c r="B2275" t="s">
        <v>528</v>
      </c>
      <c r="C2275" t="s">
        <v>2</v>
      </c>
      <c r="D2275" t="s">
        <v>2</v>
      </c>
      <c r="E2275" t="s">
        <v>42</v>
      </c>
      <c r="F2275" t="s">
        <v>43</v>
      </c>
      <c r="G2275" t="s">
        <v>2</v>
      </c>
      <c r="H2275" t="s">
        <v>2</v>
      </c>
      <c r="I2275" t="s">
        <v>44</v>
      </c>
      <c r="J2275" s="3">
        <v>1757402.88</v>
      </c>
      <c r="K2275" t="s">
        <v>2</v>
      </c>
      <c r="L2275" t="s">
        <v>2</v>
      </c>
      <c r="M2275" s="3">
        <v>0</v>
      </c>
      <c r="N2275" s="4">
        <v>45567</v>
      </c>
      <c r="O2275" t="s">
        <v>11</v>
      </c>
      <c r="P2275" t="s">
        <v>11</v>
      </c>
      <c r="Q2275" t="s">
        <v>2</v>
      </c>
      <c r="R2275" t="s">
        <v>11</v>
      </c>
      <c r="S2275" t="s">
        <v>37</v>
      </c>
      <c r="T2275" s="4">
        <v>45565</v>
      </c>
    </row>
    <row r="2276" spans="1:20" x14ac:dyDescent="0.2">
      <c r="A2276" t="s">
        <v>527</v>
      </c>
      <c r="B2276" t="s">
        <v>528</v>
      </c>
      <c r="C2276" t="s">
        <v>2</v>
      </c>
      <c r="D2276" t="s">
        <v>2</v>
      </c>
      <c r="E2276" t="s">
        <v>42</v>
      </c>
      <c r="F2276" t="s">
        <v>43</v>
      </c>
      <c r="G2276" t="s">
        <v>2</v>
      </c>
      <c r="H2276" t="s">
        <v>2</v>
      </c>
      <c r="I2276" t="s">
        <v>44</v>
      </c>
      <c r="J2276" s="3">
        <v>0</v>
      </c>
      <c r="K2276" t="s">
        <v>2</v>
      </c>
      <c r="L2276" t="s">
        <v>2</v>
      </c>
      <c r="M2276" s="3">
        <v>320859.59000000003</v>
      </c>
      <c r="N2276" s="4">
        <v>45567</v>
      </c>
      <c r="O2276" t="s">
        <v>11</v>
      </c>
      <c r="P2276" t="s">
        <v>11</v>
      </c>
      <c r="Q2276" t="s">
        <v>2</v>
      </c>
      <c r="R2276" t="s">
        <v>11</v>
      </c>
      <c r="S2276" t="s">
        <v>37</v>
      </c>
      <c r="T2276" s="4">
        <v>45565</v>
      </c>
    </row>
    <row r="2277" spans="1:20" x14ac:dyDescent="0.2">
      <c r="A2277" t="s">
        <v>527</v>
      </c>
      <c r="B2277" t="s">
        <v>528</v>
      </c>
      <c r="C2277" t="s">
        <v>2</v>
      </c>
      <c r="D2277" t="s">
        <v>2</v>
      </c>
      <c r="E2277" t="s">
        <v>42</v>
      </c>
      <c r="F2277" t="s">
        <v>43</v>
      </c>
      <c r="G2277" t="s">
        <v>2</v>
      </c>
      <c r="H2277" t="s">
        <v>2</v>
      </c>
      <c r="I2277" t="s">
        <v>44</v>
      </c>
      <c r="J2277" s="3">
        <v>0</v>
      </c>
      <c r="K2277" t="s">
        <v>2</v>
      </c>
      <c r="L2277" t="s">
        <v>2</v>
      </c>
      <c r="M2277" s="3">
        <v>138782.10999999999</v>
      </c>
      <c r="N2277" s="4">
        <v>45567</v>
      </c>
      <c r="O2277" t="s">
        <v>11</v>
      </c>
      <c r="P2277" t="s">
        <v>11</v>
      </c>
      <c r="Q2277" t="s">
        <v>2</v>
      </c>
      <c r="R2277" t="s">
        <v>11</v>
      </c>
      <c r="S2277" t="s">
        <v>37</v>
      </c>
      <c r="T2277" s="4">
        <v>45565</v>
      </c>
    </row>
    <row r="2278" spans="1:20" x14ac:dyDescent="0.2">
      <c r="A2278" t="s">
        <v>527</v>
      </c>
      <c r="B2278" t="s">
        <v>528</v>
      </c>
      <c r="C2278" t="s">
        <v>2</v>
      </c>
      <c r="D2278" t="s">
        <v>2</v>
      </c>
      <c r="E2278" t="s">
        <v>46</v>
      </c>
      <c r="F2278" t="s">
        <v>47</v>
      </c>
      <c r="G2278" t="s">
        <v>48</v>
      </c>
      <c r="H2278" t="s">
        <v>49</v>
      </c>
      <c r="I2278" t="s">
        <v>50</v>
      </c>
      <c r="J2278" s="5">
        <v>1</v>
      </c>
      <c r="K2278" t="s">
        <v>51</v>
      </c>
      <c r="L2278" t="s">
        <v>52</v>
      </c>
      <c r="M2278" s="3">
        <v>2472.7399999999998</v>
      </c>
      <c r="N2278" s="4">
        <v>45286</v>
      </c>
      <c r="O2278" t="s">
        <v>14</v>
      </c>
      <c r="P2278" t="s">
        <v>14</v>
      </c>
      <c r="Q2278" t="s">
        <v>2</v>
      </c>
      <c r="R2278" t="s">
        <v>14</v>
      </c>
      <c r="S2278" t="s">
        <v>20</v>
      </c>
      <c r="T2278" s="4">
        <v>45286</v>
      </c>
    </row>
    <row r="2279" spans="1:20" x14ac:dyDescent="0.2">
      <c r="A2279" t="s">
        <v>527</v>
      </c>
      <c r="B2279" t="s">
        <v>528</v>
      </c>
      <c r="C2279" t="s">
        <v>2</v>
      </c>
      <c r="D2279" t="s">
        <v>2</v>
      </c>
      <c r="E2279" t="s">
        <v>46</v>
      </c>
      <c r="F2279" t="s">
        <v>47</v>
      </c>
      <c r="G2279" t="s">
        <v>53</v>
      </c>
      <c r="H2279" t="s">
        <v>54</v>
      </c>
      <c r="I2279" t="s">
        <v>50</v>
      </c>
      <c r="J2279" s="5">
        <v>1</v>
      </c>
      <c r="K2279" t="s">
        <v>51</v>
      </c>
      <c r="L2279" t="s">
        <v>55</v>
      </c>
      <c r="M2279" s="3">
        <v>211989.4</v>
      </c>
      <c r="N2279" s="4">
        <v>44984</v>
      </c>
      <c r="O2279" t="s">
        <v>21</v>
      </c>
      <c r="P2279" t="s">
        <v>21</v>
      </c>
      <c r="Q2279" t="s">
        <v>2</v>
      </c>
      <c r="R2279" t="s">
        <v>21</v>
      </c>
      <c r="S2279" t="s">
        <v>20</v>
      </c>
      <c r="T2279" s="4">
        <v>44984</v>
      </c>
    </row>
    <row r="2280" spans="1:20" x14ac:dyDescent="0.2">
      <c r="A2280" t="s">
        <v>527</v>
      </c>
      <c r="B2280" t="s">
        <v>528</v>
      </c>
      <c r="C2280" t="s">
        <v>2</v>
      </c>
      <c r="D2280" t="s">
        <v>2</v>
      </c>
      <c r="E2280" t="s">
        <v>46</v>
      </c>
      <c r="F2280" t="s">
        <v>47</v>
      </c>
      <c r="G2280" t="s">
        <v>53</v>
      </c>
      <c r="H2280" t="s">
        <v>54</v>
      </c>
      <c r="I2280" t="s">
        <v>50</v>
      </c>
      <c r="J2280" s="5">
        <v>1</v>
      </c>
      <c r="K2280" t="s">
        <v>51</v>
      </c>
      <c r="L2280" t="s">
        <v>55</v>
      </c>
      <c r="M2280" s="3">
        <v>104689.86</v>
      </c>
      <c r="N2280" s="4">
        <v>44986</v>
      </c>
      <c r="O2280" t="s">
        <v>21</v>
      </c>
      <c r="P2280" t="s">
        <v>21</v>
      </c>
      <c r="Q2280" t="s">
        <v>2</v>
      </c>
      <c r="R2280" t="s">
        <v>21</v>
      </c>
      <c r="S2280" t="s">
        <v>20</v>
      </c>
      <c r="T2280" s="4">
        <v>44985</v>
      </c>
    </row>
    <row r="2281" spans="1:20" x14ac:dyDescent="0.2">
      <c r="A2281" t="s">
        <v>527</v>
      </c>
      <c r="B2281" t="s">
        <v>528</v>
      </c>
      <c r="C2281" t="s">
        <v>2</v>
      </c>
      <c r="D2281" t="s">
        <v>2</v>
      </c>
      <c r="E2281" t="s">
        <v>46</v>
      </c>
      <c r="F2281" t="s">
        <v>47</v>
      </c>
      <c r="G2281" t="s">
        <v>53</v>
      </c>
      <c r="H2281" t="s">
        <v>54</v>
      </c>
      <c r="I2281" t="s">
        <v>50</v>
      </c>
      <c r="J2281" s="5">
        <v>1</v>
      </c>
      <c r="K2281" t="s">
        <v>51</v>
      </c>
      <c r="L2281" t="s">
        <v>55</v>
      </c>
      <c r="M2281" s="3">
        <v>1683344.01</v>
      </c>
      <c r="N2281" s="4">
        <v>45007</v>
      </c>
      <c r="O2281" t="s">
        <v>22</v>
      </c>
      <c r="P2281" t="s">
        <v>22</v>
      </c>
      <c r="Q2281" t="s">
        <v>2</v>
      </c>
      <c r="R2281" t="s">
        <v>22</v>
      </c>
      <c r="S2281" t="s">
        <v>20</v>
      </c>
      <c r="T2281" s="4">
        <v>45006</v>
      </c>
    </row>
    <row r="2282" spans="1:20" x14ac:dyDescent="0.2">
      <c r="A2282" t="s">
        <v>527</v>
      </c>
      <c r="B2282" t="s">
        <v>528</v>
      </c>
      <c r="C2282" t="s">
        <v>2</v>
      </c>
      <c r="D2282" t="s">
        <v>2</v>
      </c>
      <c r="E2282" t="s">
        <v>46</v>
      </c>
      <c r="F2282" t="s">
        <v>47</v>
      </c>
      <c r="G2282" t="s">
        <v>53</v>
      </c>
      <c r="H2282" t="s">
        <v>54</v>
      </c>
      <c r="I2282" t="s">
        <v>50</v>
      </c>
      <c r="J2282" s="5">
        <v>1</v>
      </c>
      <c r="K2282" t="s">
        <v>51</v>
      </c>
      <c r="L2282" t="s">
        <v>55</v>
      </c>
      <c r="M2282" s="3">
        <v>39412.800000000003</v>
      </c>
      <c r="N2282" s="4">
        <v>45042</v>
      </c>
      <c r="O2282" t="s">
        <v>23</v>
      </c>
      <c r="P2282" t="s">
        <v>23</v>
      </c>
      <c r="Q2282" t="s">
        <v>2</v>
      </c>
      <c r="R2282" t="s">
        <v>23</v>
      </c>
      <c r="S2282" t="s">
        <v>20</v>
      </c>
      <c r="T2282" s="4">
        <v>45042</v>
      </c>
    </row>
    <row r="2283" spans="1:20" x14ac:dyDescent="0.2">
      <c r="A2283" t="s">
        <v>527</v>
      </c>
      <c r="B2283" t="s">
        <v>528</v>
      </c>
      <c r="C2283" t="s">
        <v>2</v>
      </c>
      <c r="D2283" t="s">
        <v>2</v>
      </c>
      <c r="E2283" t="s">
        <v>46</v>
      </c>
      <c r="F2283" t="s">
        <v>47</v>
      </c>
      <c r="G2283" t="s">
        <v>53</v>
      </c>
      <c r="H2283" t="s">
        <v>54</v>
      </c>
      <c r="I2283" t="s">
        <v>50</v>
      </c>
      <c r="J2283" s="5">
        <v>1</v>
      </c>
      <c r="K2283" t="s">
        <v>51</v>
      </c>
      <c r="L2283" t="s">
        <v>55</v>
      </c>
      <c r="M2283" s="3">
        <v>1385171.65</v>
      </c>
      <c r="N2283" s="4">
        <v>45044</v>
      </c>
      <c r="O2283" t="s">
        <v>23</v>
      </c>
      <c r="P2283" t="s">
        <v>23</v>
      </c>
      <c r="Q2283" t="s">
        <v>2</v>
      </c>
      <c r="R2283" t="s">
        <v>23</v>
      </c>
      <c r="S2283" t="s">
        <v>20</v>
      </c>
      <c r="T2283" s="4">
        <v>45044</v>
      </c>
    </row>
    <row r="2284" spans="1:20" x14ac:dyDescent="0.2">
      <c r="A2284" t="s">
        <v>527</v>
      </c>
      <c r="B2284" t="s">
        <v>528</v>
      </c>
      <c r="C2284" t="s">
        <v>2</v>
      </c>
      <c r="D2284" t="s">
        <v>2</v>
      </c>
      <c r="E2284" t="s">
        <v>46</v>
      </c>
      <c r="F2284" t="s">
        <v>47</v>
      </c>
      <c r="G2284" t="s">
        <v>53</v>
      </c>
      <c r="H2284" t="s">
        <v>54</v>
      </c>
      <c r="I2284" t="s">
        <v>50</v>
      </c>
      <c r="J2284" s="5">
        <v>1</v>
      </c>
      <c r="K2284" t="s">
        <v>51</v>
      </c>
      <c r="L2284" t="s">
        <v>55</v>
      </c>
      <c r="M2284" s="3">
        <v>323873.34000000003</v>
      </c>
      <c r="N2284" s="4">
        <v>45044</v>
      </c>
      <c r="O2284" t="s">
        <v>23</v>
      </c>
      <c r="P2284" t="s">
        <v>23</v>
      </c>
      <c r="Q2284" t="s">
        <v>2</v>
      </c>
      <c r="R2284" t="s">
        <v>23</v>
      </c>
      <c r="S2284" t="s">
        <v>20</v>
      </c>
      <c r="T2284" s="4">
        <v>45044</v>
      </c>
    </row>
    <row r="2285" spans="1:20" x14ac:dyDescent="0.2">
      <c r="A2285" t="s">
        <v>527</v>
      </c>
      <c r="B2285" t="s">
        <v>528</v>
      </c>
      <c r="C2285" t="s">
        <v>2</v>
      </c>
      <c r="D2285" t="s">
        <v>2</v>
      </c>
      <c r="E2285" t="s">
        <v>46</v>
      </c>
      <c r="F2285" t="s">
        <v>47</v>
      </c>
      <c r="G2285" t="s">
        <v>53</v>
      </c>
      <c r="H2285" t="s">
        <v>54</v>
      </c>
      <c r="I2285" t="s">
        <v>50</v>
      </c>
      <c r="J2285" s="5">
        <v>1</v>
      </c>
      <c r="K2285" t="s">
        <v>51</v>
      </c>
      <c r="L2285" t="s">
        <v>55</v>
      </c>
      <c r="M2285" s="3">
        <v>929573.89</v>
      </c>
      <c r="N2285" s="4">
        <v>45044</v>
      </c>
      <c r="O2285" t="s">
        <v>23</v>
      </c>
      <c r="P2285" t="s">
        <v>23</v>
      </c>
      <c r="Q2285" t="s">
        <v>2</v>
      </c>
      <c r="R2285" t="s">
        <v>23</v>
      </c>
      <c r="S2285" t="s">
        <v>20</v>
      </c>
      <c r="T2285" s="4">
        <v>45044</v>
      </c>
    </row>
    <row r="2286" spans="1:20" x14ac:dyDescent="0.2">
      <c r="A2286" t="s">
        <v>527</v>
      </c>
      <c r="B2286" t="s">
        <v>528</v>
      </c>
      <c r="C2286" t="s">
        <v>2</v>
      </c>
      <c r="D2286" t="s">
        <v>2</v>
      </c>
      <c r="E2286" t="s">
        <v>46</v>
      </c>
      <c r="F2286" t="s">
        <v>47</v>
      </c>
      <c r="G2286" t="s">
        <v>53</v>
      </c>
      <c r="H2286" t="s">
        <v>54</v>
      </c>
      <c r="I2286" t="s">
        <v>50</v>
      </c>
      <c r="J2286" s="5">
        <v>1</v>
      </c>
      <c r="K2286" t="s">
        <v>51</v>
      </c>
      <c r="L2286" t="s">
        <v>55</v>
      </c>
      <c r="M2286" s="3">
        <v>24338.48</v>
      </c>
      <c r="N2286" s="4">
        <v>45077</v>
      </c>
      <c r="O2286" t="s">
        <v>24</v>
      </c>
      <c r="P2286" t="s">
        <v>24</v>
      </c>
      <c r="Q2286" t="s">
        <v>2</v>
      </c>
      <c r="R2286" t="s">
        <v>24</v>
      </c>
      <c r="S2286" t="s">
        <v>20</v>
      </c>
      <c r="T2286" s="4">
        <v>45076</v>
      </c>
    </row>
    <row r="2287" spans="1:20" x14ac:dyDescent="0.2">
      <c r="A2287" t="s">
        <v>527</v>
      </c>
      <c r="B2287" t="s">
        <v>528</v>
      </c>
      <c r="C2287" t="s">
        <v>2</v>
      </c>
      <c r="D2287" t="s">
        <v>2</v>
      </c>
      <c r="E2287" t="s">
        <v>46</v>
      </c>
      <c r="F2287" t="s">
        <v>47</v>
      </c>
      <c r="G2287" t="s">
        <v>53</v>
      </c>
      <c r="H2287" t="s">
        <v>54</v>
      </c>
      <c r="I2287" t="s">
        <v>50</v>
      </c>
      <c r="J2287" s="5">
        <v>-1</v>
      </c>
      <c r="K2287" t="s">
        <v>51</v>
      </c>
      <c r="L2287" t="s">
        <v>55</v>
      </c>
      <c r="M2287" s="3">
        <v>-24338.48</v>
      </c>
      <c r="N2287" s="4">
        <v>45078</v>
      </c>
      <c r="O2287" t="s">
        <v>24</v>
      </c>
      <c r="P2287" t="s">
        <v>24</v>
      </c>
      <c r="Q2287" t="s">
        <v>2</v>
      </c>
      <c r="R2287" t="s">
        <v>24</v>
      </c>
      <c r="S2287" t="s">
        <v>20</v>
      </c>
      <c r="T2287" s="4">
        <v>45076</v>
      </c>
    </row>
    <row r="2288" spans="1:20" x14ac:dyDescent="0.2">
      <c r="A2288" t="s">
        <v>527</v>
      </c>
      <c r="B2288" t="s">
        <v>528</v>
      </c>
      <c r="C2288" t="s">
        <v>2</v>
      </c>
      <c r="D2288" t="s">
        <v>2</v>
      </c>
      <c r="E2288" t="s">
        <v>46</v>
      </c>
      <c r="F2288" t="s">
        <v>47</v>
      </c>
      <c r="G2288" t="s">
        <v>53</v>
      </c>
      <c r="H2288" t="s">
        <v>54</v>
      </c>
      <c r="I2288" t="s">
        <v>50</v>
      </c>
      <c r="J2288" s="5">
        <v>1</v>
      </c>
      <c r="K2288" t="s">
        <v>51</v>
      </c>
      <c r="L2288" t="s">
        <v>55</v>
      </c>
      <c r="M2288" s="3">
        <v>24338.48</v>
      </c>
      <c r="N2288" s="4">
        <v>45078</v>
      </c>
      <c r="O2288" t="s">
        <v>24</v>
      </c>
      <c r="P2288" t="s">
        <v>24</v>
      </c>
      <c r="Q2288" t="s">
        <v>2</v>
      </c>
      <c r="R2288" t="s">
        <v>24</v>
      </c>
      <c r="S2288" t="s">
        <v>20</v>
      </c>
      <c r="T2288" s="4">
        <v>45076</v>
      </c>
    </row>
    <row r="2289" spans="1:20" x14ac:dyDescent="0.2">
      <c r="A2289" t="s">
        <v>527</v>
      </c>
      <c r="B2289" t="s">
        <v>528</v>
      </c>
      <c r="C2289" t="s">
        <v>2</v>
      </c>
      <c r="D2289" t="s">
        <v>2</v>
      </c>
      <c r="E2289" t="s">
        <v>46</v>
      </c>
      <c r="F2289" t="s">
        <v>47</v>
      </c>
      <c r="G2289" t="s">
        <v>53</v>
      </c>
      <c r="H2289" t="s">
        <v>54</v>
      </c>
      <c r="I2289" t="s">
        <v>50</v>
      </c>
      <c r="J2289" s="5">
        <v>1</v>
      </c>
      <c r="K2289" t="s">
        <v>51</v>
      </c>
      <c r="L2289" t="s">
        <v>55</v>
      </c>
      <c r="M2289" s="3">
        <v>47849.78</v>
      </c>
      <c r="N2289" s="4">
        <v>45138</v>
      </c>
      <c r="O2289" t="s">
        <v>31</v>
      </c>
      <c r="P2289" t="s">
        <v>31</v>
      </c>
      <c r="Q2289" t="s">
        <v>2</v>
      </c>
      <c r="R2289" t="s">
        <v>31</v>
      </c>
      <c r="S2289" t="s">
        <v>20</v>
      </c>
      <c r="T2289" s="4">
        <v>45135</v>
      </c>
    </row>
    <row r="2290" spans="1:20" x14ac:dyDescent="0.2">
      <c r="A2290" t="s">
        <v>527</v>
      </c>
      <c r="B2290" t="s">
        <v>528</v>
      </c>
      <c r="C2290" t="s">
        <v>2</v>
      </c>
      <c r="D2290" t="s">
        <v>2</v>
      </c>
      <c r="E2290" t="s">
        <v>46</v>
      </c>
      <c r="F2290" t="s">
        <v>47</v>
      </c>
      <c r="G2290" t="s">
        <v>53</v>
      </c>
      <c r="H2290" t="s">
        <v>54</v>
      </c>
      <c r="I2290" t="s">
        <v>50</v>
      </c>
      <c r="J2290" s="5">
        <v>1</v>
      </c>
      <c r="K2290" t="s">
        <v>51</v>
      </c>
      <c r="L2290" t="s">
        <v>55</v>
      </c>
      <c r="M2290" s="3">
        <v>210080</v>
      </c>
      <c r="N2290" s="4">
        <v>45503</v>
      </c>
      <c r="O2290" t="s">
        <v>31</v>
      </c>
      <c r="P2290" t="s">
        <v>31</v>
      </c>
      <c r="Q2290" t="s">
        <v>2</v>
      </c>
      <c r="R2290" t="s">
        <v>31</v>
      </c>
      <c r="S2290" t="s">
        <v>37</v>
      </c>
      <c r="T2290" s="4">
        <v>45503</v>
      </c>
    </row>
    <row r="2291" spans="1:20" x14ac:dyDescent="0.2">
      <c r="A2291" t="s">
        <v>527</v>
      </c>
      <c r="B2291" t="s">
        <v>528</v>
      </c>
      <c r="C2291" t="s">
        <v>2</v>
      </c>
      <c r="D2291" t="s">
        <v>2</v>
      </c>
      <c r="E2291" t="s">
        <v>71</v>
      </c>
      <c r="F2291" t="s">
        <v>72</v>
      </c>
      <c r="G2291" t="s">
        <v>73</v>
      </c>
      <c r="H2291" t="s">
        <v>74</v>
      </c>
      <c r="I2291" t="s">
        <v>50</v>
      </c>
      <c r="J2291" s="5">
        <v>1</v>
      </c>
      <c r="K2291" t="s">
        <v>529</v>
      </c>
      <c r="L2291" t="s">
        <v>530</v>
      </c>
      <c r="M2291" s="3">
        <v>384014.04</v>
      </c>
      <c r="N2291" s="4">
        <v>44651</v>
      </c>
      <c r="O2291" t="s">
        <v>22</v>
      </c>
      <c r="P2291" t="s">
        <v>22</v>
      </c>
      <c r="Q2291" t="s">
        <v>2</v>
      </c>
      <c r="R2291" t="s">
        <v>22</v>
      </c>
      <c r="S2291" t="s">
        <v>8</v>
      </c>
      <c r="T2291" s="4">
        <v>44651</v>
      </c>
    </row>
    <row r="2292" spans="1:20" x14ac:dyDescent="0.2">
      <c r="A2292" t="s">
        <v>527</v>
      </c>
      <c r="B2292" t="s">
        <v>528</v>
      </c>
      <c r="C2292" t="s">
        <v>2</v>
      </c>
      <c r="D2292" t="s">
        <v>2</v>
      </c>
      <c r="E2292" t="s">
        <v>71</v>
      </c>
      <c r="F2292" t="s">
        <v>72</v>
      </c>
      <c r="G2292" t="s">
        <v>73</v>
      </c>
      <c r="H2292" t="s">
        <v>74</v>
      </c>
      <c r="I2292" t="s">
        <v>50</v>
      </c>
      <c r="J2292" s="5">
        <v>1</v>
      </c>
      <c r="K2292" t="s">
        <v>529</v>
      </c>
      <c r="L2292" t="s">
        <v>530</v>
      </c>
      <c r="M2292" s="3">
        <v>303655.58</v>
      </c>
      <c r="N2292" s="4">
        <v>44742</v>
      </c>
      <c r="O2292" t="s">
        <v>25</v>
      </c>
      <c r="P2292" t="s">
        <v>25</v>
      </c>
      <c r="Q2292" t="s">
        <v>2</v>
      </c>
      <c r="R2292" t="s">
        <v>25</v>
      </c>
      <c r="S2292" t="s">
        <v>8</v>
      </c>
      <c r="T2292" s="4">
        <v>44742</v>
      </c>
    </row>
    <row r="2293" spans="1:20" x14ac:dyDescent="0.2">
      <c r="A2293" t="s">
        <v>527</v>
      </c>
      <c r="B2293" t="s">
        <v>528</v>
      </c>
      <c r="C2293" t="s">
        <v>2</v>
      </c>
      <c r="D2293" t="s">
        <v>2</v>
      </c>
      <c r="E2293" t="s">
        <v>71</v>
      </c>
      <c r="F2293" t="s">
        <v>72</v>
      </c>
      <c r="G2293" t="s">
        <v>73</v>
      </c>
      <c r="H2293" t="s">
        <v>74</v>
      </c>
      <c r="I2293" t="s">
        <v>50</v>
      </c>
      <c r="J2293" s="5">
        <v>1</v>
      </c>
      <c r="K2293" t="s">
        <v>529</v>
      </c>
      <c r="L2293" t="s">
        <v>530</v>
      </c>
      <c r="M2293" s="3">
        <v>188959.28</v>
      </c>
      <c r="N2293" s="4">
        <v>44792</v>
      </c>
      <c r="O2293" t="s">
        <v>7</v>
      </c>
      <c r="P2293" t="s">
        <v>7</v>
      </c>
      <c r="Q2293" t="s">
        <v>2</v>
      </c>
      <c r="R2293" t="s">
        <v>7</v>
      </c>
      <c r="S2293" t="s">
        <v>8</v>
      </c>
      <c r="T2293" s="4">
        <v>44790</v>
      </c>
    </row>
    <row r="2294" spans="1:20" x14ac:dyDescent="0.2">
      <c r="A2294" t="s">
        <v>527</v>
      </c>
      <c r="B2294" t="s">
        <v>528</v>
      </c>
      <c r="C2294" t="s">
        <v>2</v>
      </c>
      <c r="D2294" t="s">
        <v>2</v>
      </c>
      <c r="E2294" t="s">
        <v>71</v>
      </c>
      <c r="F2294" t="s">
        <v>72</v>
      </c>
      <c r="G2294" t="s">
        <v>73</v>
      </c>
      <c r="H2294" t="s">
        <v>74</v>
      </c>
      <c r="I2294" t="s">
        <v>50</v>
      </c>
      <c r="J2294" s="5">
        <v>1</v>
      </c>
      <c r="K2294" t="s">
        <v>529</v>
      </c>
      <c r="L2294" t="s">
        <v>530</v>
      </c>
      <c r="M2294" s="3">
        <v>220970.38</v>
      </c>
      <c r="N2294" s="4">
        <v>45077</v>
      </c>
      <c r="O2294" t="s">
        <v>24</v>
      </c>
      <c r="P2294" t="s">
        <v>24</v>
      </c>
      <c r="Q2294" t="s">
        <v>2</v>
      </c>
      <c r="R2294" t="s">
        <v>24</v>
      </c>
      <c r="S2294" t="s">
        <v>20</v>
      </c>
      <c r="T2294" s="4">
        <v>45077</v>
      </c>
    </row>
    <row r="2295" spans="1:20" x14ac:dyDescent="0.2">
      <c r="A2295" t="s">
        <v>527</v>
      </c>
      <c r="B2295" t="s">
        <v>528</v>
      </c>
      <c r="C2295" t="s">
        <v>2</v>
      </c>
      <c r="D2295" t="s">
        <v>2</v>
      </c>
      <c r="E2295" t="s">
        <v>71</v>
      </c>
      <c r="F2295" t="s">
        <v>72</v>
      </c>
      <c r="G2295" t="s">
        <v>73</v>
      </c>
      <c r="H2295" t="s">
        <v>74</v>
      </c>
      <c r="I2295" t="s">
        <v>50</v>
      </c>
      <c r="J2295" s="5">
        <v>1</v>
      </c>
      <c r="K2295" t="s">
        <v>529</v>
      </c>
      <c r="L2295" t="s">
        <v>530</v>
      </c>
      <c r="M2295" s="3">
        <v>94479.64</v>
      </c>
      <c r="N2295" s="4">
        <v>45201</v>
      </c>
      <c r="O2295" t="s">
        <v>11</v>
      </c>
      <c r="P2295" t="s">
        <v>11</v>
      </c>
      <c r="Q2295" t="s">
        <v>2</v>
      </c>
      <c r="R2295" t="s">
        <v>11</v>
      </c>
      <c r="S2295" t="s">
        <v>20</v>
      </c>
      <c r="T2295" s="4">
        <v>45199</v>
      </c>
    </row>
    <row r="2296" spans="1:20" x14ac:dyDescent="0.2">
      <c r="A2296" t="s">
        <v>527</v>
      </c>
      <c r="B2296" t="s">
        <v>528</v>
      </c>
      <c r="C2296" t="s">
        <v>2</v>
      </c>
      <c r="D2296" t="s">
        <v>2</v>
      </c>
      <c r="E2296" t="s">
        <v>71</v>
      </c>
      <c r="F2296" t="s">
        <v>72</v>
      </c>
      <c r="G2296" t="s">
        <v>73</v>
      </c>
      <c r="H2296" t="s">
        <v>74</v>
      </c>
      <c r="I2296" t="s">
        <v>50</v>
      </c>
      <c r="J2296" s="5">
        <v>1</v>
      </c>
      <c r="K2296" t="s">
        <v>531</v>
      </c>
      <c r="L2296" t="s">
        <v>532</v>
      </c>
      <c r="M2296" s="3">
        <v>108000</v>
      </c>
      <c r="N2296" s="4">
        <v>45260</v>
      </c>
      <c r="O2296" t="s">
        <v>13</v>
      </c>
      <c r="P2296" t="s">
        <v>13</v>
      </c>
      <c r="Q2296" t="s">
        <v>2</v>
      </c>
      <c r="R2296" t="s">
        <v>13</v>
      </c>
      <c r="S2296" t="s">
        <v>20</v>
      </c>
      <c r="T2296" s="4">
        <v>45260</v>
      </c>
    </row>
    <row r="2297" spans="1:20" x14ac:dyDescent="0.2">
      <c r="A2297" t="s">
        <v>527</v>
      </c>
      <c r="B2297" t="s">
        <v>528</v>
      </c>
      <c r="C2297" t="s">
        <v>2</v>
      </c>
      <c r="D2297" t="s">
        <v>2</v>
      </c>
      <c r="E2297" t="s">
        <v>71</v>
      </c>
      <c r="F2297" t="s">
        <v>72</v>
      </c>
      <c r="G2297" t="s">
        <v>73</v>
      </c>
      <c r="H2297" t="s">
        <v>74</v>
      </c>
      <c r="I2297" t="s">
        <v>50</v>
      </c>
      <c r="J2297" s="5">
        <v>1</v>
      </c>
      <c r="K2297" t="s">
        <v>529</v>
      </c>
      <c r="L2297" t="s">
        <v>530</v>
      </c>
      <c r="M2297" s="3">
        <v>295800.84999999998</v>
      </c>
      <c r="N2297" s="4">
        <v>45413</v>
      </c>
      <c r="O2297" t="s">
        <v>23</v>
      </c>
      <c r="P2297" t="s">
        <v>23</v>
      </c>
      <c r="Q2297" t="s">
        <v>2</v>
      </c>
      <c r="R2297" t="s">
        <v>23</v>
      </c>
      <c r="S2297" t="s">
        <v>37</v>
      </c>
      <c r="T2297" s="4">
        <v>45408</v>
      </c>
    </row>
    <row r="2298" spans="1:20" x14ac:dyDescent="0.2">
      <c r="A2298" t="s">
        <v>527</v>
      </c>
      <c r="B2298" t="s">
        <v>528</v>
      </c>
      <c r="C2298" t="s">
        <v>2</v>
      </c>
      <c r="D2298" t="s">
        <v>2</v>
      </c>
      <c r="E2298" t="s">
        <v>83</v>
      </c>
      <c r="F2298" t="s">
        <v>84</v>
      </c>
      <c r="G2298" t="s">
        <v>85</v>
      </c>
      <c r="H2298" t="s">
        <v>86</v>
      </c>
      <c r="I2298" t="s">
        <v>50</v>
      </c>
      <c r="J2298" s="5">
        <v>1</v>
      </c>
      <c r="K2298" t="s">
        <v>87</v>
      </c>
      <c r="L2298" t="s">
        <v>533</v>
      </c>
      <c r="M2298" s="3">
        <v>11579748.52</v>
      </c>
      <c r="N2298" s="4">
        <v>45078</v>
      </c>
      <c r="O2298" t="s">
        <v>24</v>
      </c>
      <c r="P2298" t="s">
        <v>24</v>
      </c>
      <c r="Q2298" t="s">
        <v>2</v>
      </c>
      <c r="R2298" t="s">
        <v>24</v>
      </c>
      <c r="S2298" t="s">
        <v>20</v>
      </c>
      <c r="T2298" s="4">
        <v>45076</v>
      </c>
    </row>
    <row r="2299" spans="1:20" x14ac:dyDescent="0.2">
      <c r="A2299" t="s">
        <v>527</v>
      </c>
      <c r="B2299" t="s">
        <v>528</v>
      </c>
      <c r="C2299" t="s">
        <v>2</v>
      </c>
      <c r="D2299" t="s">
        <v>2</v>
      </c>
      <c r="E2299" t="s">
        <v>83</v>
      </c>
      <c r="F2299" t="s">
        <v>84</v>
      </c>
      <c r="G2299" t="s">
        <v>85</v>
      </c>
      <c r="H2299" t="s">
        <v>86</v>
      </c>
      <c r="I2299" t="s">
        <v>50</v>
      </c>
      <c r="J2299" s="5">
        <v>1</v>
      </c>
      <c r="K2299" t="s">
        <v>87</v>
      </c>
      <c r="L2299" t="s">
        <v>533</v>
      </c>
      <c r="M2299" s="3">
        <v>3400113.58</v>
      </c>
      <c r="N2299" s="4">
        <v>45110</v>
      </c>
      <c r="O2299" t="s">
        <v>25</v>
      </c>
      <c r="P2299" t="s">
        <v>25</v>
      </c>
      <c r="Q2299" t="s">
        <v>2</v>
      </c>
      <c r="R2299" t="s">
        <v>25</v>
      </c>
      <c r="S2299" t="s">
        <v>20</v>
      </c>
      <c r="T2299" s="4">
        <v>45107</v>
      </c>
    </row>
    <row r="2300" spans="1:20" x14ac:dyDescent="0.2">
      <c r="A2300" t="s">
        <v>527</v>
      </c>
      <c r="B2300" t="s">
        <v>528</v>
      </c>
      <c r="C2300" t="s">
        <v>2</v>
      </c>
      <c r="D2300" t="s">
        <v>2</v>
      </c>
      <c r="E2300" t="s">
        <v>83</v>
      </c>
      <c r="F2300" t="s">
        <v>84</v>
      </c>
      <c r="G2300" t="s">
        <v>85</v>
      </c>
      <c r="H2300" t="s">
        <v>86</v>
      </c>
      <c r="I2300" t="s">
        <v>50</v>
      </c>
      <c r="J2300" s="5">
        <v>1</v>
      </c>
      <c r="K2300" t="s">
        <v>87</v>
      </c>
      <c r="L2300" t="s">
        <v>533</v>
      </c>
      <c r="M2300" s="3">
        <v>3100734.96</v>
      </c>
      <c r="N2300" s="4">
        <v>45138</v>
      </c>
      <c r="O2300" t="s">
        <v>31</v>
      </c>
      <c r="P2300" t="s">
        <v>31</v>
      </c>
      <c r="Q2300" t="s">
        <v>2</v>
      </c>
      <c r="R2300" t="s">
        <v>31</v>
      </c>
      <c r="S2300" t="s">
        <v>20</v>
      </c>
      <c r="T2300" s="4">
        <v>45138</v>
      </c>
    </row>
    <row r="2301" spans="1:20" x14ac:dyDescent="0.2">
      <c r="A2301" t="s">
        <v>527</v>
      </c>
      <c r="B2301" t="s">
        <v>528</v>
      </c>
      <c r="C2301" t="s">
        <v>2</v>
      </c>
      <c r="D2301" t="s">
        <v>2</v>
      </c>
      <c r="E2301" t="s">
        <v>91</v>
      </c>
      <c r="F2301" t="s">
        <v>92</v>
      </c>
      <c r="G2301" t="s">
        <v>93</v>
      </c>
      <c r="H2301" t="s">
        <v>94</v>
      </c>
      <c r="I2301" t="s">
        <v>50</v>
      </c>
      <c r="J2301" s="5">
        <v>1</v>
      </c>
      <c r="K2301" t="s">
        <v>534</v>
      </c>
      <c r="L2301" t="s">
        <v>535</v>
      </c>
      <c r="M2301" s="3">
        <v>288308.94</v>
      </c>
      <c r="N2301" s="4">
        <v>44712</v>
      </c>
      <c r="O2301" t="s">
        <v>24</v>
      </c>
      <c r="P2301" t="s">
        <v>24</v>
      </c>
      <c r="Q2301" t="s">
        <v>2</v>
      </c>
      <c r="R2301" t="s">
        <v>24</v>
      </c>
      <c r="S2301" t="s">
        <v>8</v>
      </c>
      <c r="T2301" s="4">
        <v>44712</v>
      </c>
    </row>
    <row r="2302" spans="1:20" x14ac:dyDescent="0.2">
      <c r="A2302" t="s">
        <v>527</v>
      </c>
      <c r="B2302" t="s">
        <v>528</v>
      </c>
      <c r="C2302" t="s">
        <v>2</v>
      </c>
      <c r="D2302" t="s">
        <v>2</v>
      </c>
      <c r="E2302" t="s">
        <v>91</v>
      </c>
      <c r="F2302" t="s">
        <v>92</v>
      </c>
      <c r="G2302" t="s">
        <v>93</v>
      </c>
      <c r="H2302" t="s">
        <v>94</v>
      </c>
      <c r="I2302" t="s">
        <v>50</v>
      </c>
      <c r="J2302" s="5">
        <v>1</v>
      </c>
      <c r="K2302" t="s">
        <v>536</v>
      </c>
      <c r="L2302" t="s">
        <v>537</v>
      </c>
      <c r="M2302" s="3">
        <v>26057055.649999999</v>
      </c>
      <c r="N2302" s="4">
        <v>44773</v>
      </c>
      <c r="O2302" t="s">
        <v>31</v>
      </c>
      <c r="P2302" t="s">
        <v>31</v>
      </c>
      <c r="Q2302" t="s">
        <v>2</v>
      </c>
      <c r="R2302" t="s">
        <v>31</v>
      </c>
      <c r="S2302" t="s">
        <v>8</v>
      </c>
      <c r="T2302" s="4">
        <v>44771</v>
      </c>
    </row>
    <row r="2303" spans="1:20" x14ac:dyDescent="0.2">
      <c r="A2303" t="s">
        <v>527</v>
      </c>
      <c r="B2303" t="s">
        <v>528</v>
      </c>
      <c r="C2303" t="s">
        <v>2</v>
      </c>
      <c r="D2303" t="s">
        <v>2</v>
      </c>
      <c r="E2303" t="s">
        <v>91</v>
      </c>
      <c r="F2303" t="s">
        <v>92</v>
      </c>
      <c r="G2303" t="s">
        <v>93</v>
      </c>
      <c r="H2303" t="s">
        <v>94</v>
      </c>
      <c r="I2303" t="s">
        <v>50</v>
      </c>
      <c r="J2303" s="5">
        <v>1</v>
      </c>
      <c r="K2303" t="s">
        <v>536</v>
      </c>
      <c r="L2303" t="s">
        <v>537</v>
      </c>
      <c r="M2303" s="3">
        <v>4570968.8600000003</v>
      </c>
      <c r="N2303" s="4">
        <v>44773</v>
      </c>
      <c r="O2303" t="s">
        <v>31</v>
      </c>
      <c r="P2303" t="s">
        <v>31</v>
      </c>
      <c r="Q2303" t="s">
        <v>2</v>
      </c>
      <c r="R2303" t="s">
        <v>31</v>
      </c>
      <c r="S2303" t="s">
        <v>8</v>
      </c>
      <c r="T2303" s="4">
        <v>44771</v>
      </c>
    </row>
    <row r="2304" spans="1:20" x14ac:dyDescent="0.2">
      <c r="A2304" t="s">
        <v>527</v>
      </c>
      <c r="B2304" t="s">
        <v>528</v>
      </c>
      <c r="C2304" t="s">
        <v>2</v>
      </c>
      <c r="D2304" t="s">
        <v>2</v>
      </c>
      <c r="E2304" t="s">
        <v>91</v>
      </c>
      <c r="F2304" t="s">
        <v>92</v>
      </c>
      <c r="G2304" t="s">
        <v>93</v>
      </c>
      <c r="H2304" t="s">
        <v>94</v>
      </c>
      <c r="I2304" t="s">
        <v>50</v>
      </c>
      <c r="J2304" s="5">
        <v>1</v>
      </c>
      <c r="K2304" t="s">
        <v>536</v>
      </c>
      <c r="L2304" t="s">
        <v>537</v>
      </c>
      <c r="M2304" s="3">
        <v>9151106.4900000002</v>
      </c>
      <c r="N2304" s="4">
        <v>44865</v>
      </c>
      <c r="O2304" t="s">
        <v>12</v>
      </c>
      <c r="P2304" t="s">
        <v>12</v>
      </c>
      <c r="Q2304" t="s">
        <v>2</v>
      </c>
      <c r="R2304" t="s">
        <v>12</v>
      </c>
      <c r="S2304" t="s">
        <v>8</v>
      </c>
      <c r="T2304" s="4">
        <v>44862</v>
      </c>
    </row>
    <row r="2305" spans="1:20" x14ac:dyDescent="0.2">
      <c r="A2305" t="s">
        <v>527</v>
      </c>
      <c r="B2305" t="s">
        <v>528</v>
      </c>
      <c r="C2305" t="s">
        <v>2</v>
      </c>
      <c r="D2305" t="s">
        <v>2</v>
      </c>
      <c r="E2305" t="s">
        <v>91</v>
      </c>
      <c r="F2305" t="s">
        <v>92</v>
      </c>
      <c r="G2305" t="s">
        <v>93</v>
      </c>
      <c r="H2305" t="s">
        <v>94</v>
      </c>
      <c r="I2305" t="s">
        <v>50</v>
      </c>
      <c r="J2305" s="5">
        <v>1</v>
      </c>
      <c r="K2305" t="s">
        <v>534</v>
      </c>
      <c r="L2305" t="s">
        <v>535</v>
      </c>
      <c r="M2305" s="3">
        <v>300800</v>
      </c>
      <c r="N2305" s="4">
        <v>44865</v>
      </c>
      <c r="O2305" t="s">
        <v>12</v>
      </c>
      <c r="P2305" t="s">
        <v>12</v>
      </c>
      <c r="Q2305" t="s">
        <v>2</v>
      </c>
      <c r="R2305" t="s">
        <v>12</v>
      </c>
      <c r="S2305" t="s">
        <v>8</v>
      </c>
      <c r="T2305" s="4">
        <v>44865</v>
      </c>
    </row>
    <row r="2306" spans="1:20" x14ac:dyDescent="0.2">
      <c r="A2306" t="s">
        <v>527</v>
      </c>
      <c r="B2306" t="s">
        <v>528</v>
      </c>
      <c r="C2306" t="s">
        <v>2</v>
      </c>
      <c r="D2306" t="s">
        <v>2</v>
      </c>
      <c r="E2306" t="s">
        <v>91</v>
      </c>
      <c r="F2306" t="s">
        <v>92</v>
      </c>
      <c r="G2306" t="s">
        <v>93</v>
      </c>
      <c r="H2306" t="s">
        <v>94</v>
      </c>
      <c r="I2306" t="s">
        <v>50</v>
      </c>
      <c r="J2306" s="5">
        <v>1</v>
      </c>
      <c r="K2306" t="s">
        <v>536</v>
      </c>
      <c r="L2306" t="s">
        <v>537</v>
      </c>
      <c r="M2306" s="3">
        <v>858795.95</v>
      </c>
      <c r="N2306" s="4">
        <v>44918</v>
      </c>
      <c r="O2306" t="s">
        <v>14</v>
      </c>
      <c r="P2306" t="s">
        <v>14</v>
      </c>
      <c r="Q2306" t="s">
        <v>2</v>
      </c>
      <c r="R2306" t="s">
        <v>14</v>
      </c>
      <c r="S2306" t="s">
        <v>8</v>
      </c>
      <c r="T2306" s="4">
        <v>44917</v>
      </c>
    </row>
    <row r="2307" spans="1:20" x14ac:dyDescent="0.2">
      <c r="A2307" t="s">
        <v>527</v>
      </c>
      <c r="B2307" t="s">
        <v>528</v>
      </c>
      <c r="C2307" t="s">
        <v>2</v>
      </c>
      <c r="D2307" t="s">
        <v>2</v>
      </c>
      <c r="E2307" t="s">
        <v>91</v>
      </c>
      <c r="F2307" t="s">
        <v>92</v>
      </c>
      <c r="G2307" t="s">
        <v>93</v>
      </c>
      <c r="H2307" t="s">
        <v>94</v>
      </c>
      <c r="I2307" t="s">
        <v>50</v>
      </c>
      <c r="J2307" s="5">
        <v>1</v>
      </c>
      <c r="K2307" t="s">
        <v>534</v>
      </c>
      <c r="L2307" t="s">
        <v>535</v>
      </c>
      <c r="M2307" s="3">
        <v>340000</v>
      </c>
      <c r="N2307" s="4">
        <v>44921</v>
      </c>
      <c r="O2307" t="s">
        <v>14</v>
      </c>
      <c r="P2307" t="s">
        <v>14</v>
      </c>
      <c r="Q2307" t="s">
        <v>2</v>
      </c>
      <c r="R2307" t="s">
        <v>14</v>
      </c>
      <c r="S2307" t="s">
        <v>8</v>
      </c>
      <c r="T2307" s="4">
        <v>44918</v>
      </c>
    </row>
    <row r="2308" spans="1:20" x14ac:dyDescent="0.2">
      <c r="A2308" t="s">
        <v>527</v>
      </c>
      <c r="B2308" t="s">
        <v>528</v>
      </c>
      <c r="C2308" t="s">
        <v>2</v>
      </c>
      <c r="D2308" t="s">
        <v>2</v>
      </c>
      <c r="E2308" t="s">
        <v>91</v>
      </c>
      <c r="F2308" t="s">
        <v>92</v>
      </c>
      <c r="G2308" t="s">
        <v>93</v>
      </c>
      <c r="H2308" t="s">
        <v>94</v>
      </c>
      <c r="I2308" t="s">
        <v>50</v>
      </c>
      <c r="J2308" s="5">
        <v>1</v>
      </c>
      <c r="K2308" t="s">
        <v>534</v>
      </c>
      <c r="L2308" t="s">
        <v>535</v>
      </c>
      <c r="M2308" s="3">
        <v>3149147.19</v>
      </c>
      <c r="N2308" s="4">
        <v>44934</v>
      </c>
      <c r="O2308" t="s">
        <v>14</v>
      </c>
      <c r="P2308" t="s">
        <v>14</v>
      </c>
      <c r="Q2308" t="s">
        <v>2</v>
      </c>
      <c r="R2308" t="s">
        <v>14</v>
      </c>
      <c r="S2308" t="s">
        <v>8</v>
      </c>
      <c r="T2308" s="4">
        <v>44924</v>
      </c>
    </row>
    <row r="2309" spans="1:20" x14ac:dyDescent="0.2">
      <c r="A2309" t="s">
        <v>527</v>
      </c>
      <c r="B2309" t="s">
        <v>528</v>
      </c>
      <c r="C2309" t="s">
        <v>2</v>
      </c>
      <c r="D2309" t="s">
        <v>2</v>
      </c>
      <c r="E2309" t="s">
        <v>91</v>
      </c>
      <c r="F2309" t="s">
        <v>92</v>
      </c>
      <c r="G2309" t="s">
        <v>93</v>
      </c>
      <c r="H2309" t="s">
        <v>94</v>
      </c>
      <c r="I2309" t="s">
        <v>50</v>
      </c>
      <c r="J2309" s="5">
        <v>1</v>
      </c>
      <c r="K2309" t="s">
        <v>534</v>
      </c>
      <c r="L2309" t="s">
        <v>538</v>
      </c>
      <c r="M2309" s="3">
        <v>315630</v>
      </c>
      <c r="N2309" s="4">
        <v>44985</v>
      </c>
      <c r="O2309" t="s">
        <v>21</v>
      </c>
      <c r="P2309" t="s">
        <v>21</v>
      </c>
      <c r="Q2309" t="s">
        <v>2</v>
      </c>
      <c r="R2309" t="s">
        <v>21</v>
      </c>
      <c r="S2309" t="s">
        <v>20</v>
      </c>
      <c r="T2309" s="4">
        <v>44985</v>
      </c>
    </row>
    <row r="2310" spans="1:20" x14ac:dyDescent="0.2">
      <c r="A2310" t="s">
        <v>527</v>
      </c>
      <c r="B2310" t="s">
        <v>528</v>
      </c>
      <c r="C2310" t="s">
        <v>2</v>
      </c>
      <c r="D2310" t="s">
        <v>2</v>
      </c>
      <c r="E2310" t="s">
        <v>91</v>
      </c>
      <c r="F2310" t="s">
        <v>92</v>
      </c>
      <c r="G2310" t="s">
        <v>93</v>
      </c>
      <c r="H2310" t="s">
        <v>94</v>
      </c>
      <c r="I2310" t="s">
        <v>50</v>
      </c>
      <c r="J2310" s="5">
        <v>1</v>
      </c>
      <c r="K2310" t="s">
        <v>534</v>
      </c>
      <c r="L2310" t="s">
        <v>535</v>
      </c>
      <c r="M2310" s="3">
        <v>2168005.1</v>
      </c>
      <c r="N2310" s="4">
        <v>44985</v>
      </c>
      <c r="O2310" t="s">
        <v>21</v>
      </c>
      <c r="P2310" t="s">
        <v>21</v>
      </c>
      <c r="Q2310" t="s">
        <v>2</v>
      </c>
      <c r="R2310" t="s">
        <v>21</v>
      </c>
      <c r="S2310" t="s">
        <v>20</v>
      </c>
      <c r="T2310" s="4">
        <v>44985</v>
      </c>
    </row>
    <row r="2311" spans="1:20" x14ac:dyDescent="0.2">
      <c r="A2311" t="s">
        <v>527</v>
      </c>
      <c r="B2311" t="s">
        <v>528</v>
      </c>
      <c r="C2311" t="s">
        <v>2</v>
      </c>
      <c r="D2311" t="s">
        <v>2</v>
      </c>
      <c r="E2311" t="s">
        <v>91</v>
      </c>
      <c r="F2311" t="s">
        <v>92</v>
      </c>
      <c r="G2311" t="s">
        <v>93</v>
      </c>
      <c r="H2311" t="s">
        <v>94</v>
      </c>
      <c r="I2311" t="s">
        <v>50</v>
      </c>
      <c r="J2311" s="5">
        <v>1</v>
      </c>
      <c r="K2311" t="s">
        <v>534</v>
      </c>
      <c r="L2311" t="s">
        <v>535</v>
      </c>
      <c r="M2311" s="3">
        <v>1110329.04</v>
      </c>
      <c r="N2311" s="4">
        <v>44985</v>
      </c>
      <c r="O2311" t="s">
        <v>21</v>
      </c>
      <c r="P2311" t="s">
        <v>21</v>
      </c>
      <c r="Q2311" t="s">
        <v>2</v>
      </c>
      <c r="R2311" t="s">
        <v>21</v>
      </c>
      <c r="S2311" t="s">
        <v>20</v>
      </c>
      <c r="T2311" s="4">
        <v>44985</v>
      </c>
    </row>
    <row r="2312" spans="1:20" x14ac:dyDescent="0.2">
      <c r="A2312" t="s">
        <v>527</v>
      </c>
      <c r="B2312" t="s">
        <v>528</v>
      </c>
      <c r="C2312" t="s">
        <v>2</v>
      </c>
      <c r="D2312" t="s">
        <v>2</v>
      </c>
      <c r="E2312" t="s">
        <v>91</v>
      </c>
      <c r="F2312" t="s">
        <v>92</v>
      </c>
      <c r="G2312" t="s">
        <v>93</v>
      </c>
      <c r="H2312" t="s">
        <v>94</v>
      </c>
      <c r="I2312" t="s">
        <v>50</v>
      </c>
      <c r="J2312" s="5">
        <v>1</v>
      </c>
      <c r="K2312" t="s">
        <v>534</v>
      </c>
      <c r="L2312" t="s">
        <v>538</v>
      </c>
      <c r="M2312" s="3">
        <v>132228.21</v>
      </c>
      <c r="N2312" s="4">
        <v>45018</v>
      </c>
      <c r="O2312" t="s">
        <v>22</v>
      </c>
      <c r="P2312" t="s">
        <v>22</v>
      </c>
      <c r="Q2312" t="s">
        <v>2</v>
      </c>
      <c r="R2312" t="s">
        <v>22</v>
      </c>
      <c r="S2312" t="s">
        <v>20</v>
      </c>
      <c r="T2312" s="4">
        <v>45016</v>
      </c>
    </row>
    <row r="2313" spans="1:20" x14ac:dyDescent="0.2">
      <c r="A2313" t="s">
        <v>527</v>
      </c>
      <c r="B2313" t="s">
        <v>528</v>
      </c>
      <c r="C2313" t="s">
        <v>2</v>
      </c>
      <c r="D2313" t="s">
        <v>2</v>
      </c>
      <c r="E2313" t="s">
        <v>91</v>
      </c>
      <c r="F2313" t="s">
        <v>92</v>
      </c>
      <c r="G2313" t="s">
        <v>93</v>
      </c>
      <c r="H2313" t="s">
        <v>94</v>
      </c>
      <c r="I2313" t="s">
        <v>50</v>
      </c>
      <c r="J2313" s="5">
        <v>1</v>
      </c>
      <c r="K2313" t="s">
        <v>534</v>
      </c>
      <c r="L2313" t="s">
        <v>538</v>
      </c>
      <c r="M2313" s="3">
        <v>246071.77</v>
      </c>
      <c r="N2313" s="4">
        <v>45044</v>
      </c>
      <c r="O2313" t="s">
        <v>23</v>
      </c>
      <c r="P2313" t="s">
        <v>23</v>
      </c>
      <c r="Q2313" t="s">
        <v>2</v>
      </c>
      <c r="R2313" t="s">
        <v>23</v>
      </c>
      <c r="S2313" t="s">
        <v>20</v>
      </c>
      <c r="T2313" s="4">
        <v>45044</v>
      </c>
    </row>
    <row r="2314" spans="1:20" x14ac:dyDescent="0.2">
      <c r="A2314" t="s">
        <v>527</v>
      </c>
      <c r="B2314" t="s">
        <v>528</v>
      </c>
      <c r="C2314" t="s">
        <v>2</v>
      </c>
      <c r="D2314" t="s">
        <v>2</v>
      </c>
      <c r="E2314" t="s">
        <v>91</v>
      </c>
      <c r="F2314" t="s">
        <v>92</v>
      </c>
      <c r="G2314" t="s">
        <v>93</v>
      </c>
      <c r="H2314" t="s">
        <v>94</v>
      </c>
      <c r="I2314" t="s">
        <v>50</v>
      </c>
      <c r="J2314" s="5">
        <v>1</v>
      </c>
      <c r="K2314" t="s">
        <v>534</v>
      </c>
      <c r="L2314" t="s">
        <v>535</v>
      </c>
      <c r="M2314" s="3">
        <v>813973.47</v>
      </c>
      <c r="N2314" s="4">
        <v>45075</v>
      </c>
      <c r="O2314" t="s">
        <v>24</v>
      </c>
      <c r="P2314" t="s">
        <v>24</v>
      </c>
      <c r="Q2314" t="s">
        <v>2</v>
      </c>
      <c r="R2314" t="s">
        <v>24</v>
      </c>
      <c r="S2314" t="s">
        <v>20</v>
      </c>
      <c r="T2314" s="4">
        <v>45072</v>
      </c>
    </row>
    <row r="2315" spans="1:20" x14ac:dyDescent="0.2">
      <c r="A2315" t="s">
        <v>527</v>
      </c>
      <c r="B2315" t="s">
        <v>528</v>
      </c>
      <c r="C2315" t="s">
        <v>2</v>
      </c>
      <c r="D2315" t="s">
        <v>2</v>
      </c>
      <c r="E2315" t="s">
        <v>91</v>
      </c>
      <c r="F2315" t="s">
        <v>92</v>
      </c>
      <c r="G2315" t="s">
        <v>93</v>
      </c>
      <c r="H2315" t="s">
        <v>94</v>
      </c>
      <c r="I2315" t="s">
        <v>50</v>
      </c>
      <c r="J2315" s="5">
        <v>1</v>
      </c>
      <c r="K2315" t="s">
        <v>534</v>
      </c>
      <c r="L2315" t="s">
        <v>535</v>
      </c>
      <c r="M2315" s="3">
        <v>254671</v>
      </c>
      <c r="N2315" s="4">
        <v>45107</v>
      </c>
      <c r="O2315" t="s">
        <v>25</v>
      </c>
      <c r="P2315" t="s">
        <v>25</v>
      </c>
      <c r="Q2315" t="s">
        <v>2</v>
      </c>
      <c r="R2315" t="s">
        <v>25</v>
      </c>
      <c r="S2315" t="s">
        <v>20</v>
      </c>
      <c r="T2315" s="4">
        <v>45107</v>
      </c>
    </row>
    <row r="2316" spans="1:20" x14ac:dyDescent="0.2">
      <c r="A2316" t="s">
        <v>527</v>
      </c>
      <c r="B2316" t="s">
        <v>528</v>
      </c>
      <c r="C2316" t="s">
        <v>2</v>
      </c>
      <c r="D2316" t="s">
        <v>2</v>
      </c>
      <c r="E2316" t="s">
        <v>91</v>
      </c>
      <c r="F2316" t="s">
        <v>92</v>
      </c>
      <c r="G2316" t="s">
        <v>93</v>
      </c>
      <c r="H2316" t="s">
        <v>94</v>
      </c>
      <c r="I2316" t="s">
        <v>50</v>
      </c>
      <c r="J2316" s="5">
        <v>1</v>
      </c>
      <c r="K2316" t="s">
        <v>534</v>
      </c>
      <c r="L2316" t="s">
        <v>535</v>
      </c>
      <c r="M2316" s="3">
        <v>9418.06</v>
      </c>
      <c r="N2316" s="4">
        <v>45107</v>
      </c>
      <c r="O2316" t="s">
        <v>25</v>
      </c>
      <c r="P2316" t="s">
        <v>25</v>
      </c>
      <c r="Q2316" t="s">
        <v>2</v>
      </c>
      <c r="R2316" t="s">
        <v>25</v>
      </c>
      <c r="S2316" t="s">
        <v>20</v>
      </c>
      <c r="T2316" s="4">
        <v>45107</v>
      </c>
    </row>
    <row r="2317" spans="1:20" x14ac:dyDescent="0.2">
      <c r="A2317" t="s">
        <v>527</v>
      </c>
      <c r="B2317" t="s">
        <v>528</v>
      </c>
      <c r="C2317" t="s">
        <v>2</v>
      </c>
      <c r="D2317" t="s">
        <v>2</v>
      </c>
      <c r="E2317" t="s">
        <v>91</v>
      </c>
      <c r="F2317" t="s">
        <v>92</v>
      </c>
      <c r="G2317" t="s">
        <v>93</v>
      </c>
      <c r="H2317" t="s">
        <v>94</v>
      </c>
      <c r="I2317" t="s">
        <v>50</v>
      </c>
      <c r="J2317" s="5">
        <v>1</v>
      </c>
      <c r="K2317" t="s">
        <v>534</v>
      </c>
      <c r="L2317" t="s">
        <v>538</v>
      </c>
      <c r="M2317" s="3">
        <v>90720</v>
      </c>
      <c r="N2317" s="4">
        <v>45138</v>
      </c>
      <c r="O2317" t="s">
        <v>31</v>
      </c>
      <c r="P2317" t="s">
        <v>31</v>
      </c>
      <c r="Q2317" t="s">
        <v>2</v>
      </c>
      <c r="R2317" t="s">
        <v>31</v>
      </c>
      <c r="S2317" t="s">
        <v>20</v>
      </c>
      <c r="T2317" s="4">
        <v>45135</v>
      </c>
    </row>
    <row r="2318" spans="1:20" x14ac:dyDescent="0.2">
      <c r="A2318" t="s">
        <v>527</v>
      </c>
      <c r="B2318" t="s">
        <v>528</v>
      </c>
      <c r="C2318" t="s">
        <v>2</v>
      </c>
      <c r="D2318" t="s">
        <v>2</v>
      </c>
      <c r="E2318" t="s">
        <v>91</v>
      </c>
      <c r="F2318" t="s">
        <v>92</v>
      </c>
      <c r="G2318" t="s">
        <v>93</v>
      </c>
      <c r="H2318" t="s">
        <v>94</v>
      </c>
      <c r="I2318" t="s">
        <v>50</v>
      </c>
      <c r="J2318" s="5">
        <v>1</v>
      </c>
      <c r="K2318" t="s">
        <v>534</v>
      </c>
      <c r="L2318" t="s">
        <v>538</v>
      </c>
      <c r="M2318" s="3">
        <v>173880</v>
      </c>
      <c r="N2318" s="4">
        <v>45162</v>
      </c>
      <c r="O2318" t="s">
        <v>7</v>
      </c>
      <c r="P2318" t="s">
        <v>7</v>
      </c>
      <c r="Q2318" t="s">
        <v>2</v>
      </c>
      <c r="R2318" t="s">
        <v>7</v>
      </c>
      <c r="S2318" t="s">
        <v>20</v>
      </c>
      <c r="T2318" s="4">
        <v>45160</v>
      </c>
    </row>
    <row r="2319" spans="1:20" x14ac:dyDescent="0.2">
      <c r="A2319" t="s">
        <v>527</v>
      </c>
      <c r="B2319" t="s">
        <v>528</v>
      </c>
      <c r="C2319" t="s">
        <v>2</v>
      </c>
      <c r="D2319" t="s">
        <v>2</v>
      </c>
      <c r="E2319" t="s">
        <v>91</v>
      </c>
      <c r="F2319" t="s">
        <v>92</v>
      </c>
      <c r="G2319" t="s">
        <v>93</v>
      </c>
      <c r="H2319" t="s">
        <v>94</v>
      </c>
      <c r="I2319" t="s">
        <v>50</v>
      </c>
      <c r="J2319" s="5">
        <v>1</v>
      </c>
      <c r="K2319" t="s">
        <v>534</v>
      </c>
      <c r="L2319" t="s">
        <v>538</v>
      </c>
      <c r="M2319" s="3">
        <v>173880</v>
      </c>
      <c r="N2319" s="4">
        <v>45176</v>
      </c>
      <c r="O2319" t="s">
        <v>11</v>
      </c>
      <c r="P2319" t="s">
        <v>11</v>
      </c>
      <c r="Q2319" t="s">
        <v>2</v>
      </c>
      <c r="R2319" t="s">
        <v>11</v>
      </c>
      <c r="S2319" t="s">
        <v>20</v>
      </c>
      <c r="T2319" s="4">
        <v>45176</v>
      </c>
    </row>
    <row r="2320" spans="1:20" x14ac:dyDescent="0.2">
      <c r="A2320" t="s">
        <v>527</v>
      </c>
      <c r="B2320" t="s">
        <v>528</v>
      </c>
      <c r="C2320" t="s">
        <v>2</v>
      </c>
      <c r="D2320" t="s">
        <v>2</v>
      </c>
      <c r="E2320" t="s">
        <v>91</v>
      </c>
      <c r="F2320" t="s">
        <v>92</v>
      </c>
      <c r="G2320" t="s">
        <v>93</v>
      </c>
      <c r="H2320" t="s">
        <v>94</v>
      </c>
      <c r="I2320" t="s">
        <v>50</v>
      </c>
      <c r="J2320" s="5">
        <v>1</v>
      </c>
      <c r="K2320" t="s">
        <v>534</v>
      </c>
      <c r="L2320" t="s">
        <v>538</v>
      </c>
      <c r="M2320" s="3">
        <v>170100</v>
      </c>
      <c r="N2320" s="4">
        <v>45208</v>
      </c>
      <c r="O2320" t="s">
        <v>12</v>
      </c>
      <c r="P2320" t="s">
        <v>12</v>
      </c>
      <c r="Q2320" t="s">
        <v>2</v>
      </c>
      <c r="R2320" t="s">
        <v>12</v>
      </c>
      <c r="S2320" t="s">
        <v>20</v>
      </c>
      <c r="T2320" s="4">
        <v>45203</v>
      </c>
    </row>
    <row r="2321" spans="1:20" x14ac:dyDescent="0.2">
      <c r="A2321" t="s">
        <v>527</v>
      </c>
      <c r="B2321" t="s">
        <v>528</v>
      </c>
      <c r="C2321" t="s">
        <v>2</v>
      </c>
      <c r="D2321" t="s">
        <v>2</v>
      </c>
      <c r="E2321" t="s">
        <v>91</v>
      </c>
      <c r="F2321" t="s">
        <v>92</v>
      </c>
      <c r="G2321" t="s">
        <v>93</v>
      </c>
      <c r="H2321" t="s">
        <v>94</v>
      </c>
      <c r="I2321" t="s">
        <v>50</v>
      </c>
      <c r="J2321" s="5">
        <v>1</v>
      </c>
      <c r="K2321" t="s">
        <v>534</v>
      </c>
      <c r="L2321" t="s">
        <v>538</v>
      </c>
      <c r="M2321" s="3">
        <v>30240</v>
      </c>
      <c r="N2321" s="4">
        <v>45239</v>
      </c>
      <c r="O2321" t="s">
        <v>13</v>
      </c>
      <c r="P2321" t="s">
        <v>13</v>
      </c>
      <c r="Q2321" t="s">
        <v>2</v>
      </c>
      <c r="R2321" t="s">
        <v>13</v>
      </c>
      <c r="S2321" t="s">
        <v>20</v>
      </c>
      <c r="T2321" s="4">
        <v>45237</v>
      </c>
    </row>
    <row r="2322" spans="1:20" x14ac:dyDescent="0.2">
      <c r="A2322" t="s">
        <v>527</v>
      </c>
      <c r="B2322" t="s">
        <v>528</v>
      </c>
      <c r="C2322" t="s">
        <v>2</v>
      </c>
      <c r="D2322" t="s">
        <v>2</v>
      </c>
      <c r="E2322" t="s">
        <v>367</v>
      </c>
      <c r="F2322" t="s">
        <v>368</v>
      </c>
      <c r="G2322" t="s">
        <v>369</v>
      </c>
      <c r="H2322" t="s">
        <v>370</v>
      </c>
      <c r="I2322" t="s">
        <v>371</v>
      </c>
      <c r="J2322" s="5">
        <v>1</v>
      </c>
      <c r="K2322" t="s">
        <v>51</v>
      </c>
      <c r="L2322" t="s">
        <v>539</v>
      </c>
      <c r="M2322" s="3">
        <v>217531.18</v>
      </c>
      <c r="N2322" s="4">
        <v>44866</v>
      </c>
      <c r="O2322" t="s">
        <v>12</v>
      </c>
      <c r="P2322" t="s">
        <v>12</v>
      </c>
      <c r="Q2322" t="s">
        <v>2</v>
      </c>
      <c r="R2322" t="s">
        <v>12</v>
      </c>
      <c r="S2322" t="s">
        <v>8</v>
      </c>
      <c r="T2322" s="4">
        <v>44865</v>
      </c>
    </row>
    <row r="2323" spans="1:20" x14ac:dyDescent="0.2">
      <c r="A2323" t="s">
        <v>527</v>
      </c>
      <c r="B2323" t="s">
        <v>528</v>
      </c>
      <c r="C2323" t="s">
        <v>2</v>
      </c>
      <c r="D2323" t="s">
        <v>2</v>
      </c>
      <c r="E2323" t="s">
        <v>99</v>
      </c>
      <c r="F2323" t="s">
        <v>100</v>
      </c>
      <c r="G2323" t="s">
        <v>101</v>
      </c>
      <c r="H2323" t="s">
        <v>102</v>
      </c>
      <c r="I2323" t="s">
        <v>103</v>
      </c>
      <c r="J2323" s="5">
        <v>1</v>
      </c>
      <c r="K2323" t="s">
        <v>51</v>
      </c>
      <c r="L2323" t="s">
        <v>540</v>
      </c>
      <c r="M2323" s="3">
        <v>213420.44</v>
      </c>
      <c r="N2323" s="4">
        <v>45016</v>
      </c>
      <c r="O2323" t="s">
        <v>22</v>
      </c>
      <c r="P2323" t="s">
        <v>22</v>
      </c>
      <c r="Q2323" t="s">
        <v>2</v>
      </c>
      <c r="R2323" t="s">
        <v>22</v>
      </c>
      <c r="S2323" t="s">
        <v>20</v>
      </c>
      <c r="T2323" s="4">
        <v>45014</v>
      </c>
    </row>
    <row r="2324" spans="1:20" x14ac:dyDescent="0.2">
      <c r="A2324" t="s">
        <v>527</v>
      </c>
      <c r="B2324" t="s">
        <v>528</v>
      </c>
      <c r="C2324" t="s">
        <v>2</v>
      </c>
      <c r="D2324" t="s">
        <v>2</v>
      </c>
      <c r="E2324" t="s">
        <v>99</v>
      </c>
      <c r="F2324" t="s">
        <v>100</v>
      </c>
      <c r="G2324" t="s">
        <v>101</v>
      </c>
      <c r="H2324" t="s">
        <v>102</v>
      </c>
      <c r="I2324" t="s">
        <v>103</v>
      </c>
      <c r="J2324" s="5">
        <v>1</v>
      </c>
      <c r="K2324" t="s">
        <v>51</v>
      </c>
      <c r="L2324" t="s">
        <v>540</v>
      </c>
      <c r="M2324" s="3">
        <v>2352559.19</v>
      </c>
      <c r="N2324" s="4">
        <v>45016</v>
      </c>
      <c r="O2324" t="s">
        <v>22</v>
      </c>
      <c r="P2324" t="s">
        <v>22</v>
      </c>
      <c r="Q2324" t="s">
        <v>2</v>
      </c>
      <c r="R2324" t="s">
        <v>22</v>
      </c>
      <c r="S2324" t="s">
        <v>20</v>
      </c>
      <c r="T2324" s="4">
        <v>45016</v>
      </c>
    </row>
    <row r="2325" spans="1:20" x14ac:dyDescent="0.2">
      <c r="A2325" t="s">
        <v>527</v>
      </c>
      <c r="B2325" t="s">
        <v>528</v>
      </c>
      <c r="C2325" t="s">
        <v>2</v>
      </c>
      <c r="D2325" t="s">
        <v>2</v>
      </c>
      <c r="E2325" t="s">
        <v>99</v>
      </c>
      <c r="F2325" t="s">
        <v>100</v>
      </c>
      <c r="G2325" t="s">
        <v>101</v>
      </c>
      <c r="H2325" t="s">
        <v>102</v>
      </c>
      <c r="I2325" t="s">
        <v>103</v>
      </c>
      <c r="J2325" s="5">
        <v>1</v>
      </c>
      <c r="K2325" t="s">
        <v>51</v>
      </c>
      <c r="L2325" t="s">
        <v>540</v>
      </c>
      <c r="M2325" s="3">
        <v>1617608.66</v>
      </c>
      <c r="N2325" s="4">
        <v>45018</v>
      </c>
      <c r="O2325" t="s">
        <v>22</v>
      </c>
      <c r="P2325" t="s">
        <v>22</v>
      </c>
      <c r="Q2325" t="s">
        <v>2</v>
      </c>
      <c r="R2325" t="s">
        <v>22</v>
      </c>
      <c r="S2325" t="s">
        <v>20</v>
      </c>
      <c r="T2325" s="4">
        <v>45016</v>
      </c>
    </row>
    <row r="2326" spans="1:20" x14ac:dyDescent="0.2">
      <c r="A2326" t="s">
        <v>527</v>
      </c>
      <c r="B2326" t="s">
        <v>528</v>
      </c>
      <c r="C2326" t="s">
        <v>2</v>
      </c>
      <c r="D2326" t="s">
        <v>2</v>
      </c>
      <c r="E2326" t="s">
        <v>99</v>
      </c>
      <c r="F2326" t="s">
        <v>100</v>
      </c>
      <c r="G2326" t="s">
        <v>101</v>
      </c>
      <c r="H2326" t="s">
        <v>102</v>
      </c>
      <c r="I2326" t="s">
        <v>103</v>
      </c>
      <c r="J2326" s="5">
        <v>1</v>
      </c>
      <c r="K2326" t="s">
        <v>51</v>
      </c>
      <c r="L2326" t="s">
        <v>540</v>
      </c>
      <c r="M2326" s="3">
        <v>1660043.35</v>
      </c>
      <c r="N2326" s="4">
        <v>45044</v>
      </c>
      <c r="O2326" t="s">
        <v>23</v>
      </c>
      <c r="P2326" t="s">
        <v>23</v>
      </c>
      <c r="Q2326" t="s">
        <v>2</v>
      </c>
      <c r="R2326" t="s">
        <v>23</v>
      </c>
      <c r="S2326" t="s">
        <v>20</v>
      </c>
      <c r="T2326" s="4">
        <v>45044</v>
      </c>
    </row>
    <row r="2327" spans="1:20" x14ac:dyDescent="0.2">
      <c r="A2327" t="s">
        <v>527</v>
      </c>
      <c r="B2327" t="s">
        <v>528</v>
      </c>
      <c r="C2327" t="s">
        <v>2</v>
      </c>
      <c r="D2327" t="s">
        <v>2</v>
      </c>
      <c r="E2327" t="s">
        <v>99</v>
      </c>
      <c r="F2327" t="s">
        <v>100</v>
      </c>
      <c r="G2327" t="s">
        <v>101</v>
      </c>
      <c r="H2327" t="s">
        <v>102</v>
      </c>
      <c r="I2327" t="s">
        <v>103</v>
      </c>
      <c r="J2327" s="5">
        <v>1</v>
      </c>
      <c r="K2327" t="s">
        <v>51</v>
      </c>
      <c r="L2327" t="s">
        <v>540</v>
      </c>
      <c r="M2327" s="3">
        <v>831123.3</v>
      </c>
      <c r="N2327" s="4">
        <v>45108</v>
      </c>
      <c r="O2327" t="s">
        <v>25</v>
      </c>
      <c r="P2327" t="s">
        <v>25</v>
      </c>
      <c r="Q2327" t="s">
        <v>2</v>
      </c>
      <c r="R2327" t="s">
        <v>25</v>
      </c>
      <c r="S2327" t="s">
        <v>20</v>
      </c>
      <c r="T2327" s="4">
        <v>45107</v>
      </c>
    </row>
    <row r="2328" spans="1:20" x14ac:dyDescent="0.2">
      <c r="A2328" t="s">
        <v>527</v>
      </c>
      <c r="B2328" t="s">
        <v>528</v>
      </c>
      <c r="C2328" t="s">
        <v>2</v>
      </c>
      <c r="D2328" t="s">
        <v>2</v>
      </c>
      <c r="E2328" t="s">
        <v>105</v>
      </c>
      <c r="F2328" t="s">
        <v>106</v>
      </c>
      <c r="G2328" t="s">
        <v>107</v>
      </c>
      <c r="H2328" t="s">
        <v>108</v>
      </c>
      <c r="I2328" t="s">
        <v>109</v>
      </c>
      <c r="J2328" s="5">
        <v>1</v>
      </c>
      <c r="K2328" t="s">
        <v>51</v>
      </c>
      <c r="L2328" t="s">
        <v>540</v>
      </c>
      <c r="M2328" s="3">
        <v>585583.55000000005</v>
      </c>
      <c r="N2328" s="4">
        <v>45016</v>
      </c>
      <c r="O2328" t="s">
        <v>22</v>
      </c>
      <c r="P2328" t="s">
        <v>22</v>
      </c>
      <c r="Q2328" t="s">
        <v>2</v>
      </c>
      <c r="R2328" t="s">
        <v>22</v>
      </c>
      <c r="S2328" t="s">
        <v>20</v>
      </c>
      <c r="T2328" s="4">
        <v>45014</v>
      </c>
    </row>
    <row r="2329" spans="1:20" x14ac:dyDescent="0.2">
      <c r="A2329" t="s">
        <v>527</v>
      </c>
      <c r="B2329" t="s">
        <v>528</v>
      </c>
      <c r="C2329" t="s">
        <v>2</v>
      </c>
      <c r="D2329" t="s">
        <v>2</v>
      </c>
      <c r="E2329" t="s">
        <v>105</v>
      </c>
      <c r="F2329" t="s">
        <v>106</v>
      </c>
      <c r="G2329" t="s">
        <v>107</v>
      </c>
      <c r="H2329" t="s">
        <v>108</v>
      </c>
      <c r="I2329" t="s">
        <v>109</v>
      </c>
      <c r="J2329" s="5">
        <v>1</v>
      </c>
      <c r="K2329" t="s">
        <v>51</v>
      </c>
      <c r="L2329" t="s">
        <v>540</v>
      </c>
      <c r="M2329" s="3">
        <v>649414.81000000006</v>
      </c>
      <c r="N2329" s="4">
        <v>45016</v>
      </c>
      <c r="O2329" t="s">
        <v>22</v>
      </c>
      <c r="P2329" t="s">
        <v>22</v>
      </c>
      <c r="Q2329" t="s">
        <v>2</v>
      </c>
      <c r="R2329" t="s">
        <v>22</v>
      </c>
      <c r="S2329" t="s">
        <v>20</v>
      </c>
      <c r="T2329" s="4">
        <v>45016</v>
      </c>
    </row>
    <row r="2330" spans="1:20" x14ac:dyDescent="0.2">
      <c r="A2330" t="s">
        <v>527</v>
      </c>
      <c r="B2330" t="s">
        <v>528</v>
      </c>
      <c r="C2330" t="s">
        <v>2</v>
      </c>
      <c r="D2330" t="s">
        <v>2</v>
      </c>
      <c r="E2330" t="s">
        <v>105</v>
      </c>
      <c r="F2330" t="s">
        <v>106</v>
      </c>
      <c r="G2330" t="s">
        <v>107</v>
      </c>
      <c r="H2330" t="s">
        <v>108</v>
      </c>
      <c r="I2330" t="s">
        <v>109</v>
      </c>
      <c r="J2330" s="5">
        <v>1</v>
      </c>
      <c r="K2330" t="s">
        <v>51</v>
      </c>
      <c r="L2330" t="s">
        <v>540</v>
      </c>
      <c r="M2330" s="3">
        <v>509358.26</v>
      </c>
      <c r="N2330" s="4">
        <v>45044</v>
      </c>
      <c r="O2330" t="s">
        <v>23</v>
      </c>
      <c r="P2330" t="s">
        <v>23</v>
      </c>
      <c r="Q2330" t="s">
        <v>2</v>
      </c>
      <c r="R2330" t="s">
        <v>23</v>
      </c>
      <c r="S2330" t="s">
        <v>20</v>
      </c>
      <c r="T2330" s="4">
        <v>45044</v>
      </c>
    </row>
    <row r="2331" spans="1:20" x14ac:dyDescent="0.2">
      <c r="A2331" t="s">
        <v>527</v>
      </c>
      <c r="B2331" t="s">
        <v>528</v>
      </c>
      <c r="C2331" t="s">
        <v>2</v>
      </c>
      <c r="D2331" t="s">
        <v>2</v>
      </c>
      <c r="E2331" t="s">
        <v>374</v>
      </c>
      <c r="F2331" t="s">
        <v>375</v>
      </c>
      <c r="G2331" t="s">
        <v>376</v>
      </c>
      <c r="H2331" t="s">
        <v>377</v>
      </c>
      <c r="I2331" t="s">
        <v>50</v>
      </c>
      <c r="J2331" s="5">
        <v>1</v>
      </c>
      <c r="K2331" t="s">
        <v>541</v>
      </c>
      <c r="L2331" t="s">
        <v>542</v>
      </c>
      <c r="M2331" s="3">
        <v>9990592.2300000004</v>
      </c>
      <c r="N2331" s="4">
        <v>44922</v>
      </c>
      <c r="O2331" t="s">
        <v>14</v>
      </c>
      <c r="P2331" t="s">
        <v>14</v>
      </c>
      <c r="Q2331" t="s">
        <v>2</v>
      </c>
      <c r="R2331" t="s">
        <v>14</v>
      </c>
      <c r="S2331" t="s">
        <v>8</v>
      </c>
      <c r="T2331" s="4">
        <v>44921</v>
      </c>
    </row>
    <row r="2332" spans="1:20" x14ac:dyDescent="0.2">
      <c r="A2332" t="s">
        <v>527</v>
      </c>
      <c r="B2332" t="s">
        <v>528</v>
      </c>
      <c r="C2332" t="s">
        <v>2</v>
      </c>
      <c r="D2332" t="s">
        <v>2</v>
      </c>
      <c r="E2332" t="s">
        <v>374</v>
      </c>
      <c r="F2332" t="s">
        <v>375</v>
      </c>
      <c r="G2332" t="s">
        <v>376</v>
      </c>
      <c r="H2332" t="s">
        <v>377</v>
      </c>
      <c r="I2332" t="s">
        <v>50</v>
      </c>
      <c r="J2332" s="5">
        <v>1</v>
      </c>
      <c r="K2332" t="s">
        <v>541</v>
      </c>
      <c r="L2332" t="s">
        <v>542</v>
      </c>
      <c r="M2332" s="3">
        <v>50191128.579999998</v>
      </c>
      <c r="N2332" s="4">
        <v>44986</v>
      </c>
      <c r="O2332" t="s">
        <v>21</v>
      </c>
      <c r="P2332" t="s">
        <v>21</v>
      </c>
      <c r="Q2332" t="s">
        <v>2</v>
      </c>
      <c r="R2332" t="s">
        <v>21</v>
      </c>
      <c r="S2332" t="s">
        <v>20</v>
      </c>
      <c r="T2332" s="4">
        <v>44985</v>
      </c>
    </row>
    <row r="2333" spans="1:20" x14ac:dyDescent="0.2">
      <c r="A2333" t="s">
        <v>527</v>
      </c>
      <c r="B2333" t="s">
        <v>528</v>
      </c>
      <c r="C2333" t="s">
        <v>2</v>
      </c>
      <c r="D2333" t="s">
        <v>2</v>
      </c>
      <c r="E2333" t="s">
        <v>374</v>
      </c>
      <c r="F2333" t="s">
        <v>375</v>
      </c>
      <c r="G2333" t="s">
        <v>376</v>
      </c>
      <c r="H2333" t="s">
        <v>377</v>
      </c>
      <c r="I2333" t="s">
        <v>50</v>
      </c>
      <c r="J2333" s="5">
        <v>1</v>
      </c>
      <c r="K2333" t="s">
        <v>541</v>
      </c>
      <c r="L2333" t="s">
        <v>542</v>
      </c>
      <c r="M2333" s="3">
        <v>3000</v>
      </c>
      <c r="N2333" s="4">
        <v>44986</v>
      </c>
      <c r="O2333" t="s">
        <v>21</v>
      </c>
      <c r="P2333" t="s">
        <v>21</v>
      </c>
      <c r="Q2333" t="s">
        <v>2</v>
      </c>
      <c r="R2333" t="s">
        <v>21</v>
      </c>
      <c r="S2333" t="s">
        <v>20</v>
      </c>
      <c r="T2333" s="4">
        <v>44985</v>
      </c>
    </row>
    <row r="2334" spans="1:20" x14ac:dyDescent="0.2">
      <c r="A2334" t="s">
        <v>527</v>
      </c>
      <c r="B2334" t="s">
        <v>528</v>
      </c>
      <c r="C2334" t="s">
        <v>2</v>
      </c>
      <c r="D2334" t="s">
        <v>2</v>
      </c>
      <c r="E2334" t="s">
        <v>374</v>
      </c>
      <c r="F2334" t="s">
        <v>375</v>
      </c>
      <c r="G2334" t="s">
        <v>376</v>
      </c>
      <c r="H2334" t="s">
        <v>377</v>
      </c>
      <c r="I2334" t="s">
        <v>50</v>
      </c>
      <c r="J2334" s="5">
        <v>1</v>
      </c>
      <c r="K2334" t="s">
        <v>541</v>
      </c>
      <c r="L2334" t="s">
        <v>542</v>
      </c>
      <c r="M2334" s="3">
        <v>45902910.920000002</v>
      </c>
      <c r="N2334" s="4">
        <v>45016</v>
      </c>
      <c r="O2334" t="s">
        <v>22</v>
      </c>
      <c r="P2334" t="s">
        <v>22</v>
      </c>
      <c r="Q2334" t="s">
        <v>2</v>
      </c>
      <c r="R2334" t="s">
        <v>22</v>
      </c>
      <c r="S2334" t="s">
        <v>20</v>
      </c>
      <c r="T2334" s="4">
        <v>45015</v>
      </c>
    </row>
    <row r="2335" spans="1:20" x14ac:dyDescent="0.2">
      <c r="A2335" t="s">
        <v>527</v>
      </c>
      <c r="B2335" t="s">
        <v>528</v>
      </c>
      <c r="C2335" t="s">
        <v>2</v>
      </c>
      <c r="D2335" t="s">
        <v>2</v>
      </c>
      <c r="E2335" t="s">
        <v>374</v>
      </c>
      <c r="F2335" t="s">
        <v>375</v>
      </c>
      <c r="G2335" t="s">
        <v>376</v>
      </c>
      <c r="H2335" t="s">
        <v>377</v>
      </c>
      <c r="I2335" t="s">
        <v>50</v>
      </c>
      <c r="J2335" s="5">
        <v>1</v>
      </c>
      <c r="K2335" t="s">
        <v>541</v>
      </c>
      <c r="L2335" t="s">
        <v>542</v>
      </c>
      <c r="M2335" s="3">
        <v>23803006.32</v>
      </c>
      <c r="N2335" s="4">
        <v>45048</v>
      </c>
      <c r="O2335" t="s">
        <v>23</v>
      </c>
      <c r="P2335" t="s">
        <v>23</v>
      </c>
      <c r="Q2335" t="s">
        <v>2</v>
      </c>
      <c r="R2335" t="s">
        <v>23</v>
      </c>
      <c r="S2335" t="s">
        <v>20</v>
      </c>
      <c r="T2335" s="4">
        <v>45046</v>
      </c>
    </row>
    <row r="2336" spans="1:20" x14ac:dyDescent="0.2">
      <c r="A2336" t="s">
        <v>527</v>
      </c>
      <c r="B2336" t="s">
        <v>528</v>
      </c>
      <c r="C2336" t="s">
        <v>2</v>
      </c>
      <c r="D2336" t="s">
        <v>2</v>
      </c>
      <c r="E2336" t="s">
        <v>374</v>
      </c>
      <c r="F2336" t="s">
        <v>375</v>
      </c>
      <c r="G2336" t="s">
        <v>376</v>
      </c>
      <c r="H2336" t="s">
        <v>377</v>
      </c>
      <c r="I2336" t="s">
        <v>50</v>
      </c>
      <c r="J2336" s="5">
        <v>1</v>
      </c>
      <c r="K2336" t="s">
        <v>541</v>
      </c>
      <c r="L2336" t="s">
        <v>542</v>
      </c>
      <c r="M2336" s="3">
        <v>354394</v>
      </c>
      <c r="N2336" s="4">
        <v>45078</v>
      </c>
      <c r="O2336" t="s">
        <v>24</v>
      </c>
      <c r="P2336" t="s">
        <v>24</v>
      </c>
      <c r="Q2336" t="s">
        <v>2</v>
      </c>
      <c r="R2336" t="s">
        <v>24</v>
      </c>
      <c r="S2336" t="s">
        <v>20</v>
      </c>
      <c r="T2336" s="4">
        <v>45077</v>
      </c>
    </row>
    <row r="2337" spans="1:20" x14ac:dyDescent="0.2">
      <c r="A2337" t="s">
        <v>527</v>
      </c>
      <c r="B2337" t="s">
        <v>528</v>
      </c>
      <c r="C2337" t="s">
        <v>2</v>
      </c>
      <c r="D2337" t="s">
        <v>2</v>
      </c>
      <c r="E2337" t="s">
        <v>374</v>
      </c>
      <c r="F2337" t="s">
        <v>375</v>
      </c>
      <c r="G2337" t="s">
        <v>376</v>
      </c>
      <c r="H2337" t="s">
        <v>377</v>
      </c>
      <c r="I2337" t="s">
        <v>50</v>
      </c>
      <c r="J2337" s="5">
        <v>1</v>
      </c>
      <c r="K2337" t="s">
        <v>541</v>
      </c>
      <c r="L2337" t="s">
        <v>542</v>
      </c>
      <c r="M2337" s="3">
        <v>78274493.920000002</v>
      </c>
      <c r="N2337" s="4">
        <v>45110</v>
      </c>
      <c r="O2337" t="s">
        <v>25</v>
      </c>
      <c r="P2337" t="s">
        <v>25</v>
      </c>
      <c r="Q2337" t="s">
        <v>2</v>
      </c>
      <c r="R2337" t="s">
        <v>25</v>
      </c>
      <c r="S2337" t="s">
        <v>20</v>
      </c>
      <c r="T2337" s="4">
        <v>45107</v>
      </c>
    </row>
    <row r="2338" spans="1:20" x14ac:dyDescent="0.2">
      <c r="A2338" t="s">
        <v>527</v>
      </c>
      <c r="B2338" t="s">
        <v>528</v>
      </c>
      <c r="C2338" t="s">
        <v>2</v>
      </c>
      <c r="D2338" t="s">
        <v>2</v>
      </c>
      <c r="E2338" t="s">
        <v>374</v>
      </c>
      <c r="F2338" t="s">
        <v>375</v>
      </c>
      <c r="G2338" t="s">
        <v>376</v>
      </c>
      <c r="H2338" t="s">
        <v>377</v>
      </c>
      <c r="I2338" t="s">
        <v>50</v>
      </c>
      <c r="J2338" s="5">
        <v>1</v>
      </c>
      <c r="K2338" t="s">
        <v>541</v>
      </c>
      <c r="L2338" t="s">
        <v>542</v>
      </c>
      <c r="M2338" s="3">
        <v>4526845.7699999996</v>
      </c>
      <c r="N2338" s="4">
        <v>45110</v>
      </c>
      <c r="O2338" t="s">
        <v>25</v>
      </c>
      <c r="P2338" t="s">
        <v>25</v>
      </c>
      <c r="Q2338" t="s">
        <v>2</v>
      </c>
      <c r="R2338" t="s">
        <v>25</v>
      </c>
      <c r="S2338" t="s">
        <v>20</v>
      </c>
      <c r="T2338" s="4">
        <v>45107</v>
      </c>
    </row>
    <row r="2339" spans="1:20" x14ac:dyDescent="0.2">
      <c r="A2339" t="s">
        <v>527</v>
      </c>
      <c r="B2339" t="s">
        <v>528</v>
      </c>
      <c r="C2339" t="s">
        <v>2</v>
      </c>
      <c r="D2339" t="s">
        <v>2</v>
      </c>
      <c r="E2339" t="s">
        <v>374</v>
      </c>
      <c r="F2339" t="s">
        <v>375</v>
      </c>
      <c r="G2339" t="s">
        <v>376</v>
      </c>
      <c r="H2339" t="s">
        <v>377</v>
      </c>
      <c r="I2339" t="s">
        <v>50</v>
      </c>
      <c r="J2339" s="5">
        <v>1</v>
      </c>
      <c r="K2339" t="s">
        <v>541</v>
      </c>
      <c r="L2339" t="s">
        <v>542</v>
      </c>
      <c r="M2339" s="3">
        <v>169239.1</v>
      </c>
      <c r="N2339" s="4">
        <v>45138</v>
      </c>
      <c r="O2339" t="s">
        <v>31</v>
      </c>
      <c r="P2339" t="s">
        <v>31</v>
      </c>
      <c r="Q2339" t="s">
        <v>2</v>
      </c>
      <c r="R2339" t="s">
        <v>31</v>
      </c>
      <c r="S2339" t="s">
        <v>20</v>
      </c>
      <c r="T2339" s="4">
        <v>45135</v>
      </c>
    </row>
    <row r="2340" spans="1:20" x14ac:dyDescent="0.2">
      <c r="A2340" t="s">
        <v>527</v>
      </c>
      <c r="B2340" t="s">
        <v>528</v>
      </c>
      <c r="C2340" t="s">
        <v>2</v>
      </c>
      <c r="D2340" t="s">
        <v>2</v>
      </c>
      <c r="E2340" t="s">
        <v>374</v>
      </c>
      <c r="F2340" t="s">
        <v>375</v>
      </c>
      <c r="G2340" t="s">
        <v>376</v>
      </c>
      <c r="H2340" t="s">
        <v>377</v>
      </c>
      <c r="I2340" t="s">
        <v>50</v>
      </c>
      <c r="J2340" s="5">
        <v>1</v>
      </c>
      <c r="K2340" t="s">
        <v>541</v>
      </c>
      <c r="L2340" t="s">
        <v>542</v>
      </c>
      <c r="M2340" s="3">
        <v>238193.78</v>
      </c>
      <c r="N2340" s="4">
        <v>45502</v>
      </c>
      <c r="O2340" t="s">
        <v>31</v>
      </c>
      <c r="P2340" t="s">
        <v>31</v>
      </c>
      <c r="Q2340" t="s">
        <v>2</v>
      </c>
      <c r="R2340" t="s">
        <v>31</v>
      </c>
      <c r="S2340" t="s">
        <v>37</v>
      </c>
      <c r="T2340" s="4">
        <v>45498</v>
      </c>
    </row>
    <row r="2341" spans="1:20" x14ac:dyDescent="0.2">
      <c r="A2341" t="s">
        <v>527</v>
      </c>
      <c r="B2341" t="s">
        <v>528</v>
      </c>
      <c r="C2341" t="s">
        <v>2</v>
      </c>
      <c r="D2341" t="s">
        <v>2</v>
      </c>
      <c r="E2341" t="s">
        <v>117</v>
      </c>
      <c r="F2341" t="s">
        <v>118</v>
      </c>
      <c r="G2341" t="s">
        <v>119</v>
      </c>
      <c r="H2341" t="s">
        <v>120</v>
      </c>
      <c r="I2341" t="s">
        <v>121</v>
      </c>
      <c r="J2341" s="2">
        <v>1</v>
      </c>
      <c r="K2341" t="s">
        <v>51</v>
      </c>
      <c r="L2341" t="s">
        <v>540</v>
      </c>
      <c r="M2341" s="3">
        <v>305169.07</v>
      </c>
      <c r="N2341" s="4">
        <v>45016</v>
      </c>
      <c r="O2341" t="s">
        <v>22</v>
      </c>
      <c r="P2341" t="s">
        <v>22</v>
      </c>
      <c r="Q2341" t="s">
        <v>2</v>
      </c>
      <c r="R2341" t="s">
        <v>22</v>
      </c>
      <c r="S2341" t="s">
        <v>20</v>
      </c>
      <c r="T2341" s="4">
        <v>45014</v>
      </c>
    </row>
    <row r="2342" spans="1:20" x14ac:dyDescent="0.2">
      <c r="A2342" t="s">
        <v>527</v>
      </c>
      <c r="B2342" t="s">
        <v>528</v>
      </c>
      <c r="C2342" t="s">
        <v>2</v>
      </c>
      <c r="D2342" t="s">
        <v>2</v>
      </c>
      <c r="E2342" t="s">
        <v>117</v>
      </c>
      <c r="F2342" t="s">
        <v>118</v>
      </c>
      <c r="G2342" t="s">
        <v>119</v>
      </c>
      <c r="H2342" t="s">
        <v>120</v>
      </c>
      <c r="I2342" t="s">
        <v>121</v>
      </c>
      <c r="J2342" s="2">
        <v>1</v>
      </c>
      <c r="K2342" t="s">
        <v>51</v>
      </c>
      <c r="L2342" t="s">
        <v>540</v>
      </c>
      <c r="M2342" s="3">
        <v>1218523.6000000001</v>
      </c>
      <c r="N2342" s="4">
        <v>45016</v>
      </c>
      <c r="O2342" t="s">
        <v>22</v>
      </c>
      <c r="P2342" t="s">
        <v>22</v>
      </c>
      <c r="Q2342" t="s">
        <v>2</v>
      </c>
      <c r="R2342" t="s">
        <v>22</v>
      </c>
      <c r="S2342" t="s">
        <v>20</v>
      </c>
      <c r="T2342" s="4">
        <v>45016</v>
      </c>
    </row>
    <row r="2343" spans="1:20" x14ac:dyDescent="0.2">
      <c r="A2343" t="s">
        <v>527</v>
      </c>
      <c r="B2343" t="s">
        <v>528</v>
      </c>
      <c r="C2343" t="s">
        <v>2</v>
      </c>
      <c r="D2343" t="s">
        <v>2</v>
      </c>
      <c r="E2343" t="s">
        <v>117</v>
      </c>
      <c r="F2343" t="s">
        <v>118</v>
      </c>
      <c r="G2343" t="s">
        <v>119</v>
      </c>
      <c r="H2343" t="s">
        <v>120</v>
      </c>
      <c r="I2343" t="s">
        <v>121</v>
      </c>
      <c r="J2343" s="2">
        <v>1</v>
      </c>
      <c r="K2343" t="s">
        <v>51</v>
      </c>
      <c r="L2343" t="s">
        <v>540</v>
      </c>
      <c r="M2343" s="3">
        <v>30093.200000000001</v>
      </c>
      <c r="N2343" s="4">
        <v>45044</v>
      </c>
      <c r="O2343" t="s">
        <v>23</v>
      </c>
      <c r="P2343" t="s">
        <v>23</v>
      </c>
      <c r="Q2343" t="s">
        <v>2</v>
      </c>
      <c r="R2343" t="s">
        <v>23</v>
      </c>
      <c r="S2343" t="s">
        <v>20</v>
      </c>
      <c r="T2343" s="4">
        <v>45044</v>
      </c>
    </row>
    <row r="2344" spans="1:20" x14ac:dyDescent="0.2">
      <c r="A2344" t="s">
        <v>527</v>
      </c>
      <c r="B2344" t="s">
        <v>528</v>
      </c>
      <c r="C2344" t="s">
        <v>2</v>
      </c>
      <c r="D2344" t="s">
        <v>2</v>
      </c>
      <c r="E2344" t="s">
        <v>117</v>
      </c>
      <c r="F2344" t="s">
        <v>118</v>
      </c>
      <c r="G2344" t="s">
        <v>122</v>
      </c>
      <c r="H2344" t="s">
        <v>123</v>
      </c>
      <c r="I2344" t="s">
        <v>121</v>
      </c>
      <c r="J2344" s="2">
        <v>1</v>
      </c>
      <c r="K2344" t="s">
        <v>51</v>
      </c>
      <c r="L2344" t="s">
        <v>540</v>
      </c>
      <c r="M2344" s="3">
        <v>16044.69</v>
      </c>
      <c r="N2344" s="4">
        <v>45016</v>
      </c>
      <c r="O2344" t="s">
        <v>22</v>
      </c>
      <c r="P2344" t="s">
        <v>22</v>
      </c>
      <c r="Q2344" t="s">
        <v>2</v>
      </c>
      <c r="R2344" t="s">
        <v>22</v>
      </c>
      <c r="S2344" t="s">
        <v>20</v>
      </c>
      <c r="T2344" s="4">
        <v>45014</v>
      </c>
    </row>
    <row r="2345" spans="1:20" x14ac:dyDescent="0.2">
      <c r="A2345" t="s">
        <v>527</v>
      </c>
      <c r="B2345" t="s">
        <v>528</v>
      </c>
      <c r="C2345" t="s">
        <v>2</v>
      </c>
      <c r="D2345" t="s">
        <v>2</v>
      </c>
      <c r="E2345" t="s">
        <v>117</v>
      </c>
      <c r="F2345" t="s">
        <v>118</v>
      </c>
      <c r="G2345" t="s">
        <v>122</v>
      </c>
      <c r="H2345" t="s">
        <v>123</v>
      </c>
      <c r="I2345" t="s">
        <v>121</v>
      </c>
      <c r="J2345" s="2">
        <v>1</v>
      </c>
      <c r="K2345" t="s">
        <v>51</v>
      </c>
      <c r="L2345" t="s">
        <v>540</v>
      </c>
      <c r="M2345" s="3">
        <v>423121.47</v>
      </c>
      <c r="N2345" s="4">
        <v>45016</v>
      </c>
      <c r="O2345" t="s">
        <v>22</v>
      </c>
      <c r="P2345" t="s">
        <v>22</v>
      </c>
      <c r="Q2345" t="s">
        <v>2</v>
      </c>
      <c r="R2345" t="s">
        <v>22</v>
      </c>
      <c r="S2345" t="s">
        <v>20</v>
      </c>
      <c r="T2345" s="4">
        <v>45016</v>
      </c>
    </row>
    <row r="2346" spans="1:20" x14ac:dyDescent="0.2">
      <c r="A2346" t="s">
        <v>527</v>
      </c>
      <c r="B2346" t="s">
        <v>528</v>
      </c>
      <c r="C2346" t="s">
        <v>2</v>
      </c>
      <c r="D2346" t="s">
        <v>2</v>
      </c>
      <c r="E2346" t="s">
        <v>117</v>
      </c>
      <c r="F2346" t="s">
        <v>118</v>
      </c>
      <c r="G2346" t="s">
        <v>122</v>
      </c>
      <c r="H2346" t="s">
        <v>123</v>
      </c>
      <c r="I2346" t="s">
        <v>121</v>
      </c>
      <c r="J2346" s="2">
        <v>1</v>
      </c>
      <c r="K2346" t="s">
        <v>51</v>
      </c>
      <c r="L2346" t="s">
        <v>540</v>
      </c>
      <c r="M2346" s="3">
        <v>50937.599999999999</v>
      </c>
      <c r="N2346" s="4">
        <v>45044</v>
      </c>
      <c r="O2346" t="s">
        <v>23</v>
      </c>
      <c r="P2346" t="s">
        <v>23</v>
      </c>
      <c r="Q2346" t="s">
        <v>2</v>
      </c>
      <c r="R2346" t="s">
        <v>23</v>
      </c>
      <c r="S2346" t="s">
        <v>20</v>
      </c>
      <c r="T2346" s="4">
        <v>45044</v>
      </c>
    </row>
    <row r="2347" spans="1:20" x14ac:dyDescent="0.2">
      <c r="A2347" t="s">
        <v>527</v>
      </c>
      <c r="B2347" t="s">
        <v>528</v>
      </c>
      <c r="C2347" t="s">
        <v>2</v>
      </c>
      <c r="D2347" t="s">
        <v>2</v>
      </c>
      <c r="E2347" t="s">
        <v>124</v>
      </c>
      <c r="F2347" t="s">
        <v>125</v>
      </c>
      <c r="G2347" t="s">
        <v>126</v>
      </c>
      <c r="H2347" t="s">
        <v>127</v>
      </c>
      <c r="I2347" t="s">
        <v>114</v>
      </c>
      <c r="J2347" s="5">
        <v>1</v>
      </c>
      <c r="K2347" t="s">
        <v>543</v>
      </c>
      <c r="L2347" t="s">
        <v>544</v>
      </c>
      <c r="M2347" s="3">
        <v>141353029.93000001</v>
      </c>
      <c r="N2347" s="4">
        <v>45131</v>
      </c>
      <c r="O2347" t="s">
        <v>31</v>
      </c>
      <c r="P2347" t="s">
        <v>31</v>
      </c>
      <c r="Q2347" t="s">
        <v>2</v>
      </c>
      <c r="R2347" t="s">
        <v>31</v>
      </c>
      <c r="S2347" t="s">
        <v>20</v>
      </c>
      <c r="T2347" s="4">
        <v>45131</v>
      </c>
    </row>
    <row r="2348" spans="1:20" x14ac:dyDescent="0.2">
      <c r="A2348" t="s">
        <v>527</v>
      </c>
      <c r="B2348" t="s">
        <v>528</v>
      </c>
      <c r="C2348" t="s">
        <v>2</v>
      </c>
      <c r="D2348" t="s">
        <v>2</v>
      </c>
      <c r="E2348" t="s">
        <v>124</v>
      </c>
      <c r="F2348" t="s">
        <v>125</v>
      </c>
      <c r="G2348" t="s">
        <v>382</v>
      </c>
      <c r="H2348" t="s">
        <v>383</v>
      </c>
      <c r="I2348" t="s">
        <v>114</v>
      </c>
      <c r="J2348" s="5">
        <v>1</v>
      </c>
      <c r="K2348" t="s">
        <v>543</v>
      </c>
      <c r="L2348" t="s">
        <v>544</v>
      </c>
      <c r="M2348" s="3">
        <v>21399956.550000001</v>
      </c>
      <c r="N2348" s="4">
        <v>45352</v>
      </c>
      <c r="O2348" t="s">
        <v>21</v>
      </c>
      <c r="P2348" t="s">
        <v>21</v>
      </c>
      <c r="Q2348" t="s">
        <v>2</v>
      </c>
      <c r="R2348" t="s">
        <v>21</v>
      </c>
      <c r="S2348" t="s">
        <v>37</v>
      </c>
      <c r="T2348" s="4">
        <v>45351</v>
      </c>
    </row>
    <row r="2349" spans="1:20" x14ac:dyDescent="0.2">
      <c r="A2349" t="s">
        <v>527</v>
      </c>
      <c r="B2349" t="s">
        <v>528</v>
      </c>
      <c r="C2349" t="s">
        <v>2</v>
      </c>
      <c r="D2349" t="s">
        <v>2</v>
      </c>
      <c r="E2349" t="s">
        <v>132</v>
      </c>
      <c r="F2349" t="s">
        <v>133</v>
      </c>
      <c r="G2349" t="s">
        <v>134</v>
      </c>
      <c r="H2349" t="s">
        <v>135</v>
      </c>
      <c r="I2349" t="s">
        <v>114</v>
      </c>
      <c r="J2349" s="5">
        <v>1</v>
      </c>
      <c r="K2349" t="s">
        <v>543</v>
      </c>
      <c r="L2349" t="s">
        <v>544</v>
      </c>
      <c r="M2349" s="3">
        <v>17861226.649999999</v>
      </c>
      <c r="N2349" s="4">
        <v>45231</v>
      </c>
      <c r="O2349" t="s">
        <v>12</v>
      </c>
      <c r="P2349" t="s">
        <v>12</v>
      </c>
      <c r="Q2349" t="s">
        <v>2</v>
      </c>
      <c r="R2349" t="s">
        <v>12</v>
      </c>
      <c r="S2349" t="s">
        <v>20</v>
      </c>
      <c r="T2349" s="4">
        <v>45230</v>
      </c>
    </row>
    <row r="2350" spans="1:20" x14ac:dyDescent="0.2">
      <c r="A2350" t="s">
        <v>527</v>
      </c>
      <c r="B2350" t="s">
        <v>528</v>
      </c>
      <c r="C2350" t="s">
        <v>2</v>
      </c>
      <c r="D2350" t="s">
        <v>2</v>
      </c>
      <c r="E2350" t="s">
        <v>132</v>
      </c>
      <c r="F2350" t="s">
        <v>133</v>
      </c>
      <c r="G2350" t="s">
        <v>134</v>
      </c>
      <c r="H2350" t="s">
        <v>135</v>
      </c>
      <c r="I2350" t="s">
        <v>114</v>
      </c>
      <c r="J2350" s="2">
        <v>30.23</v>
      </c>
      <c r="K2350" t="s">
        <v>543</v>
      </c>
      <c r="L2350" t="s">
        <v>544</v>
      </c>
      <c r="M2350" s="3">
        <v>45211684.189999998</v>
      </c>
      <c r="N2350" s="4">
        <v>45279</v>
      </c>
      <c r="O2350" t="s">
        <v>14</v>
      </c>
      <c r="P2350" t="s">
        <v>14</v>
      </c>
      <c r="Q2350" t="s">
        <v>2</v>
      </c>
      <c r="R2350" t="s">
        <v>14</v>
      </c>
      <c r="S2350" t="s">
        <v>20</v>
      </c>
      <c r="T2350" s="4">
        <v>45278</v>
      </c>
    </row>
    <row r="2351" spans="1:20" x14ac:dyDescent="0.2">
      <c r="A2351" t="s">
        <v>527</v>
      </c>
      <c r="B2351" t="s">
        <v>528</v>
      </c>
      <c r="C2351" t="s">
        <v>2</v>
      </c>
      <c r="D2351" t="s">
        <v>2</v>
      </c>
      <c r="E2351" t="s">
        <v>132</v>
      </c>
      <c r="F2351" t="s">
        <v>133</v>
      </c>
      <c r="G2351" t="s">
        <v>134</v>
      </c>
      <c r="H2351" t="s">
        <v>135</v>
      </c>
      <c r="I2351" t="s">
        <v>114</v>
      </c>
      <c r="J2351" s="2">
        <v>5.34</v>
      </c>
      <c r="K2351" t="s">
        <v>543</v>
      </c>
      <c r="L2351" t="s">
        <v>544</v>
      </c>
      <c r="M2351" s="3">
        <v>7986450.3300000001</v>
      </c>
      <c r="N2351" s="4">
        <v>45289</v>
      </c>
      <c r="O2351" t="s">
        <v>14</v>
      </c>
      <c r="P2351" t="s">
        <v>14</v>
      </c>
      <c r="Q2351" t="s">
        <v>2</v>
      </c>
      <c r="R2351" t="s">
        <v>14</v>
      </c>
      <c r="S2351" t="s">
        <v>20</v>
      </c>
      <c r="T2351" s="4">
        <v>45288</v>
      </c>
    </row>
    <row r="2352" spans="1:20" x14ac:dyDescent="0.2">
      <c r="A2352" t="s">
        <v>527</v>
      </c>
      <c r="B2352" t="s">
        <v>528</v>
      </c>
      <c r="C2352" t="s">
        <v>2</v>
      </c>
      <c r="D2352" t="s">
        <v>2</v>
      </c>
      <c r="E2352" t="s">
        <v>132</v>
      </c>
      <c r="F2352" t="s">
        <v>133</v>
      </c>
      <c r="G2352" t="s">
        <v>134</v>
      </c>
      <c r="H2352" t="s">
        <v>135</v>
      </c>
      <c r="I2352" t="s">
        <v>114</v>
      </c>
      <c r="J2352" s="2">
        <v>29.23</v>
      </c>
      <c r="K2352" t="s">
        <v>543</v>
      </c>
      <c r="L2352" t="s">
        <v>544</v>
      </c>
      <c r="M2352" s="3">
        <v>43716094.240000002</v>
      </c>
      <c r="N2352" s="4">
        <v>45289</v>
      </c>
      <c r="O2352" t="s">
        <v>14</v>
      </c>
      <c r="P2352" t="s">
        <v>14</v>
      </c>
      <c r="Q2352" t="s">
        <v>2</v>
      </c>
      <c r="R2352" t="s">
        <v>14</v>
      </c>
      <c r="S2352" t="s">
        <v>20</v>
      </c>
      <c r="T2352" s="4">
        <v>45288</v>
      </c>
    </row>
    <row r="2353" spans="1:20" x14ac:dyDescent="0.2">
      <c r="A2353" t="s">
        <v>527</v>
      </c>
      <c r="B2353" t="s">
        <v>528</v>
      </c>
      <c r="C2353" t="s">
        <v>2</v>
      </c>
      <c r="D2353" t="s">
        <v>2</v>
      </c>
      <c r="E2353" t="s">
        <v>132</v>
      </c>
      <c r="F2353" t="s">
        <v>133</v>
      </c>
      <c r="G2353" t="s">
        <v>386</v>
      </c>
      <c r="H2353" t="s">
        <v>387</v>
      </c>
      <c r="I2353" t="s">
        <v>148</v>
      </c>
      <c r="J2353" s="2">
        <v>3.28</v>
      </c>
      <c r="K2353" t="s">
        <v>543</v>
      </c>
      <c r="L2353" t="s">
        <v>544</v>
      </c>
      <c r="M2353" s="3">
        <v>7107978.1200000001</v>
      </c>
      <c r="N2353" s="4">
        <v>45108</v>
      </c>
      <c r="O2353" t="s">
        <v>25</v>
      </c>
      <c r="P2353" t="s">
        <v>25</v>
      </c>
      <c r="Q2353" t="s">
        <v>2</v>
      </c>
      <c r="R2353" t="s">
        <v>25</v>
      </c>
      <c r="S2353" t="s">
        <v>20</v>
      </c>
      <c r="T2353" s="4">
        <v>45107</v>
      </c>
    </row>
    <row r="2354" spans="1:20" x14ac:dyDescent="0.2">
      <c r="A2354" t="s">
        <v>527</v>
      </c>
      <c r="B2354" t="s">
        <v>528</v>
      </c>
      <c r="C2354" t="s">
        <v>2</v>
      </c>
      <c r="D2354" t="s">
        <v>2</v>
      </c>
      <c r="E2354" t="s">
        <v>132</v>
      </c>
      <c r="F2354" t="s">
        <v>133</v>
      </c>
      <c r="G2354" t="s">
        <v>386</v>
      </c>
      <c r="H2354" t="s">
        <v>387</v>
      </c>
      <c r="I2354" t="s">
        <v>148</v>
      </c>
      <c r="J2354" s="2">
        <v>21.73</v>
      </c>
      <c r="K2354" t="s">
        <v>543</v>
      </c>
      <c r="L2354" t="s">
        <v>544</v>
      </c>
      <c r="M2354" s="3">
        <v>47090355.049999997</v>
      </c>
      <c r="N2354" s="4">
        <v>45139</v>
      </c>
      <c r="O2354" t="s">
        <v>31</v>
      </c>
      <c r="P2354" t="s">
        <v>31</v>
      </c>
      <c r="Q2354" t="s">
        <v>2</v>
      </c>
      <c r="R2354" t="s">
        <v>31</v>
      </c>
      <c r="S2354" t="s">
        <v>20</v>
      </c>
      <c r="T2354" s="4">
        <v>45138</v>
      </c>
    </row>
    <row r="2355" spans="1:20" x14ac:dyDescent="0.2">
      <c r="A2355" t="s">
        <v>527</v>
      </c>
      <c r="B2355" t="s">
        <v>528</v>
      </c>
      <c r="C2355" t="s">
        <v>2</v>
      </c>
      <c r="D2355" t="s">
        <v>2</v>
      </c>
      <c r="E2355" t="s">
        <v>132</v>
      </c>
      <c r="F2355" t="s">
        <v>133</v>
      </c>
      <c r="G2355" t="s">
        <v>386</v>
      </c>
      <c r="H2355" t="s">
        <v>387</v>
      </c>
      <c r="I2355" t="s">
        <v>148</v>
      </c>
      <c r="J2355" s="2">
        <v>25.11</v>
      </c>
      <c r="K2355" t="s">
        <v>543</v>
      </c>
      <c r="L2355" t="s">
        <v>544</v>
      </c>
      <c r="M2355" s="3">
        <v>54415039.82</v>
      </c>
      <c r="N2355" s="4">
        <v>45169</v>
      </c>
      <c r="O2355" t="s">
        <v>7</v>
      </c>
      <c r="P2355" t="s">
        <v>7</v>
      </c>
      <c r="Q2355" t="s">
        <v>2</v>
      </c>
      <c r="R2355" t="s">
        <v>7</v>
      </c>
      <c r="S2355" t="s">
        <v>20</v>
      </c>
      <c r="T2355" s="4">
        <v>45169</v>
      </c>
    </row>
    <row r="2356" spans="1:20" x14ac:dyDescent="0.2">
      <c r="A2356" t="s">
        <v>527</v>
      </c>
      <c r="B2356" t="s">
        <v>528</v>
      </c>
      <c r="C2356" t="s">
        <v>2</v>
      </c>
      <c r="D2356" t="s">
        <v>2</v>
      </c>
      <c r="E2356" t="s">
        <v>132</v>
      </c>
      <c r="F2356" t="s">
        <v>133</v>
      </c>
      <c r="G2356" t="s">
        <v>386</v>
      </c>
      <c r="H2356" t="s">
        <v>387</v>
      </c>
      <c r="I2356" t="s">
        <v>148</v>
      </c>
      <c r="J2356" s="2">
        <v>29.42</v>
      </c>
      <c r="K2356" t="s">
        <v>543</v>
      </c>
      <c r="L2356" t="s">
        <v>544</v>
      </c>
      <c r="M2356" s="3">
        <v>63755096.43</v>
      </c>
      <c r="N2356" s="4">
        <v>45200</v>
      </c>
      <c r="O2356" t="s">
        <v>11</v>
      </c>
      <c r="P2356" t="s">
        <v>11</v>
      </c>
      <c r="Q2356" t="s">
        <v>2</v>
      </c>
      <c r="R2356" t="s">
        <v>11</v>
      </c>
      <c r="S2356" t="s">
        <v>20</v>
      </c>
      <c r="T2356" s="4">
        <v>45198</v>
      </c>
    </row>
    <row r="2357" spans="1:20" x14ac:dyDescent="0.2">
      <c r="A2357" t="s">
        <v>527</v>
      </c>
      <c r="B2357" t="s">
        <v>528</v>
      </c>
      <c r="C2357" t="s">
        <v>2</v>
      </c>
      <c r="D2357" t="s">
        <v>2</v>
      </c>
      <c r="E2357" t="s">
        <v>132</v>
      </c>
      <c r="F2357" t="s">
        <v>133</v>
      </c>
      <c r="G2357" t="s">
        <v>386</v>
      </c>
      <c r="H2357" t="s">
        <v>387</v>
      </c>
      <c r="I2357" t="s">
        <v>148</v>
      </c>
      <c r="J2357" s="6">
        <v>1</v>
      </c>
      <c r="K2357" t="s">
        <v>543</v>
      </c>
      <c r="L2357" t="s">
        <v>544</v>
      </c>
      <c r="M2357" s="3">
        <v>25647496.32</v>
      </c>
      <c r="N2357" s="4">
        <v>45231</v>
      </c>
      <c r="O2357" t="s">
        <v>12</v>
      </c>
      <c r="P2357" t="s">
        <v>12</v>
      </c>
      <c r="Q2357" t="s">
        <v>2</v>
      </c>
      <c r="R2357" t="s">
        <v>12</v>
      </c>
      <c r="S2357" t="s">
        <v>20</v>
      </c>
      <c r="T2357" s="4">
        <v>45230</v>
      </c>
    </row>
    <row r="2358" spans="1:20" x14ac:dyDescent="0.2">
      <c r="A2358" t="s">
        <v>527</v>
      </c>
      <c r="B2358" t="s">
        <v>528</v>
      </c>
      <c r="C2358" t="s">
        <v>2</v>
      </c>
      <c r="D2358" t="s">
        <v>2</v>
      </c>
      <c r="E2358" t="s">
        <v>132</v>
      </c>
      <c r="F2358" t="s">
        <v>133</v>
      </c>
      <c r="G2358" t="s">
        <v>149</v>
      </c>
      <c r="H2358" t="s">
        <v>150</v>
      </c>
      <c r="I2358" t="s">
        <v>114</v>
      </c>
      <c r="J2358" s="5">
        <v>1</v>
      </c>
      <c r="K2358" t="s">
        <v>543</v>
      </c>
      <c r="L2358" t="s">
        <v>544</v>
      </c>
      <c r="M2358" s="3">
        <v>34900442.57</v>
      </c>
      <c r="N2358" s="4">
        <v>45047</v>
      </c>
      <c r="O2358" t="s">
        <v>23</v>
      </c>
      <c r="P2358" t="s">
        <v>23</v>
      </c>
      <c r="Q2358" t="s">
        <v>2</v>
      </c>
      <c r="R2358" t="s">
        <v>23</v>
      </c>
      <c r="S2358" t="s">
        <v>20</v>
      </c>
      <c r="T2358" s="4">
        <v>45044</v>
      </c>
    </row>
    <row r="2359" spans="1:20" x14ac:dyDescent="0.2">
      <c r="A2359" t="s">
        <v>527</v>
      </c>
      <c r="B2359" t="s">
        <v>528</v>
      </c>
      <c r="C2359" t="s">
        <v>2</v>
      </c>
      <c r="D2359" t="s">
        <v>2</v>
      </c>
      <c r="E2359" t="s">
        <v>132</v>
      </c>
      <c r="F2359" t="s">
        <v>133</v>
      </c>
      <c r="G2359" t="s">
        <v>149</v>
      </c>
      <c r="H2359" t="s">
        <v>150</v>
      </c>
      <c r="I2359" t="s">
        <v>114</v>
      </c>
      <c r="J2359" s="5">
        <v>1</v>
      </c>
      <c r="K2359" t="s">
        <v>543</v>
      </c>
      <c r="L2359" t="s">
        <v>544</v>
      </c>
      <c r="M2359" s="3">
        <v>2500947.7999999998</v>
      </c>
      <c r="N2359" s="4">
        <v>45107</v>
      </c>
      <c r="O2359" t="s">
        <v>25</v>
      </c>
      <c r="P2359" t="s">
        <v>25</v>
      </c>
      <c r="Q2359" t="s">
        <v>2</v>
      </c>
      <c r="R2359" t="s">
        <v>25</v>
      </c>
      <c r="S2359" t="s">
        <v>20</v>
      </c>
      <c r="T2359" s="4">
        <v>45106</v>
      </c>
    </row>
    <row r="2360" spans="1:20" x14ac:dyDescent="0.2">
      <c r="A2360" t="s">
        <v>527</v>
      </c>
      <c r="B2360" t="s">
        <v>528</v>
      </c>
      <c r="C2360" t="s">
        <v>2</v>
      </c>
      <c r="D2360" t="s">
        <v>2</v>
      </c>
      <c r="E2360" t="s">
        <v>132</v>
      </c>
      <c r="F2360" t="s">
        <v>133</v>
      </c>
      <c r="G2360" t="s">
        <v>149</v>
      </c>
      <c r="H2360" t="s">
        <v>150</v>
      </c>
      <c r="I2360" t="s">
        <v>114</v>
      </c>
      <c r="J2360" s="5">
        <v>1</v>
      </c>
      <c r="K2360" t="s">
        <v>543</v>
      </c>
      <c r="L2360" t="s">
        <v>544</v>
      </c>
      <c r="M2360" s="3">
        <v>1908522.62</v>
      </c>
      <c r="N2360" s="4">
        <v>45108</v>
      </c>
      <c r="O2360" t="s">
        <v>25</v>
      </c>
      <c r="P2360" t="s">
        <v>25</v>
      </c>
      <c r="Q2360" t="s">
        <v>2</v>
      </c>
      <c r="R2360" t="s">
        <v>25</v>
      </c>
      <c r="S2360" t="s">
        <v>20</v>
      </c>
      <c r="T2360" s="4">
        <v>45107</v>
      </c>
    </row>
    <row r="2361" spans="1:20" x14ac:dyDescent="0.2">
      <c r="A2361" t="s">
        <v>527</v>
      </c>
      <c r="B2361" t="s">
        <v>528</v>
      </c>
      <c r="C2361" t="s">
        <v>2</v>
      </c>
      <c r="D2361" t="s">
        <v>2</v>
      </c>
      <c r="E2361" t="s">
        <v>132</v>
      </c>
      <c r="F2361" t="s">
        <v>133</v>
      </c>
      <c r="G2361" t="s">
        <v>149</v>
      </c>
      <c r="H2361" t="s">
        <v>150</v>
      </c>
      <c r="I2361" t="s">
        <v>114</v>
      </c>
      <c r="J2361" s="5">
        <v>1</v>
      </c>
      <c r="K2361" t="s">
        <v>543</v>
      </c>
      <c r="L2361" t="s">
        <v>544</v>
      </c>
      <c r="M2361" s="3">
        <v>49140893.729999997</v>
      </c>
      <c r="N2361" s="4">
        <v>45224</v>
      </c>
      <c r="O2361" t="s">
        <v>12</v>
      </c>
      <c r="P2361" t="s">
        <v>12</v>
      </c>
      <c r="Q2361" t="s">
        <v>2</v>
      </c>
      <c r="R2361" t="s">
        <v>12</v>
      </c>
      <c r="S2361" t="s">
        <v>20</v>
      </c>
      <c r="T2361" s="4">
        <v>45223</v>
      </c>
    </row>
    <row r="2362" spans="1:20" x14ac:dyDescent="0.2">
      <c r="A2362" t="s">
        <v>527</v>
      </c>
      <c r="B2362" t="s">
        <v>528</v>
      </c>
      <c r="C2362" t="s">
        <v>2</v>
      </c>
      <c r="D2362" t="s">
        <v>2</v>
      </c>
      <c r="E2362" t="s">
        <v>132</v>
      </c>
      <c r="F2362" t="s">
        <v>133</v>
      </c>
      <c r="G2362" t="s">
        <v>151</v>
      </c>
      <c r="H2362" t="s">
        <v>152</v>
      </c>
      <c r="I2362" t="s">
        <v>114</v>
      </c>
      <c r="J2362" s="5">
        <v>4</v>
      </c>
      <c r="K2362" t="s">
        <v>153</v>
      </c>
      <c r="L2362" t="s">
        <v>545</v>
      </c>
      <c r="M2362" s="3">
        <v>25244</v>
      </c>
      <c r="N2362" s="4">
        <v>45108</v>
      </c>
      <c r="O2362" t="s">
        <v>25</v>
      </c>
      <c r="P2362" t="s">
        <v>25</v>
      </c>
      <c r="Q2362" t="s">
        <v>2</v>
      </c>
      <c r="R2362" t="s">
        <v>25</v>
      </c>
      <c r="S2362" t="s">
        <v>20</v>
      </c>
      <c r="T2362" s="4">
        <v>45107</v>
      </c>
    </row>
    <row r="2363" spans="1:20" x14ac:dyDescent="0.2">
      <c r="A2363" t="s">
        <v>527</v>
      </c>
      <c r="B2363" t="s">
        <v>528</v>
      </c>
      <c r="C2363" t="s">
        <v>2</v>
      </c>
      <c r="D2363" t="s">
        <v>2</v>
      </c>
      <c r="E2363" t="s">
        <v>132</v>
      </c>
      <c r="F2363" t="s">
        <v>133</v>
      </c>
      <c r="G2363" t="s">
        <v>151</v>
      </c>
      <c r="H2363" t="s">
        <v>152</v>
      </c>
      <c r="I2363" t="s">
        <v>114</v>
      </c>
      <c r="J2363" s="5">
        <v>30</v>
      </c>
      <c r="K2363" t="s">
        <v>153</v>
      </c>
      <c r="L2363" t="s">
        <v>545</v>
      </c>
      <c r="M2363" s="3">
        <v>189330</v>
      </c>
      <c r="N2363" s="4">
        <v>45139</v>
      </c>
      <c r="O2363" t="s">
        <v>31</v>
      </c>
      <c r="P2363" t="s">
        <v>31</v>
      </c>
      <c r="Q2363" t="s">
        <v>2</v>
      </c>
      <c r="R2363" t="s">
        <v>31</v>
      </c>
      <c r="S2363" t="s">
        <v>20</v>
      </c>
      <c r="T2363" s="4">
        <v>45138</v>
      </c>
    </row>
    <row r="2364" spans="1:20" x14ac:dyDescent="0.2">
      <c r="A2364" t="s">
        <v>527</v>
      </c>
      <c r="B2364" t="s">
        <v>528</v>
      </c>
      <c r="C2364" t="s">
        <v>2</v>
      </c>
      <c r="D2364" t="s">
        <v>2</v>
      </c>
      <c r="E2364" t="s">
        <v>132</v>
      </c>
      <c r="F2364" t="s">
        <v>133</v>
      </c>
      <c r="G2364" t="s">
        <v>151</v>
      </c>
      <c r="H2364" t="s">
        <v>152</v>
      </c>
      <c r="I2364" t="s">
        <v>114</v>
      </c>
      <c r="J2364" s="5">
        <v>31</v>
      </c>
      <c r="K2364" t="s">
        <v>153</v>
      </c>
      <c r="L2364" t="s">
        <v>545</v>
      </c>
      <c r="M2364" s="3">
        <v>195641</v>
      </c>
      <c r="N2364" s="4">
        <v>45169</v>
      </c>
      <c r="O2364" t="s">
        <v>7</v>
      </c>
      <c r="P2364" t="s">
        <v>7</v>
      </c>
      <c r="Q2364" t="s">
        <v>2</v>
      </c>
      <c r="R2364" t="s">
        <v>7</v>
      </c>
      <c r="S2364" t="s">
        <v>20</v>
      </c>
      <c r="T2364" s="4">
        <v>45169</v>
      </c>
    </row>
    <row r="2365" spans="1:20" x14ac:dyDescent="0.2">
      <c r="A2365" t="s">
        <v>527</v>
      </c>
      <c r="B2365" t="s">
        <v>528</v>
      </c>
      <c r="C2365" t="s">
        <v>2</v>
      </c>
      <c r="D2365" t="s">
        <v>2</v>
      </c>
      <c r="E2365" t="s">
        <v>132</v>
      </c>
      <c r="F2365" t="s">
        <v>133</v>
      </c>
      <c r="G2365" t="s">
        <v>151</v>
      </c>
      <c r="H2365" t="s">
        <v>152</v>
      </c>
      <c r="I2365" t="s">
        <v>114</v>
      </c>
      <c r="J2365" s="5">
        <v>31</v>
      </c>
      <c r="K2365" t="s">
        <v>153</v>
      </c>
      <c r="L2365" t="s">
        <v>545</v>
      </c>
      <c r="M2365" s="3">
        <v>195641</v>
      </c>
      <c r="N2365" s="4">
        <v>45198</v>
      </c>
      <c r="O2365" t="s">
        <v>11</v>
      </c>
      <c r="P2365" t="s">
        <v>11</v>
      </c>
      <c r="Q2365" t="s">
        <v>2</v>
      </c>
      <c r="R2365" t="s">
        <v>11</v>
      </c>
      <c r="S2365" t="s">
        <v>20</v>
      </c>
      <c r="T2365" s="4">
        <v>45198</v>
      </c>
    </row>
    <row r="2366" spans="1:20" x14ac:dyDescent="0.2">
      <c r="A2366" t="s">
        <v>527</v>
      </c>
      <c r="B2366" t="s">
        <v>528</v>
      </c>
      <c r="C2366" t="s">
        <v>2</v>
      </c>
      <c r="D2366" t="s">
        <v>2</v>
      </c>
      <c r="E2366" t="s">
        <v>132</v>
      </c>
      <c r="F2366" t="s">
        <v>133</v>
      </c>
      <c r="G2366" t="s">
        <v>151</v>
      </c>
      <c r="H2366" t="s">
        <v>152</v>
      </c>
      <c r="I2366" t="s">
        <v>114</v>
      </c>
      <c r="J2366" s="5">
        <v>7</v>
      </c>
      <c r="K2366" t="s">
        <v>153</v>
      </c>
      <c r="L2366" t="s">
        <v>545</v>
      </c>
      <c r="M2366" s="3">
        <v>26117</v>
      </c>
      <c r="N2366" s="4">
        <v>45230</v>
      </c>
      <c r="O2366" t="s">
        <v>12</v>
      </c>
      <c r="P2366" t="s">
        <v>12</v>
      </c>
      <c r="Q2366" t="s">
        <v>2</v>
      </c>
      <c r="R2366" t="s">
        <v>12</v>
      </c>
      <c r="S2366" t="s">
        <v>20</v>
      </c>
      <c r="T2366" s="4">
        <v>45229</v>
      </c>
    </row>
    <row r="2367" spans="1:20" x14ac:dyDescent="0.2">
      <c r="A2367" t="s">
        <v>527</v>
      </c>
      <c r="B2367" t="s">
        <v>528</v>
      </c>
      <c r="C2367" t="s">
        <v>2</v>
      </c>
      <c r="D2367" t="s">
        <v>2</v>
      </c>
      <c r="E2367" t="s">
        <v>132</v>
      </c>
      <c r="F2367" t="s">
        <v>133</v>
      </c>
      <c r="G2367" t="s">
        <v>151</v>
      </c>
      <c r="H2367" t="s">
        <v>152</v>
      </c>
      <c r="I2367" t="s">
        <v>114</v>
      </c>
      <c r="J2367" s="5">
        <v>5</v>
      </c>
      <c r="K2367" t="s">
        <v>153</v>
      </c>
      <c r="L2367" t="s">
        <v>545</v>
      </c>
      <c r="M2367" s="3">
        <v>31555</v>
      </c>
      <c r="N2367" s="4">
        <v>45230</v>
      </c>
      <c r="O2367" t="s">
        <v>12</v>
      </c>
      <c r="P2367" t="s">
        <v>12</v>
      </c>
      <c r="Q2367" t="s">
        <v>2</v>
      </c>
      <c r="R2367" t="s">
        <v>12</v>
      </c>
      <c r="S2367" t="s">
        <v>20</v>
      </c>
      <c r="T2367" s="4">
        <v>45229</v>
      </c>
    </row>
    <row r="2368" spans="1:20" x14ac:dyDescent="0.2">
      <c r="A2368" t="s">
        <v>527</v>
      </c>
      <c r="B2368" t="s">
        <v>528</v>
      </c>
      <c r="C2368" t="s">
        <v>2</v>
      </c>
      <c r="D2368" t="s">
        <v>2</v>
      </c>
      <c r="E2368" t="s">
        <v>132</v>
      </c>
      <c r="F2368" t="s">
        <v>133</v>
      </c>
      <c r="G2368" t="s">
        <v>389</v>
      </c>
      <c r="H2368" t="s">
        <v>390</v>
      </c>
      <c r="I2368" t="s">
        <v>148</v>
      </c>
      <c r="J2368" s="2">
        <v>3.28</v>
      </c>
      <c r="K2368" t="s">
        <v>543</v>
      </c>
      <c r="L2368" t="s">
        <v>544</v>
      </c>
      <c r="M2368" s="3">
        <v>369691.92</v>
      </c>
      <c r="N2368" s="4">
        <v>45108</v>
      </c>
      <c r="O2368" t="s">
        <v>25</v>
      </c>
      <c r="P2368" t="s">
        <v>25</v>
      </c>
      <c r="Q2368" t="s">
        <v>2</v>
      </c>
      <c r="R2368" t="s">
        <v>25</v>
      </c>
      <c r="S2368" t="s">
        <v>20</v>
      </c>
      <c r="T2368" s="4">
        <v>45107</v>
      </c>
    </row>
    <row r="2369" spans="1:20" x14ac:dyDescent="0.2">
      <c r="A2369" t="s">
        <v>527</v>
      </c>
      <c r="B2369" t="s">
        <v>528</v>
      </c>
      <c r="C2369" t="s">
        <v>2</v>
      </c>
      <c r="D2369" t="s">
        <v>2</v>
      </c>
      <c r="E2369" t="s">
        <v>132</v>
      </c>
      <c r="F2369" t="s">
        <v>133</v>
      </c>
      <c r="G2369" t="s">
        <v>389</v>
      </c>
      <c r="H2369" t="s">
        <v>390</v>
      </c>
      <c r="I2369" t="s">
        <v>148</v>
      </c>
      <c r="J2369" s="2">
        <v>21.73</v>
      </c>
      <c r="K2369" t="s">
        <v>543</v>
      </c>
      <c r="L2369" t="s">
        <v>544</v>
      </c>
      <c r="M2369" s="3">
        <v>2449208.94</v>
      </c>
      <c r="N2369" s="4">
        <v>45139</v>
      </c>
      <c r="O2369" t="s">
        <v>31</v>
      </c>
      <c r="P2369" t="s">
        <v>31</v>
      </c>
      <c r="Q2369" t="s">
        <v>2</v>
      </c>
      <c r="R2369" t="s">
        <v>31</v>
      </c>
      <c r="S2369" t="s">
        <v>20</v>
      </c>
      <c r="T2369" s="4">
        <v>45138</v>
      </c>
    </row>
    <row r="2370" spans="1:20" x14ac:dyDescent="0.2">
      <c r="A2370" t="s">
        <v>527</v>
      </c>
      <c r="B2370" t="s">
        <v>528</v>
      </c>
      <c r="C2370" t="s">
        <v>2</v>
      </c>
      <c r="D2370" t="s">
        <v>2</v>
      </c>
      <c r="E2370" t="s">
        <v>132</v>
      </c>
      <c r="F2370" t="s">
        <v>133</v>
      </c>
      <c r="G2370" t="s">
        <v>389</v>
      </c>
      <c r="H2370" t="s">
        <v>390</v>
      </c>
      <c r="I2370" t="s">
        <v>148</v>
      </c>
      <c r="J2370" s="2">
        <v>25.11</v>
      </c>
      <c r="K2370" t="s">
        <v>543</v>
      </c>
      <c r="L2370" t="s">
        <v>544</v>
      </c>
      <c r="M2370" s="3">
        <v>2830171.95</v>
      </c>
      <c r="N2370" s="4">
        <v>45169</v>
      </c>
      <c r="O2370" t="s">
        <v>7</v>
      </c>
      <c r="P2370" t="s">
        <v>7</v>
      </c>
      <c r="Q2370" t="s">
        <v>2</v>
      </c>
      <c r="R2370" t="s">
        <v>7</v>
      </c>
      <c r="S2370" t="s">
        <v>20</v>
      </c>
      <c r="T2370" s="4">
        <v>45169</v>
      </c>
    </row>
    <row r="2371" spans="1:20" x14ac:dyDescent="0.2">
      <c r="A2371" t="s">
        <v>527</v>
      </c>
      <c r="B2371" t="s">
        <v>528</v>
      </c>
      <c r="C2371" t="s">
        <v>2</v>
      </c>
      <c r="D2371" t="s">
        <v>2</v>
      </c>
      <c r="E2371" t="s">
        <v>132</v>
      </c>
      <c r="F2371" t="s">
        <v>133</v>
      </c>
      <c r="G2371" t="s">
        <v>389</v>
      </c>
      <c r="H2371" t="s">
        <v>390</v>
      </c>
      <c r="I2371" t="s">
        <v>148</v>
      </c>
      <c r="J2371" s="2">
        <v>29.42</v>
      </c>
      <c r="K2371" t="s">
        <v>543</v>
      </c>
      <c r="L2371" t="s">
        <v>544</v>
      </c>
      <c r="M2371" s="3">
        <v>3315956.15</v>
      </c>
      <c r="N2371" s="4">
        <v>45200</v>
      </c>
      <c r="O2371" t="s">
        <v>11</v>
      </c>
      <c r="P2371" t="s">
        <v>11</v>
      </c>
      <c r="Q2371" t="s">
        <v>2</v>
      </c>
      <c r="R2371" t="s">
        <v>11</v>
      </c>
      <c r="S2371" t="s">
        <v>20</v>
      </c>
      <c r="T2371" s="4">
        <v>45198</v>
      </c>
    </row>
    <row r="2372" spans="1:20" x14ac:dyDescent="0.2">
      <c r="A2372" t="s">
        <v>527</v>
      </c>
      <c r="B2372" t="s">
        <v>528</v>
      </c>
      <c r="C2372" t="s">
        <v>2</v>
      </c>
      <c r="D2372" t="s">
        <v>2</v>
      </c>
      <c r="E2372" t="s">
        <v>132</v>
      </c>
      <c r="F2372" t="s">
        <v>133</v>
      </c>
      <c r="G2372" t="s">
        <v>389</v>
      </c>
      <c r="H2372" t="s">
        <v>390</v>
      </c>
      <c r="I2372" t="s">
        <v>148</v>
      </c>
      <c r="J2372" s="2">
        <v>30.23</v>
      </c>
      <c r="K2372" t="s">
        <v>543</v>
      </c>
      <c r="L2372" t="s">
        <v>544</v>
      </c>
      <c r="M2372" s="3">
        <v>1821842.09</v>
      </c>
      <c r="N2372" s="4">
        <v>45279</v>
      </c>
      <c r="O2372" t="s">
        <v>14</v>
      </c>
      <c r="P2372" t="s">
        <v>14</v>
      </c>
      <c r="Q2372" t="s">
        <v>2</v>
      </c>
      <c r="R2372" t="s">
        <v>14</v>
      </c>
      <c r="S2372" t="s">
        <v>20</v>
      </c>
      <c r="T2372" s="4">
        <v>45278</v>
      </c>
    </row>
    <row r="2373" spans="1:20" x14ac:dyDescent="0.2">
      <c r="A2373" t="s">
        <v>527</v>
      </c>
      <c r="B2373" t="s">
        <v>528</v>
      </c>
      <c r="C2373" t="s">
        <v>2</v>
      </c>
      <c r="D2373" t="s">
        <v>2</v>
      </c>
      <c r="E2373" t="s">
        <v>132</v>
      </c>
      <c r="F2373" t="s">
        <v>133</v>
      </c>
      <c r="G2373" t="s">
        <v>389</v>
      </c>
      <c r="H2373" t="s">
        <v>390</v>
      </c>
      <c r="I2373" t="s">
        <v>148</v>
      </c>
      <c r="J2373" s="2">
        <v>5.34</v>
      </c>
      <c r="K2373" t="s">
        <v>543</v>
      </c>
      <c r="L2373" t="s">
        <v>544</v>
      </c>
      <c r="M2373" s="3">
        <v>321820.59999999998</v>
      </c>
      <c r="N2373" s="4">
        <v>45289</v>
      </c>
      <c r="O2373" t="s">
        <v>14</v>
      </c>
      <c r="P2373" t="s">
        <v>14</v>
      </c>
      <c r="Q2373" t="s">
        <v>2</v>
      </c>
      <c r="R2373" t="s">
        <v>14</v>
      </c>
      <c r="S2373" t="s">
        <v>20</v>
      </c>
      <c r="T2373" s="4">
        <v>45288</v>
      </c>
    </row>
    <row r="2374" spans="1:20" x14ac:dyDescent="0.2">
      <c r="A2374" t="s">
        <v>527</v>
      </c>
      <c r="B2374" t="s">
        <v>528</v>
      </c>
      <c r="C2374" t="s">
        <v>2</v>
      </c>
      <c r="D2374" t="s">
        <v>2</v>
      </c>
      <c r="E2374" t="s">
        <v>132</v>
      </c>
      <c r="F2374" t="s">
        <v>133</v>
      </c>
      <c r="G2374" t="s">
        <v>389</v>
      </c>
      <c r="H2374" t="s">
        <v>390</v>
      </c>
      <c r="I2374" t="s">
        <v>148</v>
      </c>
      <c r="J2374" s="2">
        <v>29.23</v>
      </c>
      <c r="K2374" t="s">
        <v>543</v>
      </c>
      <c r="L2374" t="s">
        <v>544</v>
      </c>
      <c r="M2374" s="3">
        <v>1761576.06</v>
      </c>
      <c r="N2374" s="4">
        <v>45289</v>
      </c>
      <c r="O2374" t="s">
        <v>14</v>
      </c>
      <c r="P2374" t="s">
        <v>14</v>
      </c>
      <c r="Q2374" t="s">
        <v>2</v>
      </c>
      <c r="R2374" t="s">
        <v>14</v>
      </c>
      <c r="S2374" t="s">
        <v>20</v>
      </c>
      <c r="T2374" s="4">
        <v>45288</v>
      </c>
    </row>
    <row r="2375" spans="1:20" x14ac:dyDescent="0.2">
      <c r="A2375" t="s">
        <v>527</v>
      </c>
      <c r="B2375" t="s">
        <v>528</v>
      </c>
      <c r="C2375" t="s">
        <v>2</v>
      </c>
      <c r="D2375" t="s">
        <v>2</v>
      </c>
      <c r="E2375" t="s">
        <v>155</v>
      </c>
      <c r="F2375" t="s">
        <v>156</v>
      </c>
      <c r="G2375" t="s">
        <v>391</v>
      </c>
      <c r="H2375" t="s">
        <v>392</v>
      </c>
      <c r="I2375" t="s">
        <v>148</v>
      </c>
      <c r="J2375" s="6">
        <v>1</v>
      </c>
      <c r="K2375" t="s">
        <v>165</v>
      </c>
      <c r="L2375" t="s">
        <v>546</v>
      </c>
      <c r="M2375" s="3">
        <v>2370880</v>
      </c>
      <c r="N2375" s="4">
        <v>45197</v>
      </c>
      <c r="O2375" t="s">
        <v>11</v>
      </c>
      <c r="P2375" t="s">
        <v>11</v>
      </c>
      <c r="Q2375" t="s">
        <v>2</v>
      </c>
      <c r="R2375" t="s">
        <v>11</v>
      </c>
      <c r="S2375" t="s">
        <v>20</v>
      </c>
      <c r="T2375" s="4">
        <v>45196</v>
      </c>
    </row>
    <row r="2376" spans="1:20" x14ac:dyDescent="0.2">
      <c r="A2376" t="s">
        <v>527</v>
      </c>
      <c r="B2376" t="s">
        <v>528</v>
      </c>
      <c r="C2376" t="s">
        <v>2</v>
      </c>
      <c r="D2376" t="s">
        <v>2</v>
      </c>
      <c r="E2376" t="s">
        <v>155</v>
      </c>
      <c r="F2376" t="s">
        <v>156</v>
      </c>
      <c r="G2376" t="s">
        <v>391</v>
      </c>
      <c r="H2376" t="s">
        <v>392</v>
      </c>
      <c r="I2376" t="s">
        <v>148</v>
      </c>
      <c r="J2376" s="6">
        <v>1</v>
      </c>
      <c r="K2376" t="s">
        <v>165</v>
      </c>
      <c r="L2376" t="s">
        <v>546</v>
      </c>
      <c r="M2376" s="3">
        <v>1254360.8899999999</v>
      </c>
      <c r="N2376" s="4">
        <v>45197</v>
      </c>
      <c r="O2376" t="s">
        <v>11</v>
      </c>
      <c r="P2376" t="s">
        <v>11</v>
      </c>
      <c r="Q2376" t="s">
        <v>2</v>
      </c>
      <c r="R2376" t="s">
        <v>11</v>
      </c>
      <c r="S2376" t="s">
        <v>20</v>
      </c>
      <c r="T2376" s="4">
        <v>45196</v>
      </c>
    </row>
    <row r="2377" spans="1:20" x14ac:dyDescent="0.2">
      <c r="A2377" t="s">
        <v>527</v>
      </c>
      <c r="B2377" t="s">
        <v>528</v>
      </c>
      <c r="C2377" t="s">
        <v>2</v>
      </c>
      <c r="D2377" t="s">
        <v>2</v>
      </c>
      <c r="E2377" t="s">
        <v>155</v>
      </c>
      <c r="F2377" t="s">
        <v>156</v>
      </c>
      <c r="G2377" t="s">
        <v>391</v>
      </c>
      <c r="H2377" t="s">
        <v>392</v>
      </c>
      <c r="I2377" t="s">
        <v>148</v>
      </c>
      <c r="J2377" s="6">
        <v>1</v>
      </c>
      <c r="K2377" t="s">
        <v>165</v>
      </c>
      <c r="L2377" t="s">
        <v>546</v>
      </c>
      <c r="M2377" s="3">
        <v>8785872.3200000003</v>
      </c>
      <c r="N2377" s="4">
        <v>45197</v>
      </c>
      <c r="O2377" t="s">
        <v>11</v>
      </c>
      <c r="P2377" t="s">
        <v>11</v>
      </c>
      <c r="Q2377" t="s">
        <v>2</v>
      </c>
      <c r="R2377" t="s">
        <v>11</v>
      </c>
      <c r="S2377" t="s">
        <v>20</v>
      </c>
      <c r="T2377" s="4">
        <v>45196</v>
      </c>
    </row>
    <row r="2378" spans="1:20" x14ac:dyDescent="0.2">
      <c r="A2378" t="s">
        <v>527</v>
      </c>
      <c r="B2378" t="s">
        <v>528</v>
      </c>
      <c r="C2378" t="s">
        <v>2</v>
      </c>
      <c r="D2378" t="s">
        <v>2</v>
      </c>
      <c r="E2378" t="s">
        <v>155</v>
      </c>
      <c r="F2378" t="s">
        <v>156</v>
      </c>
      <c r="G2378" t="s">
        <v>391</v>
      </c>
      <c r="H2378" t="s">
        <v>392</v>
      </c>
      <c r="I2378" t="s">
        <v>148</v>
      </c>
      <c r="J2378" s="6">
        <v>1</v>
      </c>
      <c r="K2378" t="s">
        <v>165</v>
      </c>
      <c r="L2378" t="s">
        <v>546</v>
      </c>
      <c r="M2378" s="3">
        <v>1921342</v>
      </c>
      <c r="N2378" s="4">
        <v>45288</v>
      </c>
      <c r="O2378" t="s">
        <v>14</v>
      </c>
      <c r="P2378" t="s">
        <v>14</v>
      </c>
      <c r="Q2378" t="s">
        <v>2</v>
      </c>
      <c r="R2378" t="s">
        <v>14</v>
      </c>
      <c r="S2378" t="s">
        <v>20</v>
      </c>
      <c r="T2378" s="4">
        <v>45288</v>
      </c>
    </row>
    <row r="2379" spans="1:20" x14ac:dyDescent="0.2">
      <c r="A2379" t="s">
        <v>527</v>
      </c>
      <c r="B2379" t="s">
        <v>528</v>
      </c>
      <c r="C2379" t="s">
        <v>2</v>
      </c>
      <c r="D2379" t="s">
        <v>2</v>
      </c>
      <c r="E2379" t="s">
        <v>155</v>
      </c>
      <c r="F2379" t="s">
        <v>156</v>
      </c>
      <c r="G2379" t="s">
        <v>391</v>
      </c>
      <c r="H2379" t="s">
        <v>392</v>
      </c>
      <c r="I2379" t="s">
        <v>148</v>
      </c>
      <c r="J2379" s="6">
        <v>1</v>
      </c>
      <c r="K2379" t="s">
        <v>165</v>
      </c>
      <c r="L2379" t="s">
        <v>546</v>
      </c>
      <c r="M2379" s="3">
        <v>4350243.45</v>
      </c>
      <c r="N2379" s="4">
        <v>45322</v>
      </c>
      <c r="O2379" t="s">
        <v>19</v>
      </c>
      <c r="P2379" t="s">
        <v>19</v>
      </c>
      <c r="Q2379" t="s">
        <v>2</v>
      </c>
      <c r="R2379" t="s">
        <v>19</v>
      </c>
      <c r="S2379" t="s">
        <v>37</v>
      </c>
      <c r="T2379" s="4">
        <v>45322</v>
      </c>
    </row>
    <row r="2380" spans="1:20" x14ac:dyDescent="0.2">
      <c r="A2380" t="s">
        <v>527</v>
      </c>
      <c r="B2380" t="s">
        <v>528</v>
      </c>
      <c r="C2380" t="s">
        <v>2</v>
      </c>
      <c r="D2380" t="s">
        <v>2</v>
      </c>
      <c r="E2380" t="s">
        <v>161</v>
      </c>
      <c r="F2380" t="s">
        <v>162</v>
      </c>
      <c r="G2380" t="s">
        <v>163</v>
      </c>
      <c r="H2380" t="s">
        <v>164</v>
      </c>
      <c r="I2380" t="s">
        <v>114</v>
      </c>
      <c r="J2380" s="5">
        <v>1</v>
      </c>
      <c r="K2380" t="s">
        <v>165</v>
      </c>
      <c r="L2380" t="s">
        <v>547</v>
      </c>
      <c r="M2380" s="3">
        <v>7382898.3200000003</v>
      </c>
      <c r="N2380" s="4">
        <v>45100</v>
      </c>
      <c r="O2380" t="s">
        <v>25</v>
      </c>
      <c r="P2380" t="s">
        <v>25</v>
      </c>
      <c r="Q2380" t="s">
        <v>2</v>
      </c>
      <c r="R2380" t="s">
        <v>25</v>
      </c>
      <c r="S2380" t="s">
        <v>20</v>
      </c>
      <c r="T2380" s="4">
        <v>45086</v>
      </c>
    </row>
    <row r="2381" spans="1:20" x14ac:dyDescent="0.2">
      <c r="A2381" t="s">
        <v>527</v>
      </c>
      <c r="B2381" t="s">
        <v>528</v>
      </c>
      <c r="C2381" t="s">
        <v>2</v>
      </c>
      <c r="D2381" t="s">
        <v>2</v>
      </c>
      <c r="E2381" t="s">
        <v>161</v>
      </c>
      <c r="F2381" t="s">
        <v>162</v>
      </c>
      <c r="G2381" t="s">
        <v>163</v>
      </c>
      <c r="H2381" t="s">
        <v>164</v>
      </c>
      <c r="I2381" t="s">
        <v>114</v>
      </c>
      <c r="J2381" s="5">
        <v>1</v>
      </c>
      <c r="K2381" t="s">
        <v>165</v>
      </c>
      <c r="L2381" t="s">
        <v>547</v>
      </c>
      <c r="M2381" s="3">
        <v>19309062</v>
      </c>
      <c r="N2381" s="4">
        <v>45100</v>
      </c>
      <c r="O2381" t="s">
        <v>25</v>
      </c>
      <c r="P2381" t="s">
        <v>25</v>
      </c>
      <c r="Q2381" t="s">
        <v>2</v>
      </c>
      <c r="R2381" t="s">
        <v>25</v>
      </c>
      <c r="S2381" t="s">
        <v>20</v>
      </c>
      <c r="T2381" s="4">
        <v>45086</v>
      </c>
    </row>
    <row r="2382" spans="1:20" x14ac:dyDescent="0.2">
      <c r="A2382" t="s">
        <v>527</v>
      </c>
      <c r="B2382" t="s">
        <v>528</v>
      </c>
      <c r="C2382" t="s">
        <v>2</v>
      </c>
      <c r="D2382" t="s">
        <v>2</v>
      </c>
      <c r="E2382" t="s">
        <v>161</v>
      </c>
      <c r="F2382" t="s">
        <v>162</v>
      </c>
      <c r="G2382" t="s">
        <v>163</v>
      </c>
      <c r="H2382" t="s">
        <v>164</v>
      </c>
      <c r="I2382" t="s">
        <v>114</v>
      </c>
      <c r="J2382" s="5">
        <v>1</v>
      </c>
      <c r="K2382" t="s">
        <v>165</v>
      </c>
      <c r="L2382" t="s">
        <v>547</v>
      </c>
      <c r="M2382" s="3">
        <v>9067020.2400000002</v>
      </c>
      <c r="N2382" s="4">
        <v>45108</v>
      </c>
      <c r="O2382" t="s">
        <v>25</v>
      </c>
      <c r="P2382" t="s">
        <v>25</v>
      </c>
      <c r="Q2382" t="s">
        <v>2</v>
      </c>
      <c r="R2382" t="s">
        <v>25</v>
      </c>
      <c r="S2382" t="s">
        <v>20</v>
      </c>
      <c r="T2382" s="4">
        <v>45107</v>
      </c>
    </row>
    <row r="2383" spans="1:20" x14ac:dyDescent="0.2">
      <c r="A2383" t="s">
        <v>527</v>
      </c>
      <c r="B2383" t="s">
        <v>528</v>
      </c>
      <c r="C2383" t="s">
        <v>2</v>
      </c>
      <c r="D2383" t="s">
        <v>2</v>
      </c>
      <c r="E2383" t="s">
        <v>161</v>
      </c>
      <c r="F2383" t="s">
        <v>162</v>
      </c>
      <c r="G2383" t="s">
        <v>163</v>
      </c>
      <c r="H2383" t="s">
        <v>164</v>
      </c>
      <c r="I2383" t="s">
        <v>114</v>
      </c>
      <c r="J2383" s="5">
        <v>1</v>
      </c>
      <c r="K2383" t="s">
        <v>165</v>
      </c>
      <c r="L2383" t="s">
        <v>547</v>
      </c>
      <c r="M2383" s="3">
        <v>6801333.54</v>
      </c>
      <c r="N2383" s="4">
        <v>45139</v>
      </c>
      <c r="O2383" t="s">
        <v>31</v>
      </c>
      <c r="P2383" t="s">
        <v>31</v>
      </c>
      <c r="Q2383" t="s">
        <v>2</v>
      </c>
      <c r="R2383" t="s">
        <v>31</v>
      </c>
      <c r="S2383" t="s">
        <v>20</v>
      </c>
      <c r="T2383" s="4">
        <v>45138</v>
      </c>
    </row>
    <row r="2384" spans="1:20" x14ac:dyDescent="0.2">
      <c r="A2384" t="s">
        <v>527</v>
      </c>
      <c r="B2384" t="s">
        <v>528</v>
      </c>
      <c r="C2384" t="s">
        <v>2</v>
      </c>
      <c r="D2384" t="s">
        <v>2</v>
      </c>
      <c r="E2384" t="s">
        <v>161</v>
      </c>
      <c r="F2384" t="s">
        <v>162</v>
      </c>
      <c r="G2384" t="s">
        <v>163</v>
      </c>
      <c r="H2384" t="s">
        <v>164</v>
      </c>
      <c r="I2384" t="s">
        <v>114</v>
      </c>
      <c r="J2384" s="5">
        <v>1</v>
      </c>
      <c r="K2384" t="s">
        <v>165</v>
      </c>
      <c r="L2384" t="s">
        <v>547</v>
      </c>
      <c r="M2384" s="3">
        <v>8287749.6100000003</v>
      </c>
      <c r="N2384" s="4">
        <v>45139</v>
      </c>
      <c r="O2384" t="s">
        <v>31</v>
      </c>
      <c r="P2384" t="s">
        <v>31</v>
      </c>
      <c r="Q2384" t="s">
        <v>2</v>
      </c>
      <c r="R2384" t="s">
        <v>31</v>
      </c>
      <c r="S2384" t="s">
        <v>20</v>
      </c>
      <c r="T2384" s="4">
        <v>45138</v>
      </c>
    </row>
    <row r="2385" spans="1:20" x14ac:dyDescent="0.2">
      <c r="A2385" t="s">
        <v>527</v>
      </c>
      <c r="B2385" t="s">
        <v>528</v>
      </c>
      <c r="C2385" t="s">
        <v>2</v>
      </c>
      <c r="D2385" t="s">
        <v>2</v>
      </c>
      <c r="E2385" t="s">
        <v>161</v>
      </c>
      <c r="F2385" t="s">
        <v>162</v>
      </c>
      <c r="G2385" t="s">
        <v>163</v>
      </c>
      <c r="H2385" t="s">
        <v>164</v>
      </c>
      <c r="I2385" t="s">
        <v>114</v>
      </c>
      <c r="J2385" s="5">
        <v>1</v>
      </c>
      <c r="K2385" t="s">
        <v>165</v>
      </c>
      <c r="L2385" t="s">
        <v>547</v>
      </c>
      <c r="M2385" s="3">
        <v>18414761.969999999</v>
      </c>
      <c r="N2385" s="4">
        <v>45169</v>
      </c>
      <c r="O2385" t="s">
        <v>7</v>
      </c>
      <c r="P2385" t="s">
        <v>7</v>
      </c>
      <c r="Q2385" t="s">
        <v>2</v>
      </c>
      <c r="R2385" t="s">
        <v>7</v>
      </c>
      <c r="S2385" t="s">
        <v>20</v>
      </c>
      <c r="T2385" s="4">
        <v>45169</v>
      </c>
    </row>
    <row r="2386" spans="1:20" x14ac:dyDescent="0.2">
      <c r="A2386" t="s">
        <v>527</v>
      </c>
      <c r="B2386" t="s">
        <v>528</v>
      </c>
      <c r="C2386" t="s">
        <v>2</v>
      </c>
      <c r="D2386" t="s">
        <v>2</v>
      </c>
      <c r="E2386" t="s">
        <v>161</v>
      </c>
      <c r="F2386" t="s">
        <v>162</v>
      </c>
      <c r="G2386" t="s">
        <v>163</v>
      </c>
      <c r="H2386" t="s">
        <v>164</v>
      </c>
      <c r="I2386" t="s">
        <v>114</v>
      </c>
      <c r="J2386" s="5">
        <v>1</v>
      </c>
      <c r="K2386" t="s">
        <v>165</v>
      </c>
      <c r="L2386" t="s">
        <v>547</v>
      </c>
      <c r="M2386" s="3">
        <v>8173923.1399999997</v>
      </c>
      <c r="N2386" s="4">
        <v>45226</v>
      </c>
      <c r="O2386" t="s">
        <v>12</v>
      </c>
      <c r="P2386" t="s">
        <v>12</v>
      </c>
      <c r="Q2386" t="s">
        <v>2</v>
      </c>
      <c r="R2386" t="s">
        <v>12</v>
      </c>
      <c r="S2386" t="s">
        <v>20</v>
      </c>
      <c r="T2386" s="4">
        <v>45225</v>
      </c>
    </row>
    <row r="2387" spans="1:20" x14ac:dyDescent="0.2">
      <c r="A2387" t="s">
        <v>527</v>
      </c>
      <c r="B2387" t="s">
        <v>528</v>
      </c>
      <c r="C2387" t="s">
        <v>2</v>
      </c>
      <c r="D2387" t="s">
        <v>2</v>
      </c>
      <c r="E2387" t="s">
        <v>161</v>
      </c>
      <c r="F2387" t="s">
        <v>162</v>
      </c>
      <c r="G2387" t="s">
        <v>163</v>
      </c>
      <c r="H2387" t="s">
        <v>164</v>
      </c>
      <c r="I2387" t="s">
        <v>114</v>
      </c>
      <c r="J2387" s="5">
        <v>1</v>
      </c>
      <c r="K2387" t="s">
        <v>165</v>
      </c>
      <c r="L2387" t="s">
        <v>547</v>
      </c>
      <c r="M2387" s="3">
        <v>3705433.14</v>
      </c>
      <c r="N2387" s="4">
        <v>45226</v>
      </c>
      <c r="O2387" t="s">
        <v>12</v>
      </c>
      <c r="P2387" t="s">
        <v>12</v>
      </c>
      <c r="Q2387" t="s">
        <v>2</v>
      </c>
      <c r="R2387" t="s">
        <v>12</v>
      </c>
      <c r="S2387" t="s">
        <v>20</v>
      </c>
      <c r="T2387" s="4">
        <v>45225</v>
      </c>
    </row>
    <row r="2388" spans="1:20" x14ac:dyDescent="0.2">
      <c r="A2388" t="s">
        <v>527</v>
      </c>
      <c r="B2388" t="s">
        <v>528</v>
      </c>
      <c r="C2388" t="s">
        <v>2</v>
      </c>
      <c r="D2388" t="s">
        <v>2</v>
      </c>
      <c r="E2388" t="s">
        <v>161</v>
      </c>
      <c r="F2388" t="s">
        <v>162</v>
      </c>
      <c r="G2388" t="s">
        <v>163</v>
      </c>
      <c r="H2388" t="s">
        <v>164</v>
      </c>
      <c r="I2388" t="s">
        <v>114</v>
      </c>
      <c r="J2388" s="5">
        <v>1</v>
      </c>
      <c r="K2388" t="s">
        <v>165</v>
      </c>
      <c r="L2388" t="s">
        <v>547</v>
      </c>
      <c r="M2388" s="3">
        <v>3731249</v>
      </c>
      <c r="N2388" s="4">
        <v>45230</v>
      </c>
      <c r="O2388" t="s">
        <v>12</v>
      </c>
      <c r="P2388" t="s">
        <v>12</v>
      </c>
      <c r="Q2388" t="s">
        <v>2</v>
      </c>
      <c r="R2388" t="s">
        <v>12</v>
      </c>
      <c r="S2388" t="s">
        <v>20</v>
      </c>
      <c r="T2388" s="4">
        <v>45229</v>
      </c>
    </row>
    <row r="2389" spans="1:20" x14ac:dyDescent="0.2">
      <c r="A2389" t="s">
        <v>527</v>
      </c>
      <c r="B2389" t="s">
        <v>528</v>
      </c>
      <c r="C2389" t="s">
        <v>2</v>
      </c>
      <c r="D2389" t="s">
        <v>2</v>
      </c>
      <c r="E2389" t="s">
        <v>161</v>
      </c>
      <c r="F2389" t="s">
        <v>162</v>
      </c>
      <c r="G2389" t="s">
        <v>163</v>
      </c>
      <c r="H2389" t="s">
        <v>164</v>
      </c>
      <c r="I2389" t="s">
        <v>114</v>
      </c>
      <c r="J2389" s="5">
        <v>1</v>
      </c>
      <c r="K2389" t="s">
        <v>165</v>
      </c>
      <c r="L2389" t="s">
        <v>547</v>
      </c>
      <c r="M2389" s="3">
        <v>5783435.9500000002</v>
      </c>
      <c r="N2389" s="4">
        <v>45258</v>
      </c>
      <c r="O2389" t="s">
        <v>13</v>
      </c>
      <c r="P2389" t="s">
        <v>13</v>
      </c>
      <c r="Q2389" t="s">
        <v>2</v>
      </c>
      <c r="R2389" t="s">
        <v>13</v>
      </c>
      <c r="S2389" t="s">
        <v>20</v>
      </c>
      <c r="T2389" s="4">
        <v>45257</v>
      </c>
    </row>
    <row r="2390" spans="1:20" x14ac:dyDescent="0.2">
      <c r="A2390" t="s">
        <v>527</v>
      </c>
      <c r="B2390" t="s">
        <v>528</v>
      </c>
      <c r="C2390" t="s">
        <v>2</v>
      </c>
      <c r="D2390" t="s">
        <v>2</v>
      </c>
      <c r="E2390" t="s">
        <v>161</v>
      </c>
      <c r="F2390" t="s">
        <v>162</v>
      </c>
      <c r="G2390" t="s">
        <v>163</v>
      </c>
      <c r="H2390" t="s">
        <v>164</v>
      </c>
      <c r="I2390" t="s">
        <v>114</v>
      </c>
      <c r="J2390" s="5">
        <v>1</v>
      </c>
      <c r="K2390" t="s">
        <v>165</v>
      </c>
      <c r="L2390" t="s">
        <v>547</v>
      </c>
      <c r="M2390" s="3">
        <v>5596873.5</v>
      </c>
      <c r="N2390" s="4">
        <v>45287</v>
      </c>
      <c r="O2390" t="s">
        <v>14</v>
      </c>
      <c r="P2390" t="s">
        <v>14</v>
      </c>
      <c r="Q2390" t="s">
        <v>2</v>
      </c>
      <c r="R2390" t="s">
        <v>14</v>
      </c>
      <c r="S2390" t="s">
        <v>20</v>
      </c>
      <c r="T2390" s="4">
        <v>45286</v>
      </c>
    </row>
    <row r="2391" spans="1:20" x14ac:dyDescent="0.2">
      <c r="A2391" t="s">
        <v>527</v>
      </c>
      <c r="B2391" t="s">
        <v>528</v>
      </c>
      <c r="C2391" t="s">
        <v>2</v>
      </c>
      <c r="D2391" t="s">
        <v>2</v>
      </c>
      <c r="E2391" t="s">
        <v>161</v>
      </c>
      <c r="F2391" t="s">
        <v>162</v>
      </c>
      <c r="G2391" t="s">
        <v>163</v>
      </c>
      <c r="H2391" t="s">
        <v>164</v>
      </c>
      <c r="I2391" t="s">
        <v>114</v>
      </c>
      <c r="J2391" s="5">
        <v>1</v>
      </c>
      <c r="K2391" t="s">
        <v>165</v>
      </c>
      <c r="L2391" t="s">
        <v>547</v>
      </c>
      <c r="M2391" s="3">
        <v>5783435.9500000002</v>
      </c>
      <c r="N2391" s="4">
        <v>45321</v>
      </c>
      <c r="O2391" t="s">
        <v>19</v>
      </c>
      <c r="P2391" t="s">
        <v>19</v>
      </c>
      <c r="Q2391" t="s">
        <v>2</v>
      </c>
      <c r="R2391" t="s">
        <v>19</v>
      </c>
      <c r="S2391" t="s">
        <v>37</v>
      </c>
      <c r="T2391" s="4">
        <v>45321</v>
      </c>
    </row>
    <row r="2392" spans="1:20" x14ac:dyDescent="0.2">
      <c r="A2392" t="s">
        <v>527</v>
      </c>
      <c r="B2392" t="s">
        <v>528</v>
      </c>
      <c r="C2392" t="s">
        <v>2</v>
      </c>
      <c r="D2392" t="s">
        <v>2</v>
      </c>
      <c r="E2392" t="s">
        <v>161</v>
      </c>
      <c r="F2392" t="s">
        <v>162</v>
      </c>
      <c r="G2392" t="s">
        <v>163</v>
      </c>
      <c r="H2392" t="s">
        <v>164</v>
      </c>
      <c r="I2392" t="s">
        <v>114</v>
      </c>
      <c r="J2392" s="5">
        <v>31</v>
      </c>
      <c r="K2392" t="s">
        <v>165</v>
      </c>
      <c r="L2392" t="s">
        <v>547</v>
      </c>
      <c r="M2392" s="3">
        <v>5783435.9500000002</v>
      </c>
      <c r="N2392" s="4">
        <v>45351</v>
      </c>
      <c r="O2392" t="s">
        <v>21</v>
      </c>
      <c r="P2392" t="s">
        <v>21</v>
      </c>
      <c r="Q2392" t="s">
        <v>2</v>
      </c>
      <c r="R2392" t="s">
        <v>21</v>
      </c>
      <c r="S2392" t="s">
        <v>37</v>
      </c>
      <c r="T2392" s="4">
        <v>45350</v>
      </c>
    </row>
    <row r="2393" spans="1:20" x14ac:dyDescent="0.2">
      <c r="A2393" t="s">
        <v>527</v>
      </c>
      <c r="B2393" t="s">
        <v>528</v>
      </c>
      <c r="C2393" t="s">
        <v>2</v>
      </c>
      <c r="D2393" t="s">
        <v>2</v>
      </c>
      <c r="E2393" t="s">
        <v>161</v>
      </c>
      <c r="F2393" t="s">
        <v>162</v>
      </c>
      <c r="G2393" t="s">
        <v>163</v>
      </c>
      <c r="H2393" t="s">
        <v>164</v>
      </c>
      <c r="I2393" t="s">
        <v>114</v>
      </c>
      <c r="J2393" s="5">
        <v>8</v>
      </c>
      <c r="K2393" t="s">
        <v>165</v>
      </c>
      <c r="L2393" t="s">
        <v>547</v>
      </c>
      <c r="M2393" s="3">
        <v>1492499.6</v>
      </c>
      <c r="N2393" s="4">
        <v>45404</v>
      </c>
      <c r="O2393" t="s">
        <v>23</v>
      </c>
      <c r="P2393" t="s">
        <v>23</v>
      </c>
      <c r="Q2393" t="s">
        <v>2</v>
      </c>
      <c r="R2393" t="s">
        <v>23</v>
      </c>
      <c r="S2393" t="s">
        <v>37</v>
      </c>
      <c r="T2393" s="4">
        <v>45401</v>
      </c>
    </row>
    <row r="2394" spans="1:20" x14ac:dyDescent="0.2">
      <c r="A2394" t="s">
        <v>527</v>
      </c>
      <c r="B2394" t="s">
        <v>528</v>
      </c>
      <c r="C2394" t="s">
        <v>2</v>
      </c>
      <c r="D2394" t="s">
        <v>2</v>
      </c>
      <c r="E2394" t="s">
        <v>173</v>
      </c>
      <c r="F2394" t="s">
        <v>174</v>
      </c>
      <c r="G2394" t="s">
        <v>401</v>
      </c>
      <c r="H2394" t="s">
        <v>176</v>
      </c>
      <c r="I2394" t="s">
        <v>114</v>
      </c>
      <c r="J2394" s="5">
        <v>1</v>
      </c>
      <c r="K2394" t="s">
        <v>548</v>
      </c>
      <c r="L2394" t="s">
        <v>549</v>
      </c>
      <c r="M2394" s="3">
        <v>3147000</v>
      </c>
      <c r="N2394" s="4">
        <v>45047</v>
      </c>
      <c r="O2394" t="s">
        <v>23</v>
      </c>
      <c r="P2394" t="s">
        <v>23</v>
      </c>
      <c r="Q2394" t="s">
        <v>2</v>
      </c>
      <c r="R2394" t="s">
        <v>23</v>
      </c>
      <c r="S2394" t="s">
        <v>20</v>
      </c>
      <c r="T2394" s="4">
        <v>45044</v>
      </c>
    </row>
    <row r="2395" spans="1:20" x14ac:dyDescent="0.2">
      <c r="A2395" t="s">
        <v>527</v>
      </c>
      <c r="B2395" t="s">
        <v>528</v>
      </c>
      <c r="C2395" t="s">
        <v>2</v>
      </c>
      <c r="D2395" t="s">
        <v>2</v>
      </c>
      <c r="E2395" t="s">
        <v>173</v>
      </c>
      <c r="F2395" t="s">
        <v>174</v>
      </c>
      <c r="G2395" t="s">
        <v>401</v>
      </c>
      <c r="H2395" t="s">
        <v>176</v>
      </c>
      <c r="I2395" t="s">
        <v>114</v>
      </c>
      <c r="J2395" s="5">
        <v>1</v>
      </c>
      <c r="K2395" t="s">
        <v>548</v>
      </c>
      <c r="L2395" t="s">
        <v>549</v>
      </c>
      <c r="M2395" s="3">
        <v>521376</v>
      </c>
      <c r="N2395" s="4">
        <v>45106</v>
      </c>
      <c r="O2395" t="s">
        <v>25</v>
      </c>
      <c r="P2395" t="s">
        <v>25</v>
      </c>
      <c r="Q2395" t="s">
        <v>2</v>
      </c>
      <c r="R2395" t="s">
        <v>25</v>
      </c>
      <c r="S2395" t="s">
        <v>20</v>
      </c>
      <c r="T2395" s="4">
        <v>45104</v>
      </c>
    </row>
    <row r="2396" spans="1:20" x14ac:dyDescent="0.2">
      <c r="A2396" t="s">
        <v>527</v>
      </c>
      <c r="B2396" t="s">
        <v>528</v>
      </c>
      <c r="C2396" t="s">
        <v>2</v>
      </c>
      <c r="D2396" t="s">
        <v>2</v>
      </c>
      <c r="E2396" t="s">
        <v>173</v>
      </c>
      <c r="F2396" t="s">
        <v>174</v>
      </c>
      <c r="G2396" t="s">
        <v>401</v>
      </c>
      <c r="H2396" t="s">
        <v>176</v>
      </c>
      <c r="I2396" t="s">
        <v>114</v>
      </c>
      <c r="J2396" s="5">
        <v>1</v>
      </c>
      <c r="K2396" t="s">
        <v>548</v>
      </c>
      <c r="L2396" t="s">
        <v>549</v>
      </c>
      <c r="M2396" s="3">
        <v>2628000</v>
      </c>
      <c r="N2396" s="4">
        <v>45138</v>
      </c>
      <c r="O2396" t="s">
        <v>31</v>
      </c>
      <c r="P2396" t="s">
        <v>31</v>
      </c>
      <c r="Q2396" t="s">
        <v>2</v>
      </c>
      <c r="R2396" t="s">
        <v>31</v>
      </c>
      <c r="S2396" t="s">
        <v>20</v>
      </c>
      <c r="T2396" s="4">
        <v>45138</v>
      </c>
    </row>
    <row r="2397" spans="1:20" x14ac:dyDescent="0.2">
      <c r="A2397" t="s">
        <v>527</v>
      </c>
      <c r="B2397" t="s">
        <v>528</v>
      </c>
      <c r="C2397" t="s">
        <v>2</v>
      </c>
      <c r="D2397" t="s">
        <v>2</v>
      </c>
      <c r="E2397" t="s">
        <v>173</v>
      </c>
      <c r="F2397" t="s">
        <v>174</v>
      </c>
      <c r="G2397" t="s">
        <v>401</v>
      </c>
      <c r="H2397" t="s">
        <v>176</v>
      </c>
      <c r="I2397" t="s">
        <v>114</v>
      </c>
      <c r="J2397" s="5">
        <v>1</v>
      </c>
      <c r="K2397" t="s">
        <v>548</v>
      </c>
      <c r="L2397" t="s">
        <v>549</v>
      </c>
      <c r="M2397" s="3">
        <v>2715600</v>
      </c>
      <c r="N2397" s="4">
        <v>45169</v>
      </c>
      <c r="O2397" t="s">
        <v>7</v>
      </c>
      <c r="P2397" t="s">
        <v>7</v>
      </c>
      <c r="Q2397" t="s">
        <v>2</v>
      </c>
      <c r="R2397" t="s">
        <v>7</v>
      </c>
      <c r="S2397" t="s">
        <v>20</v>
      </c>
      <c r="T2397" s="4">
        <v>45168</v>
      </c>
    </row>
    <row r="2398" spans="1:20" x14ac:dyDescent="0.2">
      <c r="A2398" t="s">
        <v>527</v>
      </c>
      <c r="B2398" t="s">
        <v>528</v>
      </c>
      <c r="C2398" t="s">
        <v>2</v>
      </c>
      <c r="D2398" t="s">
        <v>2</v>
      </c>
      <c r="E2398" t="s">
        <v>173</v>
      </c>
      <c r="F2398" t="s">
        <v>174</v>
      </c>
      <c r="G2398" t="s">
        <v>401</v>
      </c>
      <c r="H2398" t="s">
        <v>176</v>
      </c>
      <c r="I2398" t="s">
        <v>114</v>
      </c>
      <c r="J2398" s="5">
        <v>1</v>
      </c>
      <c r="K2398" t="s">
        <v>548</v>
      </c>
      <c r="L2398" t="s">
        <v>549</v>
      </c>
      <c r="M2398" s="3">
        <v>5568775.3099999996</v>
      </c>
      <c r="N2398" s="4">
        <v>45198</v>
      </c>
      <c r="O2398" t="s">
        <v>11</v>
      </c>
      <c r="P2398" t="s">
        <v>11</v>
      </c>
      <c r="Q2398" t="s">
        <v>2</v>
      </c>
      <c r="R2398" t="s">
        <v>11</v>
      </c>
      <c r="S2398" t="s">
        <v>20</v>
      </c>
      <c r="T2398" s="4">
        <v>45198</v>
      </c>
    </row>
    <row r="2399" spans="1:20" x14ac:dyDescent="0.2">
      <c r="A2399" t="s">
        <v>527</v>
      </c>
      <c r="B2399" t="s">
        <v>528</v>
      </c>
      <c r="C2399" t="s">
        <v>2</v>
      </c>
      <c r="D2399" t="s">
        <v>2</v>
      </c>
      <c r="E2399" t="s">
        <v>173</v>
      </c>
      <c r="F2399" t="s">
        <v>174</v>
      </c>
      <c r="G2399" t="s">
        <v>401</v>
      </c>
      <c r="H2399" t="s">
        <v>176</v>
      </c>
      <c r="I2399" t="s">
        <v>114</v>
      </c>
      <c r="J2399" s="5">
        <v>1</v>
      </c>
      <c r="K2399" t="s">
        <v>548</v>
      </c>
      <c r="L2399" t="s">
        <v>549</v>
      </c>
      <c r="M2399" s="3">
        <v>1219624.69</v>
      </c>
      <c r="N2399" s="4">
        <v>45230</v>
      </c>
      <c r="O2399" t="s">
        <v>12</v>
      </c>
      <c r="P2399" t="s">
        <v>12</v>
      </c>
      <c r="Q2399" t="s">
        <v>2</v>
      </c>
      <c r="R2399" t="s">
        <v>12</v>
      </c>
      <c r="S2399" t="s">
        <v>20</v>
      </c>
      <c r="T2399" s="4">
        <v>45226</v>
      </c>
    </row>
    <row r="2400" spans="1:20" x14ac:dyDescent="0.2">
      <c r="A2400" t="s">
        <v>527</v>
      </c>
      <c r="B2400" t="s">
        <v>528</v>
      </c>
      <c r="C2400" t="s">
        <v>2</v>
      </c>
      <c r="D2400" t="s">
        <v>2</v>
      </c>
      <c r="E2400" t="s">
        <v>173</v>
      </c>
      <c r="F2400" t="s">
        <v>174</v>
      </c>
      <c r="G2400" t="s">
        <v>401</v>
      </c>
      <c r="H2400" t="s">
        <v>176</v>
      </c>
      <c r="I2400" t="s">
        <v>114</v>
      </c>
      <c r="J2400" s="5">
        <v>1</v>
      </c>
      <c r="K2400" t="s">
        <v>548</v>
      </c>
      <c r="L2400" t="s">
        <v>549</v>
      </c>
      <c r="M2400" s="3">
        <v>560192.27</v>
      </c>
      <c r="N2400" s="4">
        <v>45260</v>
      </c>
      <c r="O2400" t="s">
        <v>13</v>
      </c>
      <c r="P2400" t="s">
        <v>13</v>
      </c>
      <c r="Q2400" t="s">
        <v>2</v>
      </c>
      <c r="R2400" t="s">
        <v>13</v>
      </c>
      <c r="S2400" t="s">
        <v>20</v>
      </c>
      <c r="T2400" s="4">
        <v>45260</v>
      </c>
    </row>
    <row r="2401" spans="1:20" x14ac:dyDescent="0.2">
      <c r="A2401" t="s">
        <v>527</v>
      </c>
      <c r="B2401" t="s">
        <v>528</v>
      </c>
      <c r="C2401" t="s">
        <v>2</v>
      </c>
      <c r="D2401" t="s">
        <v>2</v>
      </c>
      <c r="E2401" t="s">
        <v>173</v>
      </c>
      <c r="F2401" t="s">
        <v>174</v>
      </c>
      <c r="G2401" t="s">
        <v>401</v>
      </c>
      <c r="H2401" t="s">
        <v>176</v>
      </c>
      <c r="I2401" t="s">
        <v>114</v>
      </c>
      <c r="J2401" s="5">
        <v>1</v>
      </c>
      <c r="K2401" t="s">
        <v>548</v>
      </c>
      <c r="L2401" t="s">
        <v>549</v>
      </c>
      <c r="M2401" s="3">
        <v>814500</v>
      </c>
      <c r="N2401" s="4">
        <v>45288</v>
      </c>
      <c r="O2401" t="s">
        <v>14</v>
      </c>
      <c r="P2401" t="s">
        <v>14</v>
      </c>
      <c r="Q2401" t="s">
        <v>2</v>
      </c>
      <c r="R2401" t="s">
        <v>14</v>
      </c>
      <c r="S2401" t="s">
        <v>20</v>
      </c>
      <c r="T2401" s="4">
        <v>45286</v>
      </c>
    </row>
    <row r="2402" spans="1:20" x14ac:dyDescent="0.2">
      <c r="A2402" t="s">
        <v>527</v>
      </c>
      <c r="B2402" t="s">
        <v>528</v>
      </c>
      <c r="C2402" t="s">
        <v>2</v>
      </c>
      <c r="D2402" t="s">
        <v>2</v>
      </c>
      <c r="E2402" t="s">
        <v>173</v>
      </c>
      <c r="F2402" t="s">
        <v>174</v>
      </c>
      <c r="G2402" t="s">
        <v>401</v>
      </c>
      <c r="H2402" t="s">
        <v>176</v>
      </c>
      <c r="I2402" t="s">
        <v>114</v>
      </c>
      <c r="J2402" s="5">
        <v>1</v>
      </c>
      <c r="K2402" t="s">
        <v>548</v>
      </c>
      <c r="L2402" t="s">
        <v>549</v>
      </c>
      <c r="M2402" s="3">
        <v>572000</v>
      </c>
      <c r="N2402" s="4">
        <v>45382</v>
      </c>
      <c r="O2402" t="s">
        <v>22</v>
      </c>
      <c r="P2402" t="s">
        <v>22</v>
      </c>
      <c r="Q2402" t="s">
        <v>2</v>
      </c>
      <c r="R2402" t="s">
        <v>22</v>
      </c>
      <c r="S2402" t="s">
        <v>37</v>
      </c>
      <c r="T2402" s="4">
        <v>45380</v>
      </c>
    </row>
    <row r="2403" spans="1:20" x14ac:dyDescent="0.2">
      <c r="A2403" t="s">
        <v>527</v>
      </c>
      <c r="B2403" t="s">
        <v>528</v>
      </c>
      <c r="C2403" t="s">
        <v>2</v>
      </c>
      <c r="D2403" t="s">
        <v>2</v>
      </c>
      <c r="E2403" t="s">
        <v>179</v>
      </c>
      <c r="F2403" t="s">
        <v>180</v>
      </c>
      <c r="G2403" t="s">
        <v>181</v>
      </c>
      <c r="H2403" t="s">
        <v>182</v>
      </c>
      <c r="I2403" t="s">
        <v>148</v>
      </c>
      <c r="J2403" s="6">
        <v>26</v>
      </c>
      <c r="K2403" t="s">
        <v>184</v>
      </c>
      <c r="L2403" t="s">
        <v>185</v>
      </c>
      <c r="M2403" s="3">
        <v>405600</v>
      </c>
      <c r="N2403" s="4">
        <v>45138</v>
      </c>
      <c r="O2403" t="s">
        <v>31</v>
      </c>
      <c r="P2403" t="s">
        <v>31</v>
      </c>
      <c r="Q2403" t="s">
        <v>2</v>
      </c>
      <c r="R2403" t="s">
        <v>31</v>
      </c>
      <c r="S2403" t="s">
        <v>20</v>
      </c>
      <c r="T2403" s="4">
        <v>45138</v>
      </c>
    </row>
    <row r="2404" spans="1:20" x14ac:dyDescent="0.2">
      <c r="A2404" t="s">
        <v>527</v>
      </c>
      <c r="B2404" t="s">
        <v>528</v>
      </c>
      <c r="C2404" t="s">
        <v>2</v>
      </c>
      <c r="D2404" t="s">
        <v>2</v>
      </c>
      <c r="E2404" t="s">
        <v>179</v>
      </c>
      <c r="F2404" t="s">
        <v>180</v>
      </c>
      <c r="G2404" t="s">
        <v>181</v>
      </c>
      <c r="H2404" t="s">
        <v>182</v>
      </c>
      <c r="I2404" t="s">
        <v>148</v>
      </c>
      <c r="J2404" s="6">
        <v>31</v>
      </c>
      <c r="K2404" t="s">
        <v>184</v>
      </c>
      <c r="L2404" t="s">
        <v>185</v>
      </c>
      <c r="M2404" s="3">
        <v>483600</v>
      </c>
      <c r="N2404" s="4">
        <v>45167</v>
      </c>
      <c r="O2404" t="s">
        <v>7</v>
      </c>
      <c r="P2404" t="s">
        <v>7</v>
      </c>
      <c r="Q2404" t="s">
        <v>2</v>
      </c>
      <c r="R2404" t="s">
        <v>7</v>
      </c>
      <c r="S2404" t="s">
        <v>20</v>
      </c>
      <c r="T2404" s="4">
        <v>45166</v>
      </c>
    </row>
    <row r="2405" spans="1:20" x14ac:dyDescent="0.2">
      <c r="A2405" t="s">
        <v>527</v>
      </c>
      <c r="B2405" t="s">
        <v>528</v>
      </c>
      <c r="C2405" t="s">
        <v>2</v>
      </c>
      <c r="D2405" t="s">
        <v>2</v>
      </c>
      <c r="E2405" t="s">
        <v>179</v>
      </c>
      <c r="F2405" t="s">
        <v>180</v>
      </c>
      <c r="G2405" t="s">
        <v>181</v>
      </c>
      <c r="H2405" t="s">
        <v>182</v>
      </c>
      <c r="I2405" t="s">
        <v>148</v>
      </c>
      <c r="J2405" s="6">
        <v>31</v>
      </c>
      <c r="K2405" t="s">
        <v>184</v>
      </c>
      <c r="L2405" t="s">
        <v>185</v>
      </c>
      <c r="M2405" s="3">
        <v>483600</v>
      </c>
      <c r="N2405" s="4">
        <v>45200</v>
      </c>
      <c r="O2405" t="s">
        <v>11</v>
      </c>
      <c r="P2405" t="s">
        <v>11</v>
      </c>
      <c r="Q2405" t="s">
        <v>2</v>
      </c>
      <c r="R2405" t="s">
        <v>11</v>
      </c>
      <c r="S2405" t="s">
        <v>20</v>
      </c>
      <c r="T2405" s="4">
        <v>45198</v>
      </c>
    </row>
    <row r="2406" spans="1:20" x14ac:dyDescent="0.2">
      <c r="A2406" t="s">
        <v>527</v>
      </c>
      <c r="B2406" t="s">
        <v>528</v>
      </c>
      <c r="C2406" t="s">
        <v>2</v>
      </c>
      <c r="D2406" t="s">
        <v>2</v>
      </c>
      <c r="E2406" t="s">
        <v>179</v>
      </c>
      <c r="F2406" t="s">
        <v>180</v>
      </c>
      <c r="G2406" t="s">
        <v>181</v>
      </c>
      <c r="H2406" t="s">
        <v>182</v>
      </c>
      <c r="I2406" t="s">
        <v>148</v>
      </c>
      <c r="J2406" s="2">
        <v>18.329999999999998</v>
      </c>
      <c r="K2406" t="s">
        <v>184</v>
      </c>
      <c r="L2406" t="s">
        <v>185</v>
      </c>
      <c r="M2406" s="3">
        <v>280449</v>
      </c>
      <c r="N2406" s="4">
        <v>45226</v>
      </c>
      <c r="O2406" t="s">
        <v>12</v>
      </c>
      <c r="P2406" t="s">
        <v>12</v>
      </c>
      <c r="Q2406" t="s">
        <v>2</v>
      </c>
      <c r="R2406" t="s">
        <v>12</v>
      </c>
      <c r="S2406" t="s">
        <v>20</v>
      </c>
      <c r="T2406" s="4">
        <v>45225</v>
      </c>
    </row>
    <row r="2407" spans="1:20" x14ac:dyDescent="0.2">
      <c r="A2407" t="s">
        <v>527</v>
      </c>
      <c r="B2407" t="s">
        <v>528</v>
      </c>
      <c r="C2407" t="s">
        <v>2</v>
      </c>
      <c r="D2407" t="s">
        <v>2</v>
      </c>
      <c r="E2407" t="s">
        <v>179</v>
      </c>
      <c r="F2407" t="s">
        <v>180</v>
      </c>
      <c r="G2407" t="s">
        <v>181</v>
      </c>
      <c r="H2407" t="s">
        <v>182</v>
      </c>
      <c r="I2407" t="s">
        <v>148</v>
      </c>
      <c r="J2407" s="2">
        <v>11.67</v>
      </c>
      <c r="K2407" t="s">
        <v>184</v>
      </c>
      <c r="L2407" t="s">
        <v>185</v>
      </c>
      <c r="M2407" s="3">
        <v>182052</v>
      </c>
      <c r="N2407" s="4">
        <v>45226</v>
      </c>
      <c r="O2407" t="s">
        <v>12</v>
      </c>
      <c r="P2407" t="s">
        <v>12</v>
      </c>
      <c r="Q2407" t="s">
        <v>2</v>
      </c>
      <c r="R2407" t="s">
        <v>12</v>
      </c>
      <c r="S2407" t="s">
        <v>20</v>
      </c>
      <c r="T2407" s="4">
        <v>45225</v>
      </c>
    </row>
    <row r="2408" spans="1:20" x14ac:dyDescent="0.2">
      <c r="A2408" t="s">
        <v>527</v>
      </c>
      <c r="B2408" t="s">
        <v>528</v>
      </c>
      <c r="C2408" t="s">
        <v>2</v>
      </c>
      <c r="D2408" t="s">
        <v>2</v>
      </c>
      <c r="E2408" t="s">
        <v>179</v>
      </c>
      <c r="F2408" t="s">
        <v>180</v>
      </c>
      <c r="G2408" t="s">
        <v>181</v>
      </c>
      <c r="H2408" t="s">
        <v>182</v>
      </c>
      <c r="I2408" t="s">
        <v>148</v>
      </c>
      <c r="J2408" s="6">
        <v>31</v>
      </c>
      <c r="K2408" t="s">
        <v>184</v>
      </c>
      <c r="L2408" t="s">
        <v>185</v>
      </c>
      <c r="M2408" s="3">
        <v>474300</v>
      </c>
      <c r="N2408" s="4">
        <v>45260</v>
      </c>
      <c r="O2408" t="s">
        <v>13</v>
      </c>
      <c r="P2408" t="s">
        <v>13</v>
      </c>
      <c r="Q2408" t="s">
        <v>2</v>
      </c>
      <c r="R2408" t="s">
        <v>13</v>
      </c>
      <c r="S2408" t="s">
        <v>20</v>
      </c>
      <c r="T2408" s="4">
        <v>45259</v>
      </c>
    </row>
    <row r="2409" spans="1:20" x14ac:dyDescent="0.2">
      <c r="A2409" t="s">
        <v>527</v>
      </c>
      <c r="B2409" t="s">
        <v>528</v>
      </c>
      <c r="C2409" t="s">
        <v>2</v>
      </c>
      <c r="D2409" t="s">
        <v>2</v>
      </c>
      <c r="E2409" t="s">
        <v>179</v>
      </c>
      <c r="F2409" t="s">
        <v>180</v>
      </c>
      <c r="G2409" t="s">
        <v>181</v>
      </c>
      <c r="H2409" t="s">
        <v>182</v>
      </c>
      <c r="I2409" t="s">
        <v>148</v>
      </c>
      <c r="J2409" s="2">
        <v>23.23</v>
      </c>
      <c r="K2409" t="s">
        <v>184</v>
      </c>
      <c r="L2409" t="s">
        <v>185</v>
      </c>
      <c r="M2409" s="3">
        <v>355419</v>
      </c>
      <c r="N2409" s="4">
        <v>45288</v>
      </c>
      <c r="O2409" t="s">
        <v>14</v>
      </c>
      <c r="P2409" t="s">
        <v>14</v>
      </c>
      <c r="Q2409" t="s">
        <v>2</v>
      </c>
      <c r="R2409" t="s">
        <v>14</v>
      </c>
      <c r="S2409" t="s">
        <v>20</v>
      </c>
      <c r="T2409" s="4">
        <v>45287</v>
      </c>
    </row>
    <row r="2410" spans="1:20" x14ac:dyDescent="0.2">
      <c r="A2410" t="s">
        <v>527</v>
      </c>
      <c r="B2410" t="s">
        <v>528</v>
      </c>
      <c r="C2410" t="s">
        <v>2</v>
      </c>
      <c r="D2410" t="s">
        <v>2</v>
      </c>
      <c r="E2410" t="s">
        <v>179</v>
      </c>
      <c r="F2410" t="s">
        <v>180</v>
      </c>
      <c r="G2410" t="s">
        <v>181</v>
      </c>
      <c r="H2410" t="s">
        <v>182</v>
      </c>
      <c r="I2410" t="s">
        <v>148</v>
      </c>
      <c r="J2410" s="2">
        <v>0.77</v>
      </c>
      <c r="K2410" t="s">
        <v>184</v>
      </c>
      <c r="L2410" t="s">
        <v>185</v>
      </c>
      <c r="M2410" s="3">
        <v>12012</v>
      </c>
      <c r="N2410" s="4">
        <v>45288</v>
      </c>
      <c r="O2410" t="s">
        <v>14</v>
      </c>
      <c r="P2410" t="s">
        <v>14</v>
      </c>
      <c r="Q2410" t="s">
        <v>2</v>
      </c>
      <c r="R2410" t="s">
        <v>14</v>
      </c>
      <c r="S2410" t="s">
        <v>20</v>
      </c>
      <c r="T2410" s="4">
        <v>45287</v>
      </c>
    </row>
    <row r="2411" spans="1:20" x14ac:dyDescent="0.2">
      <c r="A2411" t="s">
        <v>527</v>
      </c>
      <c r="B2411" t="s">
        <v>528</v>
      </c>
      <c r="C2411" t="s">
        <v>2</v>
      </c>
      <c r="D2411" t="s">
        <v>2</v>
      </c>
      <c r="E2411" t="s">
        <v>179</v>
      </c>
      <c r="F2411" t="s">
        <v>180</v>
      </c>
      <c r="G2411" t="s">
        <v>181</v>
      </c>
      <c r="H2411" t="s">
        <v>182</v>
      </c>
      <c r="I2411" t="s">
        <v>148</v>
      </c>
      <c r="J2411" s="6">
        <v>1</v>
      </c>
      <c r="K2411" t="s">
        <v>184</v>
      </c>
      <c r="L2411" t="s">
        <v>185</v>
      </c>
      <c r="M2411" s="3">
        <v>15600</v>
      </c>
      <c r="N2411" s="4">
        <v>45352</v>
      </c>
      <c r="O2411" t="s">
        <v>21</v>
      </c>
      <c r="P2411" t="s">
        <v>21</v>
      </c>
      <c r="Q2411" t="s">
        <v>2</v>
      </c>
      <c r="R2411" t="s">
        <v>21</v>
      </c>
      <c r="S2411" t="s">
        <v>37</v>
      </c>
      <c r="T2411" s="4">
        <v>45351</v>
      </c>
    </row>
    <row r="2412" spans="1:20" x14ac:dyDescent="0.2">
      <c r="A2412" t="s">
        <v>527</v>
      </c>
      <c r="B2412" t="s">
        <v>528</v>
      </c>
      <c r="C2412" t="s">
        <v>2</v>
      </c>
      <c r="D2412" t="s">
        <v>2</v>
      </c>
      <c r="E2412" t="s">
        <v>179</v>
      </c>
      <c r="F2412" t="s">
        <v>180</v>
      </c>
      <c r="G2412" t="s">
        <v>181</v>
      </c>
      <c r="H2412" t="s">
        <v>182</v>
      </c>
      <c r="I2412" t="s">
        <v>148</v>
      </c>
      <c r="J2412" s="6">
        <v>29</v>
      </c>
      <c r="K2412" t="s">
        <v>184</v>
      </c>
      <c r="L2412" t="s">
        <v>185</v>
      </c>
      <c r="M2412" s="3">
        <v>452400</v>
      </c>
      <c r="N2412" s="4">
        <v>45380</v>
      </c>
      <c r="O2412" t="s">
        <v>22</v>
      </c>
      <c r="P2412" t="s">
        <v>22</v>
      </c>
      <c r="Q2412" t="s">
        <v>2</v>
      </c>
      <c r="R2412" t="s">
        <v>22</v>
      </c>
      <c r="S2412" t="s">
        <v>37</v>
      </c>
      <c r="T2412" s="4">
        <v>45379</v>
      </c>
    </row>
    <row r="2413" spans="1:20" x14ac:dyDescent="0.2">
      <c r="A2413" t="s">
        <v>527</v>
      </c>
      <c r="B2413" t="s">
        <v>528</v>
      </c>
      <c r="C2413" t="s">
        <v>2</v>
      </c>
      <c r="D2413" t="s">
        <v>2</v>
      </c>
      <c r="E2413" t="s">
        <v>167</v>
      </c>
      <c r="F2413" t="s">
        <v>168</v>
      </c>
      <c r="G2413" t="s">
        <v>550</v>
      </c>
      <c r="H2413" t="s">
        <v>551</v>
      </c>
      <c r="I2413" t="s">
        <v>114</v>
      </c>
      <c r="J2413" s="5">
        <v>1</v>
      </c>
      <c r="K2413" t="s">
        <v>552</v>
      </c>
      <c r="L2413" t="s">
        <v>553</v>
      </c>
      <c r="M2413" s="3">
        <v>1576150</v>
      </c>
      <c r="N2413" s="4">
        <v>45225</v>
      </c>
      <c r="O2413" t="s">
        <v>12</v>
      </c>
      <c r="P2413" t="s">
        <v>12</v>
      </c>
      <c r="Q2413" t="s">
        <v>2</v>
      </c>
      <c r="R2413" t="s">
        <v>12</v>
      </c>
      <c r="S2413" t="s">
        <v>20</v>
      </c>
      <c r="T2413" s="4">
        <v>45225</v>
      </c>
    </row>
    <row r="2414" spans="1:20" x14ac:dyDescent="0.2">
      <c r="A2414" t="s">
        <v>527</v>
      </c>
      <c r="B2414" t="s">
        <v>528</v>
      </c>
      <c r="C2414" t="s">
        <v>2</v>
      </c>
      <c r="D2414" t="s">
        <v>2</v>
      </c>
      <c r="E2414" t="s">
        <v>167</v>
      </c>
      <c r="F2414" t="s">
        <v>168</v>
      </c>
      <c r="G2414" t="s">
        <v>186</v>
      </c>
      <c r="H2414" t="s">
        <v>187</v>
      </c>
      <c r="I2414" t="s">
        <v>114</v>
      </c>
      <c r="J2414" s="5">
        <v>1</v>
      </c>
      <c r="K2414" t="s">
        <v>403</v>
      </c>
      <c r="L2414" t="s">
        <v>554</v>
      </c>
      <c r="M2414" s="3">
        <v>1606210.97</v>
      </c>
      <c r="N2414" s="4">
        <v>45253</v>
      </c>
      <c r="O2414" t="s">
        <v>13</v>
      </c>
      <c r="P2414" t="s">
        <v>13</v>
      </c>
      <c r="Q2414" t="s">
        <v>2</v>
      </c>
      <c r="R2414" t="s">
        <v>13</v>
      </c>
      <c r="S2414" t="s">
        <v>20</v>
      </c>
      <c r="T2414" s="4">
        <v>45251</v>
      </c>
    </row>
    <row r="2415" spans="1:20" x14ac:dyDescent="0.2">
      <c r="A2415" t="s">
        <v>527</v>
      </c>
      <c r="B2415" t="s">
        <v>528</v>
      </c>
      <c r="C2415" t="s">
        <v>2</v>
      </c>
      <c r="D2415" t="s">
        <v>2</v>
      </c>
      <c r="E2415" t="s">
        <v>167</v>
      </c>
      <c r="F2415" t="s">
        <v>168</v>
      </c>
      <c r="G2415" t="s">
        <v>186</v>
      </c>
      <c r="H2415" t="s">
        <v>187</v>
      </c>
      <c r="I2415" t="s">
        <v>114</v>
      </c>
      <c r="J2415" s="5">
        <v>1</v>
      </c>
      <c r="K2415" t="s">
        <v>403</v>
      </c>
      <c r="L2415" t="s">
        <v>554</v>
      </c>
      <c r="M2415" s="3">
        <v>1687500</v>
      </c>
      <c r="N2415" s="4">
        <v>45279</v>
      </c>
      <c r="O2415" t="s">
        <v>14</v>
      </c>
      <c r="P2415" t="s">
        <v>14</v>
      </c>
      <c r="Q2415" t="s">
        <v>2</v>
      </c>
      <c r="R2415" t="s">
        <v>14</v>
      </c>
      <c r="S2415" t="s">
        <v>20</v>
      </c>
      <c r="T2415" s="4">
        <v>45278</v>
      </c>
    </row>
    <row r="2416" spans="1:20" x14ac:dyDescent="0.2">
      <c r="A2416" t="s">
        <v>527</v>
      </c>
      <c r="B2416" t="s">
        <v>528</v>
      </c>
      <c r="C2416" t="s">
        <v>2</v>
      </c>
      <c r="D2416" t="s">
        <v>2</v>
      </c>
      <c r="E2416" t="s">
        <v>167</v>
      </c>
      <c r="F2416" t="s">
        <v>168</v>
      </c>
      <c r="G2416" t="s">
        <v>186</v>
      </c>
      <c r="H2416" t="s">
        <v>187</v>
      </c>
      <c r="I2416" t="s">
        <v>114</v>
      </c>
      <c r="J2416" s="5">
        <v>1</v>
      </c>
      <c r="K2416" t="s">
        <v>188</v>
      </c>
      <c r="L2416" t="s">
        <v>555</v>
      </c>
      <c r="M2416" s="3">
        <v>5072914.6900000004</v>
      </c>
      <c r="N2416" s="4">
        <v>45301</v>
      </c>
      <c r="O2416" t="s">
        <v>14</v>
      </c>
      <c r="P2416" t="s">
        <v>14</v>
      </c>
      <c r="Q2416" t="s">
        <v>2</v>
      </c>
      <c r="R2416" t="s">
        <v>14</v>
      </c>
      <c r="S2416" t="s">
        <v>20</v>
      </c>
      <c r="T2416" s="4">
        <v>45291</v>
      </c>
    </row>
    <row r="2417" spans="1:20" x14ac:dyDescent="0.2">
      <c r="A2417" t="s">
        <v>527</v>
      </c>
      <c r="B2417" t="s">
        <v>528</v>
      </c>
      <c r="C2417" t="s">
        <v>2</v>
      </c>
      <c r="D2417" t="s">
        <v>2</v>
      </c>
      <c r="E2417" t="s">
        <v>167</v>
      </c>
      <c r="F2417" t="s">
        <v>168</v>
      </c>
      <c r="G2417" t="s">
        <v>186</v>
      </c>
      <c r="H2417" t="s">
        <v>187</v>
      </c>
      <c r="I2417" t="s">
        <v>114</v>
      </c>
      <c r="J2417" s="5">
        <v>1</v>
      </c>
      <c r="K2417" t="s">
        <v>403</v>
      </c>
      <c r="L2417" t="s">
        <v>554</v>
      </c>
      <c r="M2417" s="3">
        <v>1504133.59</v>
      </c>
      <c r="N2417" s="4">
        <v>45397</v>
      </c>
      <c r="O2417" t="s">
        <v>23</v>
      </c>
      <c r="P2417" t="s">
        <v>23</v>
      </c>
      <c r="Q2417" t="s">
        <v>2</v>
      </c>
      <c r="R2417" t="s">
        <v>23</v>
      </c>
      <c r="S2417" t="s">
        <v>37</v>
      </c>
      <c r="T2417" s="4">
        <v>45394</v>
      </c>
    </row>
    <row r="2418" spans="1:20" x14ac:dyDescent="0.2">
      <c r="A2418" t="s">
        <v>527</v>
      </c>
      <c r="B2418" t="s">
        <v>528</v>
      </c>
      <c r="C2418" t="s">
        <v>2</v>
      </c>
      <c r="D2418" t="s">
        <v>2</v>
      </c>
      <c r="E2418" t="s">
        <v>190</v>
      </c>
      <c r="F2418" t="s">
        <v>191</v>
      </c>
      <c r="G2418" t="s">
        <v>192</v>
      </c>
      <c r="H2418" t="s">
        <v>193</v>
      </c>
      <c r="I2418" t="s">
        <v>148</v>
      </c>
      <c r="J2418" s="6">
        <v>1</v>
      </c>
      <c r="K2418" t="s">
        <v>556</v>
      </c>
      <c r="L2418" t="s">
        <v>557</v>
      </c>
      <c r="M2418" s="3">
        <v>11000000</v>
      </c>
      <c r="N2418" s="4">
        <v>45047</v>
      </c>
      <c r="O2418" t="s">
        <v>23</v>
      </c>
      <c r="P2418" t="s">
        <v>23</v>
      </c>
      <c r="Q2418" t="s">
        <v>2</v>
      </c>
      <c r="R2418" t="s">
        <v>23</v>
      </c>
      <c r="S2418" t="s">
        <v>20</v>
      </c>
      <c r="T2418" s="4">
        <v>45044</v>
      </c>
    </row>
    <row r="2419" spans="1:20" x14ac:dyDescent="0.2">
      <c r="A2419" t="s">
        <v>527</v>
      </c>
      <c r="B2419" t="s">
        <v>528</v>
      </c>
      <c r="C2419" t="s">
        <v>2</v>
      </c>
      <c r="D2419" t="s">
        <v>2</v>
      </c>
      <c r="E2419" t="s">
        <v>190</v>
      </c>
      <c r="F2419" t="s">
        <v>191</v>
      </c>
      <c r="G2419" t="s">
        <v>192</v>
      </c>
      <c r="H2419" t="s">
        <v>193</v>
      </c>
      <c r="I2419" t="s">
        <v>148</v>
      </c>
      <c r="J2419" s="6">
        <v>1</v>
      </c>
      <c r="K2419" t="s">
        <v>556</v>
      </c>
      <c r="L2419" t="s">
        <v>557</v>
      </c>
      <c r="M2419" s="3">
        <v>371519.97</v>
      </c>
      <c r="N2419" s="4">
        <v>45108</v>
      </c>
      <c r="O2419" t="s">
        <v>25</v>
      </c>
      <c r="P2419" t="s">
        <v>25</v>
      </c>
      <c r="Q2419" t="s">
        <v>2</v>
      </c>
      <c r="R2419" t="s">
        <v>25</v>
      </c>
      <c r="S2419" t="s">
        <v>20</v>
      </c>
      <c r="T2419" s="4">
        <v>45107</v>
      </c>
    </row>
    <row r="2420" spans="1:20" x14ac:dyDescent="0.2">
      <c r="A2420" t="s">
        <v>527</v>
      </c>
      <c r="B2420" t="s">
        <v>528</v>
      </c>
      <c r="C2420" t="s">
        <v>2</v>
      </c>
      <c r="D2420" t="s">
        <v>2</v>
      </c>
      <c r="E2420" t="s">
        <v>190</v>
      </c>
      <c r="F2420" t="s">
        <v>191</v>
      </c>
      <c r="G2420" t="s">
        <v>192</v>
      </c>
      <c r="H2420" t="s">
        <v>193</v>
      </c>
      <c r="I2420" t="s">
        <v>148</v>
      </c>
      <c r="J2420" s="6">
        <v>1</v>
      </c>
      <c r="K2420" t="s">
        <v>556</v>
      </c>
      <c r="L2420" t="s">
        <v>557</v>
      </c>
      <c r="M2420" s="3">
        <v>2869571.68</v>
      </c>
      <c r="N2420" s="4">
        <v>45139</v>
      </c>
      <c r="O2420" t="s">
        <v>31</v>
      </c>
      <c r="P2420" t="s">
        <v>31</v>
      </c>
      <c r="Q2420" t="s">
        <v>2</v>
      </c>
      <c r="R2420" t="s">
        <v>31</v>
      </c>
      <c r="S2420" t="s">
        <v>20</v>
      </c>
      <c r="T2420" s="4">
        <v>45138</v>
      </c>
    </row>
    <row r="2421" spans="1:20" x14ac:dyDescent="0.2">
      <c r="A2421" t="s">
        <v>527</v>
      </c>
      <c r="B2421" t="s">
        <v>528</v>
      </c>
      <c r="C2421" t="s">
        <v>2</v>
      </c>
      <c r="D2421" t="s">
        <v>2</v>
      </c>
      <c r="E2421" t="s">
        <v>190</v>
      </c>
      <c r="F2421" t="s">
        <v>191</v>
      </c>
      <c r="G2421" t="s">
        <v>192</v>
      </c>
      <c r="H2421" t="s">
        <v>193</v>
      </c>
      <c r="I2421" t="s">
        <v>148</v>
      </c>
      <c r="J2421" s="6">
        <v>1</v>
      </c>
      <c r="K2421" t="s">
        <v>556</v>
      </c>
      <c r="L2421" t="s">
        <v>557</v>
      </c>
      <c r="M2421" s="3">
        <v>8022030.4000000004</v>
      </c>
      <c r="N2421" s="4">
        <v>45139</v>
      </c>
      <c r="O2421" t="s">
        <v>31</v>
      </c>
      <c r="P2421" t="s">
        <v>31</v>
      </c>
      <c r="Q2421" t="s">
        <v>2</v>
      </c>
      <c r="R2421" t="s">
        <v>31</v>
      </c>
      <c r="S2421" t="s">
        <v>20</v>
      </c>
      <c r="T2421" s="4">
        <v>45138</v>
      </c>
    </row>
    <row r="2422" spans="1:20" x14ac:dyDescent="0.2">
      <c r="A2422" t="s">
        <v>527</v>
      </c>
      <c r="B2422" t="s">
        <v>528</v>
      </c>
      <c r="C2422" t="s">
        <v>2</v>
      </c>
      <c r="D2422" t="s">
        <v>2</v>
      </c>
      <c r="E2422" t="s">
        <v>190</v>
      </c>
      <c r="F2422" t="s">
        <v>191</v>
      </c>
      <c r="G2422" t="s">
        <v>192</v>
      </c>
      <c r="H2422" t="s">
        <v>193</v>
      </c>
      <c r="I2422" t="s">
        <v>148</v>
      </c>
      <c r="J2422" s="6">
        <v>1</v>
      </c>
      <c r="K2422" t="s">
        <v>556</v>
      </c>
      <c r="L2422" t="s">
        <v>557</v>
      </c>
      <c r="M2422" s="3">
        <v>17523439.59</v>
      </c>
      <c r="N2422" s="4">
        <v>45169</v>
      </c>
      <c r="O2422" t="s">
        <v>7</v>
      </c>
      <c r="P2422" t="s">
        <v>7</v>
      </c>
      <c r="Q2422" t="s">
        <v>2</v>
      </c>
      <c r="R2422" t="s">
        <v>7</v>
      </c>
      <c r="S2422" t="s">
        <v>20</v>
      </c>
      <c r="T2422" s="4">
        <v>45169</v>
      </c>
    </row>
    <row r="2423" spans="1:20" x14ac:dyDescent="0.2">
      <c r="A2423" t="s">
        <v>527</v>
      </c>
      <c r="B2423" t="s">
        <v>528</v>
      </c>
      <c r="C2423" t="s">
        <v>2</v>
      </c>
      <c r="D2423" t="s">
        <v>2</v>
      </c>
      <c r="E2423" t="s">
        <v>190</v>
      </c>
      <c r="F2423" t="s">
        <v>191</v>
      </c>
      <c r="G2423" t="s">
        <v>192</v>
      </c>
      <c r="H2423" t="s">
        <v>193</v>
      </c>
      <c r="I2423" t="s">
        <v>148</v>
      </c>
      <c r="J2423" s="6">
        <v>1</v>
      </c>
      <c r="K2423" t="s">
        <v>556</v>
      </c>
      <c r="L2423" t="s">
        <v>557</v>
      </c>
      <c r="M2423" s="3">
        <v>813500.41</v>
      </c>
      <c r="N2423" s="4">
        <v>45200</v>
      </c>
      <c r="O2423" t="s">
        <v>11</v>
      </c>
      <c r="P2423" t="s">
        <v>11</v>
      </c>
      <c r="Q2423" t="s">
        <v>2</v>
      </c>
      <c r="R2423" t="s">
        <v>11</v>
      </c>
      <c r="S2423" t="s">
        <v>20</v>
      </c>
      <c r="T2423" s="4">
        <v>45198</v>
      </c>
    </row>
    <row r="2424" spans="1:20" x14ac:dyDescent="0.2">
      <c r="A2424" t="s">
        <v>527</v>
      </c>
      <c r="B2424" t="s">
        <v>528</v>
      </c>
      <c r="C2424" t="s">
        <v>2</v>
      </c>
      <c r="D2424" t="s">
        <v>2</v>
      </c>
      <c r="E2424" t="s">
        <v>190</v>
      </c>
      <c r="F2424" t="s">
        <v>191</v>
      </c>
      <c r="G2424" t="s">
        <v>192</v>
      </c>
      <c r="H2424" t="s">
        <v>193</v>
      </c>
      <c r="I2424" t="s">
        <v>148</v>
      </c>
      <c r="J2424" s="6">
        <v>1</v>
      </c>
      <c r="K2424" t="s">
        <v>556</v>
      </c>
      <c r="L2424" t="s">
        <v>557</v>
      </c>
      <c r="M2424" s="3">
        <v>20161869.02</v>
      </c>
      <c r="N2424" s="4">
        <v>45200</v>
      </c>
      <c r="O2424" t="s">
        <v>11</v>
      </c>
      <c r="P2424" t="s">
        <v>11</v>
      </c>
      <c r="Q2424" t="s">
        <v>2</v>
      </c>
      <c r="R2424" t="s">
        <v>11</v>
      </c>
      <c r="S2424" t="s">
        <v>20</v>
      </c>
      <c r="T2424" s="4">
        <v>45198</v>
      </c>
    </row>
    <row r="2425" spans="1:20" x14ac:dyDescent="0.2">
      <c r="A2425" t="s">
        <v>527</v>
      </c>
      <c r="B2425" t="s">
        <v>528</v>
      </c>
      <c r="C2425" t="s">
        <v>2</v>
      </c>
      <c r="D2425" t="s">
        <v>2</v>
      </c>
      <c r="E2425" t="s">
        <v>190</v>
      </c>
      <c r="F2425" t="s">
        <v>191</v>
      </c>
      <c r="G2425" t="s">
        <v>192</v>
      </c>
      <c r="H2425" t="s">
        <v>193</v>
      </c>
      <c r="I2425" t="s">
        <v>148</v>
      </c>
      <c r="J2425" s="6">
        <v>1</v>
      </c>
      <c r="K2425" t="s">
        <v>556</v>
      </c>
      <c r="L2425" t="s">
        <v>557</v>
      </c>
      <c r="M2425" s="3">
        <v>11000000</v>
      </c>
      <c r="N2425" s="4">
        <v>45226</v>
      </c>
      <c r="O2425" t="s">
        <v>12</v>
      </c>
      <c r="P2425" t="s">
        <v>12</v>
      </c>
      <c r="Q2425" t="s">
        <v>2</v>
      </c>
      <c r="R2425" t="s">
        <v>12</v>
      </c>
      <c r="S2425" t="s">
        <v>20</v>
      </c>
      <c r="T2425" s="4">
        <v>45225</v>
      </c>
    </row>
    <row r="2426" spans="1:20" x14ac:dyDescent="0.2">
      <c r="A2426" t="s">
        <v>527</v>
      </c>
      <c r="B2426" t="s">
        <v>528</v>
      </c>
      <c r="C2426" t="s">
        <v>2</v>
      </c>
      <c r="D2426" t="s">
        <v>2</v>
      </c>
      <c r="E2426" t="s">
        <v>190</v>
      </c>
      <c r="F2426" t="s">
        <v>191</v>
      </c>
      <c r="G2426" t="s">
        <v>192</v>
      </c>
      <c r="H2426" t="s">
        <v>193</v>
      </c>
      <c r="I2426" t="s">
        <v>148</v>
      </c>
      <c r="J2426" s="6">
        <v>1</v>
      </c>
      <c r="K2426" t="s">
        <v>556</v>
      </c>
      <c r="L2426" t="s">
        <v>557</v>
      </c>
      <c r="M2426" s="3">
        <v>4544541.08</v>
      </c>
      <c r="N2426" s="4">
        <v>45226</v>
      </c>
      <c r="O2426" t="s">
        <v>12</v>
      </c>
      <c r="P2426" t="s">
        <v>12</v>
      </c>
      <c r="Q2426" t="s">
        <v>2</v>
      </c>
      <c r="R2426" t="s">
        <v>12</v>
      </c>
      <c r="S2426" t="s">
        <v>20</v>
      </c>
      <c r="T2426" s="4">
        <v>45225</v>
      </c>
    </row>
    <row r="2427" spans="1:20" x14ac:dyDescent="0.2">
      <c r="A2427" t="s">
        <v>527</v>
      </c>
      <c r="B2427" t="s">
        <v>528</v>
      </c>
      <c r="C2427" t="s">
        <v>2</v>
      </c>
      <c r="D2427" t="s">
        <v>2</v>
      </c>
      <c r="E2427" t="s">
        <v>190</v>
      </c>
      <c r="F2427" t="s">
        <v>191</v>
      </c>
      <c r="G2427" t="s">
        <v>192</v>
      </c>
      <c r="H2427" t="s">
        <v>193</v>
      </c>
      <c r="I2427" t="s">
        <v>148</v>
      </c>
      <c r="J2427" s="6">
        <v>1</v>
      </c>
      <c r="K2427" t="s">
        <v>556</v>
      </c>
      <c r="L2427" t="s">
        <v>557</v>
      </c>
      <c r="M2427" s="3">
        <v>254965.39</v>
      </c>
      <c r="N2427" s="4">
        <v>45321</v>
      </c>
      <c r="O2427" t="s">
        <v>19</v>
      </c>
      <c r="P2427" t="s">
        <v>19</v>
      </c>
      <c r="Q2427" t="s">
        <v>2</v>
      </c>
      <c r="R2427" t="s">
        <v>19</v>
      </c>
      <c r="S2427" t="s">
        <v>37</v>
      </c>
      <c r="T2427" s="4">
        <v>45321</v>
      </c>
    </row>
    <row r="2428" spans="1:20" x14ac:dyDescent="0.2">
      <c r="A2428" t="s">
        <v>527</v>
      </c>
      <c r="B2428" t="s">
        <v>528</v>
      </c>
      <c r="C2428" t="s">
        <v>2</v>
      </c>
      <c r="D2428" t="s">
        <v>2</v>
      </c>
      <c r="E2428" t="s">
        <v>204</v>
      </c>
      <c r="F2428" t="s">
        <v>205</v>
      </c>
      <c r="G2428" t="s">
        <v>206</v>
      </c>
      <c r="H2428" t="s">
        <v>207</v>
      </c>
      <c r="I2428" t="s">
        <v>50</v>
      </c>
      <c r="J2428" s="5">
        <v>1</v>
      </c>
      <c r="K2428" t="s">
        <v>414</v>
      </c>
      <c r="L2428" t="s">
        <v>558</v>
      </c>
      <c r="M2428" s="3">
        <v>4900748.45</v>
      </c>
      <c r="N2428" s="4">
        <v>45295</v>
      </c>
      <c r="O2428" t="s">
        <v>14</v>
      </c>
      <c r="P2428" t="s">
        <v>14</v>
      </c>
      <c r="Q2428" t="s">
        <v>2</v>
      </c>
      <c r="R2428" t="s">
        <v>14</v>
      </c>
      <c r="S2428" t="s">
        <v>20</v>
      </c>
      <c r="T2428" s="4">
        <v>45288</v>
      </c>
    </row>
    <row r="2429" spans="1:20" x14ac:dyDescent="0.2">
      <c r="A2429" t="s">
        <v>527</v>
      </c>
      <c r="B2429" t="s">
        <v>528</v>
      </c>
      <c r="C2429" t="s">
        <v>2</v>
      </c>
      <c r="D2429" t="s">
        <v>2</v>
      </c>
      <c r="E2429" t="s">
        <v>204</v>
      </c>
      <c r="F2429" t="s">
        <v>205</v>
      </c>
      <c r="G2429" t="s">
        <v>206</v>
      </c>
      <c r="H2429" t="s">
        <v>207</v>
      </c>
      <c r="I2429" t="s">
        <v>50</v>
      </c>
      <c r="J2429" s="5">
        <v>1</v>
      </c>
      <c r="K2429" t="s">
        <v>208</v>
      </c>
      <c r="L2429" t="s">
        <v>413</v>
      </c>
      <c r="M2429" s="3">
        <v>656184.17000000004</v>
      </c>
      <c r="N2429" s="4">
        <v>45295</v>
      </c>
      <c r="O2429" t="s">
        <v>14</v>
      </c>
      <c r="P2429" t="s">
        <v>14</v>
      </c>
      <c r="Q2429" t="s">
        <v>2</v>
      </c>
      <c r="R2429" t="s">
        <v>14</v>
      </c>
      <c r="S2429" t="s">
        <v>20</v>
      </c>
      <c r="T2429" s="4">
        <v>45288</v>
      </c>
    </row>
    <row r="2430" spans="1:20" x14ac:dyDescent="0.2">
      <c r="A2430" t="s">
        <v>527</v>
      </c>
      <c r="B2430" t="s">
        <v>528</v>
      </c>
      <c r="C2430" t="s">
        <v>2</v>
      </c>
      <c r="D2430" t="s">
        <v>2</v>
      </c>
      <c r="E2430" t="s">
        <v>204</v>
      </c>
      <c r="F2430" t="s">
        <v>205</v>
      </c>
      <c r="G2430" t="s">
        <v>206</v>
      </c>
      <c r="H2430" t="s">
        <v>207</v>
      </c>
      <c r="I2430" t="s">
        <v>50</v>
      </c>
      <c r="J2430" s="5">
        <v>1</v>
      </c>
      <c r="K2430" t="s">
        <v>208</v>
      </c>
      <c r="L2430" t="s">
        <v>559</v>
      </c>
      <c r="M2430" s="3">
        <v>809995.48</v>
      </c>
      <c r="N2430" s="4">
        <v>45474</v>
      </c>
      <c r="O2430" t="s">
        <v>25</v>
      </c>
      <c r="P2430" t="s">
        <v>25</v>
      </c>
      <c r="Q2430" t="s">
        <v>2</v>
      </c>
      <c r="R2430" t="s">
        <v>25</v>
      </c>
      <c r="S2430" t="s">
        <v>37</v>
      </c>
      <c r="T2430" s="4">
        <v>45473</v>
      </c>
    </row>
    <row r="2431" spans="1:20" x14ac:dyDescent="0.2">
      <c r="A2431" t="s">
        <v>527</v>
      </c>
      <c r="B2431" t="s">
        <v>528</v>
      </c>
      <c r="C2431" t="s">
        <v>2</v>
      </c>
      <c r="D2431" t="s">
        <v>2</v>
      </c>
      <c r="E2431" t="s">
        <v>204</v>
      </c>
      <c r="F2431" t="s">
        <v>205</v>
      </c>
      <c r="G2431" t="s">
        <v>206</v>
      </c>
      <c r="H2431" t="s">
        <v>207</v>
      </c>
      <c r="I2431" t="s">
        <v>50</v>
      </c>
      <c r="J2431" s="5">
        <v>1</v>
      </c>
      <c r="K2431" t="s">
        <v>208</v>
      </c>
      <c r="L2431" t="s">
        <v>559</v>
      </c>
      <c r="M2431" s="3">
        <v>614100</v>
      </c>
      <c r="N2431" s="4">
        <v>45504</v>
      </c>
      <c r="O2431" t="s">
        <v>31</v>
      </c>
      <c r="P2431" t="s">
        <v>31</v>
      </c>
      <c r="Q2431" t="s">
        <v>2</v>
      </c>
      <c r="R2431" t="s">
        <v>31</v>
      </c>
      <c r="S2431" t="s">
        <v>37</v>
      </c>
      <c r="T2431" s="4">
        <v>45502</v>
      </c>
    </row>
    <row r="2432" spans="1:20" x14ac:dyDescent="0.2">
      <c r="A2432" t="s">
        <v>527</v>
      </c>
      <c r="B2432" t="s">
        <v>528</v>
      </c>
      <c r="C2432" t="s">
        <v>2</v>
      </c>
      <c r="D2432" t="s">
        <v>2</v>
      </c>
      <c r="E2432" t="s">
        <v>204</v>
      </c>
      <c r="F2432" t="s">
        <v>205</v>
      </c>
      <c r="G2432" t="s">
        <v>206</v>
      </c>
      <c r="H2432" t="s">
        <v>207</v>
      </c>
      <c r="I2432" t="s">
        <v>50</v>
      </c>
      <c r="J2432" s="5">
        <v>1</v>
      </c>
      <c r="K2432" t="s">
        <v>208</v>
      </c>
      <c r="L2432" t="s">
        <v>559</v>
      </c>
      <c r="M2432" s="3">
        <v>987796.47</v>
      </c>
      <c r="N2432" s="4">
        <v>45565</v>
      </c>
      <c r="O2432" t="s">
        <v>11</v>
      </c>
      <c r="P2432" t="s">
        <v>11</v>
      </c>
      <c r="Q2432" t="s">
        <v>2</v>
      </c>
      <c r="R2432" t="s">
        <v>11</v>
      </c>
      <c r="S2432" t="s">
        <v>37</v>
      </c>
      <c r="T2432" s="4">
        <v>45565</v>
      </c>
    </row>
    <row r="2433" spans="1:20" x14ac:dyDescent="0.2">
      <c r="A2433" t="s">
        <v>527</v>
      </c>
      <c r="B2433" t="s">
        <v>528</v>
      </c>
      <c r="C2433" t="s">
        <v>2</v>
      </c>
      <c r="D2433" t="s">
        <v>2</v>
      </c>
      <c r="E2433" t="s">
        <v>426</v>
      </c>
      <c r="F2433" t="s">
        <v>427</v>
      </c>
      <c r="G2433" t="s">
        <v>428</v>
      </c>
      <c r="H2433" t="s">
        <v>429</v>
      </c>
      <c r="I2433" t="s">
        <v>430</v>
      </c>
      <c r="J2433" s="5">
        <v>1</v>
      </c>
      <c r="K2433" t="s">
        <v>541</v>
      </c>
      <c r="L2433" t="s">
        <v>542</v>
      </c>
      <c r="M2433" s="3">
        <v>43197701.43</v>
      </c>
      <c r="N2433" s="4">
        <v>44957</v>
      </c>
      <c r="O2433" t="s">
        <v>19</v>
      </c>
      <c r="P2433" t="s">
        <v>19</v>
      </c>
      <c r="Q2433" t="s">
        <v>2</v>
      </c>
      <c r="R2433" t="s">
        <v>19</v>
      </c>
      <c r="S2433" t="s">
        <v>20</v>
      </c>
      <c r="T2433" s="4">
        <v>44957</v>
      </c>
    </row>
    <row r="2434" spans="1:20" x14ac:dyDescent="0.2">
      <c r="A2434" t="s">
        <v>527</v>
      </c>
      <c r="B2434" t="s">
        <v>528</v>
      </c>
      <c r="C2434" t="s">
        <v>2</v>
      </c>
      <c r="D2434" t="s">
        <v>2</v>
      </c>
      <c r="E2434" t="s">
        <v>426</v>
      </c>
      <c r="F2434" t="s">
        <v>427</v>
      </c>
      <c r="G2434" t="s">
        <v>428</v>
      </c>
      <c r="H2434" t="s">
        <v>429</v>
      </c>
      <c r="I2434" t="s">
        <v>430</v>
      </c>
      <c r="J2434" s="5">
        <v>1</v>
      </c>
      <c r="K2434" t="s">
        <v>541</v>
      </c>
      <c r="L2434" t="s">
        <v>542</v>
      </c>
      <c r="M2434" s="3">
        <v>9057555.4900000002</v>
      </c>
      <c r="N2434" s="4">
        <v>44986</v>
      </c>
      <c r="O2434" t="s">
        <v>21</v>
      </c>
      <c r="P2434" t="s">
        <v>21</v>
      </c>
      <c r="Q2434" t="s">
        <v>2</v>
      </c>
      <c r="R2434" t="s">
        <v>21</v>
      </c>
      <c r="S2434" t="s">
        <v>20</v>
      </c>
      <c r="T2434" s="4">
        <v>44985</v>
      </c>
    </row>
    <row r="2435" spans="1:20" x14ac:dyDescent="0.2">
      <c r="A2435" t="s">
        <v>527</v>
      </c>
      <c r="B2435" t="s">
        <v>528</v>
      </c>
      <c r="C2435" t="s">
        <v>2</v>
      </c>
      <c r="D2435" t="s">
        <v>2</v>
      </c>
      <c r="E2435" t="s">
        <v>426</v>
      </c>
      <c r="F2435" t="s">
        <v>427</v>
      </c>
      <c r="G2435" t="s">
        <v>428</v>
      </c>
      <c r="H2435" t="s">
        <v>429</v>
      </c>
      <c r="I2435" t="s">
        <v>430</v>
      </c>
      <c r="J2435" s="5">
        <v>1</v>
      </c>
      <c r="K2435" t="s">
        <v>541</v>
      </c>
      <c r="L2435" t="s">
        <v>542</v>
      </c>
      <c r="M2435" s="3">
        <v>44341972.560000002</v>
      </c>
      <c r="N2435" s="4">
        <v>45016</v>
      </c>
      <c r="O2435" t="s">
        <v>22</v>
      </c>
      <c r="P2435" t="s">
        <v>22</v>
      </c>
      <c r="Q2435" t="s">
        <v>2</v>
      </c>
      <c r="R2435" t="s">
        <v>22</v>
      </c>
      <c r="S2435" t="s">
        <v>20</v>
      </c>
      <c r="T2435" s="4">
        <v>45015</v>
      </c>
    </row>
    <row r="2436" spans="1:20" x14ac:dyDescent="0.2">
      <c r="A2436" t="s">
        <v>527</v>
      </c>
      <c r="B2436" t="s">
        <v>528</v>
      </c>
      <c r="C2436" t="s">
        <v>2</v>
      </c>
      <c r="D2436" t="s">
        <v>2</v>
      </c>
      <c r="E2436" t="s">
        <v>426</v>
      </c>
      <c r="F2436" t="s">
        <v>427</v>
      </c>
      <c r="G2436" t="s">
        <v>428</v>
      </c>
      <c r="H2436" t="s">
        <v>429</v>
      </c>
      <c r="I2436" t="s">
        <v>430</v>
      </c>
      <c r="J2436" s="5">
        <v>1</v>
      </c>
      <c r="K2436" t="s">
        <v>541</v>
      </c>
      <c r="L2436" t="s">
        <v>542</v>
      </c>
      <c r="M2436" s="3">
        <v>27928678.969999999</v>
      </c>
      <c r="N2436" s="4">
        <v>45048</v>
      </c>
      <c r="O2436" t="s">
        <v>23</v>
      </c>
      <c r="P2436" t="s">
        <v>23</v>
      </c>
      <c r="Q2436" t="s">
        <v>2</v>
      </c>
      <c r="R2436" t="s">
        <v>23</v>
      </c>
      <c r="S2436" t="s">
        <v>20</v>
      </c>
      <c r="T2436" s="4">
        <v>45046</v>
      </c>
    </row>
    <row r="2437" spans="1:20" x14ac:dyDescent="0.2">
      <c r="A2437" t="s">
        <v>527</v>
      </c>
      <c r="B2437" t="s">
        <v>528</v>
      </c>
      <c r="C2437" t="s">
        <v>2</v>
      </c>
      <c r="D2437" t="s">
        <v>2</v>
      </c>
      <c r="E2437" t="s">
        <v>426</v>
      </c>
      <c r="F2437" t="s">
        <v>427</v>
      </c>
      <c r="G2437" t="s">
        <v>428</v>
      </c>
      <c r="H2437" t="s">
        <v>429</v>
      </c>
      <c r="I2437" t="s">
        <v>430</v>
      </c>
      <c r="J2437" s="5">
        <v>1</v>
      </c>
      <c r="K2437" t="s">
        <v>541</v>
      </c>
      <c r="L2437" t="s">
        <v>542</v>
      </c>
      <c r="M2437" s="3">
        <v>454256</v>
      </c>
      <c r="N2437" s="4">
        <v>45110</v>
      </c>
      <c r="O2437" t="s">
        <v>25</v>
      </c>
      <c r="P2437" t="s">
        <v>25</v>
      </c>
      <c r="Q2437" t="s">
        <v>2</v>
      </c>
      <c r="R2437" t="s">
        <v>25</v>
      </c>
      <c r="S2437" t="s">
        <v>20</v>
      </c>
      <c r="T2437" s="4">
        <v>45107</v>
      </c>
    </row>
    <row r="2438" spans="1:20" x14ac:dyDescent="0.2">
      <c r="A2438" t="s">
        <v>527</v>
      </c>
      <c r="B2438" t="s">
        <v>528</v>
      </c>
      <c r="C2438" t="s">
        <v>2</v>
      </c>
      <c r="D2438" t="s">
        <v>2</v>
      </c>
      <c r="E2438" t="s">
        <v>426</v>
      </c>
      <c r="F2438" t="s">
        <v>427</v>
      </c>
      <c r="G2438" t="s">
        <v>428</v>
      </c>
      <c r="H2438" t="s">
        <v>429</v>
      </c>
      <c r="I2438" t="s">
        <v>430</v>
      </c>
      <c r="J2438" s="5">
        <v>1</v>
      </c>
      <c r="K2438" t="s">
        <v>541</v>
      </c>
      <c r="L2438" t="s">
        <v>542</v>
      </c>
      <c r="M2438" s="3">
        <v>180230.58</v>
      </c>
      <c r="N2438" s="4">
        <v>45110</v>
      </c>
      <c r="O2438" t="s">
        <v>25</v>
      </c>
      <c r="P2438" t="s">
        <v>25</v>
      </c>
      <c r="Q2438" t="s">
        <v>2</v>
      </c>
      <c r="R2438" t="s">
        <v>25</v>
      </c>
      <c r="S2438" t="s">
        <v>20</v>
      </c>
      <c r="T2438" s="4">
        <v>45107</v>
      </c>
    </row>
    <row r="2439" spans="1:20" x14ac:dyDescent="0.2">
      <c r="A2439" t="s">
        <v>527</v>
      </c>
      <c r="B2439" t="s">
        <v>528</v>
      </c>
      <c r="C2439" t="s">
        <v>2</v>
      </c>
      <c r="D2439" t="s">
        <v>2</v>
      </c>
      <c r="E2439" t="s">
        <v>426</v>
      </c>
      <c r="F2439" t="s">
        <v>427</v>
      </c>
      <c r="G2439" t="s">
        <v>428</v>
      </c>
      <c r="H2439" t="s">
        <v>429</v>
      </c>
      <c r="I2439" t="s">
        <v>430</v>
      </c>
      <c r="J2439" s="5">
        <v>-1</v>
      </c>
      <c r="K2439" t="s">
        <v>541</v>
      </c>
      <c r="L2439" t="s">
        <v>542</v>
      </c>
      <c r="M2439" s="3">
        <v>-43197701.43</v>
      </c>
      <c r="N2439" s="4">
        <v>45113</v>
      </c>
      <c r="O2439" t="s">
        <v>31</v>
      </c>
      <c r="P2439" t="s">
        <v>31</v>
      </c>
      <c r="Q2439" t="s">
        <v>2</v>
      </c>
      <c r="R2439" t="s">
        <v>31</v>
      </c>
      <c r="S2439" t="s">
        <v>20</v>
      </c>
      <c r="T2439" s="4">
        <v>45108</v>
      </c>
    </row>
    <row r="2440" spans="1:20" x14ac:dyDescent="0.2">
      <c r="A2440" t="s">
        <v>527</v>
      </c>
      <c r="B2440" t="s">
        <v>528</v>
      </c>
      <c r="C2440" t="s">
        <v>2</v>
      </c>
      <c r="D2440" t="s">
        <v>2</v>
      </c>
      <c r="E2440" t="s">
        <v>426</v>
      </c>
      <c r="F2440" t="s">
        <v>427</v>
      </c>
      <c r="G2440" t="s">
        <v>428</v>
      </c>
      <c r="H2440" t="s">
        <v>429</v>
      </c>
      <c r="I2440" t="s">
        <v>430</v>
      </c>
      <c r="J2440" s="5">
        <v>1</v>
      </c>
      <c r="K2440" t="s">
        <v>541</v>
      </c>
      <c r="L2440" t="s">
        <v>542</v>
      </c>
      <c r="M2440" s="3">
        <v>38710498.049999997</v>
      </c>
      <c r="N2440" s="4">
        <v>45118</v>
      </c>
      <c r="O2440" t="s">
        <v>31</v>
      </c>
      <c r="P2440" t="s">
        <v>31</v>
      </c>
      <c r="Q2440" t="s">
        <v>2</v>
      </c>
      <c r="R2440" t="s">
        <v>31</v>
      </c>
      <c r="S2440" t="s">
        <v>20</v>
      </c>
      <c r="T2440" s="4">
        <v>45114</v>
      </c>
    </row>
    <row r="2441" spans="1:20" x14ac:dyDescent="0.2">
      <c r="A2441" t="s">
        <v>527</v>
      </c>
      <c r="B2441" t="s">
        <v>528</v>
      </c>
      <c r="C2441" t="s">
        <v>2</v>
      </c>
      <c r="D2441" t="s">
        <v>2</v>
      </c>
      <c r="E2441" t="s">
        <v>426</v>
      </c>
      <c r="F2441" t="s">
        <v>427</v>
      </c>
      <c r="G2441" t="s">
        <v>428</v>
      </c>
      <c r="H2441" t="s">
        <v>429</v>
      </c>
      <c r="I2441" t="s">
        <v>430</v>
      </c>
      <c r="J2441" s="5">
        <v>1</v>
      </c>
      <c r="K2441" t="s">
        <v>541</v>
      </c>
      <c r="L2441" t="s">
        <v>542</v>
      </c>
      <c r="M2441" s="3">
        <v>1703460</v>
      </c>
      <c r="N2441" s="4">
        <v>45138</v>
      </c>
      <c r="O2441" t="s">
        <v>31</v>
      </c>
      <c r="P2441" t="s">
        <v>31</v>
      </c>
      <c r="Q2441" t="s">
        <v>2</v>
      </c>
      <c r="R2441" t="s">
        <v>31</v>
      </c>
      <c r="S2441" t="s">
        <v>20</v>
      </c>
      <c r="T2441" s="4">
        <v>45135</v>
      </c>
    </row>
    <row r="2442" spans="1:20" x14ac:dyDescent="0.2">
      <c r="A2442" t="s">
        <v>527</v>
      </c>
      <c r="B2442" t="s">
        <v>528</v>
      </c>
      <c r="C2442" t="s">
        <v>2</v>
      </c>
      <c r="D2442" t="s">
        <v>2</v>
      </c>
      <c r="E2442" t="s">
        <v>426</v>
      </c>
      <c r="F2442" t="s">
        <v>427</v>
      </c>
      <c r="G2442" t="s">
        <v>428</v>
      </c>
      <c r="H2442" t="s">
        <v>429</v>
      </c>
      <c r="I2442" t="s">
        <v>430</v>
      </c>
      <c r="J2442" s="5">
        <v>1</v>
      </c>
      <c r="K2442" t="s">
        <v>541</v>
      </c>
      <c r="L2442" t="s">
        <v>542</v>
      </c>
      <c r="M2442" s="3">
        <v>1760242</v>
      </c>
      <c r="N2442" s="4">
        <v>45168</v>
      </c>
      <c r="O2442" t="s">
        <v>7</v>
      </c>
      <c r="P2442" t="s">
        <v>7</v>
      </c>
      <c r="Q2442" t="s">
        <v>2</v>
      </c>
      <c r="R2442" t="s">
        <v>7</v>
      </c>
      <c r="S2442" t="s">
        <v>20</v>
      </c>
      <c r="T2442" s="4">
        <v>45167</v>
      </c>
    </row>
    <row r="2443" spans="1:20" x14ac:dyDescent="0.2">
      <c r="A2443" t="s">
        <v>527</v>
      </c>
      <c r="B2443" t="s">
        <v>528</v>
      </c>
      <c r="C2443" t="s">
        <v>2</v>
      </c>
      <c r="D2443" t="s">
        <v>2</v>
      </c>
      <c r="E2443" t="s">
        <v>426</v>
      </c>
      <c r="F2443" t="s">
        <v>427</v>
      </c>
      <c r="G2443" t="s">
        <v>428</v>
      </c>
      <c r="H2443" t="s">
        <v>429</v>
      </c>
      <c r="I2443" t="s">
        <v>430</v>
      </c>
      <c r="J2443" s="5">
        <v>1</v>
      </c>
      <c r="K2443" t="s">
        <v>541</v>
      </c>
      <c r="L2443" t="s">
        <v>542</v>
      </c>
      <c r="M2443" s="3">
        <v>1760242</v>
      </c>
      <c r="N2443" s="4">
        <v>45201</v>
      </c>
      <c r="O2443" t="s">
        <v>11</v>
      </c>
      <c r="P2443" t="s">
        <v>11</v>
      </c>
      <c r="Q2443" t="s">
        <v>2</v>
      </c>
      <c r="R2443" t="s">
        <v>11</v>
      </c>
      <c r="S2443" t="s">
        <v>20</v>
      </c>
      <c r="T2443" s="4">
        <v>45198</v>
      </c>
    </row>
    <row r="2444" spans="1:20" x14ac:dyDescent="0.2">
      <c r="A2444" t="s">
        <v>527</v>
      </c>
      <c r="B2444" t="s">
        <v>528</v>
      </c>
      <c r="C2444" t="s">
        <v>2</v>
      </c>
      <c r="D2444" t="s">
        <v>2</v>
      </c>
      <c r="E2444" t="s">
        <v>426</v>
      </c>
      <c r="F2444" t="s">
        <v>427</v>
      </c>
      <c r="G2444" t="s">
        <v>428</v>
      </c>
      <c r="H2444" t="s">
        <v>429</v>
      </c>
      <c r="I2444" t="s">
        <v>430</v>
      </c>
      <c r="J2444" s="5">
        <v>1</v>
      </c>
      <c r="K2444" t="s">
        <v>541</v>
      </c>
      <c r="L2444" t="s">
        <v>542</v>
      </c>
      <c r="M2444" s="3">
        <v>2121672</v>
      </c>
      <c r="N2444" s="4">
        <v>45229</v>
      </c>
      <c r="O2444" t="s">
        <v>12</v>
      </c>
      <c r="P2444" t="s">
        <v>12</v>
      </c>
      <c r="Q2444" t="s">
        <v>2</v>
      </c>
      <c r="R2444" t="s">
        <v>12</v>
      </c>
      <c r="S2444" t="s">
        <v>20</v>
      </c>
      <c r="T2444" s="4">
        <v>45226</v>
      </c>
    </row>
    <row r="2445" spans="1:20" x14ac:dyDescent="0.2">
      <c r="A2445" t="s">
        <v>527</v>
      </c>
      <c r="B2445" t="s">
        <v>528</v>
      </c>
      <c r="C2445" t="s">
        <v>2</v>
      </c>
      <c r="D2445" t="s">
        <v>2</v>
      </c>
      <c r="E2445" t="s">
        <v>426</v>
      </c>
      <c r="F2445" t="s">
        <v>427</v>
      </c>
      <c r="G2445" t="s">
        <v>428</v>
      </c>
      <c r="H2445" t="s">
        <v>429</v>
      </c>
      <c r="I2445" t="s">
        <v>430</v>
      </c>
      <c r="J2445" s="5">
        <v>1</v>
      </c>
      <c r="K2445" t="s">
        <v>541</v>
      </c>
      <c r="L2445" t="s">
        <v>542</v>
      </c>
      <c r="M2445" s="3">
        <v>1703460</v>
      </c>
      <c r="N2445" s="4">
        <v>45257</v>
      </c>
      <c r="O2445" t="s">
        <v>13</v>
      </c>
      <c r="P2445" t="s">
        <v>13</v>
      </c>
      <c r="Q2445" t="s">
        <v>2</v>
      </c>
      <c r="R2445" t="s">
        <v>13</v>
      </c>
      <c r="S2445" t="s">
        <v>20</v>
      </c>
      <c r="T2445" s="4">
        <v>45254</v>
      </c>
    </row>
    <row r="2446" spans="1:20" x14ac:dyDescent="0.2">
      <c r="A2446" t="s">
        <v>527</v>
      </c>
      <c r="B2446" t="s">
        <v>528</v>
      </c>
      <c r="C2446" t="s">
        <v>2</v>
      </c>
      <c r="D2446" t="s">
        <v>2</v>
      </c>
      <c r="E2446" t="s">
        <v>426</v>
      </c>
      <c r="F2446" t="s">
        <v>427</v>
      </c>
      <c r="G2446" t="s">
        <v>428</v>
      </c>
      <c r="H2446" t="s">
        <v>429</v>
      </c>
      <c r="I2446" t="s">
        <v>430</v>
      </c>
      <c r="J2446" s="5">
        <v>1</v>
      </c>
      <c r="K2446" t="s">
        <v>541</v>
      </c>
      <c r="L2446" t="s">
        <v>542</v>
      </c>
      <c r="M2446" s="3">
        <v>1027318.1</v>
      </c>
      <c r="N2446" s="4">
        <v>45292</v>
      </c>
      <c r="O2446" t="s">
        <v>14</v>
      </c>
      <c r="P2446" t="s">
        <v>14</v>
      </c>
      <c r="Q2446" t="s">
        <v>2</v>
      </c>
      <c r="R2446" t="s">
        <v>14</v>
      </c>
      <c r="S2446" t="s">
        <v>20</v>
      </c>
      <c r="T2446" s="4">
        <v>45288</v>
      </c>
    </row>
    <row r="2447" spans="1:20" x14ac:dyDescent="0.2">
      <c r="A2447" t="s">
        <v>527</v>
      </c>
      <c r="B2447" t="s">
        <v>528</v>
      </c>
      <c r="C2447" t="s">
        <v>2</v>
      </c>
      <c r="D2447" t="s">
        <v>2</v>
      </c>
      <c r="E2447" t="s">
        <v>426</v>
      </c>
      <c r="F2447" t="s">
        <v>427</v>
      </c>
      <c r="G2447" t="s">
        <v>428</v>
      </c>
      <c r="H2447" t="s">
        <v>429</v>
      </c>
      <c r="I2447" t="s">
        <v>430</v>
      </c>
      <c r="J2447" s="5">
        <v>1</v>
      </c>
      <c r="K2447" t="s">
        <v>541</v>
      </c>
      <c r="L2447" t="s">
        <v>542</v>
      </c>
      <c r="M2447" s="3">
        <v>19508904.350000001</v>
      </c>
      <c r="N2447" s="4">
        <v>45300</v>
      </c>
      <c r="O2447" t="s">
        <v>14</v>
      </c>
      <c r="P2447" t="s">
        <v>14</v>
      </c>
      <c r="Q2447" t="s">
        <v>2</v>
      </c>
      <c r="R2447" t="s">
        <v>14</v>
      </c>
      <c r="S2447" t="s">
        <v>20</v>
      </c>
      <c r="T2447" s="4">
        <v>45291</v>
      </c>
    </row>
    <row r="2448" spans="1:20" x14ac:dyDescent="0.2">
      <c r="A2448" t="s">
        <v>527</v>
      </c>
      <c r="B2448" t="s">
        <v>528</v>
      </c>
      <c r="C2448" t="s">
        <v>2</v>
      </c>
      <c r="D2448" t="s">
        <v>2</v>
      </c>
      <c r="E2448" t="s">
        <v>426</v>
      </c>
      <c r="F2448" t="s">
        <v>427</v>
      </c>
      <c r="G2448" t="s">
        <v>428</v>
      </c>
      <c r="H2448" t="s">
        <v>429</v>
      </c>
      <c r="I2448" t="s">
        <v>430</v>
      </c>
      <c r="J2448" s="5">
        <v>1</v>
      </c>
      <c r="K2448" t="s">
        <v>541</v>
      </c>
      <c r="L2448" t="s">
        <v>542</v>
      </c>
      <c r="M2448" s="3">
        <v>8586638.6699999999</v>
      </c>
      <c r="N2448" s="4">
        <v>45322</v>
      </c>
      <c r="O2448" t="s">
        <v>19</v>
      </c>
      <c r="P2448" t="s">
        <v>19</v>
      </c>
      <c r="Q2448" t="s">
        <v>2</v>
      </c>
      <c r="R2448" t="s">
        <v>19</v>
      </c>
      <c r="S2448" t="s">
        <v>37</v>
      </c>
      <c r="T2448" s="4">
        <v>45322</v>
      </c>
    </row>
    <row r="2449" spans="1:20" x14ac:dyDescent="0.2">
      <c r="A2449" t="s">
        <v>527</v>
      </c>
      <c r="B2449" t="s">
        <v>528</v>
      </c>
      <c r="C2449" t="s">
        <v>2</v>
      </c>
      <c r="D2449" t="s">
        <v>2</v>
      </c>
      <c r="E2449" t="s">
        <v>426</v>
      </c>
      <c r="F2449" t="s">
        <v>427</v>
      </c>
      <c r="G2449" t="s">
        <v>428</v>
      </c>
      <c r="H2449" t="s">
        <v>429</v>
      </c>
      <c r="I2449" t="s">
        <v>430</v>
      </c>
      <c r="J2449" s="5">
        <v>1</v>
      </c>
      <c r="K2449" t="s">
        <v>541</v>
      </c>
      <c r="L2449" t="s">
        <v>542</v>
      </c>
      <c r="M2449" s="3">
        <v>17470307.609999999</v>
      </c>
      <c r="N2449" s="4">
        <v>45323</v>
      </c>
      <c r="O2449" t="s">
        <v>19</v>
      </c>
      <c r="P2449" t="s">
        <v>19</v>
      </c>
      <c r="Q2449" t="s">
        <v>2</v>
      </c>
      <c r="R2449" t="s">
        <v>19</v>
      </c>
      <c r="S2449" t="s">
        <v>37</v>
      </c>
      <c r="T2449" s="4">
        <v>45313</v>
      </c>
    </row>
    <row r="2450" spans="1:20" x14ac:dyDescent="0.2">
      <c r="A2450" t="s">
        <v>527</v>
      </c>
      <c r="B2450" t="s">
        <v>528</v>
      </c>
      <c r="C2450" t="s">
        <v>2</v>
      </c>
      <c r="D2450" t="s">
        <v>2</v>
      </c>
      <c r="E2450" t="s">
        <v>426</v>
      </c>
      <c r="F2450" t="s">
        <v>427</v>
      </c>
      <c r="G2450" t="s">
        <v>428</v>
      </c>
      <c r="H2450" t="s">
        <v>429</v>
      </c>
      <c r="I2450" t="s">
        <v>430</v>
      </c>
      <c r="J2450" s="5">
        <v>1</v>
      </c>
      <c r="K2450" t="s">
        <v>541</v>
      </c>
      <c r="L2450" t="s">
        <v>542</v>
      </c>
      <c r="M2450" s="3">
        <v>25123782.199999999</v>
      </c>
      <c r="N2450" s="4">
        <v>45351</v>
      </c>
      <c r="O2450" t="s">
        <v>21</v>
      </c>
      <c r="P2450" t="s">
        <v>21</v>
      </c>
      <c r="Q2450" t="s">
        <v>2</v>
      </c>
      <c r="R2450" t="s">
        <v>21</v>
      </c>
      <c r="S2450" t="s">
        <v>37</v>
      </c>
      <c r="T2450" s="4">
        <v>45350</v>
      </c>
    </row>
    <row r="2451" spans="1:20" x14ac:dyDescent="0.2">
      <c r="A2451" t="s">
        <v>527</v>
      </c>
      <c r="B2451" t="s">
        <v>528</v>
      </c>
      <c r="C2451" t="s">
        <v>2</v>
      </c>
      <c r="D2451" t="s">
        <v>2</v>
      </c>
      <c r="E2451" t="s">
        <v>426</v>
      </c>
      <c r="F2451" t="s">
        <v>427</v>
      </c>
      <c r="G2451" t="s">
        <v>428</v>
      </c>
      <c r="H2451" t="s">
        <v>429</v>
      </c>
      <c r="I2451" t="s">
        <v>430</v>
      </c>
      <c r="J2451" s="5">
        <v>1</v>
      </c>
      <c r="K2451" t="s">
        <v>541</v>
      </c>
      <c r="L2451" t="s">
        <v>542</v>
      </c>
      <c r="M2451" s="3">
        <v>26228527.73</v>
      </c>
      <c r="N2451" s="4">
        <v>45381</v>
      </c>
      <c r="O2451" t="s">
        <v>22</v>
      </c>
      <c r="P2451" t="s">
        <v>22</v>
      </c>
      <c r="Q2451" t="s">
        <v>2</v>
      </c>
      <c r="R2451" t="s">
        <v>22</v>
      </c>
      <c r="S2451" t="s">
        <v>37</v>
      </c>
      <c r="T2451" s="4">
        <v>45380</v>
      </c>
    </row>
    <row r="2452" spans="1:20" x14ac:dyDescent="0.2">
      <c r="A2452" t="s">
        <v>527</v>
      </c>
      <c r="B2452" t="s">
        <v>528</v>
      </c>
      <c r="C2452" t="s">
        <v>2</v>
      </c>
      <c r="D2452" t="s">
        <v>2</v>
      </c>
      <c r="E2452" t="s">
        <v>426</v>
      </c>
      <c r="F2452" t="s">
        <v>427</v>
      </c>
      <c r="G2452" t="s">
        <v>428</v>
      </c>
      <c r="H2452" t="s">
        <v>429</v>
      </c>
      <c r="I2452" t="s">
        <v>430</v>
      </c>
      <c r="J2452" s="5">
        <v>1</v>
      </c>
      <c r="K2452" t="s">
        <v>541</v>
      </c>
      <c r="L2452" t="s">
        <v>542</v>
      </c>
      <c r="M2452" s="3">
        <v>15024350.07</v>
      </c>
      <c r="N2452" s="4">
        <v>45413</v>
      </c>
      <c r="O2452" t="s">
        <v>23</v>
      </c>
      <c r="P2452" t="s">
        <v>23</v>
      </c>
      <c r="Q2452" t="s">
        <v>2</v>
      </c>
      <c r="R2452" t="s">
        <v>23</v>
      </c>
      <c r="S2452" t="s">
        <v>37</v>
      </c>
      <c r="T2452" s="4">
        <v>45409</v>
      </c>
    </row>
    <row r="2453" spans="1:20" x14ac:dyDescent="0.2">
      <c r="A2453" t="s">
        <v>527</v>
      </c>
      <c r="B2453" t="s">
        <v>528</v>
      </c>
      <c r="C2453" t="s">
        <v>2</v>
      </c>
      <c r="D2453" t="s">
        <v>2</v>
      </c>
      <c r="E2453" t="s">
        <v>426</v>
      </c>
      <c r="F2453" t="s">
        <v>427</v>
      </c>
      <c r="G2453" t="s">
        <v>428</v>
      </c>
      <c r="H2453" t="s">
        <v>429</v>
      </c>
      <c r="I2453" t="s">
        <v>430</v>
      </c>
      <c r="J2453" s="5">
        <v>1</v>
      </c>
      <c r="K2453" t="s">
        <v>541</v>
      </c>
      <c r="L2453" t="s">
        <v>542</v>
      </c>
      <c r="M2453" s="3">
        <v>9174114.6999999993</v>
      </c>
      <c r="N2453" s="4">
        <v>45442</v>
      </c>
      <c r="O2453" t="s">
        <v>24</v>
      </c>
      <c r="P2453" t="s">
        <v>24</v>
      </c>
      <c r="Q2453" t="s">
        <v>2</v>
      </c>
      <c r="R2453" t="s">
        <v>24</v>
      </c>
      <c r="S2453" t="s">
        <v>37</v>
      </c>
      <c r="T2453" s="4">
        <v>45442</v>
      </c>
    </row>
    <row r="2454" spans="1:20" x14ac:dyDescent="0.2">
      <c r="A2454" t="s">
        <v>527</v>
      </c>
      <c r="B2454" t="s">
        <v>528</v>
      </c>
      <c r="C2454" t="s">
        <v>2</v>
      </c>
      <c r="D2454" t="s">
        <v>2</v>
      </c>
      <c r="E2454" t="s">
        <v>426</v>
      </c>
      <c r="F2454" t="s">
        <v>427</v>
      </c>
      <c r="G2454" t="s">
        <v>428</v>
      </c>
      <c r="H2454" t="s">
        <v>429</v>
      </c>
      <c r="I2454" t="s">
        <v>430</v>
      </c>
      <c r="J2454" s="5">
        <v>1</v>
      </c>
      <c r="K2454" t="s">
        <v>541</v>
      </c>
      <c r="L2454" t="s">
        <v>542</v>
      </c>
      <c r="M2454" s="3">
        <v>667862.42000000004</v>
      </c>
      <c r="N2454" s="4">
        <v>45470</v>
      </c>
      <c r="O2454" t="s">
        <v>25</v>
      </c>
      <c r="P2454" t="s">
        <v>25</v>
      </c>
      <c r="Q2454" t="s">
        <v>2</v>
      </c>
      <c r="R2454" t="s">
        <v>25</v>
      </c>
      <c r="S2454" t="s">
        <v>37</v>
      </c>
      <c r="T2454" s="4">
        <v>45468</v>
      </c>
    </row>
    <row r="2455" spans="1:20" x14ac:dyDescent="0.2">
      <c r="A2455" t="s">
        <v>527</v>
      </c>
      <c r="B2455" t="s">
        <v>528</v>
      </c>
      <c r="C2455" t="s">
        <v>2</v>
      </c>
      <c r="D2455" t="s">
        <v>2</v>
      </c>
      <c r="E2455" t="s">
        <v>210</v>
      </c>
      <c r="F2455" t="s">
        <v>211</v>
      </c>
      <c r="G2455" t="s">
        <v>212</v>
      </c>
      <c r="H2455" t="s">
        <v>213</v>
      </c>
      <c r="I2455" t="s">
        <v>214</v>
      </c>
      <c r="J2455" s="5">
        <v>1</v>
      </c>
      <c r="K2455" t="s">
        <v>560</v>
      </c>
      <c r="L2455" t="s">
        <v>561</v>
      </c>
      <c r="M2455" s="3">
        <v>18423461.699999999</v>
      </c>
      <c r="N2455" s="4">
        <v>45409</v>
      </c>
      <c r="O2455" t="s">
        <v>23</v>
      </c>
      <c r="P2455" t="s">
        <v>23</v>
      </c>
      <c r="Q2455" t="s">
        <v>2</v>
      </c>
      <c r="R2455" t="s">
        <v>23</v>
      </c>
      <c r="S2455" t="s">
        <v>37</v>
      </c>
      <c r="T2455" s="4">
        <v>45409</v>
      </c>
    </row>
    <row r="2456" spans="1:20" x14ac:dyDescent="0.2">
      <c r="A2456" t="s">
        <v>527</v>
      </c>
      <c r="B2456" t="s">
        <v>528</v>
      </c>
      <c r="C2456" t="s">
        <v>2</v>
      </c>
      <c r="D2456" t="s">
        <v>2</v>
      </c>
      <c r="E2456" t="s">
        <v>167</v>
      </c>
      <c r="F2456" t="s">
        <v>168</v>
      </c>
      <c r="G2456" t="s">
        <v>436</v>
      </c>
      <c r="H2456" t="s">
        <v>168</v>
      </c>
      <c r="I2456" t="s">
        <v>50</v>
      </c>
      <c r="J2456" s="5">
        <v>1</v>
      </c>
      <c r="K2456" t="s">
        <v>543</v>
      </c>
      <c r="L2456" t="s">
        <v>544</v>
      </c>
      <c r="M2456" s="3">
        <v>369033.91</v>
      </c>
      <c r="N2456" s="4">
        <v>45131</v>
      </c>
      <c r="O2456" t="s">
        <v>31</v>
      </c>
      <c r="P2456" t="s">
        <v>31</v>
      </c>
      <c r="Q2456" t="s">
        <v>2</v>
      </c>
      <c r="R2456" t="s">
        <v>31</v>
      </c>
      <c r="S2456" t="s">
        <v>20</v>
      </c>
      <c r="T2456" s="4">
        <v>45131</v>
      </c>
    </row>
    <row r="2457" spans="1:20" x14ac:dyDescent="0.2">
      <c r="A2457" t="s">
        <v>527</v>
      </c>
      <c r="B2457" t="s">
        <v>528</v>
      </c>
      <c r="C2457" t="s">
        <v>2</v>
      </c>
      <c r="D2457" t="s">
        <v>2</v>
      </c>
      <c r="E2457" t="s">
        <v>167</v>
      </c>
      <c r="F2457" t="s">
        <v>168</v>
      </c>
      <c r="G2457" t="s">
        <v>436</v>
      </c>
      <c r="H2457" t="s">
        <v>168</v>
      </c>
      <c r="I2457" t="s">
        <v>50</v>
      </c>
      <c r="J2457" s="5">
        <v>1</v>
      </c>
      <c r="K2457" t="s">
        <v>543</v>
      </c>
      <c r="L2457" t="s">
        <v>544</v>
      </c>
      <c r="M2457" s="3">
        <v>2019219.1</v>
      </c>
      <c r="N2457" s="4">
        <v>45138</v>
      </c>
      <c r="O2457" t="s">
        <v>31</v>
      </c>
      <c r="P2457" t="s">
        <v>31</v>
      </c>
      <c r="Q2457" t="s">
        <v>2</v>
      </c>
      <c r="R2457" t="s">
        <v>31</v>
      </c>
      <c r="S2457" t="s">
        <v>20</v>
      </c>
      <c r="T2457" s="4">
        <v>45138</v>
      </c>
    </row>
    <row r="2458" spans="1:20" x14ac:dyDescent="0.2">
      <c r="A2458" t="s">
        <v>527</v>
      </c>
      <c r="B2458" t="s">
        <v>528</v>
      </c>
      <c r="C2458" t="s">
        <v>2</v>
      </c>
      <c r="D2458" t="s">
        <v>2</v>
      </c>
      <c r="E2458" t="s">
        <v>167</v>
      </c>
      <c r="F2458" t="s">
        <v>168</v>
      </c>
      <c r="G2458" t="s">
        <v>436</v>
      </c>
      <c r="H2458" t="s">
        <v>168</v>
      </c>
      <c r="I2458" t="s">
        <v>50</v>
      </c>
      <c r="J2458" s="5">
        <v>1</v>
      </c>
      <c r="K2458" t="s">
        <v>543</v>
      </c>
      <c r="L2458" t="s">
        <v>544</v>
      </c>
      <c r="M2458" s="3">
        <v>442733.81</v>
      </c>
      <c r="N2458" s="4">
        <v>45155</v>
      </c>
      <c r="O2458" t="s">
        <v>7</v>
      </c>
      <c r="P2458" t="s">
        <v>7</v>
      </c>
      <c r="Q2458" t="s">
        <v>2</v>
      </c>
      <c r="R2458" t="s">
        <v>7</v>
      </c>
      <c r="S2458" t="s">
        <v>20</v>
      </c>
      <c r="T2458" s="4">
        <v>45154</v>
      </c>
    </row>
    <row r="2459" spans="1:20" x14ac:dyDescent="0.2">
      <c r="A2459" t="s">
        <v>527</v>
      </c>
      <c r="B2459" t="s">
        <v>528</v>
      </c>
      <c r="C2459" t="s">
        <v>2</v>
      </c>
      <c r="D2459" t="s">
        <v>2</v>
      </c>
      <c r="E2459" t="s">
        <v>167</v>
      </c>
      <c r="F2459" t="s">
        <v>168</v>
      </c>
      <c r="G2459" t="s">
        <v>436</v>
      </c>
      <c r="H2459" t="s">
        <v>168</v>
      </c>
      <c r="I2459" t="s">
        <v>50</v>
      </c>
      <c r="J2459" s="5">
        <v>1</v>
      </c>
      <c r="K2459" t="s">
        <v>543</v>
      </c>
      <c r="L2459" t="s">
        <v>544</v>
      </c>
      <c r="M2459" s="3">
        <v>1680226.96</v>
      </c>
      <c r="N2459" s="4">
        <v>45169</v>
      </c>
      <c r="O2459" t="s">
        <v>7</v>
      </c>
      <c r="P2459" t="s">
        <v>7</v>
      </c>
      <c r="Q2459" t="s">
        <v>2</v>
      </c>
      <c r="R2459" t="s">
        <v>7</v>
      </c>
      <c r="S2459" t="s">
        <v>20</v>
      </c>
      <c r="T2459" s="4">
        <v>45169</v>
      </c>
    </row>
    <row r="2460" spans="1:20" x14ac:dyDescent="0.2">
      <c r="A2460" t="s">
        <v>527</v>
      </c>
      <c r="B2460" t="s">
        <v>528</v>
      </c>
      <c r="C2460" t="s">
        <v>2</v>
      </c>
      <c r="D2460" t="s">
        <v>2</v>
      </c>
      <c r="E2460" t="s">
        <v>167</v>
      </c>
      <c r="F2460" t="s">
        <v>168</v>
      </c>
      <c r="G2460" t="s">
        <v>436</v>
      </c>
      <c r="H2460" t="s">
        <v>168</v>
      </c>
      <c r="I2460" t="s">
        <v>50</v>
      </c>
      <c r="J2460" s="5">
        <v>1</v>
      </c>
      <c r="K2460" t="s">
        <v>543</v>
      </c>
      <c r="L2460" t="s">
        <v>544</v>
      </c>
      <c r="M2460" s="3">
        <v>2606688.42</v>
      </c>
      <c r="N2460" s="4">
        <v>45200</v>
      </c>
      <c r="O2460" t="s">
        <v>11</v>
      </c>
      <c r="P2460" t="s">
        <v>11</v>
      </c>
      <c r="Q2460" t="s">
        <v>2</v>
      </c>
      <c r="R2460" t="s">
        <v>11</v>
      </c>
      <c r="S2460" t="s">
        <v>20</v>
      </c>
      <c r="T2460" s="4">
        <v>45198</v>
      </c>
    </row>
    <row r="2461" spans="1:20" x14ac:dyDescent="0.2">
      <c r="A2461" t="s">
        <v>527</v>
      </c>
      <c r="B2461" t="s">
        <v>528</v>
      </c>
      <c r="C2461" t="s">
        <v>2</v>
      </c>
      <c r="D2461" t="s">
        <v>2</v>
      </c>
      <c r="E2461" t="s">
        <v>167</v>
      </c>
      <c r="F2461" t="s">
        <v>168</v>
      </c>
      <c r="G2461" t="s">
        <v>436</v>
      </c>
      <c r="H2461" t="s">
        <v>168</v>
      </c>
      <c r="I2461" t="s">
        <v>50</v>
      </c>
      <c r="J2461" s="5">
        <v>1</v>
      </c>
      <c r="K2461" t="s">
        <v>543</v>
      </c>
      <c r="L2461" t="s">
        <v>544</v>
      </c>
      <c r="M2461" s="3">
        <v>2451947.83</v>
      </c>
      <c r="N2461" s="4">
        <v>45231</v>
      </c>
      <c r="O2461" t="s">
        <v>12</v>
      </c>
      <c r="P2461" t="s">
        <v>12</v>
      </c>
      <c r="Q2461" t="s">
        <v>2</v>
      </c>
      <c r="R2461" t="s">
        <v>12</v>
      </c>
      <c r="S2461" t="s">
        <v>20</v>
      </c>
      <c r="T2461" s="4">
        <v>45230</v>
      </c>
    </row>
    <row r="2462" spans="1:20" x14ac:dyDescent="0.2">
      <c r="A2462" t="s">
        <v>527</v>
      </c>
      <c r="B2462" t="s">
        <v>528</v>
      </c>
      <c r="C2462" t="s">
        <v>2</v>
      </c>
      <c r="D2462" t="s">
        <v>2</v>
      </c>
      <c r="E2462" t="s">
        <v>167</v>
      </c>
      <c r="F2462" t="s">
        <v>168</v>
      </c>
      <c r="G2462" t="s">
        <v>436</v>
      </c>
      <c r="H2462" t="s">
        <v>168</v>
      </c>
      <c r="I2462" t="s">
        <v>50</v>
      </c>
      <c r="J2462" s="5">
        <v>1</v>
      </c>
      <c r="K2462" t="s">
        <v>543</v>
      </c>
      <c r="L2462" t="s">
        <v>544</v>
      </c>
      <c r="M2462" s="3">
        <v>1767323.57</v>
      </c>
      <c r="N2462" s="4">
        <v>45279</v>
      </c>
      <c r="O2462" t="s">
        <v>14</v>
      </c>
      <c r="P2462" t="s">
        <v>14</v>
      </c>
      <c r="Q2462" t="s">
        <v>2</v>
      </c>
      <c r="R2462" t="s">
        <v>14</v>
      </c>
      <c r="S2462" t="s">
        <v>20</v>
      </c>
      <c r="T2462" s="4">
        <v>45278</v>
      </c>
    </row>
    <row r="2463" spans="1:20" x14ac:dyDescent="0.2">
      <c r="A2463" t="s">
        <v>527</v>
      </c>
      <c r="B2463" t="s">
        <v>528</v>
      </c>
      <c r="C2463" t="s">
        <v>2</v>
      </c>
      <c r="D2463" t="s">
        <v>2</v>
      </c>
      <c r="E2463" t="s">
        <v>167</v>
      </c>
      <c r="F2463" t="s">
        <v>168</v>
      </c>
      <c r="G2463" t="s">
        <v>436</v>
      </c>
      <c r="H2463" t="s">
        <v>168</v>
      </c>
      <c r="I2463" t="s">
        <v>50</v>
      </c>
      <c r="J2463" s="5">
        <v>1</v>
      </c>
      <c r="K2463" t="s">
        <v>543</v>
      </c>
      <c r="L2463" t="s">
        <v>544</v>
      </c>
      <c r="M2463" s="3">
        <v>2246131.23</v>
      </c>
      <c r="N2463" s="4">
        <v>45301</v>
      </c>
      <c r="O2463" t="s">
        <v>14</v>
      </c>
      <c r="P2463" t="s">
        <v>14</v>
      </c>
      <c r="Q2463" t="s">
        <v>2</v>
      </c>
      <c r="R2463" t="s">
        <v>14</v>
      </c>
      <c r="S2463" t="s">
        <v>20</v>
      </c>
      <c r="T2463" s="4">
        <v>45291</v>
      </c>
    </row>
    <row r="2464" spans="1:20" x14ac:dyDescent="0.2">
      <c r="A2464" t="s">
        <v>527</v>
      </c>
      <c r="B2464" t="s">
        <v>528</v>
      </c>
      <c r="C2464" t="s">
        <v>2</v>
      </c>
      <c r="D2464" t="s">
        <v>2</v>
      </c>
      <c r="E2464" t="s">
        <v>217</v>
      </c>
      <c r="F2464" t="s">
        <v>218</v>
      </c>
      <c r="G2464" t="s">
        <v>219</v>
      </c>
      <c r="H2464" t="s">
        <v>220</v>
      </c>
      <c r="I2464" t="s">
        <v>50</v>
      </c>
      <c r="J2464" s="5">
        <v>1</v>
      </c>
      <c r="K2464" t="s">
        <v>221</v>
      </c>
      <c r="L2464" t="s">
        <v>222</v>
      </c>
      <c r="M2464" s="3">
        <v>782980.95</v>
      </c>
      <c r="N2464" s="4">
        <v>45016</v>
      </c>
      <c r="O2464" t="s">
        <v>22</v>
      </c>
      <c r="P2464" t="s">
        <v>22</v>
      </c>
      <c r="Q2464" t="s">
        <v>2</v>
      </c>
      <c r="R2464" t="s">
        <v>22</v>
      </c>
      <c r="S2464" t="s">
        <v>20</v>
      </c>
      <c r="T2464" s="4">
        <v>45016</v>
      </c>
    </row>
    <row r="2465" spans="1:20" x14ac:dyDescent="0.2">
      <c r="A2465" t="s">
        <v>527</v>
      </c>
      <c r="B2465" t="s">
        <v>528</v>
      </c>
      <c r="C2465" t="s">
        <v>2</v>
      </c>
      <c r="D2465" t="s">
        <v>2</v>
      </c>
      <c r="E2465" t="s">
        <v>217</v>
      </c>
      <c r="F2465" t="s">
        <v>218</v>
      </c>
      <c r="G2465" t="s">
        <v>219</v>
      </c>
      <c r="H2465" t="s">
        <v>220</v>
      </c>
      <c r="I2465" t="s">
        <v>50</v>
      </c>
      <c r="J2465" s="5">
        <v>1</v>
      </c>
      <c r="K2465" t="s">
        <v>221</v>
      </c>
      <c r="L2465" t="s">
        <v>222</v>
      </c>
      <c r="M2465" s="3">
        <v>757723.5</v>
      </c>
      <c r="N2465" s="4">
        <v>45047</v>
      </c>
      <c r="O2465" t="s">
        <v>23</v>
      </c>
      <c r="P2465" t="s">
        <v>23</v>
      </c>
      <c r="Q2465" t="s">
        <v>2</v>
      </c>
      <c r="R2465" t="s">
        <v>23</v>
      </c>
      <c r="S2465" t="s">
        <v>20</v>
      </c>
      <c r="T2465" s="4">
        <v>45046</v>
      </c>
    </row>
    <row r="2466" spans="1:20" x14ac:dyDescent="0.2">
      <c r="A2466" t="s">
        <v>527</v>
      </c>
      <c r="B2466" t="s">
        <v>528</v>
      </c>
      <c r="C2466" t="s">
        <v>2</v>
      </c>
      <c r="D2466" t="s">
        <v>2</v>
      </c>
      <c r="E2466" t="s">
        <v>217</v>
      </c>
      <c r="F2466" t="s">
        <v>218</v>
      </c>
      <c r="G2466" t="s">
        <v>219</v>
      </c>
      <c r="H2466" t="s">
        <v>220</v>
      </c>
      <c r="I2466" t="s">
        <v>50</v>
      </c>
      <c r="J2466" s="5">
        <v>-1</v>
      </c>
      <c r="K2466" t="s">
        <v>221</v>
      </c>
      <c r="L2466" t="s">
        <v>222</v>
      </c>
      <c r="M2466" s="3">
        <v>-757723.5</v>
      </c>
      <c r="N2466" s="4">
        <v>45065</v>
      </c>
      <c r="O2466" t="s">
        <v>24</v>
      </c>
      <c r="P2466" t="s">
        <v>24</v>
      </c>
      <c r="Q2466" t="s">
        <v>2</v>
      </c>
      <c r="R2466" t="s">
        <v>24</v>
      </c>
      <c r="S2466" t="s">
        <v>20</v>
      </c>
      <c r="T2466" s="4">
        <v>45047</v>
      </c>
    </row>
    <row r="2467" spans="1:20" x14ac:dyDescent="0.2">
      <c r="A2467" t="s">
        <v>527</v>
      </c>
      <c r="B2467" t="s">
        <v>528</v>
      </c>
      <c r="C2467" t="s">
        <v>2</v>
      </c>
      <c r="D2467" t="s">
        <v>2</v>
      </c>
      <c r="E2467" t="s">
        <v>217</v>
      </c>
      <c r="F2467" t="s">
        <v>218</v>
      </c>
      <c r="G2467" t="s">
        <v>219</v>
      </c>
      <c r="H2467" t="s">
        <v>220</v>
      </c>
      <c r="I2467" t="s">
        <v>50</v>
      </c>
      <c r="J2467" s="5">
        <v>1</v>
      </c>
      <c r="K2467" t="s">
        <v>221</v>
      </c>
      <c r="L2467" t="s">
        <v>222</v>
      </c>
      <c r="M2467" s="3">
        <v>757723.5</v>
      </c>
      <c r="N2467" s="4">
        <v>45070</v>
      </c>
      <c r="O2467" t="s">
        <v>24</v>
      </c>
      <c r="P2467" t="s">
        <v>24</v>
      </c>
      <c r="Q2467" t="s">
        <v>2</v>
      </c>
      <c r="R2467" t="s">
        <v>24</v>
      </c>
      <c r="S2467" t="s">
        <v>20</v>
      </c>
      <c r="T2467" s="4">
        <v>45070</v>
      </c>
    </row>
    <row r="2468" spans="1:20" x14ac:dyDescent="0.2">
      <c r="A2468" t="s">
        <v>527</v>
      </c>
      <c r="B2468" t="s">
        <v>528</v>
      </c>
      <c r="C2468" t="s">
        <v>2</v>
      </c>
      <c r="D2468" t="s">
        <v>2</v>
      </c>
      <c r="E2468" t="s">
        <v>217</v>
      </c>
      <c r="F2468" t="s">
        <v>218</v>
      </c>
      <c r="G2468" t="s">
        <v>219</v>
      </c>
      <c r="H2468" t="s">
        <v>220</v>
      </c>
      <c r="I2468" t="s">
        <v>50</v>
      </c>
      <c r="J2468" s="5">
        <v>1</v>
      </c>
      <c r="K2468" t="s">
        <v>221</v>
      </c>
      <c r="L2468" t="s">
        <v>222</v>
      </c>
      <c r="M2468" s="3">
        <v>591021</v>
      </c>
      <c r="N2468" s="4">
        <v>45103</v>
      </c>
      <c r="O2468" t="s">
        <v>25</v>
      </c>
      <c r="P2468" t="s">
        <v>25</v>
      </c>
      <c r="Q2468" t="s">
        <v>2</v>
      </c>
      <c r="R2468" t="s">
        <v>25</v>
      </c>
      <c r="S2468" t="s">
        <v>20</v>
      </c>
      <c r="T2468" s="4">
        <v>45100</v>
      </c>
    </row>
    <row r="2469" spans="1:20" x14ac:dyDescent="0.2">
      <c r="A2469" t="s">
        <v>527</v>
      </c>
      <c r="B2469" t="s">
        <v>528</v>
      </c>
      <c r="C2469" t="s">
        <v>2</v>
      </c>
      <c r="D2469" t="s">
        <v>2</v>
      </c>
      <c r="E2469" t="s">
        <v>217</v>
      </c>
      <c r="F2469" t="s">
        <v>218</v>
      </c>
      <c r="G2469" t="s">
        <v>219</v>
      </c>
      <c r="H2469" t="s">
        <v>220</v>
      </c>
      <c r="I2469" t="s">
        <v>50</v>
      </c>
      <c r="J2469" s="5">
        <v>-1</v>
      </c>
      <c r="K2469" t="s">
        <v>221</v>
      </c>
      <c r="L2469" t="s">
        <v>222</v>
      </c>
      <c r="M2469" s="3">
        <v>-591021</v>
      </c>
      <c r="N2469" s="4">
        <v>45107</v>
      </c>
      <c r="O2469" t="s">
        <v>25</v>
      </c>
      <c r="P2469" t="s">
        <v>25</v>
      </c>
      <c r="Q2469" t="s">
        <v>2</v>
      </c>
      <c r="R2469" t="s">
        <v>25</v>
      </c>
      <c r="S2469" t="s">
        <v>20</v>
      </c>
      <c r="T2469" s="4">
        <v>45100</v>
      </c>
    </row>
    <row r="2470" spans="1:20" x14ac:dyDescent="0.2">
      <c r="A2470" t="s">
        <v>527</v>
      </c>
      <c r="B2470" t="s">
        <v>528</v>
      </c>
      <c r="C2470" t="s">
        <v>2</v>
      </c>
      <c r="D2470" t="s">
        <v>2</v>
      </c>
      <c r="E2470" t="s">
        <v>217</v>
      </c>
      <c r="F2470" t="s">
        <v>218</v>
      </c>
      <c r="G2470" t="s">
        <v>219</v>
      </c>
      <c r="H2470" t="s">
        <v>220</v>
      </c>
      <c r="I2470" t="s">
        <v>50</v>
      </c>
      <c r="J2470" s="5">
        <v>1</v>
      </c>
      <c r="K2470" t="s">
        <v>221</v>
      </c>
      <c r="L2470" t="s">
        <v>222</v>
      </c>
      <c r="M2470" s="3">
        <v>610721.69999999995</v>
      </c>
      <c r="N2470" s="4">
        <v>45107</v>
      </c>
      <c r="O2470" t="s">
        <v>25</v>
      </c>
      <c r="P2470" t="s">
        <v>25</v>
      </c>
      <c r="Q2470" t="s">
        <v>2</v>
      </c>
      <c r="R2470" t="s">
        <v>25</v>
      </c>
      <c r="S2470" t="s">
        <v>20</v>
      </c>
      <c r="T2470" s="4">
        <v>45107</v>
      </c>
    </row>
    <row r="2471" spans="1:20" x14ac:dyDescent="0.2">
      <c r="A2471" t="s">
        <v>527</v>
      </c>
      <c r="B2471" t="s">
        <v>528</v>
      </c>
      <c r="C2471" t="s">
        <v>2</v>
      </c>
      <c r="D2471" t="s">
        <v>2</v>
      </c>
      <c r="E2471" t="s">
        <v>217</v>
      </c>
      <c r="F2471" t="s">
        <v>218</v>
      </c>
      <c r="G2471" t="s">
        <v>219</v>
      </c>
      <c r="H2471" t="s">
        <v>220</v>
      </c>
      <c r="I2471" t="s">
        <v>50</v>
      </c>
      <c r="J2471" s="5">
        <v>1</v>
      </c>
      <c r="K2471" t="s">
        <v>221</v>
      </c>
      <c r="L2471" t="s">
        <v>222</v>
      </c>
      <c r="M2471" s="3">
        <v>591021</v>
      </c>
      <c r="N2471" s="4">
        <v>45109</v>
      </c>
      <c r="O2471" t="s">
        <v>25</v>
      </c>
      <c r="P2471" t="s">
        <v>25</v>
      </c>
      <c r="Q2471" t="s">
        <v>2</v>
      </c>
      <c r="R2471" t="s">
        <v>25</v>
      </c>
      <c r="S2471" t="s">
        <v>20</v>
      </c>
      <c r="T2471" s="4">
        <v>45107</v>
      </c>
    </row>
    <row r="2472" spans="1:20" x14ac:dyDescent="0.2">
      <c r="A2472" t="s">
        <v>527</v>
      </c>
      <c r="B2472" t="s">
        <v>528</v>
      </c>
      <c r="C2472" t="s">
        <v>2</v>
      </c>
      <c r="D2472" t="s">
        <v>2</v>
      </c>
      <c r="E2472" t="s">
        <v>217</v>
      </c>
      <c r="F2472" t="s">
        <v>218</v>
      </c>
      <c r="G2472" t="s">
        <v>219</v>
      </c>
      <c r="H2472" t="s">
        <v>220</v>
      </c>
      <c r="I2472" t="s">
        <v>50</v>
      </c>
      <c r="J2472" s="5">
        <v>1</v>
      </c>
      <c r="K2472" t="s">
        <v>221</v>
      </c>
      <c r="L2472" t="s">
        <v>222</v>
      </c>
      <c r="M2472" s="3">
        <v>610721.69999999995</v>
      </c>
      <c r="N2472" s="4">
        <v>45139</v>
      </c>
      <c r="O2472" t="s">
        <v>31</v>
      </c>
      <c r="P2472" t="s">
        <v>31</v>
      </c>
      <c r="Q2472" t="s">
        <v>2</v>
      </c>
      <c r="R2472" t="s">
        <v>31</v>
      </c>
      <c r="S2472" t="s">
        <v>20</v>
      </c>
      <c r="T2472" s="4">
        <v>45138</v>
      </c>
    </row>
    <row r="2473" spans="1:20" x14ac:dyDescent="0.2">
      <c r="A2473" t="s">
        <v>527</v>
      </c>
      <c r="B2473" t="s">
        <v>528</v>
      </c>
      <c r="C2473" t="s">
        <v>2</v>
      </c>
      <c r="D2473" t="s">
        <v>2</v>
      </c>
      <c r="E2473" t="s">
        <v>217</v>
      </c>
      <c r="F2473" t="s">
        <v>218</v>
      </c>
      <c r="G2473" t="s">
        <v>219</v>
      </c>
      <c r="H2473" t="s">
        <v>220</v>
      </c>
      <c r="I2473" t="s">
        <v>50</v>
      </c>
      <c r="J2473" s="5">
        <v>1</v>
      </c>
      <c r="K2473" t="s">
        <v>221</v>
      </c>
      <c r="L2473" t="s">
        <v>222</v>
      </c>
      <c r="M2473" s="3">
        <v>707208.6</v>
      </c>
      <c r="N2473" s="4">
        <v>45139</v>
      </c>
      <c r="O2473" t="s">
        <v>31</v>
      </c>
      <c r="P2473" t="s">
        <v>31</v>
      </c>
      <c r="Q2473" t="s">
        <v>2</v>
      </c>
      <c r="R2473" t="s">
        <v>31</v>
      </c>
      <c r="S2473" t="s">
        <v>20</v>
      </c>
      <c r="T2473" s="4">
        <v>45138</v>
      </c>
    </row>
    <row r="2474" spans="1:20" x14ac:dyDescent="0.2">
      <c r="A2474" t="s">
        <v>527</v>
      </c>
      <c r="B2474" t="s">
        <v>528</v>
      </c>
      <c r="C2474" t="s">
        <v>2</v>
      </c>
      <c r="D2474" t="s">
        <v>2</v>
      </c>
      <c r="E2474" t="s">
        <v>217</v>
      </c>
      <c r="F2474" t="s">
        <v>218</v>
      </c>
      <c r="G2474" t="s">
        <v>219</v>
      </c>
      <c r="H2474" t="s">
        <v>220</v>
      </c>
      <c r="I2474" t="s">
        <v>50</v>
      </c>
      <c r="J2474" s="5">
        <v>0</v>
      </c>
      <c r="K2474" t="s">
        <v>221</v>
      </c>
      <c r="L2474" t="s">
        <v>222</v>
      </c>
      <c r="M2474" s="3">
        <v>-155589</v>
      </c>
      <c r="N2474" s="4">
        <v>45139</v>
      </c>
      <c r="O2474" t="s">
        <v>31</v>
      </c>
      <c r="P2474" t="s">
        <v>31</v>
      </c>
      <c r="Q2474" t="s">
        <v>2</v>
      </c>
      <c r="R2474" t="s">
        <v>31</v>
      </c>
      <c r="S2474" t="s">
        <v>20</v>
      </c>
      <c r="T2474" s="4">
        <v>45138</v>
      </c>
    </row>
    <row r="2475" spans="1:20" x14ac:dyDescent="0.2">
      <c r="A2475" t="s">
        <v>527</v>
      </c>
      <c r="B2475" t="s">
        <v>528</v>
      </c>
      <c r="C2475" t="s">
        <v>2</v>
      </c>
      <c r="D2475" t="s">
        <v>2</v>
      </c>
      <c r="E2475" t="s">
        <v>217</v>
      </c>
      <c r="F2475" t="s">
        <v>218</v>
      </c>
      <c r="G2475" t="s">
        <v>219</v>
      </c>
      <c r="H2475" t="s">
        <v>220</v>
      </c>
      <c r="I2475" t="s">
        <v>50</v>
      </c>
      <c r="J2475" s="5">
        <v>1</v>
      </c>
      <c r="K2475" t="s">
        <v>221</v>
      </c>
      <c r="L2475" t="s">
        <v>222</v>
      </c>
      <c r="M2475" s="3">
        <v>610721.69999999995</v>
      </c>
      <c r="N2475" s="4">
        <v>45169</v>
      </c>
      <c r="O2475" t="s">
        <v>7</v>
      </c>
      <c r="P2475" t="s">
        <v>7</v>
      </c>
      <c r="Q2475" t="s">
        <v>2</v>
      </c>
      <c r="R2475" t="s">
        <v>7</v>
      </c>
      <c r="S2475" t="s">
        <v>20</v>
      </c>
      <c r="T2475" s="4">
        <v>45169</v>
      </c>
    </row>
    <row r="2476" spans="1:20" x14ac:dyDescent="0.2">
      <c r="A2476" t="s">
        <v>527</v>
      </c>
      <c r="B2476" t="s">
        <v>528</v>
      </c>
      <c r="C2476" t="s">
        <v>2</v>
      </c>
      <c r="D2476" t="s">
        <v>2</v>
      </c>
      <c r="E2476" t="s">
        <v>217</v>
      </c>
      <c r="F2476" t="s">
        <v>218</v>
      </c>
      <c r="G2476" t="s">
        <v>219</v>
      </c>
      <c r="H2476" t="s">
        <v>220</v>
      </c>
      <c r="I2476" t="s">
        <v>50</v>
      </c>
      <c r="J2476" s="5">
        <v>1</v>
      </c>
      <c r="K2476" t="s">
        <v>221</v>
      </c>
      <c r="L2476" t="s">
        <v>222</v>
      </c>
      <c r="M2476" s="3">
        <v>1430000</v>
      </c>
      <c r="N2476" s="4">
        <v>45200</v>
      </c>
      <c r="O2476" t="s">
        <v>11</v>
      </c>
      <c r="P2476" t="s">
        <v>11</v>
      </c>
      <c r="Q2476" t="s">
        <v>2</v>
      </c>
      <c r="R2476" t="s">
        <v>11</v>
      </c>
      <c r="S2476" t="s">
        <v>20</v>
      </c>
      <c r="T2476" s="4">
        <v>45198</v>
      </c>
    </row>
    <row r="2477" spans="1:20" x14ac:dyDescent="0.2">
      <c r="A2477" t="s">
        <v>527</v>
      </c>
      <c r="B2477" t="s">
        <v>528</v>
      </c>
      <c r="C2477" t="s">
        <v>2</v>
      </c>
      <c r="D2477" t="s">
        <v>2</v>
      </c>
      <c r="E2477" t="s">
        <v>217</v>
      </c>
      <c r="F2477" t="s">
        <v>218</v>
      </c>
      <c r="G2477" t="s">
        <v>219</v>
      </c>
      <c r="H2477" t="s">
        <v>220</v>
      </c>
      <c r="I2477" t="s">
        <v>50</v>
      </c>
      <c r="J2477" s="5">
        <v>-1</v>
      </c>
      <c r="K2477" t="s">
        <v>221</v>
      </c>
      <c r="L2477" t="s">
        <v>222</v>
      </c>
      <c r="M2477" s="3">
        <v>-1430000</v>
      </c>
      <c r="N2477" s="4">
        <v>45225</v>
      </c>
      <c r="O2477" t="s">
        <v>12</v>
      </c>
      <c r="P2477" t="s">
        <v>12</v>
      </c>
      <c r="Q2477" t="s">
        <v>2</v>
      </c>
      <c r="R2477" t="s">
        <v>12</v>
      </c>
      <c r="S2477" t="s">
        <v>20</v>
      </c>
      <c r="T2477" s="4">
        <v>45200</v>
      </c>
    </row>
    <row r="2478" spans="1:20" x14ac:dyDescent="0.2">
      <c r="A2478" t="s">
        <v>527</v>
      </c>
      <c r="B2478" t="s">
        <v>528</v>
      </c>
      <c r="C2478" t="s">
        <v>2</v>
      </c>
      <c r="D2478" t="s">
        <v>2</v>
      </c>
      <c r="E2478" t="s">
        <v>217</v>
      </c>
      <c r="F2478" t="s">
        <v>218</v>
      </c>
      <c r="G2478" t="s">
        <v>219</v>
      </c>
      <c r="H2478" t="s">
        <v>220</v>
      </c>
      <c r="I2478" t="s">
        <v>50</v>
      </c>
      <c r="J2478" s="5">
        <v>1</v>
      </c>
      <c r="K2478" t="s">
        <v>221</v>
      </c>
      <c r="L2478" t="s">
        <v>222</v>
      </c>
      <c r="M2478" s="3">
        <v>918231.98</v>
      </c>
      <c r="N2478" s="4">
        <v>45230</v>
      </c>
      <c r="O2478" t="s">
        <v>12</v>
      </c>
      <c r="P2478" t="s">
        <v>12</v>
      </c>
      <c r="Q2478" t="s">
        <v>2</v>
      </c>
      <c r="R2478" t="s">
        <v>12</v>
      </c>
      <c r="S2478" t="s">
        <v>20</v>
      </c>
      <c r="T2478" s="4">
        <v>45230</v>
      </c>
    </row>
    <row r="2479" spans="1:20" x14ac:dyDescent="0.2">
      <c r="A2479" t="s">
        <v>527</v>
      </c>
      <c r="B2479" t="s">
        <v>528</v>
      </c>
      <c r="C2479" t="s">
        <v>2</v>
      </c>
      <c r="D2479" t="s">
        <v>2</v>
      </c>
      <c r="E2479" t="s">
        <v>217</v>
      </c>
      <c r="F2479" t="s">
        <v>218</v>
      </c>
      <c r="G2479" t="s">
        <v>219</v>
      </c>
      <c r="H2479" t="s">
        <v>220</v>
      </c>
      <c r="I2479" t="s">
        <v>50</v>
      </c>
      <c r="J2479" s="5">
        <v>1</v>
      </c>
      <c r="K2479" t="s">
        <v>221</v>
      </c>
      <c r="L2479" t="s">
        <v>222</v>
      </c>
      <c r="M2479" s="3">
        <v>1429685.4</v>
      </c>
      <c r="N2479" s="4">
        <v>45231</v>
      </c>
      <c r="O2479" t="s">
        <v>12</v>
      </c>
      <c r="P2479" t="s">
        <v>12</v>
      </c>
      <c r="Q2479" t="s">
        <v>2</v>
      </c>
      <c r="R2479" t="s">
        <v>12</v>
      </c>
      <c r="S2479" t="s">
        <v>20</v>
      </c>
      <c r="T2479" s="4">
        <v>45229</v>
      </c>
    </row>
    <row r="2480" spans="1:20" x14ac:dyDescent="0.2">
      <c r="A2480" t="s">
        <v>527</v>
      </c>
      <c r="B2480" t="s">
        <v>528</v>
      </c>
      <c r="C2480" t="s">
        <v>2</v>
      </c>
      <c r="D2480" t="s">
        <v>2</v>
      </c>
      <c r="E2480" t="s">
        <v>217</v>
      </c>
      <c r="F2480" t="s">
        <v>218</v>
      </c>
      <c r="G2480" t="s">
        <v>219</v>
      </c>
      <c r="H2480" t="s">
        <v>220</v>
      </c>
      <c r="I2480" t="s">
        <v>50</v>
      </c>
      <c r="J2480" s="5">
        <v>1</v>
      </c>
      <c r="K2480" t="s">
        <v>221</v>
      </c>
      <c r="L2480" t="s">
        <v>222</v>
      </c>
      <c r="M2480" s="3">
        <v>842620.32</v>
      </c>
      <c r="N2480" s="4">
        <v>45260</v>
      </c>
      <c r="O2480" t="s">
        <v>13</v>
      </c>
      <c r="P2480" t="s">
        <v>13</v>
      </c>
      <c r="Q2480" t="s">
        <v>2</v>
      </c>
      <c r="R2480" t="s">
        <v>13</v>
      </c>
      <c r="S2480" t="s">
        <v>20</v>
      </c>
      <c r="T2480" s="4">
        <v>45260</v>
      </c>
    </row>
    <row r="2481" spans="1:20" x14ac:dyDescent="0.2">
      <c r="A2481" t="s">
        <v>527</v>
      </c>
      <c r="B2481" t="s">
        <v>528</v>
      </c>
      <c r="C2481" t="s">
        <v>2</v>
      </c>
      <c r="D2481" t="s">
        <v>2</v>
      </c>
      <c r="E2481" t="s">
        <v>217</v>
      </c>
      <c r="F2481" t="s">
        <v>218</v>
      </c>
      <c r="G2481" t="s">
        <v>219</v>
      </c>
      <c r="H2481" t="s">
        <v>220</v>
      </c>
      <c r="I2481" t="s">
        <v>50</v>
      </c>
      <c r="J2481" s="5">
        <v>1</v>
      </c>
      <c r="K2481" t="s">
        <v>51</v>
      </c>
      <c r="L2481" t="s">
        <v>52</v>
      </c>
      <c r="M2481" s="3">
        <v>123636.92</v>
      </c>
      <c r="N2481" s="4">
        <v>45286</v>
      </c>
      <c r="O2481" t="s">
        <v>14</v>
      </c>
      <c r="P2481" t="s">
        <v>14</v>
      </c>
      <c r="Q2481" t="s">
        <v>2</v>
      </c>
      <c r="R2481" t="s">
        <v>14</v>
      </c>
      <c r="S2481" t="s">
        <v>20</v>
      </c>
      <c r="T2481" s="4">
        <v>45286</v>
      </c>
    </row>
    <row r="2482" spans="1:20" x14ac:dyDescent="0.2">
      <c r="A2482" t="s">
        <v>527</v>
      </c>
      <c r="B2482" t="s">
        <v>528</v>
      </c>
      <c r="C2482" t="s">
        <v>2</v>
      </c>
      <c r="D2482" t="s">
        <v>2</v>
      </c>
      <c r="E2482" t="s">
        <v>217</v>
      </c>
      <c r="F2482" t="s">
        <v>218</v>
      </c>
      <c r="G2482" t="s">
        <v>219</v>
      </c>
      <c r="H2482" t="s">
        <v>220</v>
      </c>
      <c r="I2482" t="s">
        <v>50</v>
      </c>
      <c r="J2482" s="5">
        <v>1</v>
      </c>
      <c r="K2482" t="s">
        <v>221</v>
      </c>
      <c r="L2482" t="s">
        <v>222</v>
      </c>
      <c r="M2482" s="3">
        <v>1575845.08</v>
      </c>
      <c r="N2482" s="4">
        <v>45300</v>
      </c>
      <c r="O2482" t="s">
        <v>14</v>
      </c>
      <c r="P2482" t="s">
        <v>14</v>
      </c>
      <c r="Q2482" t="s">
        <v>2</v>
      </c>
      <c r="R2482" t="s">
        <v>14</v>
      </c>
      <c r="S2482" t="s">
        <v>20</v>
      </c>
      <c r="T2482" s="4">
        <v>45291</v>
      </c>
    </row>
    <row r="2483" spans="1:20" x14ac:dyDescent="0.2">
      <c r="A2483" t="s">
        <v>527</v>
      </c>
      <c r="B2483" t="s">
        <v>528</v>
      </c>
      <c r="C2483" t="s">
        <v>2</v>
      </c>
      <c r="D2483" t="s">
        <v>2</v>
      </c>
      <c r="E2483" t="s">
        <v>217</v>
      </c>
      <c r="F2483" t="s">
        <v>218</v>
      </c>
      <c r="G2483" t="s">
        <v>219</v>
      </c>
      <c r="H2483" t="s">
        <v>220</v>
      </c>
      <c r="I2483" t="s">
        <v>50</v>
      </c>
      <c r="J2483" s="5">
        <v>1</v>
      </c>
      <c r="K2483" t="s">
        <v>221</v>
      </c>
      <c r="L2483" t="s">
        <v>222</v>
      </c>
      <c r="M2483" s="3">
        <v>1486844.32</v>
      </c>
      <c r="N2483" s="4">
        <v>45323</v>
      </c>
      <c r="O2483" t="s">
        <v>19</v>
      </c>
      <c r="P2483" t="s">
        <v>19</v>
      </c>
      <c r="Q2483" t="s">
        <v>2</v>
      </c>
      <c r="R2483" t="s">
        <v>19</v>
      </c>
      <c r="S2483" t="s">
        <v>37</v>
      </c>
      <c r="T2483" s="4">
        <v>45322</v>
      </c>
    </row>
    <row r="2484" spans="1:20" x14ac:dyDescent="0.2">
      <c r="A2484" t="s">
        <v>527</v>
      </c>
      <c r="B2484" t="s">
        <v>528</v>
      </c>
      <c r="C2484" t="s">
        <v>2</v>
      </c>
      <c r="D2484" t="s">
        <v>2</v>
      </c>
      <c r="E2484" t="s">
        <v>217</v>
      </c>
      <c r="F2484" t="s">
        <v>218</v>
      </c>
      <c r="G2484" t="s">
        <v>219</v>
      </c>
      <c r="H2484" t="s">
        <v>220</v>
      </c>
      <c r="I2484" t="s">
        <v>50</v>
      </c>
      <c r="J2484" s="5">
        <v>1</v>
      </c>
      <c r="K2484" t="s">
        <v>221</v>
      </c>
      <c r="L2484" t="s">
        <v>222</v>
      </c>
      <c r="M2484" s="3">
        <v>1390918.88</v>
      </c>
      <c r="N2484" s="4">
        <v>45351</v>
      </c>
      <c r="O2484" t="s">
        <v>21</v>
      </c>
      <c r="P2484" t="s">
        <v>21</v>
      </c>
      <c r="Q2484" t="s">
        <v>2</v>
      </c>
      <c r="R2484" t="s">
        <v>21</v>
      </c>
      <c r="S2484" t="s">
        <v>37</v>
      </c>
      <c r="T2484" s="4">
        <v>45351</v>
      </c>
    </row>
    <row r="2485" spans="1:20" x14ac:dyDescent="0.2">
      <c r="A2485" t="s">
        <v>527</v>
      </c>
      <c r="B2485" t="s">
        <v>528</v>
      </c>
      <c r="C2485" t="s">
        <v>2</v>
      </c>
      <c r="D2485" t="s">
        <v>2</v>
      </c>
      <c r="E2485" t="s">
        <v>217</v>
      </c>
      <c r="F2485" t="s">
        <v>218</v>
      </c>
      <c r="G2485" t="s">
        <v>219</v>
      </c>
      <c r="H2485" t="s">
        <v>220</v>
      </c>
      <c r="I2485" t="s">
        <v>50</v>
      </c>
      <c r="J2485" s="5">
        <v>1</v>
      </c>
      <c r="K2485" t="s">
        <v>221</v>
      </c>
      <c r="L2485" t="s">
        <v>222</v>
      </c>
      <c r="M2485" s="3">
        <v>1490000</v>
      </c>
      <c r="N2485" s="4">
        <v>45383</v>
      </c>
      <c r="O2485" t="s">
        <v>22</v>
      </c>
      <c r="P2485" t="s">
        <v>22</v>
      </c>
      <c r="Q2485" t="s">
        <v>2</v>
      </c>
      <c r="R2485" t="s">
        <v>22</v>
      </c>
      <c r="S2485" t="s">
        <v>37</v>
      </c>
      <c r="T2485" s="4">
        <v>45380</v>
      </c>
    </row>
    <row r="2486" spans="1:20" x14ac:dyDescent="0.2">
      <c r="A2486" t="s">
        <v>527</v>
      </c>
      <c r="B2486" t="s">
        <v>528</v>
      </c>
      <c r="C2486" t="s">
        <v>2</v>
      </c>
      <c r="D2486" t="s">
        <v>2</v>
      </c>
      <c r="E2486" t="s">
        <v>217</v>
      </c>
      <c r="F2486" t="s">
        <v>218</v>
      </c>
      <c r="G2486" t="s">
        <v>219</v>
      </c>
      <c r="H2486" t="s">
        <v>220</v>
      </c>
      <c r="I2486" t="s">
        <v>50</v>
      </c>
      <c r="J2486" s="5">
        <v>-1</v>
      </c>
      <c r="K2486" t="s">
        <v>221</v>
      </c>
      <c r="L2486" t="s">
        <v>222</v>
      </c>
      <c r="M2486" s="3">
        <v>-1490000</v>
      </c>
      <c r="N2486" s="4">
        <v>45387</v>
      </c>
      <c r="O2486" t="s">
        <v>23</v>
      </c>
      <c r="P2486" t="s">
        <v>23</v>
      </c>
      <c r="Q2486" t="s">
        <v>2</v>
      </c>
      <c r="R2486" t="s">
        <v>23</v>
      </c>
      <c r="S2486" t="s">
        <v>37</v>
      </c>
      <c r="T2486" s="4">
        <v>45383</v>
      </c>
    </row>
    <row r="2487" spans="1:20" x14ac:dyDescent="0.2">
      <c r="A2487" t="s">
        <v>527</v>
      </c>
      <c r="B2487" t="s">
        <v>528</v>
      </c>
      <c r="C2487" t="s">
        <v>2</v>
      </c>
      <c r="D2487" t="s">
        <v>2</v>
      </c>
      <c r="E2487" t="s">
        <v>217</v>
      </c>
      <c r="F2487" t="s">
        <v>218</v>
      </c>
      <c r="G2487" t="s">
        <v>219</v>
      </c>
      <c r="H2487" t="s">
        <v>220</v>
      </c>
      <c r="I2487" t="s">
        <v>50</v>
      </c>
      <c r="J2487" s="5">
        <v>1</v>
      </c>
      <c r="K2487" t="s">
        <v>221</v>
      </c>
      <c r="L2487" t="s">
        <v>222</v>
      </c>
      <c r="M2487" s="3">
        <v>1486844.32</v>
      </c>
      <c r="N2487" s="4">
        <v>45399</v>
      </c>
      <c r="O2487" t="s">
        <v>23</v>
      </c>
      <c r="P2487" t="s">
        <v>23</v>
      </c>
      <c r="Q2487" t="s">
        <v>2</v>
      </c>
      <c r="R2487" t="s">
        <v>23</v>
      </c>
      <c r="S2487" t="s">
        <v>37</v>
      </c>
      <c r="T2487" s="4">
        <v>45398</v>
      </c>
    </row>
    <row r="2488" spans="1:20" x14ac:dyDescent="0.2">
      <c r="A2488" t="s">
        <v>527</v>
      </c>
      <c r="B2488" t="s">
        <v>528</v>
      </c>
      <c r="C2488" t="s">
        <v>2</v>
      </c>
      <c r="D2488" t="s">
        <v>2</v>
      </c>
      <c r="E2488" t="s">
        <v>217</v>
      </c>
      <c r="F2488" t="s">
        <v>218</v>
      </c>
      <c r="G2488" t="s">
        <v>219</v>
      </c>
      <c r="H2488" t="s">
        <v>220</v>
      </c>
      <c r="I2488" t="s">
        <v>50</v>
      </c>
      <c r="J2488" s="5">
        <v>1</v>
      </c>
      <c r="K2488" t="s">
        <v>221</v>
      </c>
      <c r="L2488" t="s">
        <v>222</v>
      </c>
      <c r="M2488" s="3">
        <v>1438881.6</v>
      </c>
      <c r="N2488" s="4">
        <v>45413</v>
      </c>
      <c r="O2488" t="s">
        <v>23</v>
      </c>
      <c r="P2488" t="s">
        <v>23</v>
      </c>
      <c r="Q2488" t="s">
        <v>2</v>
      </c>
      <c r="R2488" t="s">
        <v>23</v>
      </c>
      <c r="S2488" t="s">
        <v>37</v>
      </c>
      <c r="T2488" s="4">
        <v>45409</v>
      </c>
    </row>
    <row r="2489" spans="1:20" x14ac:dyDescent="0.2">
      <c r="A2489" t="s">
        <v>527</v>
      </c>
      <c r="B2489" t="s">
        <v>528</v>
      </c>
      <c r="C2489" t="s">
        <v>2</v>
      </c>
      <c r="D2489" t="s">
        <v>2</v>
      </c>
      <c r="E2489" t="s">
        <v>223</v>
      </c>
      <c r="F2489" t="s">
        <v>224</v>
      </c>
      <c r="G2489" t="s">
        <v>225</v>
      </c>
      <c r="H2489" t="s">
        <v>226</v>
      </c>
      <c r="I2489" t="s">
        <v>50</v>
      </c>
      <c r="J2489" s="5">
        <v>1</v>
      </c>
      <c r="K2489" t="s">
        <v>208</v>
      </c>
      <c r="L2489" t="s">
        <v>562</v>
      </c>
      <c r="M2489" s="3">
        <v>4137048</v>
      </c>
      <c r="N2489" s="4">
        <v>45170</v>
      </c>
      <c r="O2489" t="s">
        <v>7</v>
      </c>
      <c r="P2489" t="s">
        <v>7</v>
      </c>
      <c r="Q2489" t="s">
        <v>2</v>
      </c>
      <c r="R2489" t="s">
        <v>7</v>
      </c>
      <c r="S2489" t="s">
        <v>20</v>
      </c>
      <c r="T2489" s="4">
        <v>45169</v>
      </c>
    </row>
    <row r="2490" spans="1:20" x14ac:dyDescent="0.2">
      <c r="A2490" t="s">
        <v>527</v>
      </c>
      <c r="B2490" t="s">
        <v>528</v>
      </c>
      <c r="C2490" t="s">
        <v>2</v>
      </c>
      <c r="D2490" t="s">
        <v>2</v>
      </c>
      <c r="E2490" t="s">
        <v>223</v>
      </c>
      <c r="F2490" t="s">
        <v>224</v>
      </c>
      <c r="G2490" t="s">
        <v>225</v>
      </c>
      <c r="H2490" t="s">
        <v>226</v>
      </c>
      <c r="I2490" t="s">
        <v>50</v>
      </c>
      <c r="J2490" s="5">
        <v>1</v>
      </c>
      <c r="K2490" t="s">
        <v>208</v>
      </c>
      <c r="L2490" t="s">
        <v>562</v>
      </c>
      <c r="M2490" s="3">
        <v>1947520</v>
      </c>
      <c r="N2490" s="4">
        <v>45300</v>
      </c>
      <c r="O2490" t="s">
        <v>14</v>
      </c>
      <c r="P2490" t="s">
        <v>14</v>
      </c>
      <c r="Q2490" t="s">
        <v>2</v>
      </c>
      <c r="R2490" t="s">
        <v>14</v>
      </c>
      <c r="S2490" t="s">
        <v>20</v>
      </c>
      <c r="T2490" s="4">
        <v>45291</v>
      </c>
    </row>
    <row r="2491" spans="1:20" x14ac:dyDescent="0.2">
      <c r="A2491" t="s">
        <v>527</v>
      </c>
      <c r="B2491" t="s">
        <v>528</v>
      </c>
      <c r="C2491" t="s">
        <v>2</v>
      </c>
      <c r="D2491" t="s">
        <v>2</v>
      </c>
      <c r="E2491" t="s">
        <v>444</v>
      </c>
      <c r="F2491" t="s">
        <v>445</v>
      </c>
      <c r="G2491" t="s">
        <v>446</v>
      </c>
      <c r="H2491" t="s">
        <v>447</v>
      </c>
      <c r="I2491" t="s">
        <v>50</v>
      </c>
      <c r="J2491" s="5">
        <v>1</v>
      </c>
      <c r="K2491" t="s">
        <v>448</v>
      </c>
      <c r="L2491" t="s">
        <v>449</v>
      </c>
      <c r="M2491" s="3">
        <v>353203.76</v>
      </c>
      <c r="N2491" s="4">
        <v>45044</v>
      </c>
      <c r="O2491" t="s">
        <v>23</v>
      </c>
      <c r="P2491" t="s">
        <v>23</v>
      </c>
      <c r="Q2491" t="s">
        <v>2</v>
      </c>
      <c r="R2491" t="s">
        <v>23</v>
      </c>
      <c r="S2491" t="s">
        <v>20</v>
      </c>
      <c r="T2491" s="4">
        <v>45043</v>
      </c>
    </row>
    <row r="2492" spans="1:20" x14ac:dyDescent="0.2">
      <c r="A2492" t="s">
        <v>527</v>
      </c>
      <c r="B2492" t="s">
        <v>528</v>
      </c>
      <c r="C2492" t="s">
        <v>2</v>
      </c>
      <c r="D2492" t="s">
        <v>2</v>
      </c>
      <c r="E2492" t="s">
        <v>444</v>
      </c>
      <c r="F2492" t="s">
        <v>445</v>
      </c>
      <c r="G2492" t="s">
        <v>446</v>
      </c>
      <c r="H2492" t="s">
        <v>447</v>
      </c>
      <c r="I2492" t="s">
        <v>50</v>
      </c>
      <c r="J2492" s="5">
        <v>1</v>
      </c>
      <c r="K2492" t="s">
        <v>448</v>
      </c>
      <c r="L2492" t="s">
        <v>449</v>
      </c>
      <c r="M2492" s="3">
        <v>407542.8</v>
      </c>
      <c r="N2492" s="4">
        <v>45076</v>
      </c>
      <c r="O2492" t="s">
        <v>24</v>
      </c>
      <c r="P2492" t="s">
        <v>24</v>
      </c>
      <c r="Q2492" t="s">
        <v>2</v>
      </c>
      <c r="R2492" t="s">
        <v>24</v>
      </c>
      <c r="S2492" t="s">
        <v>20</v>
      </c>
      <c r="T2492" s="4">
        <v>45076</v>
      </c>
    </row>
    <row r="2493" spans="1:20" x14ac:dyDescent="0.2">
      <c r="A2493" t="s">
        <v>527</v>
      </c>
      <c r="B2493" t="s">
        <v>528</v>
      </c>
      <c r="C2493" t="s">
        <v>2</v>
      </c>
      <c r="D2493" t="s">
        <v>2</v>
      </c>
      <c r="E2493" t="s">
        <v>444</v>
      </c>
      <c r="F2493" t="s">
        <v>445</v>
      </c>
      <c r="G2493" t="s">
        <v>446</v>
      </c>
      <c r="H2493" t="s">
        <v>447</v>
      </c>
      <c r="I2493" t="s">
        <v>50</v>
      </c>
      <c r="J2493" s="5">
        <v>1</v>
      </c>
      <c r="K2493" t="s">
        <v>448</v>
      </c>
      <c r="L2493" t="s">
        <v>449</v>
      </c>
      <c r="M2493" s="3">
        <v>81508.56</v>
      </c>
      <c r="N2493" s="4">
        <v>45078</v>
      </c>
      <c r="O2493" t="s">
        <v>24</v>
      </c>
      <c r="P2493" t="s">
        <v>24</v>
      </c>
      <c r="Q2493" t="s">
        <v>2</v>
      </c>
      <c r="R2493" t="s">
        <v>24</v>
      </c>
      <c r="S2493" t="s">
        <v>20</v>
      </c>
      <c r="T2493" s="4">
        <v>45077</v>
      </c>
    </row>
    <row r="2494" spans="1:20" x14ac:dyDescent="0.2">
      <c r="A2494" t="s">
        <v>527</v>
      </c>
      <c r="B2494" t="s">
        <v>528</v>
      </c>
      <c r="C2494" t="s">
        <v>2</v>
      </c>
      <c r="D2494" t="s">
        <v>2</v>
      </c>
      <c r="E2494" t="s">
        <v>231</v>
      </c>
      <c r="F2494" t="s">
        <v>232</v>
      </c>
      <c r="G2494" t="s">
        <v>233</v>
      </c>
      <c r="H2494" t="s">
        <v>234</v>
      </c>
      <c r="I2494" t="s">
        <v>214</v>
      </c>
      <c r="J2494" s="5">
        <v>1</v>
      </c>
      <c r="K2494" t="s">
        <v>235</v>
      </c>
      <c r="L2494" t="s">
        <v>236</v>
      </c>
      <c r="M2494" s="3">
        <v>444086.55</v>
      </c>
      <c r="N2494" s="4">
        <v>45076</v>
      </c>
      <c r="O2494" t="s">
        <v>24</v>
      </c>
      <c r="P2494" t="s">
        <v>24</v>
      </c>
      <c r="Q2494" t="s">
        <v>2</v>
      </c>
      <c r="R2494" t="s">
        <v>24</v>
      </c>
      <c r="S2494" t="s">
        <v>20</v>
      </c>
      <c r="T2494" s="4">
        <v>45076</v>
      </c>
    </row>
    <row r="2495" spans="1:20" x14ac:dyDescent="0.2">
      <c r="A2495" t="s">
        <v>527</v>
      </c>
      <c r="B2495" t="s">
        <v>528</v>
      </c>
      <c r="C2495" t="s">
        <v>2</v>
      </c>
      <c r="D2495" t="s">
        <v>2</v>
      </c>
      <c r="E2495" t="s">
        <v>231</v>
      </c>
      <c r="F2495" t="s">
        <v>232</v>
      </c>
      <c r="G2495" t="s">
        <v>233</v>
      </c>
      <c r="H2495" t="s">
        <v>234</v>
      </c>
      <c r="I2495" t="s">
        <v>214</v>
      </c>
      <c r="J2495" s="5">
        <v>1</v>
      </c>
      <c r="K2495" t="s">
        <v>235</v>
      </c>
      <c r="L2495" t="s">
        <v>236</v>
      </c>
      <c r="M2495" s="3">
        <v>98685.9</v>
      </c>
      <c r="N2495" s="4">
        <v>45107</v>
      </c>
      <c r="O2495" t="s">
        <v>25</v>
      </c>
      <c r="P2495" t="s">
        <v>25</v>
      </c>
      <c r="Q2495" t="s">
        <v>2</v>
      </c>
      <c r="R2495" t="s">
        <v>25</v>
      </c>
      <c r="S2495" t="s">
        <v>20</v>
      </c>
      <c r="T2495" s="4">
        <v>45106</v>
      </c>
    </row>
    <row r="2496" spans="1:20" x14ac:dyDescent="0.2">
      <c r="A2496" t="s">
        <v>527</v>
      </c>
      <c r="B2496" t="s">
        <v>528</v>
      </c>
      <c r="C2496" t="s">
        <v>2</v>
      </c>
      <c r="D2496" t="s">
        <v>2</v>
      </c>
      <c r="E2496" t="s">
        <v>231</v>
      </c>
      <c r="F2496" t="s">
        <v>232</v>
      </c>
      <c r="G2496" t="s">
        <v>233</v>
      </c>
      <c r="H2496" t="s">
        <v>234</v>
      </c>
      <c r="I2496" t="s">
        <v>214</v>
      </c>
      <c r="J2496" s="5">
        <v>1</v>
      </c>
      <c r="K2496" t="s">
        <v>235</v>
      </c>
      <c r="L2496" t="s">
        <v>236</v>
      </c>
      <c r="M2496" s="3">
        <v>82238.25</v>
      </c>
      <c r="N2496" s="4">
        <v>45198</v>
      </c>
      <c r="O2496" t="s">
        <v>11</v>
      </c>
      <c r="P2496" t="s">
        <v>11</v>
      </c>
      <c r="Q2496" t="s">
        <v>2</v>
      </c>
      <c r="R2496" t="s">
        <v>11</v>
      </c>
      <c r="S2496" t="s">
        <v>20</v>
      </c>
      <c r="T2496" s="4">
        <v>45197</v>
      </c>
    </row>
    <row r="2497" spans="1:20" x14ac:dyDescent="0.2">
      <c r="A2497" t="s">
        <v>527</v>
      </c>
      <c r="B2497" t="s">
        <v>528</v>
      </c>
      <c r="C2497" t="s">
        <v>2</v>
      </c>
      <c r="D2497" t="s">
        <v>2</v>
      </c>
      <c r="E2497" t="s">
        <v>231</v>
      </c>
      <c r="F2497" t="s">
        <v>232</v>
      </c>
      <c r="G2497" t="s">
        <v>233</v>
      </c>
      <c r="H2497" t="s">
        <v>234</v>
      </c>
      <c r="I2497" t="s">
        <v>214</v>
      </c>
      <c r="J2497" s="5">
        <v>1</v>
      </c>
      <c r="K2497" t="s">
        <v>235</v>
      </c>
      <c r="L2497" t="s">
        <v>236</v>
      </c>
      <c r="M2497" s="3">
        <v>49342.95</v>
      </c>
      <c r="N2497" s="4">
        <v>45229</v>
      </c>
      <c r="O2497" t="s">
        <v>12</v>
      </c>
      <c r="P2497" t="s">
        <v>12</v>
      </c>
      <c r="Q2497" t="s">
        <v>2</v>
      </c>
      <c r="R2497" t="s">
        <v>12</v>
      </c>
      <c r="S2497" t="s">
        <v>20</v>
      </c>
      <c r="T2497" s="4">
        <v>45225</v>
      </c>
    </row>
    <row r="2498" spans="1:20" x14ac:dyDescent="0.2">
      <c r="A2498" t="s">
        <v>527</v>
      </c>
      <c r="B2498" t="s">
        <v>528</v>
      </c>
      <c r="C2498" t="s">
        <v>2</v>
      </c>
      <c r="D2498" t="s">
        <v>2</v>
      </c>
      <c r="E2498" t="s">
        <v>231</v>
      </c>
      <c r="F2498" t="s">
        <v>232</v>
      </c>
      <c r="G2498" t="s">
        <v>233</v>
      </c>
      <c r="H2498" t="s">
        <v>234</v>
      </c>
      <c r="I2498" t="s">
        <v>214</v>
      </c>
      <c r="J2498" s="5">
        <v>1</v>
      </c>
      <c r="K2498" t="s">
        <v>235</v>
      </c>
      <c r="L2498" t="s">
        <v>236</v>
      </c>
      <c r="M2498" s="3">
        <v>131581.20000000001</v>
      </c>
      <c r="N2498" s="4">
        <v>45282</v>
      </c>
      <c r="O2498" t="s">
        <v>14</v>
      </c>
      <c r="P2498" t="s">
        <v>14</v>
      </c>
      <c r="Q2498" t="s">
        <v>2</v>
      </c>
      <c r="R2498" t="s">
        <v>14</v>
      </c>
      <c r="S2498" t="s">
        <v>20</v>
      </c>
      <c r="T2498" s="4">
        <v>45281</v>
      </c>
    </row>
    <row r="2499" spans="1:20" x14ac:dyDescent="0.2">
      <c r="A2499" t="s">
        <v>527</v>
      </c>
      <c r="B2499" t="s">
        <v>528</v>
      </c>
      <c r="C2499" t="s">
        <v>2</v>
      </c>
      <c r="D2499" t="s">
        <v>2</v>
      </c>
      <c r="E2499" t="s">
        <v>231</v>
      </c>
      <c r="F2499" t="s">
        <v>232</v>
      </c>
      <c r="G2499" t="s">
        <v>233</v>
      </c>
      <c r="H2499" t="s">
        <v>234</v>
      </c>
      <c r="I2499" t="s">
        <v>214</v>
      </c>
      <c r="J2499" s="5">
        <v>1</v>
      </c>
      <c r="K2499" t="s">
        <v>237</v>
      </c>
      <c r="L2499" t="s">
        <v>238</v>
      </c>
      <c r="M2499" s="3">
        <v>147932.70000000001</v>
      </c>
      <c r="N2499" s="4">
        <v>45380</v>
      </c>
      <c r="O2499" t="s">
        <v>22</v>
      </c>
      <c r="P2499" t="s">
        <v>22</v>
      </c>
      <c r="Q2499" t="s">
        <v>2</v>
      </c>
      <c r="R2499" t="s">
        <v>22</v>
      </c>
      <c r="S2499" t="s">
        <v>37</v>
      </c>
      <c r="T2499" s="4">
        <v>45380</v>
      </c>
    </row>
    <row r="2500" spans="1:20" x14ac:dyDescent="0.2">
      <c r="A2500" t="s">
        <v>527</v>
      </c>
      <c r="B2500" t="s">
        <v>528</v>
      </c>
      <c r="C2500" t="s">
        <v>2</v>
      </c>
      <c r="D2500" t="s">
        <v>2</v>
      </c>
      <c r="E2500" t="s">
        <v>231</v>
      </c>
      <c r="F2500" t="s">
        <v>232</v>
      </c>
      <c r="G2500" t="s">
        <v>233</v>
      </c>
      <c r="H2500" t="s">
        <v>234</v>
      </c>
      <c r="I2500" t="s">
        <v>214</v>
      </c>
      <c r="J2500" s="5">
        <v>1</v>
      </c>
      <c r="K2500" t="s">
        <v>237</v>
      </c>
      <c r="L2500" t="s">
        <v>238</v>
      </c>
      <c r="M2500" s="3">
        <v>151571</v>
      </c>
      <c r="N2500" s="4">
        <v>45413</v>
      </c>
      <c r="O2500" t="s">
        <v>23</v>
      </c>
      <c r="P2500" t="s">
        <v>23</v>
      </c>
      <c r="Q2500" t="s">
        <v>2</v>
      </c>
      <c r="R2500" t="s">
        <v>23</v>
      </c>
      <c r="S2500" t="s">
        <v>37</v>
      </c>
      <c r="T2500" s="4">
        <v>45409</v>
      </c>
    </row>
    <row r="2501" spans="1:20" x14ac:dyDescent="0.2">
      <c r="A2501" t="s">
        <v>527</v>
      </c>
      <c r="B2501" t="s">
        <v>528</v>
      </c>
      <c r="C2501" t="s">
        <v>2</v>
      </c>
      <c r="D2501" t="s">
        <v>2</v>
      </c>
      <c r="E2501" t="s">
        <v>231</v>
      </c>
      <c r="F2501" t="s">
        <v>232</v>
      </c>
      <c r="G2501" t="s">
        <v>233</v>
      </c>
      <c r="H2501" t="s">
        <v>234</v>
      </c>
      <c r="I2501" t="s">
        <v>214</v>
      </c>
      <c r="J2501" s="5">
        <v>-1</v>
      </c>
      <c r="K2501" t="s">
        <v>237</v>
      </c>
      <c r="L2501" t="s">
        <v>238</v>
      </c>
      <c r="M2501" s="3">
        <v>-147932.70000000001</v>
      </c>
      <c r="N2501" s="4">
        <v>45414</v>
      </c>
      <c r="O2501" t="s">
        <v>23</v>
      </c>
      <c r="P2501" t="s">
        <v>23</v>
      </c>
      <c r="Q2501" t="s">
        <v>2</v>
      </c>
      <c r="R2501" t="s">
        <v>23</v>
      </c>
      <c r="S2501" t="s">
        <v>37</v>
      </c>
      <c r="T2501" s="4">
        <v>45383</v>
      </c>
    </row>
    <row r="2502" spans="1:20" x14ac:dyDescent="0.2">
      <c r="A2502" t="s">
        <v>527</v>
      </c>
      <c r="B2502" t="s">
        <v>528</v>
      </c>
      <c r="C2502" t="s">
        <v>2</v>
      </c>
      <c r="D2502" t="s">
        <v>2</v>
      </c>
      <c r="E2502" t="s">
        <v>231</v>
      </c>
      <c r="F2502" t="s">
        <v>232</v>
      </c>
      <c r="G2502" t="s">
        <v>233</v>
      </c>
      <c r="H2502" t="s">
        <v>234</v>
      </c>
      <c r="I2502" t="s">
        <v>214</v>
      </c>
      <c r="J2502" s="5">
        <v>1</v>
      </c>
      <c r="K2502" t="s">
        <v>237</v>
      </c>
      <c r="L2502" t="s">
        <v>238</v>
      </c>
      <c r="M2502" s="3">
        <v>147932.70000000001</v>
      </c>
      <c r="N2502" s="4">
        <v>45414</v>
      </c>
      <c r="O2502" t="s">
        <v>23</v>
      </c>
      <c r="P2502" t="s">
        <v>23</v>
      </c>
      <c r="Q2502" t="s">
        <v>2</v>
      </c>
      <c r="R2502" t="s">
        <v>23</v>
      </c>
      <c r="S2502" t="s">
        <v>37</v>
      </c>
      <c r="T2502" s="4">
        <v>45408</v>
      </c>
    </row>
    <row r="2503" spans="1:20" x14ac:dyDescent="0.2">
      <c r="A2503" t="s">
        <v>527</v>
      </c>
      <c r="B2503" t="s">
        <v>528</v>
      </c>
      <c r="C2503" t="s">
        <v>2</v>
      </c>
      <c r="D2503" t="s">
        <v>2</v>
      </c>
      <c r="E2503" t="s">
        <v>223</v>
      </c>
      <c r="F2503" t="s">
        <v>224</v>
      </c>
      <c r="G2503" t="s">
        <v>464</v>
      </c>
      <c r="H2503" t="s">
        <v>465</v>
      </c>
      <c r="I2503" t="s">
        <v>50</v>
      </c>
      <c r="J2503" s="5">
        <v>1</v>
      </c>
      <c r="K2503" t="s">
        <v>208</v>
      </c>
      <c r="L2503" t="s">
        <v>563</v>
      </c>
      <c r="M2503" s="3">
        <v>5910560</v>
      </c>
      <c r="N2503" s="4">
        <v>45110</v>
      </c>
      <c r="O2503" t="s">
        <v>25</v>
      </c>
      <c r="P2503" t="s">
        <v>25</v>
      </c>
      <c r="Q2503" t="s">
        <v>2</v>
      </c>
      <c r="R2503" t="s">
        <v>25</v>
      </c>
      <c r="S2503" t="s">
        <v>20</v>
      </c>
      <c r="T2503" s="4">
        <v>45107</v>
      </c>
    </row>
    <row r="2504" spans="1:20" x14ac:dyDescent="0.2">
      <c r="A2504" t="s">
        <v>527</v>
      </c>
      <c r="B2504" t="s">
        <v>528</v>
      </c>
      <c r="C2504" t="s">
        <v>2</v>
      </c>
      <c r="D2504" t="s">
        <v>2</v>
      </c>
      <c r="E2504" t="s">
        <v>223</v>
      </c>
      <c r="F2504" t="s">
        <v>224</v>
      </c>
      <c r="G2504" t="s">
        <v>464</v>
      </c>
      <c r="H2504" t="s">
        <v>465</v>
      </c>
      <c r="I2504" t="s">
        <v>50</v>
      </c>
      <c r="J2504" s="5">
        <v>1</v>
      </c>
      <c r="K2504" t="s">
        <v>208</v>
      </c>
      <c r="L2504" t="s">
        <v>563</v>
      </c>
      <c r="M2504" s="3">
        <v>7747533</v>
      </c>
      <c r="N2504" s="4">
        <v>45261</v>
      </c>
      <c r="O2504" t="s">
        <v>13</v>
      </c>
      <c r="P2504" t="s">
        <v>13</v>
      </c>
      <c r="Q2504" t="s">
        <v>2</v>
      </c>
      <c r="R2504" t="s">
        <v>13</v>
      </c>
      <c r="S2504" t="s">
        <v>20</v>
      </c>
      <c r="T2504" s="4">
        <v>45260</v>
      </c>
    </row>
    <row r="2505" spans="1:20" x14ac:dyDescent="0.2">
      <c r="A2505" t="s">
        <v>527</v>
      </c>
      <c r="B2505" t="s">
        <v>528</v>
      </c>
      <c r="C2505" t="s">
        <v>2</v>
      </c>
      <c r="D2505" t="s">
        <v>2</v>
      </c>
      <c r="E2505" t="s">
        <v>223</v>
      </c>
      <c r="F2505" t="s">
        <v>224</v>
      </c>
      <c r="G2505" t="s">
        <v>464</v>
      </c>
      <c r="H2505" t="s">
        <v>465</v>
      </c>
      <c r="I2505" t="s">
        <v>50</v>
      </c>
      <c r="J2505" s="5">
        <v>1</v>
      </c>
      <c r="K2505" t="s">
        <v>208</v>
      </c>
      <c r="L2505" t="s">
        <v>563</v>
      </c>
      <c r="M2505" s="3">
        <v>480473.5</v>
      </c>
      <c r="N2505" s="4">
        <v>45382</v>
      </c>
      <c r="O2505" t="s">
        <v>22</v>
      </c>
      <c r="P2505" t="s">
        <v>22</v>
      </c>
      <c r="Q2505" t="s">
        <v>2</v>
      </c>
      <c r="R2505" t="s">
        <v>22</v>
      </c>
      <c r="S2505" t="s">
        <v>37</v>
      </c>
      <c r="T2505" s="4">
        <v>45380</v>
      </c>
    </row>
    <row r="2506" spans="1:20" x14ac:dyDescent="0.2">
      <c r="A2506" t="s">
        <v>527</v>
      </c>
      <c r="B2506" t="s">
        <v>528</v>
      </c>
      <c r="C2506" t="s">
        <v>2</v>
      </c>
      <c r="D2506" t="s">
        <v>2</v>
      </c>
      <c r="E2506" t="s">
        <v>253</v>
      </c>
      <c r="F2506" t="s">
        <v>254</v>
      </c>
      <c r="G2506" t="s">
        <v>255</v>
      </c>
      <c r="H2506" t="s">
        <v>256</v>
      </c>
      <c r="I2506" t="s">
        <v>50</v>
      </c>
      <c r="J2506" s="5">
        <v>1</v>
      </c>
      <c r="K2506" t="s">
        <v>257</v>
      </c>
      <c r="L2506" t="s">
        <v>258</v>
      </c>
      <c r="M2506" s="3">
        <v>414115</v>
      </c>
      <c r="N2506" s="4">
        <v>44985</v>
      </c>
      <c r="O2506" t="s">
        <v>21</v>
      </c>
      <c r="P2506" t="s">
        <v>21</v>
      </c>
      <c r="Q2506" t="s">
        <v>2</v>
      </c>
      <c r="R2506" t="s">
        <v>21</v>
      </c>
      <c r="S2506" t="s">
        <v>20</v>
      </c>
      <c r="T2506" s="4">
        <v>44985</v>
      </c>
    </row>
    <row r="2507" spans="1:20" x14ac:dyDescent="0.2">
      <c r="A2507" t="s">
        <v>527</v>
      </c>
      <c r="B2507" t="s">
        <v>528</v>
      </c>
      <c r="C2507" t="s">
        <v>2</v>
      </c>
      <c r="D2507" t="s">
        <v>2</v>
      </c>
      <c r="E2507" t="s">
        <v>253</v>
      </c>
      <c r="F2507" t="s">
        <v>254</v>
      </c>
      <c r="G2507" t="s">
        <v>255</v>
      </c>
      <c r="H2507" t="s">
        <v>256</v>
      </c>
      <c r="I2507" t="s">
        <v>50</v>
      </c>
      <c r="J2507" s="5">
        <v>1</v>
      </c>
      <c r="K2507" t="s">
        <v>257</v>
      </c>
      <c r="L2507" t="s">
        <v>258</v>
      </c>
      <c r="M2507" s="3">
        <v>1232285</v>
      </c>
      <c r="N2507" s="4">
        <v>45016</v>
      </c>
      <c r="O2507" t="s">
        <v>22</v>
      </c>
      <c r="P2507" t="s">
        <v>22</v>
      </c>
      <c r="Q2507" t="s">
        <v>2</v>
      </c>
      <c r="R2507" t="s">
        <v>22</v>
      </c>
      <c r="S2507" t="s">
        <v>20</v>
      </c>
      <c r="T2507" s="4">
        <v>45015</v>
      </c>
    </row>
    <row r="2508" spans="1:20" x14ac:dyDescent="0.2">
      <c r="A2508" t="s">
        <v>527</v>
      </c>
      <c r="B2508" t="s">
        <v>528</v>
      </c>
      <c r="C2508" t="s">
        <v>2</v>
      </c>
      <c r="D2508" t="s">
        <v>2</v>
      </c>
      <c r="E2508" t="s">
        <v>253</v>
      </c>
      <c r="F2508" t="s">
        <v>254</v>
      </c>
      <c r="G2508" t="s">
        <v>255</v>
      </c>
      <c r="H2508" t="s">
        <v>256</v>
      </c>
      <c r="I2508" t="s">
        <v>50</v>
      </c>
      <c r="J2508" s="5">
        <v>1</v>
      </c>
      <c r="K2508" t="s">
        <v>257</v>
      </c>
      <c r="L2508" t="s">
        <v>258</v>
      </c>
      <c r="M2508" s="3">
        <v>1383025</v>
      </c>
      <c r="N2508" s="4">
        <v>45044</v>
      </c>
      <c r="O2508" t="s">
        <v>23</v>
      </c>
      <c r="P2508" t="s">
        <v>23</v>
      </c>
      <c r="Q2508" t="s">
        <v>2</v>
      </c>
      <c r="R2508" t="s">
        <v>23</v>
      </c>
      <c r="S2508" t="s">
        <v>20</v>
      </c>
      <c r="T2508" s="4">
        <v>45043</v>
      </c>
    </row>
    <row r="2509" spans="1:20" x14ac:dyDescent="0.2">
      <c r="A2509" t="s">
        <v>527</v>
      </c>
      <c r="B2509" t="s">
        <v>528</v>
      </c>
      <c r="C2509" t="s">
        <v>2</v>
      </c>
      <c r="D2509" t="s">
        <v>2</v>
      </c>
      <c r="E2509" t="s">
        <v>253</v>
      </c>
      <c r="F2509" t="s">
        <v>254</v>
      </c>
      <c r="G2509" t="s">
        <v>255</v>
      </c>
      <c r="H2509" t="s">
        <v>256</v>
      </c>
      <c r="I2509" t="s">
        <v>50</v>
      </c>
      <c r="J2509" s="5">
        <v>1</v>
      </c>
      <c r="K2509" t="s">
        <v>257</v>
      </c>
      <c r="L2509" t="s">
        <v>258</v>
      </c>
      <c r="M2509" s="3">
        <v>1224340</v>
      </c>
      <c r="N2509" s="4">
        <v>45072</v>
      </c>
      <c r="O2509" t="s">
        <v>24</v>
      </c>
      <c r="P2509" t="s">
        <v>24</v>
      </c>
      <c r="Q2509" t="s">
        <v>2</v>
      </c>
      <c r="R2509" t="s">
        <v>24</v>
      </c>
      <c r="S2509" t="s">
        <v>20</v>
      </c>
      <c r="T2509" s="4">
        <v>45071</v>
      </c>
    </row>
    <row r="2510" spans="1:20" x14ac:dyDescent="0.2">
      <c r="A2510" t="s">
        <v>527</v>
      </c>
      <c r="B2510" t="s">
        <v>528</v>
      </c>
      <c r="C2510" t="s">
        <v>2</v>
      </c>
      <c r="D2510" t="s">
        <v>2</v>
      </c>
      <c r="E2510" t="s">
        <v>253</v>
      </c>
      <c r="F2510" t="s">
        <v>254</v>
      </c>
      <c r="G2510" t="s">
        <v>255</v>
      </c>
      <c r="H2510" t="s">
        <v>256</v>
      </c>
      <c r="I2510" t="s">
        <v>50</v>
      </c>
      <c r="J2510" s="5">
        <v>1</v>
      </c>
      <c r="K2510" t="s">
        <v>257</v>
      </c>
      <c r="L2510" t="s">
        <v>258</v>
      </c>
      <c r="M2510" s="3">
        <v>1458405</v>
      </c>
      <c r="N2510" s="4">
        <v>45106</v>
      </c>
      <c r="O2510" t="s">
        <v>25</v>
      </c>
      <c r="P2510" t="s">
        <v>25</v>
      </c>
      <c r="Q2510" t="s">
        <v>2</v>
      </c>
      <c r="R2510" t="s">
        <v>25</v>
      </c>
      <c r="S2510" t="s">
        <v>20</v>
      </c>
      <c r="T2510" s="4">
        <v>45104</v>
      </c>
    </row>
    <row r="2511" spans="1:20" x14ac:dyDescent="0.2">
      <c r="A2511" t="s">
        <v>527</v>
      </c>
      <c r="B2511" t="s">
        <v>528</v>
      </c>
      <c r="C2511" t="s">
        <v>2</v>
      </c>
      <c r="D2511" t="s">
        <v>2</v>
      </c>
      <c r="E2511" t="s">
        <v>253</v>
      </c>
      <c r="F2511" t="s">
        <v>254</v>
      </c>
      <c r="G2511" t="s">
        <v>255</v>
      </c>
      <c r="H2511" t="s">
        <v>256</v>
      </c>
      <c r="I2511" t="s">
        <v>50</v>
      </c>
      <c r="J2511" s="5">
        <v>1</v>
      </c>
      <c r="K2511" t="s">
        <v>257</v>
      </c>
      <c r="L2511" t="s">
        <v>258</v>
      </c>
      <c r="M2511" s="3">
        <v>1512420</v>
      </c>
      <c r="N2511" s="4">
        <v>45138</v>
      </c>
      <c r="O2511" t="s">
        <v>31</v>
      </c>
      <c r="P2511" t="s">
        <v>31</v>
      </c>
      <c r="Q2511" t="s">
        <v>2</v>
      </c>
      <c r="R2511" t="s">
        <v>31</v>
      </c>
      <c r="S2511" t="s">
        <v>20</v>
      </c>
      <c r="T2511" s="4">
        <v>45135</v>
      </c>
    </row>
    <row r="2512" spans="1:20" x14ac:dyDescent="0.2">
      <c r="A2512" t="s">
        <v>527</v>
      </c>
      <c r="B2512" t="s">
        <v>528</v>
      </c>
      <c r="C2512" t="s">
        <v>2</v>
      </c>
      <c r="D2512" t="s">
        <v>2</v>
      </c>
      <c r="E2512" t="s">
        <v>253</v>
      </c>
      <c r="F2512" t="s">
        <v>254</v>
      </c>
      <c r="G2512" t="s">
        <v>255</v>
      </c>
      <c r="H2512" t="s">
        <v>256</v>
      </c>
      <c r="I2512" t="s">
        <v>50</v>
      </c>
      <c r="J2512" s="5">
        <v>1</v>
      </c>
      <c r="K2512" t="s">
        <v>257</v>
      </c>
      <c r="L2512" t="s">
        <v>258</v>
      </c>
      <c r="M2512" s="3">
        <v>1350375</v>
      </c>
      <c r="N2512" s="4">
        <v>45170</v>
      </c>
      <c r="O2512" t="s">
        <v>7</v>
      </c>
      <c r="P2512" t="s">
        <v>7</v>
      </c>
      <c r="Q2512" t="s">
        <v>2</v>
      </c>
      <c r="R2512" t="s">
        <v>7</v>
      </c>
      <c r="S2512" t="s">
        <v>20</v>
      </c>
      <c r="T2512" s="4">
        <v>45169</v>
      </c>
    </row>
    <row r="2513" spans="1:20" x14ac:dyDescent="0.2">
      <c r="A2513" t="s">
        <v>527</v>
      </c>
      <c r="B2513" t="s">
        <v>528</v>
      </c>
      <c r="C2513" t="s">
        <v>2</v>
      </c>
      <c r="D2513" t="s">
        <v>2</v>
      </c>
      <c r="E2513" t="s">
        <v>253</v>
      </c>
      <c r="F2513" t="s">
        <v>254</v>
      </c>
      <c r="G2513" t="s">
        <v>255</v>
      </c>
      <c r="H2513" t="s">
        <v>256</v>
      </c>
      <c r="I2513" t="s">
        <v>50</v>
      </c>
      <c r="J2513" s="5">
        <v>1</v>
      </c>
      <c r="K2513" t="s">
        <v>257</v>
      </c>
      <c r="L2513" t="s">
        <v>258</v>
      </c>
      <c r="M2513" s="3">
        <v>1458405</v>
      </c>
      <c r="N2513" s="4">
        <v>45198</v>
      </c>
      <c r="O2513" t="s">
        <v>11</v>
      </c>
      <c r="P2513" t="s">
        <v>11</v>
      </c>
      <c r="Q2513" t="s">
        <v>2</v>
      </c>
      <c r="R2513" t="s">
        <v>11</v>
      </c>
      <c r="S2513" t="s">
        <v>20</v>
      </c>
      <c r="T2513" s="4">
        <v>45198</v>
      </c>
    </row>
    <row r="2514" spans="1:20" x14ac:dyDescent="0.2">
      <c r="A2514" t="s">
        <v>527</v>
      </c>
      <c r="B2514" t="s">
        <v>528</v>
      </c>
      <c r="C2514" t="s">
        <v>2</v>
      </c>
      <c r="D2514" t="s">
        <v>2</v>
      </c>
      <c r="E2514" t="s">
        <v>253</v>
      </c>
      <c r="F2514" t="s">
        <v>254</v>
      </c>
      <c r="G2514" t="s">
        <v>255</v>
      </c>
      <c r="H2514" t="s">
        <v>256</v>
      </c>
      <c r="I2514" t="s">
        <v>50</v>
      </c>
      <c r="J2514" s="5">
        <v>1</v>
      </c>
      <c r="K2514" t="s">
        <v>257</v>
      </c>
      <c r="L2514" t="s">
        <v>258</v>
      </c>
      <c r="M2514" s="3">
        <v>1494415</v>
      </c>
      <c r="N2514" s="4">
        <v>45229</v>
      </c>
      <c r="O2514" t="s">
        <v>12</v>
      </c>
      <c r="P2514" t="s">
        <v>12</v>
      </c>
      <c r="Q2514" t="s">
        <v>2</v>
      </c>
      <c r="R2514" t="s">
        <v>12</v>
      </c>
      <c r="S2514" t="s">
        <v>20</v>
      </c>
      <c r="T2514" s="4">
        <v>45226</v>
      </c>
    </row>
    <row r="2515" spans="1:20" x14ac:dyDescent="0.2">
      <c r="A2515" t="s">
        <v>527</v>
      </c>
      <c r="B2515" t="s">
        <v>528</v>
      </c>
      <c r="C2515" t="s">
        <v>2</v>
      </c>
      <c r="D2515" t="s">
        <v>2</v>
      </c>
      <c r="E2515" t="s">
        <v>253</v>
      </c>
      <c r="F2515" t="s">
        <v>254</v>
      </c>
      <c r="G2515" t="s">
        <v>255</v>
      </c>
      <c r="H2515" t="s">
        <v>256</v>
      </c>
      <c r="I2515" t="s">
        <v>50</v>
      </c>
      <c r="J2515" s="5">
        <v>1</v>
      </c>
      <c r="K2515" t="s">
        <v>257</v>
      </c>
      <c r="L2515" t="s">
        <v>258</v>
      </c>
      <c r="M2515" s="3">
        <v>738205</v>
      </c>
      <c r="N2515" s="4">
        <v>45259</v>
      </c>
      <c r="O2515" t="s">
        <v>13</v>
      </c>
      <c r="P2515" t="s">
        <v>13</v>
      </c>
      <c r="Q2515" t="s">
        <v>2</v>
      </c>
      <c r="R2515" t="s">
        <v>13</v>
      </c>
      <c r="S2515" t="s">
        <v>20</v>
      </c>
      <c r="T2515" s="4">
        <v>45259</v>
      </c>
    </row>
    <row r="2516" spans="1:20" x14ac:dyDescent="0.2">
      <c r="A2516" t="s">
        <v>527</v>
      </c>
      <c r="B2516" t="s">
        <v>528</v>
      </c>
      <c r="C2516" t="s">
        <v>2</v>
      </c>
      <c r="D2516" t="s">
        <v>2</v>
      </c>
      <c r="E2516" t="s">
        <v>253</v>
      </c>
      <c r="F2516" t="s">
        <v>254</v>
      </c>
      <c r="G2516" t="s">
        <v>255</v>
      </c>
      <c r="H2516" t="s">
        <v>256</v>
      </c>
      <c r="I2516" t="s">
        <v>50</v>
      </c>
      <c r="J2516" s="5">
        <v>1</v>
      </c>
      <c r="K2516" t="s">
        <v>259</v>
      </c>
      <c r="L2516" t="s">
        <v>260</v>
      </c>
      <c r="M2516" s="3">
        <v>727233.54</v>
      </c>
      <c r="N2516" s="4">
        <v>45260</v>
      </c>
      <c r="O2516" t="s">
        <v>13</v>
      </c>
      <c r="P2516" t="s">
        <v>13</v>
      </c>
      <c r="Q2516" t="s">
        <v>2</v>
      </c>
      <c r="R2516" t="s">
        <v>13</v>
      </c>
      <c r="S2516" t="s">
        <v>20</v>
      </c>
      <c r="T2516" s="4">
        <v>45260</v>
      </c>
    </row>
    <row r="2517" spans="1:20" x14ac:dyDescent="0.2">
      <c r="A2517" t="s">
        <v>527</v>
      </c>
      <c r="B2517" t="s">
        <v>528</v>
      </c>
      <c r="C2517" t="s">
        <v>2</v>
      </c>
      <c r="D2517" t="s">
        <v>2</v>
      </c>
      <c r="E2517" t="s">
        <v>253</v>
      </c>
      <c r="F2517" t="s">
        <v>254</v>
      </c>
      <c r="G2517" t="s">
        <v>255</v>
      </c>
      <c r="H2517" t="s">
        <v>256</v>
      </c>
      <c r="I2517" t="s">
        <v>50</v>
      </c>
      <c r="J2517" s="5">
        <v>1</v>
      </c>
      <c r="K2517" t="s">
        <v>257</v>
      </c>
      <c r="L2517" t="s">
        <v>258</v>
      </c>
      <c r="M2517" s="3">
        <v>972270</v>
      </c>
      <c r="N2517" s="4">
        <v>45289</v>
      </c>
      <c r="O2517" t="s">
        <v>14</v>
      </c>
      <c r="P2517" t="s">
        <v>14</v>
      </c>
      <c r="Q2517" t="s">
        <v>2</v>
      </c>
      <c r="R2517" t="s">
        <v>14</v>
      </c>
      <c r="S2517" t="s">
        <v>20</v>
      </c>
      <c r="T2517" s="4">
        <v>45286</v>
      </c>
    </row>
    <row r="2518" spans="1:20" x14ac:dyDescent="0.2">
      <c r="A2518" t="s">
        <v>527</v>
      </c>
      <c r="B2518" t="s">
        <v>528</v>
      </c>
      <c r="C2518" t="s">
        <v>2</v>
      </c>
      <c r="D2518" t="s">
        <v>2</v>
      </c>
      <c r="E2518" t="s">
        <v>253</v>
      </c>
      <c r="F2518" t="s">
        <v>254</v>
      </c>
      <c r="G2518" t="s">
        <v>255</v>
      </c>
      <c r="H2518" t="s">
        <v>256</v>
      </c>
      <c r="I2518" t="s">
        <v>50</v>
      </c>
      <c r="J2518" s="5">
        <v>1</v>
      </c>
      <c r="K2518" t="s">
        <v>259</v>
      </c>
      <c r="L2518" t="s">
        <v>260</v>
      </c>
      <c r="M2518" s="3">
        <v>943350.69</v>
      </c>
      <c r="N2518" s="4">
        <v>45292</v>
      </c>
      <c r="O2518" t="s">
        <v>14</v>
      </c>
      <c r="P2518" t="s">
        <v>14</v>
      </c>
      <c r="Q2518" t="s">
        <v>2</v>
      </c>
      <c r="R2518" t="s">
        <v>14</v>
      </c>
      <c r="S2518" t="s">
        <v>20</v>
      </c>
      <c r="T2518" s="4">
        <v>45288</v>
      </c>
    </row>
    <row r="2519" spans="1:20" x14ac:dyDescent="0.2">
      <c r="A2519" t="s">
        <v>527</v>
      </c>
      <c r="B2519" t="s">
        <v>528</v>
      </c>
      <c r="C2519" t="s">
        <v>2</v>
      </c>
      <c r="D2519" t="s">
        <v>2</v>
      </c>
      <c r="E2519" t="s">
        <v>253</v>
      </c>
      <c r="F2519" t="s">
        <v>254</v>
      </c>
      <c r="G2519" t="s">
        <v>255</v>
      </c>
      <c r="H2519" t="s">
        <v>256</v>
      </c>
      <c r="I2519" t="s">
        <v>50</v>
      </c>
      <c r="J2519" s="5">
        <v>1</v>
      </c>
      <c r="K2519" t="s">
        <v>259</v>
      </c>
      <c r="L2519" t="s">
        <v>260</v>
      </c>
      <c r="M2519" s="3">
        <v>203864.28</v>
      </c>
      <c r="N2519" s="4">
        <v>45300</v>
      </c>
      <c r="O2519" t="s">
        <v>14</v>
      </c>
      <c r="P2519" t="s">
        <v>14</v>
      </c>
      <c r="Q2519" t="s">
        <v>2</v>
      </c>
      <c r="R2519" t="s">
        <v>14</v>
      </c>
      <c r="S2519" t="s">
        <v>20</v>
      </c>
      <c r="T2519" s="4">
        <v>45291</v>
      </c>
    </row>
    <row r="2520" spans="1:20" x14ac:dyDescent="0.2">
      <c r="A2520" t="s">
        <v>527</v>
      </c>
      <c r="B2520" t="s">
        <v>528</v>
      </c>
      <c r="C2520" t="s">
        <v>2</v>
      </c>
      <c r="D2520" t="s">
        <v>2</v>
      </c>
      <c r="E2520" t="s">
        <v>253</v>
      </c>
      <c r="F2520" t="s">
        <v>254</v>
      </c>
      <c r="G2520" t="s">
        <v>255</v>
      </c>
      <c r="H2520" t="s">
        <v>256</v>
      </c>
      <c r="I2520" t="s">
        <v>50</v>
      </c>
      <c r="J2520" s="5">
        <v>1</v>
      </c>
      <c r="K2520" t="s">
        <v>257</v>
      </c>
      <c r="L2520" t="s">
        <v>258</v>
      </c>
      <c r="M2520" s="3">
        <v>18005</v>
      </c>
      <c r="N2520" s="4">
        <v>45300</v>
      </c>
      <c r="O2520" t="s">
        <v>14</v>
      </c>
      <c r="P2520" t="s">
        <v>14</v>
      </c>
      <c r="Q2520" t="s">
        <v>2</v>
      </c>
      <c r="R2520" t="s">
        <v>14</v>
      </c>
      <c r="S2520" t="s">
        <v>20</v>
      </c>
      <c r="T2520" s="4">
        <v>45291</v>
      </c>
    </row>
    <row r="2521" spans="1:20" x14ac:dyDescent="0.2">
      <c r="A2521" t="s">
        <v>527</v>
      </c>
      <c r="B2521" t="s">
        <v>528</v>
      </c>
      <c r="C2521" t="s">
        <v>2</v>
      </c>
      <c r="D2521" t="s">
        <v>2</v>
      </c>
      <c r="E2521" t="s">
        <v>253</v>
      </c>
      <c r="F2521" t="s">
        <v>254</v>
      </c>
      <c r="G2521" t="s">
        <v>255</v>
      </c>
      <c r="H2521" t="s">
        <v>256</v>
      </c>
      <c r="I2521" t="s">
        <v>50</v>
      </c>
      <c r="J2521" s="5">
        <v>1</v>
      </c>
      <c r="K2521" t="s">
        <v>259</v>
      </c>
      <c r="L2521" t="s">
        <v>260</v>
      </c>
      <c r="M2521" s="3">
        <v>572061.32999999996</v>
      </c>
      <c r="N2521" s="4">
        <v>45321</v>
      </c>
      <c r="O2521" t="s">
        <v>19</v>
      </c>
      <c r="P2521" t="s">
        <v>19</v>
      </c>
      <c r="Q2521" t="s">
        <v>2</v>
      </c>
      <c r="R2521" t="s">
        <v>19</v>
      </c>
      <c r="S2521" t="s">
        <v>37</v>
      </c>
      <c r="T2521" s="4">
        <v>45321</v>
      </c>
    </row>
    <row r="2522" spans="1:20" x14ac:dyDescent="0.2">
      <c r="A2522" t="s">
        <v>527</v>
      </c>
      <c r="B2522" t="s">
        <v>528</v>
      </c>
      <c r="C2522" t="s">
        <v>2</v>
      </c>
      <c r="D2522" t="s">
        <v>2</v>
      </c>
      <c r="E2522" t="s">
        <v>253</v>
      </c>
      <c r="F2522" t="s">
        <v>254</v>
      </c>
      <c r="G2522" t="s">
        <v>255</v>
      </c>
      <c r="H2522" t="s">
        <v>256</v>
      </c>
      <c r="I2522" t="s">
        <v>50</v>
      </c>
      <c r="J2522" s="5">
        <v>1</v>
      </c>
      <c r="K2522" t="s">
        <v>259</v>
      </c>
      <c r="L2522" t="s">
        <v>260</v>
      </c>
      <c r="M2522" s="3">
        <v>912303.09</v>
      </c>
      <c r="N2522" s="4">
        <v>45351</v>
      </c>
      <c r="O2522" t="s">
        <v>21</v>
      </c>
      <c r="P2522" t="s">
        <v>21</v>
      </c>
      <c r="Q2522" t="s">
        <v>2</v>
      </c>
      <c r="R2522" t="s">
        <v>21</v>
      </c>
      <c r="S2522" t="s">
        <v>37</v>
      </c>
      <c r="T2522" s="4">
        <v>45351</v>
      </c>
    </row>
    <row r="2523" spans="1:20" x14ac:dyDescent="0.2">
      <c r="A2523" t="s">
        <v>527</v>
      </c>
      <c r="B2523" t="s">
        <v>528</v>
      </c>
      <c r="C2523" t="s">
        <v>2</v>
      </c>
      <c r="D2523" t="s">
        <v>2</v>
      </c>
      <c r="E2523" t="s">
        <v>253</v>
      </c>
      <c r="F2523" t="s">
        <v>254</v>
      </c>
      <c r="G2523" t="s">
        <v>255</v>
      </c>
      <c r="H2523" t="s">
        <v>256</v>
      </c>
      <c r="I2523" t="s">
        <v>50</v>
      </c>
      <c r="J2523" s="5">
        <v>1</v>
      </c>
      <c r="K2523" t="s">
        <v>259</v>
      </c>
      <c r="L2523" t="s">
        <v>260</v>
      </c>
      <c r="M2523" s="3">
        <v>876203.67</v>
      </c>
      <c r="N2523" s="4">
        <v>45379</v>
      </c>
      <c r="O2523" t="s">
        <v>22</v>
      </c>
      <c r="P2523" t="s">
        <v>22</v>
      </c>
      <c r="Q2523" t="s">
        <v>2</v>
      </c>
      <c r="R2523" t="s">
        <v>22</v>
      </c>
      <c r="S2523" t="s">
        <v>37</v>
      </c>
      <c r="T2523" s="4">
        <v>45378</v>
      </c>
    </row>
    <row r="2524" spans="1:20" x14ac:dyDescent="0.2">
      <c r="A2524" t="s">
        <v>527</v>
      </c>
      <c r="B2524" t="s">
        <v>528</v>
      </c>
      <c r="C2524" t="s">
        <v>2</v>
      </c>
      <c r="D2524" t="s">
        <v>2</v>
      </c>
      <c r="E2524" t="s">
        <v>253</v>
      </c>
      <c r="F2524" t="s">
        <v>254</v>
      </c>
      <c r="G2524" t="s">
        <v>255</v>
      </c>
      <c r="H2524" t="s">
        <v>256</v>
      </c>
      <c r="I2524" t="s">
        <v>50</v>
      </c>
      <c r="J2524" s="5">
        <v>1</v>
      </c>
      <c r="K2524" t="s">
        <v>259</v>
      </c>
      <c r="L2524" t="s">
        <v>260</v>
      </c>
      <c r="M2524" s="3">
        <v>489305.49</v>
      </c>
      <c r="N2524" s="4">
        <v>45379</v>
      </c>
      <c r="O2524" t="s">
        <v>22</v>
      </c>
      <c r="P2524" t="s">
        <v>22</v>
      </c>
      <c r="Q2524" t="s">
        <v>2</v>
      </c>
      <c r="R2524" t="s">
        <v>22</v>
      </c>
      <c r="S2524" t="s">
        <v>37</v>
      </c>
      <c r="T2524" s="4">
        <v>45378</v>
      </c>
    </row>
    <row r="2525" spans="1:20" x14ac:dyDescent="0.2">
      <c r="A2525" t="s">
        <v>527</v>
      </c>
      <c r="B2525" t="s">
        <v>528</v>
      </c>
      <c r="C2525" t="s">
        <v>2</v>
      </c>
      <c r="D2525" t="s">
        <v>2</v>
      </c>
      <c r="E2525" t="s">
        <v>253</v>
      </c>
      <c r="F2525" t="s">
        <v>254</v>
      </c>
      <c r="G2525" t="s">
        <v>255</v>
      </c>
      <c r="H2525" t="s">
        <v>256</v>
      </c>
      <c r="I2525" t="s">
        <v>50</v>
      </c>
      <c r="J2525" s="5">
        <v>1</v>
      </c>
      <c r="K2525" t="s">
        <v>259</v>
      </c>
      <c r="L2525" t="s">
        <v>260</v>
      </c>
      <c r="M2525" s="3">
        <v>404280.88</v>
      </c>
      <c r="N2525" s="4">
        <v>45409</v>
      </c>
      <c r="O2525" t="s">
        <v>23</v>
      </c>
      <c r="P2525" t="s">
        <v>23</v>
      </c>
      <c r="Q2525" t="s">
        <v>2</v>
      </c>
      <c r="R2525" t="s">
        <v>23</v>
      </c>
      <c r="S2525" t="s">
        <v>37</v>
      </c>
      <c r="T2525" s="4">
        <v>45408</v>
      </c>
    </row>
    <row r="2526" spans="1:20" x14ac:dyDescent="0.2">
      <c r="A2526" t="s">
        <v>527</v>
      </c>
      <c r="B2526" t="s">
        <v>528</v>
      </c>
      <c r="C2526" t="s">
        <v>2</v>
      </c>
      <c r="D2526" t="s">
        <v>2</v>
      </c>
      <c r="E2526" t="s">
        <v>253</v>
      </c>
      <c r="F2526" t="s">
        <v>254</v>
      </c>
      <c r="G2526" t="s">
        <v>255</v>
      </c>
      <c r="H2526" t="s">
        <v>256</v>
      </c>
      <c r="I2526" t="s">
        <v>50</v>
      </c>
      <c r="J2526" s="5">
        <v>1</v>
      </c>
      <c r="K2526" t="s">
        <v>259</v>
      </c>
      <c r="L2526" t="s">
        <v>260</v>
      </c>
      <c r="M2526" s="3">
        <v>916478.18</v>
      </c>
      <c r="N2526" s="4">
        <v>45409</v>
      </c>
      <c r="O2526" t="s">
        <v>23</v>
      </c>
      <c r="P2526" t="s">
        <v>23</v>
      </c>
      <c r="Q2526" t="s">
        <v>2</v>
      </c>
      <c r="R2526" t="s">
        <v>23</v>
      </c>
      <c r="S2526" t="s">
        <v>37</v>
      </c>
      <c r="T2526" s="4">
        <v>45408</v>
      </c>
    </row>
    <row r="2527" spans="1:20" x14ac:dyDescent="0.2">
      <c r="A2527" t="s">
        <v>527</v>
      </c>
      <c r="B2527" t="s">
        <v>528</v>
      </c>
      <c r="C2527" t="s">
        <v>2</v>
      </c>
      <c r="D2527" t="s">
        <v>2</v>
      </c>
      <c r="E2527" t="s">
        <v>263</v>
      </c>
      <c r="F2527" t="s">
        <v>264</v>
      </c>
      <c r="G2527" t="s">
        <v>265</v>
      </c>
      <c r="H2527" t="s">
        <v>266</v>
      </c>
      <c r="I2527" t="s">
        <v>50</v>
      </c>
      <c r="J2527" s="5">
        <v>1</v>
      </c>
      <c r="K2527" t="s">
        <v>267</v>
      </c>
      <c r="L2527" t="s">
        <v>268</v>
      </c>
      <c r="M2527" s="3">
        <v>16896.03</v>
      </c>
      <c r="N2527" s="4">
        <v>45443</v>
      </c>
      <c r="O2527" t="s">
        <v>24</v>
      </c>
      <c r="P2527" t="s">
        <v>24</v>
      </c>
      <c r="Q2527" t="s">
        <v>2</v>
      </c>
      <c r="R2527" t="s">
        <v>24</v>
      </c>
      <c r="S2527" t="s">
        <v>37</v>
      </c>
      <c r="T2527" s="4">
        <v>45443</v>
      </c>
    </row>
    <row r="2528" spans="1:20" x14ac:dyDescent="0.2">
      <c r="A2528" t="s">
        <v>527</v>
      </c>
      <c r="B2528" t="s">
        <v>528</v>
      </c>
      <c r="C2528" t="s">
        <v>2</v>
      </c>
      <c r="D2528" t="s">
        <v>2</v>
      </c>
      <c r="E2528" t="s">
        <v>263</v>
      </c>
      <c r="F2528" t="s">
        <v>264</v>
      </c>
      <c r="G2528" t="s">
        <v>265</v>
      </c>
      <c r="H2528" t="s">
        <v>266</v>
      </c>
      <c r="I2528" t="s">
        <v>50</v>
      </c>
      <c r="J2528" s="5">
        <v>-1</v>
      </c>
      <c r="K2528" t="s">
        <v>267</v>
      </c>
      <c r="L2528" t="s">
        <v>268</v>
      </c>
      <c r="M2528" s="3">
        <v>-16896.03</v>
      </c>
      <c r="N2528" s="4">
        <v>45446</v>
      </c>
      <c r="O2528" t="s">
        <v>24</v>
      </c>
      <c r="P2528" t="s">
        <v>24</v>
      </c>
      <c r="Q2528" t="s">
        <v>2</v>
      </c>
      <c r="R2528" t="s">
        <v>24</v>
      </c>
      <c r="S2528" t="s">
        <v>37</v>
      </c>
      <c r="T2528" s="4">
        <v>45443</v>
      </c>
    </row>
    <row r="2529" spans="1:20" x14ac:dyDescent="0.2">
      <c r="A2529" t="s">
        <v>527</v>
      </c>
      <c r="B2529" t="s">
        <v>528</v>
      </c>
      <c r="C2529" t="s">
        <v>2</v>
      </c>
      <c r="D2529" t="s">
        <v>2</v>
      </c>
      <c r="E2529" t="s">
        <v>263</v>
      </c>
      <c r="F2529" t="s">
        <v>264</v>
      </c>
      <c r="G2529" t="s">
        <v>265</v>
      </c>
      <c r="H2529" t="s">
        <v>266</v>
      </c>
      <c r="I2529" t="s">
        <v>50</v>
      </c>
      <c r="J2529" s="5">
        <v>1</v>
      </c>
      <c r="K2529" t="s">
        <v>267</v>
      </c>
      <c r="L2529" t="s">
        <v>268</v>
      </c>
      <c r="M2529" s="3">
        <v>16896.03</v>
      </c>
      <c r="N2529" s="4">
        <v>45446</v>
      </c>
      <c r="O2529" t="s">
        <v>24</v>
      </c>
      <c r="P2529" t="s">
        <v>24</v>
      </c>
      <c r="Q2529" t="s">
        <v>2</v>
      </c>
      <c r="R2529" t="s">
        <v>24</v>
      </c>
      <c r="S2529" t="s">
        <v>37</v>
      </c>
      <c r="T2529" s="4">
        <v>45443</v>
      </c>
    </row>
    <row r="2530" spans="1:20" x14ac:dyDescent="0.2">
      <c r="A2530" t="s">
        <v>527</v>
      </c>
      <c r="B2530" t="s">
        <v>528</v>
      </c>
      <c r="C2530" t="s">
        <v>2</v>
      </c>
      <c r="D2530" t="s">
        <v>2</v>
      </c>
      <c r="E2530" t="s">
        <v>263</v>
      </c>
      <c r="F2530" t="s">
        <v>264</v>
      </c>
      <c r="G2530" t="s">
        <v>265</v>
      </c>
      <c r="H2530" t="s">
        <v>266</v>
      </c>
      <c r="I2530" t="s">
        <v>50</v>
      </c>
      <c r="J2530" s="5">
        <v>1</v>
      </c>
      <c r="K2530" t="s">
        <v>267</v>
      </c>
      <c r="L2530" t="s">
        <v>268</v>
      </c>
      <c r="M2530" s="3">
        <v>517977.78</v>
      </c>
      <c r="N2530" s="4">
        <v>45474</v>
      </c>
      <c r="O2530" t="s">
        <v>25</v>
      </c>
      <c r="P2530" t="s">
        <v>25</v>
      </c>
      <c r="Q2530" t="s">
        <v>2</v>
      </c>
      <c r="R2530" t="s">
        <v>25</v>
      </c>
      <c r="S2530" t="s">
        <v>37</v>
      </c>
      <c r="T2530" s="4">
        <v>45473</v>
      </c>
    </row>
    <row r="2531" spans="1:20" x14ac:dyDescent="0.2">
      <c r="A2531" t="s">
        <v>527</v>
      </c>
      <c r="B2531" t="s">
        <v>528</v>
      </c>
      <c r="C2531" t="s">
        <v>2</v>
      </c>
      <c r="D2531" t="s">
        <v>2</v>
      </c>
      <c r="E2531" t="s">
        <v>263</v>
      </c>
      <c r="F2531" t="s">
        <v>264</v>
      </c>
      <c r="G2531" t="s">
        <v>265</v>
      </c>
      <c r="H2531" t="s">
        <v>266</v>
      </c>
      <c r="I2531" t="s">
        <v>50</v>
      </c>
      <c r="J2531" s="5">
        <v>1</v>
      </c>
      <c r="K2531" t="s">
        <v>267</v>
      </c>
      <c r="L2531" t="s">
        <v>268</v>
      </c>
      <c r="M2531" s="3">
        <v>703117.41</v>
      </c>
      <c r="N2531" s="4">
        <v>45505</v>
      </c>
      <c r="O2531" t="s">
        <v>31</v>
      </c>
      <c r="P2531" t="s">
        <v>31</v>
      </c>
      <c r="Q2531" t="s">
        <v>2</v>
      </c>
      <c r="R2531" t="s">
        <v>31</v>
      </c>
      <c r="S2531" t="s">
        <v>37</v>
      </c>
      <c r="T2531" s="4">
        <v>45504</v>
      </c>
    </row>
    <row r="2532" spans="1:20" x14ac:dyDescent="0.2">
      <c r="A2532" t="s">
        <v>527</v>
      </c>
      <c r="B2532" t="s">
        <v>528</v>
      </c>
      <c r="C2532" t="s">
        <v>2</v>
      </c>
      <c r="D2532" t="s">
        <v>2</v>
      </c>
      <c r="E2532" t="s">
        <v>263</v>
      </c>
      <c r="F2532" t="s">
        <v>264</v>
      </c>
      <c r="G2532" t="s">
        <v>265</v>
      </c>
      <c r="H2532" t="s">
        <v>266</v>
      </c>
      <c r="I2532" t="s">
        <v>50</v>
      </c>
      <c r="J2532" s="5">
        <v>1</v>
      </c>
      <c r="K2532" t="s">
        <v>267</v>
      </c>
      <c r="L2532" t="s">
        <v>268</v>
      </c>
      <c r="M2532" s="3">
        <v>771754.89</v>
      </c>
      <c r="N2532" s="4">
        <v>45536</v>
      </c>
      <c r="O2532" t="s">
        <v>7</v>
      </c>
      <c r="P2532" t="s">
        <v>7</v>
      </c>
      <c r="Q2532" t="s">
        <v>2</v>
      </c>
      <c r="R2532" t="s">
        <v>7</v>
      </c>
      <c r="S2532" t="s">
        <v>37</v>
      </c>
      <c r="T2532" s="4">
        <v>45535</v>
      </c>
    </row>
    <row r="2533" spans="1:20" x14ac:dyDescent="0.2">
      <c r="A2533" t="s">
        <v>527</v>
      </c>
      <c r="B2533" t="s">
        <v>528</v>
      </c>
      <c r="C2533" t="s">
        <v>2</v>
      </c>
      <c r="D2533" t="s">
        <v>2</v>
      </c>
      <c r="E2533" t="s">
        <v>263</v>
      </c>
      <c r="F2533" t="s">
        <v>264</v>
      </c>
      <c r="G2533" t="s">
        <v>265</v>
      </c>
      <c r="H2533" t="s">
        <v>266</v>
      </c>
      <c r="I2533" t="s">
        <v>50</v>
      </c>
      <c r="J2533" s="5">
        <v>-1</v>
      </c>
      <c r="K2533" t="s">
        <v>267</v>
      </c>
      <c r="L2533" t="s">
        <v>268</v>
      </c>
      <c r="M2533" s="3">
        <v>-771754.89</v>
      </c>
      <c r="N2533" s="4">
        <v>45537</v>
      </c>
      <c r="O2533" t="s">
        <v>7</v>
      </c>
      <c r="P2533" t="s">
        <v>7</v>
      </c>
      <c r="Q2533" t="s">
        <v>2</v>
      </c>
      <c r="R2533" t="s">
        <v>7</v>
      </c>
      <c r="S2533" t="s">
        <v>37</v>
      </c>
      <c r="T2533" s="4">
        <v>45535</v>
      </c>
    </row>
    <row r="2534" spans="1:20" x14ac:dyDescent="0.2">
      <c r="A2534" t="s">
        <v>527</v>
      </c>
      <c r="B2534" t="s">
        <v>528</v>
      </c>
      <c r="C2534" t="s">
        <v>2</v>
      </c>
      <c r="D2534" t="s">
        <v>2</v>
      </c>
      <c r="E2534" t="s">
        <v>263</v>
      </c>
      <c r="F2534" t="s">
        <v>264</v>
      </c>
      <c r="G2534" t="s">
        <v>265</v>
      </c>
      <c r="H2534" t="s">
        <v>266</v>
      </c>
      <c r="I2534" t="s">
        <v>50</v>
      </c>
      <c r="J2534" s="5">
        <v>1</v>
      </c>
      <c r="K2534" t="s">
        <v>267</v>
      </c>
      <c r="L2534" t="s">
        <v>268</v>
      </c>
      <c r="M2534" s="3">
        <v>771754.89</v>
      </c>
      <c r="N2534" s="4">
        <v>45538</v>
      </c>
      <c r="O2534" t="s">
        <v>7</v>
      </c>
      <c r="P2534" t="s">
        <v>7</v>
      </c>
      <c r="Q2534" t="s">
        <v>2</v>
      </c>
      <c r="R2534" t="s">
        <v>7</v>
      </c>
      <c r="S2534" t="s">
        <v>37</v>
      </c>
      <c r="T2534" s="4">
        <v>45535</v>
      </c>
    </row>
    <row r="2535" spans="1:20" x14ac:dyDescent="0.2">
      <c r="A2535" t="s">
        <v>527</v>
      </c>
      <c r="B2535" t="s">
        <v>528</v>
      </c>
      <c r="C2535" t="s">
        <v>2</v>
      </c>
      <c r="D2535" t="s">
        <v>2</v>
      </c>
      <c r="E2535" t="s">
        <v>263</v>
      </c>
      <c r="F2535" t="s">
        <v>264</v>
      </c>
      <c r="G2535" t="s">
        <v>265</v>
      </c>
      <c r="H2535" t="s">
        <v>266</v>
      </c>
      <c r="I2535" t="s">
        <v>50</v>
      </c>
      <c r="J2535" s="5">
        <v>1</v>
      </c>
      <c r="K2535" t="s">
        <v>267</v>
      </c>
      <c r="L2535" t="s">
        <v>268</v>
      </c>
      <c r="M2535" s="3">
        <v>769606.41</v>
      </c>
      <c r="N2535" s="4">
        <v>45566</v>
      </c>
      <c r="O2535" t="s">
        <v>11</v>
      </c>
      <c r="P2535" t="s">
        <v>11</v>
      </c>
      <c r="Q2535" t="s">
        <v>2</v>
      </c>
      <c r="R2535" t="s">
        <v>11</v>
      </c>
      <c r="S2535" t="s">
        <v>37</v>
      </c>
      <c r="T2535" s="4">
        <v>45565</v>
      </c>
    </row>
    <row r="2536" spans="1:20" x14ac:dyDescent="0.2">
      <c r="A2536" t="s">
        <v>527</v>
      </c>
      <c r="B2536" t="s">
        <v>528</v>
      </c>
      <c r="C2536" t="s">
        <v>2</v>
      </c>
      <c r="D2536" t="s">
        <v>2</v>
      </c>
      <c r="E2536" t="s">
        <v>271</v>
      </c>
      <c r="F2536" t="s">
        <v>272</v>
      </c>
      <c r="G2536" t="s">
        <v>273</v>
      </c>
      <c r="H2536" t="s">
        <v>274</v>
      </c>
      <c r="I2536" t="s">
        <v>50</v>
      </c>
      <c r="J2536" s="5">
        <v>1</v>
      </c>
      <c r="K2536" t="s">
        <v>275</v>
      </c>
      <c r="L2536" t="s">
        <v>564</v>
      </c>
      <c r="M2536" s="3">
        <v>3805851.22</v>
      </c>
      <c r="N2536" s="4">
        <v>45201</v>
      </c>
      <c r="O2536" t="s">
        <v>11</v>
      </c>
      <c r="P2536" t="s">
        <v>11</v>
      </c>
      <c r="Q2536" t="s">
        <v>2</v>
      </c>
      <c r="R2536" t="s">
        <v>11</v>
      </c>
      <c r="S2536" t="s">
        <v>20</v>
      </c>
      <c r="T2536" s="4">
        <v>45199</v>
      </c>
    </row>
    <row r="2537" spans="1:20" x14ac:dyDescent="0.2">
      <c r="A2537" t="s">
        <v>527</v>
      </c>
      <c r="B2537" t="s">
        <v>528</v>
      </c>
      <c r="C2537" t="s">
        <v>2</v>
      </c>
      <c r="D2537" t="s">
        <v>2</v>
      </c>
      <c r="E2537" t="s">
        <v>271</v>
      </c>
      <c r="F2537" t="s">
        <v>272</v>
      </c>
      <c r="G2537" t="s">
        <v>273</v>
      </c>
      <c r="H2537" t="s">
        <v>274</v>
      </c>
      <c r="I2537" t="s">
        <v>50</v>
      </c>
      <c r="J2537" s="5">
        <v>1</v>
      </c>
      <c r="K2537" t="s">
        <v>275</v>
      </c>
      <c r="L2537" t="s">
        <v>564</v>
      </c>
      <c r="M2537" s="3">
        <v>17925587.850000001</v>
      </c>
      <c r="N2537" s="4">
        <v>45201</v>
      </c>
      <c r="O2537" t="s">
        <v>11</v>
      </c>
      <c r="P2537" t="s">
        <v>11</v>
      </c>
      <c r="Q2537" t="s">
        <v>2</v>
      </c>
      <c r="R2537" t="s">
        <v>11</v>
      </c>
      <c r="S2537" t="s">
        <v>20</v>
      </c>
      <c r="T2537" s="4">
        <v>45199</v>
      </c>
    </row>
    <row r="2538" spans="1:20" x14ac:dyDescent="0.2">
      <c r="A2538" t="s">
        <v>527</v>
      </c>
      <c r="B2538" t="s">
        <v>528</v>
      </c>
      <c r="C2538" t="s">
        <v>2</v>
      </c>
      <c r="D2538" t="s">
        <v>2</v>
      </c>
      <c r="E2538" t="s">
        <v>271</v>
      </c>
      <c r="F2538" t="s">
        <v>272</v>
      </c>
      <c r="G2538" t="s">
        <v>273</v>
      </c>
      <c r="H2538" t="s">
        <v>274</v>
      </c>
      <c r="I2538" t="s">
        <v>50</v>
      </c>
      <c r="J2538" s="5">
        <v>1</v>
      </c>
      <c r="K2538" t="s">
        <v>275</v>
      </c>
      <c r="L2538" t="s">
        <v>564</v>
      </c>
      <c r="M2538" s="3">
        <v>41308110.579999998</v>
      </c>
      <c r="N2538" s="4">
        <v>45231</v>
      </c>
      <c r="O2538" t="s">
        <v>12</v>
      </c>
      <c r="P2538" t="s">
        <v>12</v>
      </c>
      <c r="Q2538" t="s">
        <v>2</v>
      </c>
      <c r="R2538" t="s">
        <v>12</v>
      </c>
      <c r="S2538" t="s">
        <v>20</v>
      </c>
      <c r="T2538" s="4">
        <v>45230</v>
      </c>
    </row>
    <row r="2539" spans="1:20" x14ac:dyDescent="0.2">
      <c r="A2539" t="s">
        <v>527</v>
      </c>
      <c r="B2539" t="s">
        <v>528</v>
      </c>
      <c r="C2539" t="s">
        <v>2</v>
      </c>
      <c r="D2539" t="s">
        <v>2</v>
      </c>
      <c r="E2539" t="s">
        <v>271</v>
      </c>
      <c r="F2539" t="s">
        <v>272</v>
      </c>
      <c r="G2539" t="s">
        <v>273</v>
      </c>
      <c r="H2539" t="s">
        <v>274</v>
      </c>
      <c r="I2539" t="s">
        <v>50</v>
      </c>
      <c r="J2539" s="5">
        <v>1</v>
      </c>
      <c r="K2539" t="s">
        <v>275</v>
      </c>
      <c r="L2539" t="s">
        <v>564</v>
      </c>
      <c r="M2539" s="3">
        <v>31934547.129999999</v>
      </c>
      <c r="N2539" s="4">
        <v>45261</v>
      </c>
      <c r="O2539" t="s">
        <v>13</v>
      </c>
      <c r="P2539" t="s">
        <v>13</v>
      </c>
      <c r="Q2539" t="s">
        <v>2</v>
      </c>
      <c r="R2539" t="s">
        <v>13</v>
      </c>
      <c r="S2539" t="s">
        <v>20</v>
      </c>
      <c r="T2539" s="4">
        <v>45260</v>
      </c>
    </row>
    <row r="2540" spans="1:20" x14ac:dyDescent="0.2">
      <c r="A2540" t="s">
        <v>527</v>
      </c>
      <c r="B2540" t="s">
        <v>528</v>
      </c>
      <c r="C2540" t="s">
        <v>2</v>
      </c>
      <c r="D2540" t="s">
        <v>2</v>
      </c>
      <c r="E2540" t="s">
        <v>271</v>
      </c>
      <c r="F2540" t="s">
        <v>272</v>
      </c>
      <c r="G2540" t="s">
        <v>273</v>
      </c>
      <c r="H2540" t="s">
        <v>274</v>
      </c>
      <c r="I2540" t="s">
        <v>50</v>
      </c>
      <c r="J2540" s="5">
        <v>1</v>
      </c>
      <c r="K2540" t="s">
        <v>275</v>
      </c>
      <c r="L2540" t="s">
        <v>564</v>
      </c>
      <c r="M2540" s="3">
        <v>19617804.68</v>
      </c>
      <c r="N2540" s="4">
        <v>45300</v>
      </c>
      <c r="O2540" t="s">
        <v>14</v>
      </c>
      <c r="P2540" t="s">
        <v>14</v>
      </c>
      <c r="Q2540" t="s">
        <v>2</v>
      </c>
      <c r="R2540" t="s">
        <v>14</v>
      </c>
      <c r="S2540" t="s">
        <v>20</v>
      </c>
      <c r="T2540" s="4">
        <v>45291</v>
      </c>
    </row>
    <row r="2541" spans="1:20" x14ac:dyDescent="0.2">
      <c r="A2541" t="s">
        <v>527</v>
      </c>
      <c r="B2541" t="s">
        <v>528</v>
      </c>
      <c r="C2541" t="s">
        <v>2</v>
      </c>
      <c r="D2541" t="s">
        <v>2</v>
      </c>
      <c r="E2541" t="s">
        <v>271</v>
      </c>
      <c r="F2541" t="s">
        <v>272</v>
      </c>
      <c r="G2541" t="s">
        <v>273</v>
      </c>
      <c r="H2541" t="s">
        <v>274</v>
      </c>
      <c r="I2541" t="s">
        <v>50</v>
      </c>
      <c r="J2541" s="5">
        <v>1</v>
      </c>
      <c r="K2541" t="s">
        <v>275</v>
      </c>
      <c r="L2541" t="s">
        <v>564</v>
      </c>
      <c r="M2541" s="3">
        <v>4264369.38</v>
      </c>
      <c r="N2541" s="4">
        <v>45323</v>
      </c>
      <c r="O2541" t="s">
        <v>19</v>
      </c>
      <c r="P2541" t="s">
        <v>19</v>
      </c>
      <c r="Q2541" t="s">
        <v>2</v>
      </c>
      <c r="R2541" t="s">
        <v>19</v>
      </c>
      <c r="S2541" t="s">
        <v>37</v>
      </c>
      <c r="T2541" s="4">
        <v>45322</v>
      </c>
    </row>
    <row r="2542" spans="1:20" x14ac:dyDescent="0.2">
      <c r="A2542" t="s">
        <v>527</v>
      </c>
      <c r="B2542" t="s">
        <v>528</v>
      </c>
      <c r="C2542" t="s">
        <v>2</v>
      </c>
      <c r="D2542" t="s">
        <v>2</v>
      </c>
      <c r="E2542" t="s">
        <v>271</v>
      </c>
      <c r="F2542" t="s">
        <v>272</v>
      </c>
      <c r="G2542" t="s">
        <v>273</v>
      </c>
      <c r="H2542" t="s">
        <v>274</v>
      </c>
      <c r="I2542" t="s">
        <v>50</v>
      </c>
      <c r="J2542" s="5">
        <v>1</v>
      </c>
      <c r="K2542" t="s">
        <v>275</v>
      </c>
      <c r="L2542" t="s">
        <v>564</v>
      </c>
      <c r="M2542" s="3">
        <v>1118662.53</v>
      </c>
      <c r="N2542" s="4">
        <v>45351</v>
      </c>
      <c r="O2542" t="s">
        <v>21</v>
      </c>
      <c r="P2542" t="s">
        <v>21</v>
      </c>
      <c r="Q2542" t="s">
        <v>2</v>
      </c>
      <c r="R2542" t="s">
        <v>21</v>
      </c>
      <c r="S2542" t="s">
        <v>37</v>
      </c>
      <c r="T2542" s="4">
        <v>45351</v>
      </c>
    </row>
    <row r="2543" spans="1:20" x14ac:dyDescent="0.2">
      <c r="A2543" t="s">
        <v>527</v>
      </c>
      <c r="B2543" t="s">
        <v>528</v>
      </c>
      <c r="C2543" t="s">
        <v>2</v>
      </c>
      <c r="D2543" t="s">
        <v>2</v>
      </c>
      <c r="E2543" t="s">
        <v>271</v>
      </c>
      <c r="F2543" t="s">
        <v>272</v>
      </c>
      <c r="G2543" t="s">
        <v>273</v>
      </c>
      <c r="H2543" t="s">
        <v>274</v>
      </c>
      <c r="I2543" t="s">
        <v>50</v>
      </c>
      <c r="J2543" s="5">
        <v>1</v>
      </c>
      <c r="K2543" t="s">
        <v>275</v>
      </c>
      <c r="L2543" t="s">
        <v>564</v>
      </c>
      <c r="M2543" s="3">
        <v>1268970.1299999999</v>
      </c>
      <c r="N2543" s="4">
        <v>45383</v>
      </c>
      <c r="O2543" t="s">
        <v>22</v>
      </c>
      <c r="P2543" t="s">
        <v>22</v>
      </c>
      <c r="Q2543" t="s">
        <v>2</v>
      </c>
      <c r="R2543" t="s">
        <v>22</v>
      </c>
      <c r="S2543" t="s">
        <v>37</v>
      </c>
      <c r="T2543" s="4">
        <v>45382</v>
      </c>
    </row>
    <row r="2544" spans="1:20" x14ac:dyDescent="0.2">
      <c r="A2544" t="s">
        <v>527</v>
      </c>
      <c r="B2544" t="s">
        <v>528</v>
      </c>
      <c r="C2544" t="s">
        <v>2</v>
      </c>
      <c r="D2544" t="s">
        <v>2</v>
      </c>
      <c r="E2544" t="s">
        <v>271</v>
      </c>
      <c r="F2544" t="s">
        <v>272</v>
      </c>
      <c r="G2544" t="s">
        <v>273</v>
      </c>
      <c r="H2544" t="s">
        <v>274</v>
      </c>
      <c r="I2544" t="s">
        <v>50</v>
      </c>
      <c r="J2544" s="5">
        <v>0</v>
      </c>
      <c r="K2544" t="s">
        <v>275</v>
      </c>
      <c r="L2544" t="s">
        <v>564</v>
      </c>
      <c r="M2544" s="3">
        <v>22372.92</v>
      </c>
      <c r="N2544" s="4">
        <v>45383</v>
      </c>
      <c r="O2544" t="s">
        <v>22</v>
      </c>
      <c r="P2544" t="s">
        <v>22</v>
      </c>
      <c r="Q2544" t="s">
        <v>2</v>
      </c>
      <c r="R2544" t="s">
        <v>22</v>
      </c>
      <c r="S2544" t="s">
        <v>37</v>
      </c>
      <c r="T2544" s="4">
        <v>45380</v>
      </c>
    </row>
    <row r="2545" spans="1:20" x14ac:dyDescent="0.2">
      <c r="A2545" t="s">
        <v>527</v>
      </c>
      <c r="B2545" t="s">
        <v>528</v>
      </c>
      <c r="C2545" t="s">
        <v>2</v>
      </c>
      <c r="D2545" t="s">
        <v>2</v>
      </c>
      <c r="E2545" t="s">
        <v>271</v>
      </c>
      <c r="F2545" t="s">
        <v>272</v>
      </c>
      <c r="G2545" t="s">
        <v>273</v>
      </c>
      <c r="H2545" t="s">
        <v>274</v>
      </c>
      <c r="I2545" t="s">
        <v>50</v>
      </c>
      <c r="J2545" s="5">
        <v>0</v>
      </c>
      <c r="K2545" t="s">
        <v>275</v>
      </c>
      <c r="L2545" t="s">
        <v>564</v>
      </c>
      <c r="M2545" s="3">
        <v>251205.71</v>
      </c>
      <c r="N2545" s="4">
        <v>45383</v>
      </c>
      <c r="O2545" t="s">
        <v>22</v>
      </c>
      <c r="P2545" t="s">
        <v>22</v>
      </c>
      <c r="Q2545" t="s">
        <v>2</v>
      </c>
      <c r="R2545" t="s">
        <v>22</v>
      </c>
      <c r="S2545" t="s">
        <v>37</v>
      </c>
      <c r="T2545" s="4">
        <v>45382</v>
      </c>
    </row>
    <row r="2546" spans="1:20" x14ac:dyDescent="0.2">
      <c r="A2546" t="s">
        <v>527</v>
      </c>
      <c r="B2546" t="s">
        <v>528</v>
      </c>
      <c r="C2546" t="s">
        <v>2</v>
      </c>
      <c r="D2546" t="s">
        <v>2</v>
      </c>
      <c r="E2546" t="s">
        <v>271</v>
      </c>
      <c r="F2546" t="s">
        <v>272</v>
      </c>
      <c r="G2546" t="s">
        <v>273</v>
      </c>
      <c r="H2546" t="s">
        <v>274</v>
      </c>
      <c r="I2546" t="s">
        <v>50</v>
      </c>
      <c r="J2546" s="5">
        <v>1</v>
      </c>
      <c r="K2546" t="s">
        <v>275</v>
      </c>
      <c r="L2546" t="s">
        <v>564</v>
      </c>
      <c r="M2546" s="3">
        <v>4654558.3099999996</v>
      </c>
      <c r="N2546" s="4">
        <v>45409</v>
      </c>
      <c r="O2546" t="s">
        <v>23</v>
      </c>
      <c r="P2546" t="s">
        <v>23</v>
      </c>
      <c r="Q2546" t="s">
        <v>2</v>
      </c>
      <c r="R2546" t="s">
        <v>23</v>
      </c>
      <c r="S2546" t="s">
        <v>37</v>
      </c>
      <c r="T2546" s="4">
        <v>45409</v>
      </c>
    </row>
    <row r="2547" spans="1:20" x14ac:dyDescent="0.2">
      <c r="A2547" t="s">
        <v>527</v>
      </c>
      <c r="B2547" t="s">
        <v>528</v>
      </c>
      <c r="C2547" t="s">
        <v>2</v>
      </c>
      <c r="D2547" t="s">
        <v>2</v>
      </c>
      <c r="E2547" t="s">
        <v>271</v>
      </c>
      <c r="F2547" t="s">
        <v>272</v>
      </c>
      <c r="G2547" t="s">
        <v>273</v>
      </c>
      <c r="H2547" t="s">
        <v>274</v>
      </c>
      <c r="I2547" t="s">
        <v>2</v>
      </c>
      <c r="J2547" s="2">
        <v>0</v>
      </c>
      <c r="K2547" t="s">
        <v>565</v>
      </c>
      <c r="L2547" t="s">
        <v>2</v>
      </c>
      <c r="M2547" s="3">
        <v>-4654558.3099999996</v>
      </c>
      <c r="N2547" s="4">
        <v>45447</v>
      </c>
      <c r="O2547" t="s">
        <v>24</v>
      </c>
      <c r="P2547" t="s">
        <v>24</v>
      </c>
      <c r="Q2547" t="s">
        <v>2</v>
      </c>
      <c r="R2547" t="s">
        <v>24</v>
      </c>
      <c r="S2547" t="s">
        <v>37</v>
      </c>
      <c r="T2547" s="4">
        <v>45443</v>
      </c>
    </row>
    <row r="2548" spans="1:20" x14ac:dyDescent="0.2">
      <c r="A2548" t="s">
        <v>527</v>
      </c>
      <c r="B2548" t="s">
        <v>528</v>
      </c>
      <c r="C2548" t="s">
        <v>2</v>
      </c>
      <c r="D2548" t="s">
        <v>2</v>
      </c>
      <c r="E2548" t="s">
        <v>271</v>
      </c>
      <c r="F2548" t="s">
        <v>272</v>
      </c>
      <c r="G2548" t="s">
        <v>273</v>
      </c>
      <c r="H2548" t="s">
        <v>274</v>
      </c>
      <c r="I2548" t="s">
        <v>2</v>
      </c>
      <c r="J2548" s="2">
        <v>0</v>
      </c>
      <c r="K2548" t="s">
        <v>565</v>
      </c>
      <c r="L2548" t="s">
        <v>2</v>
      </c>
      <c r="M2548" s="3">
        <v>4654558.3099999996</v>
      </c>
      <c r="N2548" s="4">
        <v>45464</v>
      </c>
      <c r="O2548" t="s">
        <v>25</v>
      </c>
      <c r="P2548" t="s">
        <v>25</v>
      </c>
      <c r="Q2548" t="s">
        <v>2</v>
      </c>
      <c r="R2548" t="s">
        <v>25</v>
      </c>
      <c r="S2548" t="s">
        <v>37</v>
      </c>
      <c r="T2548" s="4">
        <v>45462</v>
      </c>
    </row>
    <row r="2549" spans="1:20" x14ac:dyDescent="0.2">
      <c r="A2549" t="s">
        <v>527</v>
      </c>
      <c r="B2549" t="s">
        <v>528</v>
      </c>
      <c r="C2549" t="s">
        <v>2</v>
      </c>
      <c r="D2549" t="s">
        <v>2</v>
      </c>
      <c r="E2549" t="s">
        <v>271</v>
      </c>
      <c r="F2549" t="s">
        <v>272</v>
      </c>
      <c r="G2549" t="s">
        <v>273</v>
      </c>
      <c r="H2549" t="s">
        <v>274</v>
      </c>
      <c r="I2549" t="s">
        <v>50</v>
      </c>
      <c r="J2549" s="5">
        <v>-1</v>
      </c>
      <c r="K2549" t="s">
        <v>275</v>
      </c>
      <c r="L2549" t="s">
        <v>564</v>
      </c>
      <c r="M2549" s="3">
        <v>-4654558.3099999996</v>
      </c>
      <c r="N2549" s="4">
        <v>45464</v>
      </c>
      <c r="O2549" t="s">
        <v>25</v>
      </c>
      <c r="P2549" t="s">
        <v>25</v>
      </c>
      <c r="Q2549" t="s">
        <v>2</v>
      </c>
      <c r="R2549" t="s">
        <v>25</v>
      </c>
      <c r="S2549" t="s">
        <v>37</v>
      </c>
      <c r="T2549" s="4">
        <v>45444</v>
      </c>
    </row>
    <row r="2550" spans="1:20" x14ac:dyDescent="0.2">
      <c r="A2550" t="s">
        <v>527</v>
      </c>
      <c r="B2550" t="s">
        <v>528</v>
      </c>
      <c r="C2550" t="s">
        <v>2</v>
      </c>
      <c r="D2550" t="s">
        <v>2</v>
      </c>
      <c r="E2550" t="s">
        <v>26</v>
      </c>
      <c r="F2550" t="s">
        <v>27</v>
      </c>
      <c r="G2550" t="s">
        <v>566</v>
      </c>
      <c r="H2550" t="s">
        <v>567</v>
      </c>
      <c r="I2550" t="s">
        <v>285</v>
      </c>
      <c r="J2550" s="2">
        <v>23.4</v>
      </c>
      <c r="K2550" t="s">
        <v>286</v>
      </c>
      <c r="L2550" t="s">
        <v>2</v>
      </c>
      <c r="M2550" s="3">
        <v>310469.09000000003</v>
      </c>
      <c r="N2550" s="4">
        <v>45201</v>
      </c>
      <c r="O2550" t="s">
        <v>11</v>
      </c>
      <c r="P2550" t="s">
        <v>11</v>
      </c>
      <c r="Q2550" t="s">
        <v>2</v>
      </c>
      <c r="R2550" t="s">
        <v>11</v>
      </c>
      <c r="S2550" t="s">
        <v>20</v>
      </c>
      <c r="T2550" s="4">
        <v>45198</v>
      </c>
    </row>
    <row r="2551" spans="1:20" x14ac:dyDescent="0.2">
      <c r="A2551" t="s">
        <v>527</v>
      </c>
      <c r="B2551" t="s">
        <v>528</v>
      </c>
      <c r="C2551" t="s">
        <v>2</v>
      </c>
      <c r="D2551" t="s">
        <v>2</v>
      </c>
      <c r="E2551" t="s">
        <v>26</v>
      </c>
      <c r="F2551" t="s">
        <v>27</v>
      </c>
      <c r="G2551" t="s">
        <v>568</v>
      </c>
      <c r="H2551" t="s">
        <v>569</v>
      </c>
      <c r="I2551" t="s">
        <v>285</v>
      </c>
      <c r="J2551" s="2">
        <v>457.42</v>
      </c>
      <c r="K2551" t="s">
        <v>286</v>
      </c>
      <c r="L2551" t="s">
        <v>2</v>
      </c>
      <c r="M2551" s="3">
        <v>858336.24</v>
      </c>
      <c r="N2551" s="4">
        <v>45261</v>
      </c>
      <c r="O2551" t="s">
        <v>13</v>
      </c>
      <c r="P2551" t="s">
        <v>13</v>
      </c>
      <c r="Q2551" t="s">
        <v>2</v>
      </c>
      <c r="R2551" t="s">
        <v>13</v>
      </c>
      <c r="S2551" t="s">
        <v>20</v>
      </c>
      <c r="T2551" s="4">
        <v>45257</v>
      </c>
    </row>
    <row r="2552" spans="1:20" x14ac:dyDescent="0.2">
      <c r="A2552" t="s">
        <v>527</v>
      </c>
      <c r="B2552" t="s">
        <v>528</v>
      </c>
      <c r="C2552" t="s">
        <v>2</v>
      </c>
      <c r="D2552" t="s">
        <v>2</v>
      </c>
      <c r="E2552" t="s">
        <v>491</v>
      </c>
      <c r="F2552" t="s">
        <v>492</v>
      </c>
      <c r="G2552" t="s">
        <v>570</v>
      </c>
      <c r="H2552" t="s">
        <v>571</v>
      </c>
      <c r="I2552" t="s">
        <v>121</v>
      </c>
      <c r="J2552" s="2">
        <v>21.100999999999999</v>
      </c>
      <c r="K2552" t="s">
        <v>495</v>
      </c>
      <c r="L2552" t="s">
        <v>2</v>
      </c>
      <c r="M2552" s="3">
        <v>1484103.6</v>
      </c>
      <c r="N2552" s="4">
        <v>45139</v>
      </c>
      <c r="O2552" t="s">
        <v>31</v>
      </c>
      <c r="P2552" t="s">
        <v>31</v>
      </c>
      <c r="Q2552" t="s">
        <v>2</v>
      </c>
      <c r="R2552" t="s">
        <v>31</v>
      </c>
      <c r="S2552" t="s">
        <v>20</v>
      </c>
      <c r="T2552" s="4">
        <v>45138</v>
      </c>
    </row>
    <row r="2553" spans="1:20" x14ac:dyDescent="0.2">
      <c r="A2553" t="s">
        <v>527</v>
      </c>
      <c r="B2553" t="s">
        <v>528</v>
      </c>
      <c r="C2553" t="s">
        <v>2</v>
      </c>
      <c r="D2553" t="s">
        <v>2</v>
      </c>
      <c r="E2553" t="s">
        <v>491</v>
      </c>
      <c r="F2553" t="s">
        <v>492</v>
      </c>
      <c r="G2553" t="s">
        <v>570</v>
      </c>
      <c r="H2553" t="s">
        <v>571</v>
      </c>
      <c r="I2553" t="s">
        <v>121</v>
      </c>
      <c r="J2553" s="2">
        <v>26.151</v>
      </c>
      <c r="K2553" t="s">
        <v>495</v>
      </c>
      <c r="L2553" t="s">
        <v>2</v>
      </c>
      <c r="M2553" s="3">
        <v>1839286.91</v>
      </c>
      <c r="N2553" s="4">
        <v>45299</v>
      </c>
      <c r="O2553" t="s">
        <v>14</v>
      </c>
      <c r="P2553" t="s">
        <v>14</v>
      </c>
      <c r="Q2553" t="s">
        <v>2</v>
      </c>
      <c r="R2553" t="s">
        <v>14</v>
      </c>
      <c r="S2553" t="s">
        <v>20</v>
      </c>
      <c r="T2553" s="4">
        <v>45287</v>
      </c>
    </row>
    <row r="2554" spans="1:20" x14ac:dyDescent="0.2">
      <c r="A2554" t="s">
        <v>527</v>
      </c>
      <c r="B2554" t="s">
        <v>528</v>
      </c>
      <c r="C2554" t="s">
        <v>2</v>
      </c>
      <c r="D2554" t="s">
        <v>2</v>
      </c>
      <c r="E2554" t="s">
        <v>491</v>
      </c>
      <c r="F2554" t="s">
        <v>492</v>
      </c>
      <c r="G2554" t="s">
        <v>570</v>
      </c>
      <c r="H2554" t="s">
        <v>571</v>
      </c>
      <c r="I2554" t="s">
        <v>121</v>
      </c>
      <c r="J2554" s="2">
        <v>3.214</v>
      </c>
      <c r="K2554" t="s">
        <v>495</v>
      </c>
      <c r="L2554" t="s">
        <v>2</v>
      </c>
      <c r="M2554" s="3">
        <v>226051.33</v>
      </c>
      <c r="N2554" s="4">
        <v>45351</v>
      </c>
      <c r="O2554" t="s">
        <v>21</v>
      </c>
      <c r="P2554" t="s">
        <v>21</v>
      </c>
      <c r="Q2554" t="s">
        <v>2</v>
      </c>
      <c r="R2554" t="s">
        <v>21</v>
      </c>
      <c r="S2554" t="s">
        <v>37</v>
      </c>
      <c r="T2554" s="4">
        <v>45350</v>
      </c>
    </row>
    <row r="2555" spans="1:20" x14ac:dyDescent="0.2">
      <c r="A2555" t="s">
        <v>527</v>
      </c>
      <c r="B2555" t="s">
        <v>528</v>
      </c>
      <c r="C2555" t="s">
        <v>2</v>
      </c>
      <c r="D2555" t="s">
        <v>2</v>
      </c>
      <c r="E2555" t="s">
        <v>491</v>
      </c>
      <c r="F2555" t="s">
        <v>492</v>
      </c>
      <c r="G2555" t="s">
        <v>570</v>
      </c>
      <c r="H2555" t="s">
        <v>571</v>
      </c>
      <c r="I2555" t="s">
        <v>121</v>
      </c>
      <c r="J2555" s="2">
        <v>14.803000000000001</v>
      </c>
      <c r="K2555" t="s">
        <v>495</v>
      </c>
      <c r="L2555" t="s">
        <v>2</v>
      </c>
      <c r="M2555" s="3">
        <v>1041144.37</v>
      </c>
      <c r="N2555" s="4">
        <v>45351</v>
      </c>
      <c r="O2555" t="s">
        <v>21</v>
      </c>
      <c r="P2555" t="s">
        <v>21</v>
      </c>
      <c r="Q2555" t="s">
        <v>2</v>
      </c>
      <c r="R2555" t="s">
        <v>21</v>
      </c>
      <c r="S2555" t="s">
        <v>37</v>
      </c>
      <c r="T2555" s="4">
        <v>45350</v>
      </c>
    </row>
    <row r="2556" spans="1:20" x14ac:dyDescent="0.2">
      <c r="A2556" t="s">
        <v>527</v>
      </c>
      <c r="B2556" t="s">
        <v>528</v>
      </c>
      <c r="C2556" t="s">
        <v>2</v>
      </c>
      <c r="D2556" t="s">
        <v>2</v>
      </c>
      <c r="E2556" t="s">
        <v>491</v>
      </c>
      <c r="F2556" t="s">
        <v>492</v>
      </c>
      <c r="G2556" t="s">
        <v>570</v>
      </c>
      <c r="H2556" t="s">
        <v>571</v>
      </c>
      <c r="I2556" t="s">
        <v>121</v>
      </c>
      <c r="J2556" s="2">
        <v>25.524000000000001</v>
      </c>
      <c r="K2556" t="s">
        <v>495</v>
      </c>
      <c r="L2556" t="s">
        <v>2</v>
      </c>
      <c r="M2556" s="3">
        <v>1795187.91</v>
      </c>
      <c r="N2556" s="4">
        <v>45351</v>
      </c>
      <c r="O2556" t="s">
        <v>21</v>
      </c>
      <c r="P2556" t="s">
        <v>21</v>
      </c>
      <c r="Q2556" t="s">
        <v>2</v>
      </c>
      <c r="R2556" t="s">
        <v>21</v>
      </c>
      <c r="S2556" t="s">
        <v>37</v>
      </c>
      <c r="T2556" s="4">
        <v>45350</v>
      </c>
    </row>
    <row r="2557" spans="1:20" x14ac:dyDescent="0.2">
      <c r="A2557" t="s">
        <v>527</v>
      </c>
      <c r="B2557" t="s">
        <v>528</v>
      </c>
      <c r="C2557" t="s">
        <v>2</v>
      </c>
      <c r="D2557" t="s">
        <v>2</v>
      </c>
      <c r="E2557" t="s">
        <v>491</v>
      </c>
      <c r="F2557" t="s">
        <v>492</v>
      </c>
      <c r="G2557" t="s">
        <v>570</v>
      </c>
      <c r="H2557" t="s">
        <v>571</v>
      </c>
      <c r="I2557" t="s">
        <v>2</v>
      </c>
      <c r="J2557" s="2">
        <v>0</v>
      </c>
      <c r="K2557" t="s">
        <v>572</v>
      </c>
      <c r="L2557" t="s">
        <v>2</v>
      </c>
      <c r="M2557" s="3">
        <v>-3062383.61</v>
      </c>
      <c r="N2557" s="4">
        <v>45378</v>
      </c>
      <c r="O2557" t="s">
        <v>22</v>
      </c>
      <c r="P2557" t="s">
        <v>22</v>
      </c>
      <c r="Q2557" t="s">
        <v>2</v>
      </c>
      <c r="R2557" t="s">
        <v>22</v>
      </c>
      <c r="S2557" t="s">
        <v>37</v>
      </c>
      <c r="T2557" s="4">
        <v>45378</v>
      </c>
    </row>
    <row r="2558" spans="1:20" x14ac:dyDescent="0.2">
      <c r="A2558" t="s">
        <v>527</v>
      </c>
      <c r="B2558" t="s">
        <v>528</v>
      </c>
      <c r="C2558" t="s">
        <v>2</v>
      </c>
      <c r="D2558" t="s">
        <v>2</v>
      </c>
      <c r="E2558" t="s">
        <v>491</v>
      </c>
      <c r="F2558" t="s">
        <v>492</v>
      </c>
      <c r="G2558" t="s">
        <v>573</v>
      </c>
      <c r="H2558" t="s">
        <v>574</v>
      </c>
      <c r="I2558" t="s">
        <v>121</v>
      </c>
      <c r="J2558" s="2">
        <v>12.819000000000001</v>
      </c>
      <c r="K2558" t="s">
        <v>495</v>
      </c>
      <c r="L2558" t="s">
        <v>2</v>
      </c>
      <c r="M2558" s="3">
        <v>737529.52</v>
      </c>
      <c r="N2558" s="4">
        <v>45351</v>
      </c>
      <c r="O2558" t="s">
        <v>21</v>
      </c>
      <c r="P2558" t="s">
        <v>21</v>
      </c>
      <c r="Q2558" t="s">
        <v>2</v>
      </c>
      <c r="R2558" t="s">
        <v>21</v>
      </c>
      <c r="S2558" t="s">
        <v>37</v>
      </c>
      <c r="T2558" s="4">
        <v>45350</v>
      </c>
    </row>
    <row r="2559" spans="1:20" x14ac:dyDescent="0.2">
      <c r="A2559" t="s">
        <v>527</v>
      </c>
      <c r="B2559" t="s">
        <v>528</v>
      </c>
      <c r="C2559" t="s">
        <v>2</v>
      </c>
      <c r="D2559" t="s">
        <v>2</v>
      </c>
      <c r="E2559" t="s">
        <v>491</v>
      </c>
      <c r="F2559" t="s">
        <v>492</v>
      </c>
      <c r="G2559" t="s">
        <v>573</v>
      </c>
      <c r="H2559" t="s">
        <v>574</v>
      </c>
      <c r="I2559" t="s">
        <v>121</v>
      </c>
      <c r="J2559" s="2">
        <v>0.86699999999999999</v>
      </c>
      <c r="K2559" t="s">
        <v>495</v>
      </c>
      <c r="L2559" t="s">
        <v>2</v>
      </c>
      <c r="M2559" s="3">
        <v>63636.62</v>
      </c>
      <c r="N2559" s="4">
        <v>45351</v>
      </c>
      <c r="O2559" t="s">
        <v>21</v>
      </c>
      <c r="P2559" t="s">
        <v>21</v>
      </c>
      <c r="Q2559" t="s">
        <v>2</v>
      </c>
      <c r="R2559" t="s">
        <v>21</v>
      </c>
      <c r="S2559" t="s">
        <v>37</v>
      </c>
      <c r="T2559" s="4">
        <v>45350</v>
      </c>
    </row>
    <row r="2560" spans="1:20" x14ac:dyDescent="0.2">
      <c r="A2560" t="s">
        <v>527</v>
      </c>
      <c r="B2560" t="s">
        <v>528</v>
      </c>
      <c r="C2560" t="s">
        <v>2</v>
      </c>
      <c r="D2560" t="s">
        <v>2</v>
      </c>
      <c r="E2560" t="s">
        <v>491</v>
      </c>
      <c r="F2560" t="s">
        <v>492</v>
      </c>
      <c r="G2560" t="s">
        <v>573</v>
      </c>
      <c r="H2560" t="s">
        <v>574</v>
      </c>
      <c r="I2560" t="s">
        <v>121</v>
      </c>
      <c r="J2560" s="2">
        <v>34.332999999999998</v>
      </c>
      <c r="K2560" t="s">
        <v>495</v>
      </c>
      <c r="L2560" t="s">
        <v>2</v>
      </c>
      <c r="M2560" s="3">
        <v>2542096.5699999998</v>
      </c>
      <c r="N2560" s="4">
        <v>45351</v>
      </c>
      <c r="O2560" t="s">
        <v>21</v>
      </c>
      <c r="P2560" t="s">
        <v>21</v>
      </c>
      <c r="Q2560" t="s">
        <v>2</v>
      </c>
      <c r="R2560" t="s">
        <v>21</v>
      </c>
      <c r="S2560" t="s">
        <v>37</v>
      </c>
      <c r="T2560" s="4">
        <v>45350</v>
      </c>
    </row>
    <row r="2561" spans="1:20" x14ac:dyDescent="0.2">
      <c r="A2561" t="s">
        <v>527</v>
      </c>
      <c r="B2561" t="s">
        <v>528</v>
      </c>
      <c r="C2561" t="s">
        <v>2</v>
      </c>
      <c r="D2561" t="s">
        <v>2</v>
      </c>
      <c r="E2561" t="s">
        <v>491</v>
      </c>
      <c r="F2561" t="s">
        <v>492</v>
      </c>
      <c r="G2561" t="s">
        <v>573</v>
      </c>
      <c r="H2561" t="s">
        <v>574</v>
      </c>
      <c r="I2561" t="s">
        <v>2</v>
      </c>
      <c r="J2561" s="2">
        <v>0</v>
      </c>
      <c r="K2561" t="s">
        <v>572</v>
      </c>
      <c r="L2561" t="s">
        <v>2</v>
      </c>
      <c r="M2561" s="3">
        <v>-3343262.71</v>
      </c>
      <c r="N2561" s="4">
        <v>45378</v>
      </c>
      <c r="O2561" t="s">
        <v>22</v>
      </c>
      <c r="P2561" t="s">
        <v>22</v>
      </c>
      <c r="Q2561" t="s">
        <v>2</v>
      </c>
      <c r="R2561" t="s">
        <v>22</v>
      </c>
      <c r="S2561" t="s">
        <v>37</v>
      </c>
      <c r="T2561" s="4">
        <v>45378</v>
      </c>
    </row>
    <row r="2562" spans="1:20" x14ac:dyDescent="0.2">
      <c r="A2562" t="s">
        <v>527</v>
      </c>
      <c r="B2562" t="s">
        <v>528</v>
      </c>
      <c r="C2562" t="s">
        <v>2</v>
      </c>
      <c r="D2562" t="s">
        <v>2</v>
      </c>
      <c r="E2562" t="s">
        <v>491</v>
      </c>
      <c r="F2562" t="s">
        <v>492</v>
      </c>
      <c r="G2562" t="s">
        <v>575</v>
      </c>
      <c r="H2562" t="s">
        <v>576</v>
      </c>
      <c r="I2562" t="s">
        <v>121</v>
      </c>
      <c r="J2562" s="2">
        <v>129.77199999999999</v>
      </c>
      <c r="K2562" t="s">
        <v>495</v>
      </c>
      <c r="L2562" t="s">
        <v>2</v>
      </c>
      <c r="M2562" s="3">
        <v>8337851</v>
      </c>
      <c r="N2562" s="4">
        <v>45139</v>
      </c>
      <c r="O2562" t="s">
        <v>31</v>
      </c>
      <c r="P2562" t="s">
        <v>31</v>
      </c>
      <c r="Q2562" t="s">
        <v>2</v>
      </c>
      <c r="R2562" t="s">
        <v>31</v>
      </c>
      <c r="S2562" t="s">
        <v>20</v>
      </c>
      <c r="T2562" s="4">
        <v>45138</v>
      </c>
    </row>
    <row r="2563" spans="1:20" x14ac:dyDescent="0.2">
      <c r="A2563" t="s">
        <v>527</v>
      </c>
      <c r="B2563" t="s">
        <v>528</v>
      </c>
      <c r="C2563" t="s">
        <v>2</v>
      </c>
      <c r="D2563" t="s">
        <v>2</v>
      </c>
      <c r="E2563" t="s">
        <v>491</v>
      </c>
      <c r="F2563" t="s">
        <v>492</v>
      </c>
      <c r="G2563" t="s">
        <v>575</v>
      </c>
      <c r="H2563" t="s">
        <v>576</v>
      </c>
      <c r="I2563" t="s">
        <v>121</v>
      </c>
      <c r="J2563" s="2">
        <v>96.533000000000001</v>
      </c>
      <c r="K2563" t="s">
        <v>495</v>
      </c>
      <c r="L2563" t="s">
        <v>2</v>
      </c>
      <c r="M2563" s="3">
        <v>6202245.25</v>
      </c>
      <c r="N2563" s="4">
        <v>45170</v>
      </c>
      <c r="O2563" t="s">
        <v>7</v>
      </c>
      <c r="P2563" t="s">
        <v>7</v>
      </c>
      <c r="Q2563" t="s">
        <v>2</v>
      </c>
      <c r="R2563" t="s">
        <v>7</v>
      </c>
      <c r="S2563" t="s">
        <v>20</v>
      </c>
      <c r="T2563" s="4">
        <v>45167</v>
      </c>
    </row>
    <row r="2564" spans="1:20" x14ac:dyDescent="0.2">
      <c r="A2564" t="s">
        <v>527</v>
      </c>
      <c r="B2564" t="s">
        <v>528</v>
      </c>
      <c r="C2564" t="s">
        <v>2</v>
      </c>
      <c r="D2564" t="s">
        <v>2</v>
      </c>
      <c r="E2564" t="s">
        <v>491</v>
      </c>
      <c r="F2564" t="s">
        <v>492</v>
      </c>
      <c r="G2564" t="s">
        <v>575</v>
      </c>
      <c r="H2564" t="s">
        <v>576</v>
      </c>
      <c r="I2564" t="s">
        <v>121</v>
      </c>
      <c r="J2564" s="2">
        <v>63.554000000000002</v>
      </c>
      <c r="K2564" t="s">
        <v>495</v>
      </c>
      <c r="L2564" t="s">
        <v>2</v>
      </c>
      <c r="M2564" s="3">
        <v>4083344.5</v>
      </c>
      <c r="N2564" s="4">
        <v>45201</v>
      </c>
      <c r="O2564" t="s">
        <v>11</v>
      </c>
      <c r="P2564" t="s">
        <v>11</v>
      </c>
      <c r="Q2564" t="s">
        <v>2</v>
      </c>
      <c r="R2564" t="s">
        <v>11</v>
      </c>
      <c r="S2564" t="s">
        <v>20</v>
      </c>
      <c r="T2564" s="4">
        <v>45198</v>
      </c>
    </row>
    <row r="2565" spans="1:20" x14ac:dyDescent="0.2">
      <c r="A2565" t="s">
        <v>527</v>
      </c>
      <c r="B2565" t="s">
        <v>528</v>
      </c>
      <c r="C2565" t="s">
        <v>2</v>
      </c>
      <c r="D2565" t="s">
        <v>2</v>
      </c>
      <c r="E2565" t="s">
        <v>491</v>
      </c>
      <c r="F2565" t="s">
        <v>492</v>
      </c>
      <c r="G2565" t="s">
        <v>575</v>
      </c>
      <c r="H2565" t="s">
        <v>576</v>
      </c>
      <c r="I2565" t="s">
        <v>121</v>
      </c>
      <c r="J2565" s="2">
        <v>34.909999999999997</v>
      </c>
      <c r="K2565" t="s">
        <v>495</v>
      </c>
      <c r="L2565" t="s">
        <v>2</v>
      </c>
      <c r="M2565" s="3">
        <v>2242967.5</v>
      </c>
      <c r="N2565" s="4">
        <v>45230</v>
      </c>
      <c r="O2565" t="s">
        <v>12</v>
      </c>
      <c r="P2565" t="s">
        <v>12</v>
      </c>
      <c r="Q2565" t="s">
        <v>2</v>
      </c>
      <c r="R2565" t="s">
        <v>12</v>
      </c>
      <c r="S2565" t="s">
        <v>20</v>
      </c>
      <c r="T2565" s="4">
        <v>45226</v>
      </c>
    </row>
    <row r="2566" spans="1:20" x14ac:dyDescent="0.2">
      <c r="A2566" t="s">
        <v>527</v>
      </c>
      <c r="B2566" t="s">
        <v>528</v>
      </c>
      <c r="C2566" t="s">
        <v>2</v>
      </c>
      <c r="D2566" t="s">
        <v>2</v>
      </c>
      <c r="E2566" t="s">
        <v>491</v>
      </c>
      <c r="F2566" t="s">
        <v>492</v>
      </c>
      <c r="G2566" t="s">
        <v>575</v>
      </c>
      <c r="H2566" t="s">
        <v>576</v>
      </c>
      <c r="I2566" t="s">
        <v>121</v>
      </c>
      <c r="J2566" s="2">
        <v>8.2040000000000006</v>
      </c>
      <c r="K2566" t="s">
        <v>495</v>
      </c>
      <c r="L2566" t="s">
        <v>2</v>
      </c>
      <c r="M2566" s="3">
        <v>527107</v>
      </c>
      <c r="N2566" s="4">
        <v>45230</v>
      </c>
      <c r="O2566" t="s">
        <v>12</v>
      </c>
      <c r="P2566" t="s">
        <v>12</v>
      </c>
      <c r="Q2566" t="s">
        <v>2</v>
      </c>
      <c r="R2566" t="s">
        <v>12</v>
      </c>
      <c r="S2566" t="s">
        <v>20</v>
      </c>
      <c r="T2566" s="4">
        <v>45226</v>
      </c>
    </row>
    <row r="2567" spans="1:20" x14ac:dyDescent="0.2">
      <c r="A2567" t="s">
        <v>527</v>
      </c>
      <c r="B2567" t="s">
        <v>528</v>
      </c>
      <c r="C2567" t="s">
        <v>2</v>
      </c>
      <c r="D2567" t="s">
        <v>2</v>
      </c>
      <c r="E2567" t="s">
        <v>491</v>
      </c>
      <c r="F2567" t="s">
        <v>492</v>
      </c>
      <c r="G2567" t="s">
        <v>575</v>
      </c>
      <c r="H2567" t="s">
        <v>576</v>
      </c>
      <c r="I2567" t="s">
        <v>121</v>
      </c>
      <c r="J2567" s="2">
        <v>69.549000000000007</v>
      </c>
      <c r="K2567" t="s">
        <v>495</v>
      </c>
      <c r="L2567" t="s">
        <v>2</v>
      </c>
      <c r="M2567" s="3">
        <v>4468523.25</v>
      </c>
      <c r="N2567" s="4">
        <v>45286</v>
      </c>
      <c r="O2567" t="s">
        <v>14</v>
      </c>
      <c r="P2567" t="s">
        <v>14</v>
      </c>
      <c r="Q2567" t="s">
        <v>2</v>
      </c>
      <c r="R2567" t="s">
        <v>14</v>
      </c>
      <c r="S2567" t="s">
        <v>20</v>
      </c>
      <c r="T2567" s="4">
        <v>45264</v>
      </c>
    </row>
    <row r="2568" spans="1:20" x14ac:dyDescent="0.2">
      <c r="A2568" t="s">
        <v>527</v>
      </c>
      <c r="B2568" t="s">
        <v>528</v>
      </c>
      <c r="C2568" t="s">
        <v>2</v>
      </c>
      <c r="D2568" t="s">
        <v>2</v>
      </c>
      <c r="E2568" t="s">
        <v>491</v>
      </c>
      <c r="F2568" t="s">
        <v>492</v>
      </c>
      <c r="G2568" t="s">
        <v>575</v>
      </c>
      <c r="H2568" t="s">
        <v>576</v>
      </c>
      <c r="I2568" t="s">
        <v>121</v>
      </c>
      <c r="J2568" s="2">
        <v>46.731999999999999</v>
      </c>
      <c r="K2568" t="s">
        <v>495</v>
      </c>
      <c r="L2568" t="s">
        <v>2</v>
      </c>
      <c r="M2568" s="3">
        <v>3002531</v>
      </c>
      <c r="N2568" s="4">
        <v>45299</v>
      </c>
      <c r="O2568" t="s">
        <v>14</v>
      </c>
      <c r="P2568" t="s">
        <v>14</v>
      </c>
      <c r="Q2568" t="s">
        <v>2</v>
      </c>
      <c r="R2568" t="s">
        <v>14</v>
      </c>
      <c r="S2568" t="s">
        <v>20</v>
      </c>
      <c r="T2568" s="4">
        <v>45287</v>
      </c>
    </row>
    <row r="2569" spans="1:20" x14ac:dyDescent="0.2">
      <c r="A2569" t="s">
        <v>527</v>
      </c>
      <c r="B2569" t="s">
        <v>528</v>
      </c>
      <c r="C2569" t="s">
        <v>2</v>
      </c>
      <c r="D2569" t="s">
        <v>2</v>
      </c>
      <c r="E2569" t="s">
        <v>491</v>
      </c>
      <c r="F2569" t="s">
        <v>492</v>
      </c>
      <c r="G2569" t="s">
        <v>575</v>
      </c>
      <c r="H2569" t="s">
        <v>576</v>
      </c>
      <c r="I2569" t="s">
        <v>121</v>
      </c>
      <c r="J2569" s="2">
        <v>15.19</v>
      </c>
      <c r="K2569" t="s">
        <v>495</v>
      </c>
      <c r="L2569" t="s">
        <v>2</v>
      </c>
      <c r="M2569" s="3">
        <v>975957.5</v>
      </c>
      <c r="N2569" s="4">
        <v>45299</v>
      </c>
      <c r="O2569" t="s">
        <v>14</v>
      </c>
      <c r="P2569" t="s">
        <v>14</v>
      </c>
      <c r="Q2569" t="s">
        <v>2</v>
      </c>
      <c r="R2569" t="s">
        <v>14</v>
      </c>
      <c r="S2569" t="s">
        <v>20</v>
      </c>
      <c r="T2569" s="4">
        <v>45287</v>
      </c>
    </row>
    <row r="2570" spans="1:20" x14ac:dyDescent="0.2">
      <c r="A2570" t="s">
        <v>527</v>
      </c>
      <c r="B2570" t="s">
        <v>528</v>
      </c>
      <c r="C2570" t="s">
        <v>2</v>
      </c>
      <c r="D2570" t="s">
        <v>2</v>
      </c>
      <c r="E2570" t="s">
        <v>491</v>
      </c>
      <c r="F2570" t="s">
        <v>492</v>
      </c>
      <c r="G2570" t="s">
        <v>575</v>
      </c>
      <c r="H2570" t="s">
        <v>576</v>
      </c>
      <c r="I2570" t="s">
        <v>121</v>
      </c>
      <c r="J2570" s="2">
        <v>31.472000000000001</v>
      </c>
      <c r="K2570" t="s">
        <v>495</v>
      </c>
      <c r="L2570" t="s">
        <v>2</v>
      </c>
      <c r="M2570" s="3">
        <v>2022076</v>
      </c>
      <c r="N2570" s="4">
        <v>45323</v>
      </c>
      <c r="O2570" t="s">
        <v>19</v>
      </c>
      <c r="P2570" t="s">
        <v>19</v>
      </c>
      <c r="Q2570" t="s">
        <v>2</v>
      </c>
      <c r="R2570" t="s">
        <v>19</v>
      </c>
      <c r="S2570" t="s">
        <v>37</v>
      </c>
      <c r="T2570" s="4">
        <v>45322</v>
      </c>
    </row>
    <row r="2571" spans="1:20" x14ac:dyDescent="0.2">
      <c r="A2571" t="s">
        <v>527</v>
      </c>
      <c r="B2571" t="s">
        <v>528</v>
      </c>
      <c r="C2571" t="s">
        <v>2</v>
      </c>
      <c r="D2571" t="s">
        <v>2</v>
      </c>
      <c r="E2571" t="s">
        <v>491</v>
      </c>
      <c r="F2571" t="s">
        <v>492</v>
      </c>
      <c r="G2571" t="s">
        <v>575</v>
      </c>
      <c r="H2571" t="s">
        <v>576</v>
      </c>
      <c r="I2571" t="s">
        <v>121</v>
      </c>
      <c r="J2571" s="2">
        <v>11.914999999999999</v>
      </c>
      <c r="K2571" t="s">
        <v>495</v>
      </c>
      <c r="L2571" t="s">
        <v>2</v>
      </c>
      <c r="M2571" s="3">
        <v>765538.75</v>
      </c>
      <c r="N2571" s="4">
        <v>45352</v>
      </c>
      <c r="O2571" t="s">
        <v>21</v>
      </c>
      <c r="P2571" t="s">
        <v>21</v>
      </c>
      <c r="Q2571" t="s">
        <v>2</v>
      </c>
      <c r="R2571" t="s">
        <v>21</v>
      </c>
      <c r="S2571" t="s">
        <v>37</v>
      </c>
      <c r="T2571" s="4">
        <v>45351</v>
      </c>
    </row>
    <row r="2572" spans="1:20" x14ac:dyDescent="0.2">
      <c r="A2572" t="s">
        <v>527</v>
      </c>
      <c r="B2572" t="s">
        <v>528</v>
      </c>
      <c r="C2572" t="s">
        <v>2</v>
      </c>
      <c r="D2572" t="s">
        <v>2</v>
      </c>
      <c r="E2572" t="s">
        <v>491</v>
      </c>
      <c r="F2572" t="s">
        <v>492</v>
      </c>
      <c r="G2572" t="s">
        <v>575</v>
      </c>
      <c r="H2572" t="s">
        <v>576</v>
      </c>
      <c r="I2572" t="s">
        <v>121</v>
      </c>
      <c r="J2572" s="2">
        <v>40.683</v>
      </c>
      <c r="K2572" t="s">
        <v>495</v>
      </c>
      <c r="L2572" t="s">
        <v>2</v>
      </c>
      <c r="M2572" s="3">
        <v>2613882.75</v>
      </c>
      <c r="N2572" s="4">
        <v>45414</v>
      </c>
      <c r="O2572" t="s">
        <v>23</v>
      </c>
      <c r="P2572" t="s">
        <v>23</v>
      </c>
      <c r="Q2572" t="s">
        <v>2</v>
      </c>
      <c r="R2572" t="s">
        <v>23</v>
      </c>
      <c r="S2572" t="s">
        <v>37</v>
      </c>
      <c r="T2572" s="4">
        <v>45409</v>
      </c>
    </row>
    <row r="2573" spans="1:20" x14ac:dyDescent="0.2">
      <c r="A2573" t="s">
        <v>527</v>
      </c>
      <c r="B2573" t="s">
        <v>528</v>
      </c>
      <c r="C2573" t="s">
        <v>2</v>
      </c>
      <c r="D2573" t="s">
        <v>2</v>
      </c>
      <c r="E2573" t="s">
        <v>296</v>
      </c>
      <c r="F2573" t="s">
        <v>297</v>
      </c>
      <c r="G2573" t="s">
        <v>577</v>
      </c>
      <c r="H2573" t="s">
        <v>578</v>
      </c>
      <c r="I2573" t="s">
        <v>300</v>
      </c>
      <c r="J2573" s="5">
        <v>1</v>
      </c>
      <c r="K2573" t="s">
        <v>301</v>
      </c>
      <c r="L2573" t="s">
        <v>2</v>
      </c>
      <c r="M2573" s="3">
        <v>323155</v>
      </c>
      <c r="N2573" s="4">
        <v>45201</v>
      </c>
      <c r="O2573" t="s">
        <v>11</v>
      </c>
      <c r="P2573" t="s">
        <v>11</v>
      </c>
      <c r="Q2573" t="s">
        <v>2</v>
      </c>
      <c r="R2573" t="s">
        <v>11</v>
      </c>
      <c r="S2573" t="s">
        <v>20</v>
      </c>
      <c r="T2573" s="4">
        <v>45198</v>
      </c>
    </row>
    <row r="2574" spans="1:20" x14ac:dyDescent="0.2">
      <c r="A2574" t="s">
        <v>527</v>
      </c>
      <c r="B2574" t="s">
        <v>528</v>
      </c>
      <c r="C2574" t="s">
        <v>2</v>
      </c>
      <c r="D2574" t="s">
        <v>2</v>
      </c>
      <c r="E2574" t="s">
        <v>296</v>
      </c>
      <c r="F2574" t="s">
        <v>297</v>
      </c>
      <c r="G2574" t="s">
        <v>579</v>
      </c>
      <c r="H2574" t="s">
        <v>580</v>
      </c>
      <c r="I2574" t="s">
        <v>300</v>
      </c>
      <c r="J2574" s="5">
        <v>1</v>
      </c>
      <c r="K2574" t="s">
        <v>301</v>
      </c>
      <c r="L2574" t="s">
        <v>2</v>
      </c>
      <c r="M2574" s="3">
        <v>897126</v>
      </c>
      <c r="N2574" s="4">
        <v>45261</v>
      </c>
      <c r="O2574" t="s">
        <v>13</v>
      </c>
      <c r="P2574" t="s">
        <v>13</v>
      </c>
      <c r="Q2574" t="s">
        <v>2</v>
      </c>
      <c r="R2574" t="s">
        <v>13</v>
      </c>
      <c r="S2574" t="s">
        <v>20</v>
      </c>
      <c r="T2574" s="4">
        <v>45257</v>
      </c>
    </row>
    <row r="2575" spans="1:20" x14ac:dyDescent="0.2">
      <c r="A2575" t="s">
        <v>527</v>
      </c>
      <c r="B2575" t="s">
        <v>528</v>
      </c>
      <c r="C2575" t="s">
        <v>2</v>
      </c>
      <c r="D2575" t="s">
        <v>2</v>
      </c>
      <c r="E2575" t="s">
        <v>26</v>
      </c>
      <c r="F2575" t="s">
        <v>27</v>
      </c>
      <c r="G2575" t="s">
        <v>581</v>
      </c>
      <c r="H2575" t="s">
        <v>582</v>
      </c>
      <c r="I2575" t="s">
        <v>285</v>
      </c>
      <c r="J2575" s="2">
        <v>17.399999999999999</v>
      </c>
      <c r="K2575" t="s">
        <v>286</v>
      </c>
      <c r="L2575" t="s">
        <v>2</v>
      </c>
      <c r="M2575" s="3">
        <v>93476.43</v>
      </c>
      <c r="N2575" s="4">
        <v>45261</v>
      </c>
      <c r="O2575" t="s">
        <v>13</v>
      </c>
      <c r="P2575" t="s">
        <v>13</v>
      </c>
      <c r="Q2575" t="s">
        <v>2</v>
      </c>
      <c r="R2575" t="s">
        <v>13</v>
      </c>
      <c r="S2575" t="s">
        <v>20</v>
      </c>
      <c r="T2575" s="4">
        <v>45257</v>
      </c>
    </row>
    <row r="2576" spans="1:20" x14ac:dyDescent="0.2">
      <c r="A2576" t="s">
        <v>527</v>
      </c>
      <c r="B2576" t="s">
        <v>528</v>
      </c>
      <c r="C2576" t="s">
        <v>2</v>
      </c>
      <c r="D2576" t="s">
        <v>2</v>
      </c>
      <c r="E2576" t="s">
        <v>26</v>
      </c>
      <c r="F2576" t="s">
        <v>27</v>
      </c>
      <c r="G2576" t="s">
        <v>581</v>
      </c>
      <c r="H2576" t="s">
        <v>582</v>
      </c>
      <c r="I2576" t="s">
        <v>285</v>
      </c>
      <c r="J2576" s="2">
        <v>78.87</v>
      </c>
      <c r="K2576" t="s">
        <v>286</v>
      </c>
      <c r="L2576" t="s">
        <v>2</v>
      </c>
      <c r="M2576" s="3">
        <v>423920</v>
      </c>
      <c r="N2576" s="4">
        <v>45261</v>
      </c>
      <c r="O2576" t="s">
        <v>13</v>
      </c>
      <c r="P2576" t="s">
        <v>13</v>
      </c>
      <c r="Q2576" t="s">
        <v>2</v>
      </c>
      <c r="R2576" t="s">
        <v>13</v>
      </c>
      <c r="S2576" t="s">
        <v>20</v>
      </c>
      <c r="T2576" s="4">
        <v>45257</v>
      </c>
    </row>
    <row r="2577" spans="1:20" x14ac:dyDescent="0.2">
      <c r="A2577" t="s">
        <v>527</v>
      </c>
      <c r="B2577" t="s">
        <v>528</v>
      </c>
      <c r="C2577" t="s">
        <v>2</v>
      </c>
      <c r="D2577" t="s">
        <v>2</v>
      </c>
      <c r="E2577" t="s">
        <v>26</v>
      </c>
      <c r="F2577" t="s">
        <v>27</v>
      </c>
      <c r="G2577" t="s">
        <v>581</v>
      </c>
      <c r="H2577" t="s">
        <v>582</v>
      </c>
      <c r="I2577" t="s">
        <v>285</v>
      </c>
      <c r="J2577" s="2">
        <v>79.44</v>
      </c>
      <c r="K2577" t="s">
        <v>286</v>
      </c>
      <c r="L2577" t="s">
        <v>2</v>
      </c>
      <c r="M2577" s="3">
        <v>427000</v>
      </c>
      <c r="N2577" s="4">
        <v>45261</v>
      </c>
      <c r="O2577" t="s">
        <v>13</v>
      </c>
      <c r="P2577" t="s">
        <v>13</v>
      </c>
      <c r="Q2577" t="s">
        <v>2</v>
      </c>
      <c r="R2577" t="s">
        <v>13</v>
      </c>
      <c r="S2577" t="s">
        <v>20</v>
      </c>
      <c r="T2577" s="4">
        <v>45257</v>
      </c>
    </row>
    <row r="2578" spans="1:20" x14ac:dyDescent="0.2">
      <c r="A2578" t="s">
        <v>527</v>
      </c>
      <c r="B2578" t="s">
        <v>528</v>
      </c>
      <c r="C2578" t="s">
        <v>2</v>
      </c>
      <c r="D2578" t="s">
        <v>2</v>
      </c>
      <c r="E2578" t="s">
        <v>26</v>
      </c>
      <c r="F2578" t="s">
        <v>27</v>
      </c>
      <c r="G2578" t="s">
        <v>583</v>
      </c>
      <c r="H2578" t="s">
        <v>584</v>
      </c>
      <c r="I2578" t="s">
        <v>285</v>
      </c>
      <c r="J2578" s="2">
        <v>428.53</v>
      </c>
      <c r="K2578" t="s">
        <v>286</v>
      </c>
      <c r="L2578" t="s">
        <v>2</v>
      </c>
      <c r="M2578" s="3">
        <v>1865948.77</v>
      </c>
      <c r="N2578" s="4">
        <v>45201</v>
      </c>
      <c r="O2578" t="s">
        <v>11</v>
      </c>
      <c r="P2578" t="s">
        <v>11</v>
      </c>
      <c r="Q2578" t="s">
        <v>2</v>
      </c>
      <c r="R2578" t="s">
        <v>11</v>
      </c>
      <c r="S2578" t="s">
        <v>20</v>
      </c>
      <c r="T2578" s="4">
        <v>45198</v>
      </c>
    </row>
    <row r="2579" spans="1:20" x14ac:dyDescent="0.2">
      <c r="A2579" t="s">
        <v>527</v>
      </c>
      <c r="B2579" t="s">
        <v>528</v>
      </c>
      <c r="C2579" t="s">
        <v>2</v>
      </c>
      <c r="D2579" t="s">
        <v>2</v>
      </c>
      <c r="E2579" t="s">
        <v>26</v>
      </c>
      <c r="F2579" t="s">
        <v>27</v>
      </c>
      <c r="G2579" t="s">
        <v>585</v>
      </c>
      <c r="H2579" t="s">
        <v>586</v>
      </c>
      <c r="I2579" t="s">
        <v>285</v>
      </c>
      <c r="J2579" s="2">
        <v>947.26</v>
      </c>
      <c r="K2579" t="s">
        <v>286</v>
      </c>
      <c r="L2579" t="s">
        <v>2</v>
      </c>
      <c r="M2579" s="3">
        <v>2995762.37</v>
      </c>
      <c r="N2579" s="4">
        <v>45201</v>
      </c>
      <c r="O2579" t="s">
        <v>11</v>
      </c>
      <c r="P2579" t="s">
        <v>11</v>
      </c>
      <c r="Q2579" t="s">
        <v>2</v>
      </c>
      <c r="R2579" t="s">
        <v>11</v>
      </c>
      <c r="S2579" t="s">
        <v>20</v>
      </c>
      <c r="T2579" s="4">
        <v>45198</v>
      </c>
    </row>
    <row r="2580" spans="1:20" x14ac:dyDescent="0.2">
      <c r="A2580" t="s">
        <v>527</v>
      </c>
      <c r="B2580" t="s">
        <v>528</v>
      </c>
      <c r="C2580" t="s">
        <v>2</v>
      </c>
      <c r="D2580" t="s">
        <v>2</v>
      </c>
      <c r="E2580" t="s">
        <v>26</v>
      </c>
      <c r="F2580" t="s">
        <v>27</v>
      </c>
      <c r="G2580" t="s">
        <v>585</v>
      </c>
      <c r="H2580" t="s">
        <v>586</v>
      </c>
      <c r="I2580" t="s">
        <v>285</v>
      </c>
      <c r="J2580" s="2">
        <v>591.66</v>
      </c>
      <c r="K2580" t="s">
        <v>286</v>
      </c>
      <c r="L2580" t="s">
        <v>2</v>
      </c>
      <c r="M2580" s="3">
        <v>1871157.61</v>
      </c>
      <c r="N2580" s="4">
        <v>45201</v>
      </c>
      <c r="O2580" t="s">
        <v>11</v>
      </c>
      <c r="P2580" t="s">
        <v>11</v>
      </c>
      <c r="Q2580" t="s">
        <v>2</v>
      </c>
      <c r="R2580" t="s">
        <v>11</v>
      </c>
      <c r="S2580" t="s">
        <v>20</v>
      </c>
      <c r="T2580" s="4">
        <v>45198</v>
      </c>
    </row>
    <row r="2581" spans="1:20" x14ac:dyDescent="0.2">
      <c r="A2581" t="s">
        <v>527</v>
      </c>
      <c r="B2581" t="s">
        <v>528</v>
      </c>
      <c r="C2581" t="s">
        <v>2</v>
      </c>
      <c r="D2581" t="s">
        <v>2</v>
      </c>
      <c r="E2581" t="s">
        <v>26</v>
      </c>
      <c r="F2581" t="s">
        <v>27</v>
      </c>
      <c r="G2581" t="s">
        <v>585</v>
      </c>
      <c r="H2581" t="s">
        <v>586</v>
      </c>
      <c r="I2581" t="s">
        <v>285</v>
      </c>
      <c r="J2581" s="2">
        <v>832.25</v>
      </c>
      <c r="K2581" t="s">
        <v>286</v>
      </c>
      <c r="L2581" t="s">
        <v>2</v>
      </c>
      <c r="M2581" s="3">
        <v>2630349.36</v>
      </c>
      <c r="N2581" s="4">
        <v>45201</v>
      </c>
      <c r="O2581" t="s">
        <v>11</v>
      </c>
      <c r="P2581" t="s">
        <v>11</v>
      </c>
      <c r="Q2581" t="s">
        <v>2</v>
      </c>
      <c r="R2581" t="s">
        <v>11</v>
      </c>
      <c r="S2581" t="s">
        <v>20</v>
      </c>
      <c r="T2581" s="4">
        <v>45198</v>
      </c>
    </row>
    <row r="2582" spans="1:20" x14ac:dyDescent="0.2">
      <c r="A2582" t="s">
        <v>527</v>
      </c>
      <c r="B2582" t="s">
        <v>528</v>
      </c>
      <c r="C2582" t="s">
        <v>2</v>
      </c>
      <c r="D2582" t="s">
        <v>2</v>
      </c>
      <c r="E2582" t="s">
        <v>26</v>
      </c>
      <c r="F2582" t="s">
        <v>27</v>
      </c>
      <c r="G2582" t="s">
        <v>585</v>
      </c>
      <c r="H2582" t="s">
        <v>586</v>
      </c>
      <c r="I2582" t="s">
        <v>285</v>
      </c>
      <c r="J2582" s="2">
        <v>24.9</v>
      </c>
      <c r="K2582" t="s">
        <v>286</v>
      </c>
      <c r="L2582" t="s">
        <v>2</v>
      </c>
      <c r="M2582" s="3">
        <v>78818.98</v>
      </c>
      <c r="N2582" s="4">
        <v>45201</v>
      </c>
      <c r="O2582" t="s">
        <v>11</v>
      </c>
      <c r="P2582" t="s">
        <v>11</v>
      </c>
      <c r="Q2582" t="s">
        <v>2</v>
      </c>
      <c r="R2582" t="s">
        <v>11</v>
      </c>
      <c r="S2582" t="s">
        <v>20</v>
      </c>
      <c r="T2582" s="4">
        <v>45198</v>
      </c>
    </row>
    <row r="2583" spans="1:20" x14ac:dyDescent="0.2">
      <c r="A2583" t="s">
        <v>527</v>
      </c>
      <c r="B2583" t="s">
        <v>528</v>
      </c>
      <c r="C2583" t="s">
        <v>2</v>
      </c>
      <c r="D2583" t="s">
        <v>2</v>
      </c>
      <c r="E2583" t="s">
        <v>491</v>
      </c>
      <c r="F2583" t="s">
        <v>492</v>
      </c>
      <c r="G2583" t="s">
        <v>587</v>
      </c>
      <c r="H2583" t="s">
        <v>588</v>
      </c>
      <c r="I2583" t="s">
        <v>121</v>
      </c>
      <c r="J2583" s="2">
        <v>35.950000000000003</v>
      </c>
      <c r="K2583" t="s">
        <v>495</v>
      </c>
      <c r="L2583" t="s">
        <v>2</v>
      </c>
      <c r="M2583" s="3">
        <v>2761189.78</v>
      </c>
      <c r="N2583" s="4">
        <v>45351</v>
      </c>
      <c r="O2583" t="s">
        <v>21</v>
      </c>
      <c r="P2583" t="s">
        <v>21</v>
      </c>
      <c r="Q2583" t="s">
        <v>2</v>
      </c>
      <c r="R2583" t="s">
        <v>21</v>
      </c>
      <c r="S2583" t="s">
        <v>37</v>
      </c>
      <c r="T2583" s="4">
        <v>45350</v>
      </c>
    </row>
    <row r="2584" spans="1:20" x14ac:dyDescent="0.2">
      <c r="A2584" t="s">
        <v>527</v>
      </c>
      <c r="B2584" t="s">
        <v>528</v>
      </c>
      <c r="C2584" t="s">
        <v>2</v>
      </c>
      <c r="D2584" t="s">
        <v>2</v>
      </c>
      <c r="E2584" t="s">
        <v>491</v>
      </c>
      <c r="F2584" t="s">
        <v>492</v>
      </c>
      <c r="G2584" t="s">
        <v>587</v>
      </c>
      <c r="H2584" t="s">
        <v>588</v>
      </c>
      <c r="I2584" t="s">
        <v>121</v>
      </c>
      <c r="J2584" s="2">
        <v>35.529000000000003</v>
      </c>
      <c r="K2584" t="s">
        <v>495</v>
      </c>
      <c r="L2584" t="s">
        <v>2</v>
      </c>
      <c r="M2584" s="3">
        <v>2728854.29</v>
      </c>
      <c r="N2584" s="4">
        <v>45351</v>
      </c>
      <c r="O2584" t="s">
        <v>21</v>
      </c>
      <c r="P2584" t="s">
        <v>21</v>
      </c>
      <c r="Q2584" t="s">
        <v>2</v>
      </c>
      <c r="R2584" t="s">
        <v>21</v>
      </c>
      <c r="S2584" t="s">
        <v>37</v>
      </c>
      <c r="T2584" s="4">
        <v>45350</v>
      </c>
    </row>
    <row r="2585" spans="1:20" x14ac:dyDescent="0.2">
      <c r="A2585" t="s">
        <v>527</v>
      </c>
      <c r="B2585" t="s">
        <v>528</v>
      </c>
      <c r="C2585" t="s">
        <v>2</v>
      </c>
      <c r="D2585" t="s">
        <v>2</v>
      </c>
      <c r="E2585" t="s">
        <v>491</v>
      </c>
      <c r="F2585" t="s">
        <v>492</v>
      </c>
      <c r="G2585" t="s">
        <v>587</v>
      </c>
      <c r="H2585" t="s">
        <v>588</v>
      </c>
      <c r="I2585" t="s">
        <v>121</v>
      </c>
      <c r="J2585" s="2">
        <v>35.781999999999996</v>
      </c>
      <c r="K2585" t="s">
        <v>495</v>
      </c>
      <c r="L2585" t="s">
        <v>2</v>
      </c>
      <c r="M2585" s="3">
        <v>2748286.31</v>
      </c>
      <c r="N2585" s="4">
        <v>45351</v>
      </c>
      <c r="O2585" t="s">
        <v>21</v>
      </c>
      <c r="P2585" t="s">
        <v>21</v>
      </c>
      <c r="Q2585" t="s">
        <v>2</v>
      </c>
      <c r="R2585" t="s">
        <v>21</v>
      </c>
      <c r="S2585" t="s">
        <v>37</v>
      </c>
      <c r="T2585" s="4">
        <v>45350</v>
      </c>
    </row>
    <row r="2586" spans="1:20" x14ac:dyDescent="0.2">
      <c r="A2586" t="s">
        <v>527</v>
      </c>
      <c r="B2586" t="s">
        <v>528</v>
      </c>
      <c r="C2586" t="s">
        <v>2</v>
      </c>
      <c r="D2586" t="s">
        <v>2</v>
      </c>
      <c r="E2586" t="s">
        <v>491</v>
      </c>
      <c r="F2586" t="s">
        <v>492</v>
      </c>
      <c r="G2586" t="s">
        <v>587</v>
      </c>
      <c r="H2586" t="s">
        <v>588</v>
      </c>
      <c r="I2586" t="s">
        <v>121</v>
      </c>
      <c r="J2586" s="2">
        <v>35.781999999999996</v>
      </c>
      <c r="K2586" t="s">
        <v>495</v>
      </c>
      <c r="L2586" t="s">
        <v>2</v>
      </c>
      <c r="M2586" s="3">
        <v>2718654.81</v>
      </c>
      <c r="N2586" s="4">
        <v>45351</v>
      </c>
      <c r="O2586" t="s">
        <v>21</v>
      </c>
      <c r="P2586" t="s">
        <v>21</v>
      </c>
      <c r="Q2586" t="s">
        <v>2</v>
      </c>
      <c r="R2586" t="s">
        <v>21</v>
      </c>
      <c r="S2586" t="s">
        <v>37</v>
      </c>
      <c r="T2586" s="4">
        <v>45350</v>
      </c>
    </row>
    <row r="2587" spans="1:20" x14ac:dyDescent="0.2">
      <c r="A2587" t="s">
        <v>527</v>
      </c>
      <c r="B2587" t="s">
        <v>528</v>
      </c>
      <c r="C2587" t="s">
        <v>2</v>
      </c>
      <c r="D2587" t="s">
        <v>2</v>
      </c>
      <c r="E2587" t="s">
        <v>491</v>
      </c>
      <c r="F2587" t="s">
        <v>492</v>
      </c>
      <c r="G2587" t="s">
        <v>587</v>
      </c>
      <c r="H2587" t="s">
        <v>588</v>
      </c>
      <c r="I2587" t="s">
        <v>121</v>
      </c>
      <c r="J2587" s="2">
        <v>0.21</v>
      </c>
      <c r="K2587" t="s">
        <v>495</v>
      </c>
      <c r="L2587" t="s">
        <v>2</v>
      </c>
      <c r="M2587" s="3">
        <v>15955.44</v>
      </c>
      <c r="N2587" s="4">
        <v>45351</v>
      </c>
      <c r="O2587" t="s">
        <v>21</v>
      </c>
      <c r="P2587" t="s">
        <v>21</v>
      </c>
      <c r="Q2587" t="s">
        <v>2</v>
      </c>
      <c r="R2587" t="s">
        <v>21</v>
      </c>
      <c r="S2587" t="s">
        <v>37</v>
      </c>
      <c r="T2587" s="4">
        <v>45350</v>
      </c>
    </row>
    <row r="2588" spans="1:20" x14ac:dyDescent="0.2">
      <c r="A2588" t="s">
        <v>527</v>
      </c>
      <c r="B2588" t="s">
        <v>528</v>
      </c>
      <c r="C2588" t="s">
        <v>2</v>
      </c>
      <c r="D2588" t="s">
        <v>2</v>
      </c>
      <c r="E2588" t="s">
        <v>491</v>
      </c>
      <c r="F2588" t="s">
        <v>492</v>
      </c>
      <c r="G2588" t="s">
        <v>587</v>
      </c>
      <c r="H2588" t="s">
        <v>588</v>
      </c>
      <c r="I2588" t="s">
        <v>121</v>
      </c>
      <c r="J2588" s="2">
        <v>24.007999999999999</v>
      </c>
      <c r="K2588" t="s">
        <v>495</v>
      </c>
      <c r="L2588" t="s">
        <v>2</v>
      </c>
      <c r="M2588" s="3">
        <v>1824086.67</v>
      </c>
      <c r="N2588" s="4">
        <v>45351</v>
      </c>
      <c r="O2588" t="s">
        <v>21</v>
      </c>
      <c r="P2588" t="s">
        <v>21</v>
      </c>
      <c r="Q2588" t="s">
        <v>2</v>
      </c>
      <c r="R2588" t="s">
        <v>21</v>
      </c>
      <c r="S2588" t="s">
        <v>37</v>
      </c>
      <c r="T2588" s="4">
        <v>45350</v>
      </c>
    </row>
    <row r="2589" spans="1:20" x14ac:dyDescent="0.2">
      <c r="A2589" t="s">
        <v>527</v>
      </c>
      <c r="B2589" t="s">
        <v>528</v>
      </c>
      <c r="C2589" t="s">
        <v>2</v>
      </c>
      <c r="D2589" t="s">
        <v>2</v>
      </c>
      <c r="E2589" t="s">
        <v>491</v>
      </c>
      <c r="F2589" t="s">
        <v>492</v>
      </c>
      <c r="G2589" t="s">
        <v>587</v>
      </c>
      <c r="H2589" t="s">
        <v>588</v>
      </c>
      <c r="I2589" t="s">
        <v>121</v>
      </c>
      <c r="J2589" s="2">
        <v>7.5739999999999998</v>
      </c>
      <c r="K2589" t="s">
        <v>495</v>
      </c>
      <c r="L2589" t="s">
        <v>2</v>
      </c>
      <c r="M2589" s="3">
        <v>575459.56000000006</v>
      </c>
      <c r="N2589" s="4">
        <v>45351</v>
      </c>
      <c r="O2589" t="s">
        <v>21</v>
      </c>
      <c r="P2589" t="s">
        <v>21</v>
      </c>
      <c r="Q2589" t="s">
        <v>2</v>
      </c>
      <c r="R2589" t="s">
        <v>21</v>
      </c>
      <c r="S2589" t="s">
        <v>37</v>
      </c>
      <c r="T2589" s="4">
        <v>45350</v>
      </c>
    </row>
    <row r="2590" spans="1:20" x14ac:dyDescent="0.2">
      <c r="A2590" t="s">
        <v>527</v>
      </c>
      <c r="B2590" t="s">
        <v>528</v>
      </c>
      <c r="C2590" t="s">
        <v>2</v>
      </c>
      <c r="D2590" t="s">
        <v>2</v>
      </c>
      <c r="E2590" t="s">
        <v>491</v>
      </c>
      <c r="F2590" t="s">
        <v>492</v>
      </c>
      <c r="G2590" t="s">
        <v>587</v>
      </c>
      <c r="H2590" t="s">
        <v>588</v>
      </c>
      <c r="I2590" t="s">
        <v>2</v>
      </c>
      <c r="J2590" s="2">
        <v>0</v>
      </c>
      <c r="K2590" t="s">
        <v>572</v>
      </c>
      <c r="L2590" t="s">
        <v>2</v>
      </c>
      <c r="M2590" s="3">
        <v>-13372486.859999999</v>
      </c>
      <c r="N2590" s="4">
        <v>45378</v>
      </c>
      <c r="O2590" t="s">
        <v>22</v>
      </c>
      <c r="P2590" t="s">
        <v>22</v>
      </c>
      <c r="Q2590" t="s">
        <v>2</v>
      </c>
      <c r="R2590" t="s">
        <v>22</v>
      </c>
      <c r="S2590" t="s">
        <v>37</v>
      </c>
      <c r="T2590" s="4">
        <v>45378</v>
      </c>
    </row>
    <row r="2591" spans="1:20" x14ac:dyDescent="0.2">
      <c r="A2591" t="s">
        <v>589</v>
      </c>
      <c r="B2591" t="s">
        <v>590</v>
      </c>
      <c r="C2591" t="s">
        <v>2</v>
      </c>
      <c r="D2591" t="s">
        <v>2</v>
      </c>
      <c r="E2591" t="s">
        <v>26</v>
      </c>
      <c r="F2591" t="s">
        <v>27</v>
      </c>
      <c r="G2591" t="s">
        <v>2</v>
      </c>
      <c r="H2591" t="s">
        <v>2</v>
      </c>
      <c r="I2591" t="s">
        <v>2</v>
      </c>
      <c r="J2591" s="2">
        <v>0</v>
      </c>
      <c r="K2591" t="s">
        <v>28</v>
      </c>
      <c r="L2591" t="s">
        <v>2</v>
      </c>
      <c r="M2591" s="3">
        <v>1282.93</v>
      </c>
      <c r="N2591" s="4">
        <v>45201</v>
      </c>
      <c r="O2591" t="s">
        <v>11</v>
      </c>
      <c r="P2591" t="s">
        <v>11</v>
      </c>
      <c r="Q2591" t="s">
        <v>2</v>
      </c>
      <c r="R2591" t="s">
        <v>11</v>
      </c>
      <c r="S2591" t="s">
        <v>20</v>
      </c>
      <c r="T2591" s="4">
        <v>45199</v>
      </c>
    </row>
    <row r="2592" spans="1:20" x14ac:dyDescent="0.2">
      <c r="A2592" t="s">
        <v>589</v>
      </c>
      <c r="B2592" t="s">
        <v>590</v>
      </c>
      <c r="C2592" t="s">
        <v>2</v>
      </c>
      <c r="D2592" t="s">
        <v>2</v>
      </c>
      <c r="E2592" t="s">
        <v>26</v>
      </c>
      <c r="F2592" t="s">
        <v>27</v>
      </c>
      <c r="G2592" t="s">
        <v>2</v>
      </c>
      <c r="H2592" t="s">
        <v>2</v>
      </c>
      <c r="I2592" t="s">
        <v>2</v>
      </c>
      <c r="J2592" s="2">
        <v>0</v>
      </c>
      <c r="K2592" t="s">
        <v>28</v>
      </c>
      <c r="L2592" t="s">
        <v>2</v>
      </c>
      <c r="M2592" s="3">
        <v>155.37</v>
      </c>
      <c r="N2592" s="4">
        <v>45383</v>
      </c>
      <c r="O2592" t="s">
        <v>22</v>
      </c>
      <c r="P2592" t="s">
        <v>22</v>
      </c>
      <c r="Q2592" t="s">
        <v>2</v>
      </c>
      <c r="R2592" t="s">
        <v>22</v>
      </c>
      <c r="S2592" t="s">
        <v>37</v>
      </c>
      <c r="T2592" s="4">
        <v>45382</v>
      </c>
    </row>
    <row r="2593" spans="1:20" x14ac:dyDescent="0.2">
      <c r="A2593" t="s">
        <v>589</v>
      </c>
      <c r="B2593" t="s">
        <v>590</v>
      </c>
      <c r="C2593" t="s">
        <v>2</v>
      </c>
      <c r="D2593" t="s">
        <v>2</v>
      </c>
      <c r="E2593" t="s">
        <v>42</v>
      </c>
      <c r="F2593" t="s">
        <v>43</v>
      </c>
      <c r="G2593" t="s">
        <v>2</v>
      </c>
      <c r="H2593" t="s">
        <v>2</v>
      </c>
      <c r="I2593" t="s">
        <v>44</v>
      </c>
      <c r="J2593" s="3">
        <v>100</v>
      </c>
      <c r="K2593" t="s">
        <v>2</v>
      </c>
      <c r="L2593" t="s">
        <v>2</v>
      </c>
      <c r="M2593" s="3">
        <v>0</v>
      </c>
      <c r="N2593" s="4">
        <v>44867</v>
      </c>
      <c r="O2593" t="s">
        <v>12</v>
      </c>
      <c r="P2593" t="s">
        <v>12</v>
      </c>
      <c r="Q2593" t="s">
        <v>2</v>
      </c>
      <c r="R2593" t="s">
        <v>12</v>
      </c>
      <c r="S2593" t="s">
        <v>8</v>
      </c>
      <c r="T2593" s="4">
        <v>44865</v>
      </c>
    </row>
    <row r="2594" spans="1:20" x14ac:dyDescent="0.2">
      <c r="A2594" t="s">
        <v>589</v>
      </c>
      <c r="B2594" t="s">
        <v>590</v>
      </c>
      <c r="C2594" t="s">
        <v>2</v>
      </c>
      <c r="D2594" t="s">
        <v>2</v>
      </c>
      <c r="E2594" t="s">
        <v>42</v>
      </c>
      <c r="F2594" t="s">
        <v>43</v>
      </c>
      <c r="G2594" t="s">
        <v>2</v>
      </c>
      <c r="H2594" t="s">
        <v>2</v>
      </c>
      <c r="I2594" t="s">
        <v>44</v>
      </c>
      <c r="J2594" s="3">
        <v>0</v>
      </c>
      <c r="K2594" t="s">
        <v>2</v>
      </c>
      <c r="L2594" t="s">
        <v>2</v>
      </c>
      <c r="M2594" s="3">
        <v>824226.6</v>
      </c>
      <c r="N2594" s="4">
        <v>44867</v>
      </c>
      <c r="O2594" t="s">
        <v>12</v>
      </c>
      <c r="P2594" t="s">
        <v>12</v>
      </c>
      <c r="Q2594" t="s">
        <v>2</v>
      </c>
      <c r="R2594" t="s">
        <v>12</v>
      </c>
      <c r="S2594" t="s">
        <v>8</v>
      </c>
      <c r="T2594" s="4">
        <v>44865</v>
      </c>
    </row>
    <row r="2595" spans="1:20" x14ac:dyDescent="0.2">
      <c r="A2595" t="s">
        <v>589</v>
      </c>
      <c r="B2595" t="s">
        <v>590</v>
      </c>
      <c r="C2595" t="s">
        <v>2</v>
      </c>
      <c r="D2595" t="s">
        <v>2</v>
      </c>
      <c r="E2595" t="s">
        <v>42</v>
      </c>
      <c r="F2595" t="s">
        <v>43</v>
      </c>
      <c r="G2595" t="s">
        <v>2</v>
      </c>
      <c r="H2595" t="s">
        <v>2</v>
      </c>
      <c r="I2595" t="s">
        <v>44</v>
      </c>
      <c r="J2595" s="3">
        <v>0</v>
      </c>
      <c r="K2595" t="s">
        <v>2</v>
      </c>
      <c r="L2595" t="s">
        <v>2</v>
      </c>
      <c r="M2595" s="3">
        <v>-824226.6</v>
      </c>
      <c r="N2595" s="4">
        <v>44867</v>
      </c>
      <c r="O2595" t="s">
        <v>12</v>
      </c>
      <c r="P2595" t="s">
        <v>12</v>
      </c>
      <c r="Q2595" t="s">
        <v>2</v>
      </c>
      <c r="R2595" t="s">
        <v>12</v>
      </c>
      <c r="S2595" t="s">
        <v>8</v>
      </c>
      <c r="T2595" s="4">
        <v>44865</v>
      </c>
    </row>
    <row r="2596" spans="1:20" x14ac:dyDescent="0.2">
      <c r="A2596" t="s">
        <v>589</v>
      </c>
      <c r="B2596" t="s">
        <v>590</v>
      </c>
      <c r="C2596" t="s">
        <v>2</v>
      </c>
      <c r="D2596" t="s">
        <v>2</v>
      </c>
      <c r="E2596" t="s">
        <v>42</v>
      </c>
      <c r="F2596" t="s">
        <v>43</v>
      </c>
      <c r="G2596" t="s">
        <v>2</v>
      </c>
      <c r="H2596" t="s">
        <v>2</v>
      </c>
      <c r="I2596" t="s">
        <v>44</v>
      </c>
      <c r="J2596" s="3">
        <v>-100</v>
      </c>
      <c r="K2596" t="s">
        <v>2</v>
      </c>
      <c r="L2596" t="s">
        <v>2</v>
      </c>
      <c r="M2596" s="3">
        <v>0</v>
      </c>
      <c r="N2596" s="4">
        <v>44867</v>
      </c>
      <c r="O2596" t="s">
        <v>12</v>
      </c>
      <c r="P2596" t="s">
        <v>12</v>
      </c>
      <c r="Q2596" t="s">
        <v>2</v>
      </c>
      <c r="R2596" t="s">
        <v>12</v>
      </c>
      <c r="S2596" t="s">
        <v>8</v>
      </c>
      <c r="T2596" s="4">
        <v>44865</v>
      </c>
    </row>
    <row r="2597" spans="1:20" x14ac:dyDescent="0.2">
      <c r="A2597" t="s">
        <v>589</v>
      </c>
      <c r="B2597" t="s">
        <v>590</v>
      </c>
      <c r="C2597" t="s">
        <v>2</v>
      </c>
      <c r="D2597" t="s">
        <v>2</v>
      </c>
      <c r="E2597" t="s">
        <v>42</v>
      </c>
      <c r="F2597" t="s">
        <v>43</v>
      </c>
      <c r="G2597" t="s">
        <v>2</v>
      </c>
      <c r="H2597" t="s">
        <v>2</v>
      </c>
      <c r="I2597" t="s">
        <v>44</v>
      </c>
      <c r="J2597" s="3">
        <v>100</v>
      </c>
      <c r="K2597" t="s">
        <v>2</v>
      </c>
      <c r="L2597" t="s">
        <v>2</v>
      </c>
      <c r="M2597" s="3">
        <v>824226.6</v>
      </c>
      <c r="N2597" s="4">
        <v>44867</v>
      </c>
      <c r="O2597" t="s">
        <v>12</v>
      </c>
      <c r="P2597" t="s">
        <v>12</v>
      </c>
      <c r="Q2597" t="s">
        <v>2</v>
      </c>
      <c r="R2597" t="s">
        <v>12</v>
      </c>
      <c r="S2597" t="s">
        <v>8</v>
      </c>
      <c r="T2597" s="4">
        <v>44865</v>
      </c>
    </row>
    <row r="2598" spans="1:20" x14ac:dyDescent="0.2">
      <c r="A2598" t="s">
        <v>589</v>
      </c>
      <c r="B2598" t="s">
        <v>590</v>
      </c>
      <c r="C2598" t="s">
        <v>2</v>
      </c>
      <c r="D2598" t="s">
        <v>2</v>
      </c>
      <c r="E2598" t="s">
        <v>42</v>
      </c>
      <c r="F2598" t="s">
        <v>43</v>
      </c>
      <c r="G2598" t="s">
        <v>2</v>
      </c>
      <c r="H2598" t="s">
        <v>2</v>
      </c>
      <c r="I2598" t="s">
        <v>44</v>
      </c>
      <c r="J2598" s="3">
        <v>-100</v>
      </c>
      <c r="K2598" t="s">
        <v>2</v>
      </c>
      <c r="L2598" t="s">
        <v>2</v>
      </c>
      <c r="M2598" s="3">
        <v>-824226.6</v>
      </c>
      <c r="N2598" s="4">
        <v>44867</v>
      </c>
      <c r="O2598" t="s">
        <v>12</v>
      </c>
      <c r="P2598" t="s">
        <v>12</v>
      </c>
      <c r="Q2598" t="s">
        <v>2</v>
      </c>
      <c r="R2598" t="s">
        <v>12</v>
      </c>
      <c r="S2598" t="s">
        <v>8</v>
      </c>
      <c r="T2598" s="4">
        <v>44865</v>
      </c>
    </row>
    <row r="2599" spans="1:20" x14ac:dyDescent="0.2">
      <c r="A2599" t="s">
        <v>589</v>
      </c>
      <c r="B2599" t="s">
        <v>590</v>
      </c>
      <c r="C2599" t="s">
        <v>2</v>
      </c>
      <c r="D2599" t="s">
        <v>2</v>
      </c>
      <c r="E2599" t="s">
        <v>42</v>
      </c>
      <c r="F2599" t="s">
        <v>43</v>
      </c>
      <c r="G2599" t="s">
        <v>2</v>
      </c>
      <c r="H2599" t="s">
        <v>2</v>
      </c>
      <c r="I2599" t="s">
        <v>44</v>
      </c>
      <c r="J2599" s="3">
        <v>100</v>
      </c>
      <c r="K2599" t="s">
        <v>2</v>
      </c>
      <c r="L2599" t="s">
        <v>2</v>
      </c>
      <c r="M2599" s="3">
        <v>824226.6</v>
      </c>
      <c r="N2599" s="4">
        <v>44867</v>
      </c>
      <c r="O2599" t="s">
        <v>12</v>
      </c>
      <c r="P2599" t="s">
        <v>12</v>
      </c>
      <c r="Q2599" t="s">
        <v>2</v>
      </c>
      <c r="R2599" t="s">
        <v>12</v>
      </c>
      <c r="S2599" t="s">
        <v>8</v>
      </c>
      <c r="T2599" s="4">
        <v>44865</v>
      </c>
    </row>
    <row r="2600" spans="1:20" x14ac:dyDescent="0.2">
      <c r="A2600" t="s">
        <v>589</v>
      </c>
      <c r="B2600" t="s">
        <v>590</v>
      </c>
      <c r="C2600" t="s">
        <v>2</v>
      </c>
      <c r="D2600" t="s">
        <v>2</v>
      </c>
      <c r="E2600" t="s">
        <v>42</v>
      </c>
      <c r="F2600" t="s">
        <v>43</v>
      </c>
      <c r="G2600" t="s">
        <v>2</v>
      </c>
      <c r="H2600" t="s">
        <v>2</v>
      </c>
      <c r="I2600" t="s">
        <v>44</v>
      </c>
      <c r="J2600" s="3">
        <v>-100</v>
      </c>
      <c r="K2600" t="s">
        <v>2</v>
      </c>
      <c r="L2600" t="s">
        <v>2</v>
      </c>
      <c r="M2600" s="3">
        <v>-824226.6</v>
      </c>
      <c r="N2600" s="4">
        <v>44867</v>
      </c>
      <c r="O2600" t="s">
        <v>12</v>
      </c>
      <c r="P2600" t="s">
        <v>12</v>
      </c>
      <c r="Q2600" t="s">
        <v>2</v>
      </c>
      <c r="R2600" t="s">
        <v>12</v>
      </c>
      <c r="S2600" t="s">
        <v>8</v>
      </c>
      <c r="T2600" s="4">
        <v>44865</v>
      </c>
    </row>
    <row r="2601" spans="1:20" x14ac:dyDescent="0.2">
      <c r="A2601" t="s">
        <v>589</v>
      </c>
      <c r="B2601" t="s">
        <v>590</v>
      </c>
      <c r="C2601" t="s">
        <v>2</v>
      </c>
      <c r="D2601" t="s">
        <v>2</v>
      </c>
      <c r="E2601" t="s">
        <v>42</v>
      </c>
      <c r="F2601" t="s">
        <v>43</v>
      </c>
      <c r="G2601" t="s">
        <v>2</v>
      </c>
      <c r="H2601" t="s">
        <v>2</v>
      </c>
      <c r="I2601" t="s">
        <v>44</v>
      </c>
      <c r="J2601" s="3">
        <v>9577396.4700000007</v>
      </c>
      <c r="K2601" t="s">
        <v>2</v>
      </c>
      <c r="L2601" t="s">
        <v>2</v>
      </c>
      <c r="M2601" s="3">
        <v>0</v>
      </c>
      <c r="N2601" s="4">
        <v>44867</v>
      </c>
      <c r="O2601" t="s">
        <v>12</v>
      </c>
      <c r="P2601" t="s">
        <v>12</v>
      </c>
      <c r="Q2601" t="s">
        <v>2</v>
      </c>
      <c r="R2601" t="s">
        <v>12</v>
      </c>
      <c r="S2601" t="s">
        <v>8</v>
      </c>
      <c r="T2601" s="4">
        <v>44865</v>
      </c>
    </row>
    <row r="2602" spans="1:20" x14ac:dyDescent="0.2">
      <c r="A2602" t="s">
        <v>589</v>
      </c>
      <c r="B2602" t="s">
        <v>590</v>
      </c>
      <c r="C2602" t="s">
        <v>2</v>
      </c>
      <c r="D2602" t="s">
        <v>2</v>
      </c>
      <c r="E2602" t="s">
        <v>42</v>
      </c>
      <c r="F2602" t="s">
        <v>43</v>
      </c>
      <c r="G2602" t="s">
        <v>2</v>
      </c>
      <c r="H2602" t="s">
        <v>2</v>
      </c>
      <c r="I2602" t="s">
        <v>44</v>
      </c>
      <c r="J2602" s="3">
        <v>0</v>
      </c>
      <c r="K2602" t="s">
        <v>2</v>
      </c>
      <c r="L2602" t="s">
        <v>2</v>
      </c>
      <c r="M2602" s="3">
        <v>235546.49</v>
      </c>
      <c r="N2602" s="4">
        <v>44867</v>
      </c>
      <c r="O2602" t="s">
        <v>12</v>
      </c>
      <c r="P2602" t="s">
        <v>12</v>
      </c>
      <c r="Q2602" t="s">
        <v>2</v>
      </c>
      <c r="R2602" t="s">
        <v>12</v>
      </c>
      <c r="S2602" t="s">
        <v>8</v>
      </c>
      <c r="T2602" s="4">
        <v>44865</v>
      </c>
    </row>
    <row r="2603" spans="1:20" x14ac:dyDescent="0.2">
      <c r="A2603" t="s">
        <v>589</v>
      </c>
      <c r="B2603" t="s">
        <v>590</v>
      </c>
      <c r="C2603" t="s">
        <v>2</v>
      </c>
      <c r="D2603" t="s">
        <v>2</v>
      </c>
      <c r="E2603" t="s">
        <v>42</v>
      </c>
      <c r="F2603" t="s">
        <v>43</v>
      </c>
      <c r="G2603" t="s">
        <v>2</v>
      </c>
      <c r="H2603" t="s">
        <v>2</v>
      </c>
      <c r="I2603" t="s">
        <v>44</v>
      </c>
      <c r="J2603" s="3">
        <v>44938965.859999999</v>
      </c>
      <c r="K2603" t="s">
        <v>2</v>
      </c>
      <c r="L2603" t="s">
        <v>2</v>
      </c>
      <c r="M2603" s="3">
        <v>0</v>
      </c>
      <c r="N2603" s="4">
        <v>44897</v>
      </c>
      <c r="O2603" t="s">
        <v>13</v>
      </c>
      <c r="P2603" t="s">
        <v>13</v>
      </c>
      <c r="Q2603" t="s">
        <v>2</v>
      </c>
      <c r="R2603" t="s">
        <v>13</v>
      </c>
      <c r="S2603" t="s">
        <v>8</v>
      </c>
      <c r="T2603" s="4">
        <v>44895</v>
      </c>
    </row>
    <row r="2604" spans="1:20" x14ac:dyDescent="0.2">
      <c r="A2604" t="s">
        <v>589</v>
      </c>
      <c r="B2604" t="s">
        <v>590</v>
      </c>
      <c r="C2604" t="s">
        <v>2</v>
      </c>
      <c r="D2604" t="s">
        <v>2</v>
      </c>
      <c r="E2604" t="s">
        <v>42</v>
      </c>
      <c r="F2604" t="s">
        <v>43</v>
      </c>
      <c r="G2604" t="s">
        <v>2</v>
      </c>
      <c r="H2604" t="s">
        <v>2</v>
      </c>
      <c r="I2604" t="s">
        <v>44</v>
      </c>
      <c r="J2604" s="3">
        <v>0</v>
      </c>
      <c r="K2604" t="s">
        <v>2</v>
      </c>
      <c r="L2604" t="s">
        <v>2</v>
      </c>
      <c r="M2604" s="3">
        <v>323425.74</v>
      </c>
      <c r="N2604" s="4">
        <v>44897</v>
      </c>
      <c r="O2604" t="s">
        <v>13</v>
      </c>
      <c r="P2604" t="s">
        <v>13</v>
      </c>
      <c r="Q2604" t="s">
        <v>2</v>
      </c>
      <c r="R2604" t="s">
        <v>13</v>
      </c>
      <c r="S2604" t="s">
        <v>8</v>
      </c>
      <c r="T2604" s="4">
        <v>44895</v>
      </c>
    </row>
    <row r="2605" spans="1:20" x14ac:dyDescent="0.2">
      <c r="A2605" t="s">
        <v>589</v>
      </c>
      <c r="B2605" t="s">
        <v>590</v>
      </c>
      <c r="C2605" t="s">
        <v>2</v>
      </c>
      <c r="D2605" t="s">
        <v>2</v>
      </c>
      <c r="E2605" t="s">
        <v>42</v>
      </c>
      <c r="F2605" t="s">
        <v>43</v>
      </c>
      <c r="G2605" t="s">
        <v>2</v>
      </c>
      <c r="H2605" t="s">
        <v>2</v>
      </c>
      <c r="I2605" t="s">
        <v>44</v>
      </c>
      <c r="J2605" s="3">
        <v>125523762.39</v>
      </c>
      <c r="K2605" t="s">
        <v>2</v>
      </c>
      <c r="L2605" t="s">
        <v>2</v>
      </c>
      <c r="M2605" s="3">
        <v>0</v>
      </c>
      <c r="N2605" s="4">
        <v>44937</v>
      </c>
      <c r="O2605" t="s">
        <v>14</v>
      </c>
      <c r="P2605" t="s">
        <v>14</v>
      </c>
      <c r="Q2605" t="s">
        <v>2</v>
      </c>
      <c r="R2605" t="s">
        <v>14</v>
      </c>
      <c r="S2605" t="s">
        <v>8</v>
      </c>
      <c r="T2605" s="4">
        <v>44926</v>
      </c>
    </row>
    <row r="2606" spans="1:20" x14ac:dyDescent="0.2">
      <c r="A2606" t="s">
        <v>589</v>
      </c>
      <c r="B2606" t="s">
        <v>590</v>
      </c>
      <c r="C2606" t="s">
        <v>2</v>
      </c>
      <c r="D2606" t="s">
        <v>2</v>
      </c>
      <c r="E2606" t="s">
        <v>42</v>
      </c>
      <c r="F2606" t="s">
        <v>43</v>
      </c>
      <c r="G2606" t="s">
        <v>2</v>
      </c>
      <c r="H2606" t="s">
        <v>2</v>
      </c>
      <c r="I2606" t="s">
        <v>44</v>
      </c>
      <c r="J2606" s="3">
        <v>0</v>
      </c>
      <c r="K2606" t="s">
        <v>2</v>
      </c>
      <c r="L2606" t="s">
        <v>2</v>
      </c>
      <c r="M2606" s="3">
        <v>810757.98</v>
      </c>
      <c r="N2606" s="4">
        <v>44937</v>
      </c>
      <c r="O2606" t="s">
        <v>14</v>
      </c>
      <c r="P2606" t="s">
        <v>14</v>
      </c>
      <c r="Q2606" t="s">
        <v>2</v>
      </c>
      <c r="R2606" t="s">
        <v>14</v>
      </c>
      <c r="S2606" t="s">
        <v>8</v>
      </c>
      <c r="T2606" s="4">
        <v>44926</v>
      </c>
    </row>
    <row r="2607" spans="1:20" x14ac:dyDescent="0.2">
      <c r="A2607" t="s">
        <v>589</v>
      </c>
      <c r="B2607" t="s">
        <v>590</v>
      </c>
      <c r="C2607" t="s">
        <v>2</v>
      </c>
      <c r="D2607" t="s">
        <v>2</v>
      </c>
      <c r="E2607" t="s">
        <v>42</v>
      </c>
      <c r="F2607" t="s">
        <v>43</v>
      </c>
      <c r="G2607" t="s">
        <v>2</v>
      </c>
      <c r="H2607" t="s">
        <v>2</v>
      </c>
      <c r="I2607" t="s">
        <v>44</v>
      </c>
      <c r="J2607" s="3">
        <v>33829736.880000003</v>
      </c>
      <c r="K2607" t="s">
        <v>2</v>
      </c>
      <c r="L2607" t="s">
        <v>2</v>
      </c>
      <c r="M2607" s="3">
        <v>0</v>
      </c>
      <c r="N2607" s="4">
        <v>44959</v>
      </c>
      <c r="O2607" t="s">
        <v>19</v>
      </c>
      <c r="P2607" t="s">
        <v>19</v>
      </c>
      <c r="Q2607" t="s">
        <v>2</v>
      </c>
      <c r="R2607" t="s">
        <v>19</v>
      </c>
      <c r="S2607" t="s">
        <v>20</v>
      </c>
      <c r="T2607" s="4">
        <v>44957</v>
      </c>
    </row>
    <row r="2608" spans="1:20" x14ac:dyDescent="0.2">
      <c r="A2608" t="s">
        <v>589</v>
      </c>
      <c r="B2608" t="s">
        <v>590</v>
      </c>
      <c r="C2608" t="s">
        <v>2</v>
      </c>
      <c r="D2608" t="s">
        <v>2</v>
      </c>
      <c r="E2608" t="s">
        <v>42</v>
      </c>
      <c r="F2608" t="s">
        <v>43</v>
      </c>
      <c r="G2608" t="s">
        <v>2</v>
      </c>
      <c r="H2608" t="s">
        <v>2</v>
      </c>
      <c r="I2608" t="s">
        <v>44</v>
      </c>
      <c r="J2608" s="3">
        <v>33829736.880000003</v>
      </c>
      <c r="K2608" t="s">
        <v>2</v>
      </c>
      <c r="L2608" t="s">
        <v>2</v>
      </c>
      <c r="M2608" s="3">
        <v>0</v>
      </c>
      <c r="N2608" s="4">
        <v>44959</v>
      </c>
      <c r="O2608" t="s">
        <v>19</v>
      </c>
      <c r="P2608" t="s">
        <v>19</v>
      </c>
      <c r="Q2608" t="s">
        <v>2</v>
      </c>
      <c r="R2608" t="s">
        <v>19</v>
      </c>
      <c r="S2608" t="s">
        <v>20</v>
      </c>
      <c r="T2608" s="4">
        <v>44957</v>
      </c>
    </row>
    <row r="2609" spans="1:20" x14ac:dyDescent="0.2">
      <c r="A2609" t="s">
        <v>589</v>
      </c>
      <c r="B2609" t="s">
        <v>590</v>
      </c>
      <c r="C2609" t="s">
        <v>2</v>
      </c>
      <c r="D2609" t="s">
        <v>2</v>
      </c>
      <c r="E2609" t="s">
        <v>42</v>
      </c>
      <c r="F2609" t="s">
        <v>43</v>
      </c>
      <c r="G2609" t="s">
        <v>2</v>
      </c>
      <c r="H2609" t="s">
        <v>2</v>
      </c>
      <c r="I2609" t="s">
        <v>44</v>
      </c>
      <c r="J2609" s="3">
        <v>0</v>
      </c>
      <c r="K2609" t="s">
        <v>2</v>
      </c>
      <c r="L2609" t="s">
        <v>2</v>
      </c>
      <c r="M2609" s="3">
        <v>8153237.2300000004</v>
      </c>
      <c r="N2609" s="4">
        <v>44959</v>
      </c>
      <c r="O2609" t="s">
        <v>19</v>
      </c>
      <c r="P2609" t="s">
        <v>19</v>
      </c>
      <c r="Q2609" t="s">
        <v>2</v>
      </c>
      <c r="R2609" t="s">
        <v>19</v>
      </c>
      <c r="S2609" t="s">
        <v>20</v>
      </c>
      <c r="T2609" s="4">
        <v>44957</v>
      </c>
    </row>
    <row r="2610" spans="1:20" x14ac:dyDescent="0.2">
      <c r="A2610" t="s">
        <v>589</v>
      </c>
      <c r="B2610" t="s">
        <v>590</v>
      </c>
      <c r="C2610" t="s">
        <v>2</v>
      </c>
      <c r="D2610" t="s">
        <v>2</v>
      </c>
      <c r="E2610" t="s">
        <v>42</v>
      </c>
      <c r="F2610" t="s">
        <v>43</v>
      </c>
      <c r="G2610" t="s">
        <v>2</v>
      </c>
      <c r="H2610" t="s">
        <v>2</v>
      </c>
      <c r="I2610" t="s">
        <v>44</v>
      </c>
      <c r="J2610" s="3">
        <v>0</v>
      </c>
      <c r="K2610" t="s">
        <v>2</v>
      </c>
      <c r="L2610" t="s">
        <v>2</v>
      </c>
      <c r="M2610" s="3">
        <v>9742.9599999999991</v>
      </c>
      <c r="N2610" s="4">
        <v>44959</v>
      </c>
      <c r="O2610" t="s">
        <v>19</v>
      </c>
      <c r="P2610" t="s">
        <v>19</v>
      </c>
      <c r="Q2610" t="s">
        <v>2</v>
      </c>
      <c r="R2610" t="s">
        <v>19</v>
      </c>
      <c r="S2610" t="s">
        <v>20</v>
      </c>
      <c r="T2610" s="4">
        <v>44957</v>
      </c>
    </row>
    <row r="2611" spans="1:20" x14ac:dyDescent="0.2">
      <c r="A2611" t="s">
        <v>589</v>
      </c>
      <c r="B2611" t="s">
        <v>590</v>
      </c>
      <c r="C2611" t="s">
        <v>2</v>
      </c>
      <c r="D2611" t="s">
        <v>2</v>
      </c>
      <c r="E2611" t="s">
        <v>42</v>
      </c>
      <c r="F2611" t="s">
        <v>43</v>
      </c>
      <c r="G2611" t="s">
        <v>2</v>
      </c>
      <c r="H2611" t="s">
        <v>2</v>
      </c>
      <c r="I2611" t="s">
        <v>44</v>
      </c>
      <c r="J2611" s="3">
        <v>0</v>
      </c>
      <c r="K2611" t="s">
        <v>2</v>
      </c>
      <c r="L2611" t="s">
        <v>2</v>
      </c>
      <c r="M2611" s="3">
        <v>-8153237.2300000004</v>
      </c>
      <c r="N2611" s="4">
        <v>44959</v>
      </c>
      <c r="O2611" t="s">
        <v>19</v>
      </c>
      <c r="P2611" t="s">
        <v>19</v>
      </c>
      <c r="Q2611" t="s">
        <v>2</v>
      </c>
      <c r="R2611" t="s">
        <v>19</v>
      </c>
      <c r="S2611" t="s">
        <v>20</v>
      </c>
      <c r="T2611" s="4">
        <v>44957</v>
      </c>
    </row>
    <row r="2612" spans="1:20" x14ac:dyDescent="0.2">
      <c r="A2612" t="s">
        <v>589</v>
      </c>
      <c r="B2612" t="s">
        <v>590</v>
      </c>
      <c r="C2612" t="s">
        <v>2</v>
      </c>
      <c r="D2612" t="s">
        <v>2</v>
      </c>
      <c r="E2612" t="s">
        <v>42</v>
      </c>
      <c r="F2612" t="s">
        <v>43</v>
      </c>
      <c r="G2612" t="s">
        <v>2</v>
      </c>
      <c r="H2612" t="s">
        <v>2</v>
      </c>
      <c r="I2612" t="s">
        <v>44</v>
      </c>
      <c r="J2612" s="3">
        <v>0</v>
      </c>
      <c r="K2612" t="s">
        <v>2</v>
      </c>
      <c r="L2612" t="s">
        <v>2</v>
      </c>
      <c r="M2612" s="3">
        <v>-9742.9599999999991</v>
      </c>
      <c r="N2612" s="4">
        <v>44959</v>
      </c>
      <c r="O2612" t="s">
        <v>19</v>
      </c>
      <c r="P2612" t="s">
        <v>19</v>
      </c>
      <c r="Q2612" t="s">
        <v>2</v>
      </c>
      <c r="R2612" t="s">
        <v>19</v>
      </c>
      <c r="S2612" t="s">
        <v>20</v>
      </c>
      <c r="T2612" s="4">
        <v>44957</v>
      </c>
    </row>
    <row r="2613" spans="1:20" x14ac:dyDescent="0.2">
      <c r="A2613" t="s">
        <v>589</v>
      </c>
      <c r="B2613" t="s">
        <v>590</v>
      </c>
      <c r="C2613" t="s">
        <v>2</v>
      </c>
      <c r="D2613" t="s">
        <v>2</v>
      </c>
      <c r="E2613" t="s">
        <v>42</v>
      </c>
      <c r="F2613" t="s">
        <v>43</v>
      </c>
      <c r="G2613" t="s">
        <v>2</v>
      </c>
      <c r="H2613" t="s">
        <v>2</v>
      </c>
      <c r="I2613" t="s">
        <v>44</v>
      </c>
      <c r="J2613" s="3">
        <v>-33829736.880000003</v>
      </c>
      <c r="K2613" t="s">
        <v>2</v>
      </c>
      <c r="L2613" t="s">
        <v>2</v>
      </c>
      <c r="M2613" s="3">
        <v>0</v>
      </c>
      <c r="N2613" s="4">
        <v>44959</v>
      </c>
      <c r="O2613" t="s">
        <v>19</v>
      </c>
      <c r="P2613" t="s">
        <v>19</v>
      </c>
      <c r="Q2613" t="s">
        <v>2</v>
      </c>
      <c r="R2613" t="s">
        <v>19</v>
      </c>
      <c r="S2613" t="s">
        <v>20</v>
      </c>
      <c r="T2613" s="4">
        <v>44957</v>
      </c>
    </row>
    <row r="2614" spans="1:20" x14ac:dyDescent="0.2">
      <c r="A2614" t="s">
        <v>589</v>
      </c>
      <c r="B2614" t="s">
        <v>590</v>
      </c>
      <c r="C2614" t="s">
        <v>2</v>
      </c>
      <c r="D2614" t="s">
        <v>2</v>
      </c>
      <c r="E2614" t="s">
        <v>42</v>
      </c>
      <c r="F2614" t="s">
        <v>43</v>
      </c>
      <c r="G2614" t="s">
        <v>2</v>
      </c>
      <c r="H2614" t="s">
        <v>2</v>
      </c>
      <c r="I2614" t="s">
        <v>44</v>
      </c>
      <c r="J2614" s="3">
        <v>-33829736.880000003</v>
      </c>
      <c r="K2614" t="s">
        <v>2</v>
      </c>
      <c r="L2614" t="s">
        <v>2</v>
      </c>
      <c r="M2614" s="3">
        <v>0</v>
      </c>
      <c r="N2614" s="4">
        <v>44959</v>
      </c>
      <c r="O2614" t="s">
        <v>19</v>
      </c>
      <c r="P2614" t="s">
        <v>19</v>
      </c>
      <c r="Q2614" t="s">
        <v>2</v>
      </c>
      <c r="R2614" t="s">
        <v>19</v>
      </c>
      <c r="S2614" t="s">
        <v>20</v>
      </c>
      <c r="T2614" s="4">
        <v>44957</v>
      </c>
    </row>
    <row r="2615" spans="1:20" x14ac:dyDescent="0.2">
      <c r="A2615" t="s">
        <v>589</v>
      </c>
      <c r="B2615" t="s">
        <v>590</v>
      </c>
      <c r="C2615" t="s">
        <v>2</v>
      </c>
      <c r="D2615" t="s">
        <v>2</v>
      </c>
      <c r="E2615" t="s">
        <v>42</v>
      </c>
      <c r="F2615" t="s">
        <v>43</v>
      </c>
      <c r="G2615" t="s">
        <v>2</v>
      </c>
      <c r="H2615" t="s">
        <v>2</v>
      </c>
      <c r="I2615" t="s">
        <v>44</v>
      </c>
      <c r="J2615" s="3">
        <v>33829736.880000003</v>
      </c>
      <c r="K2615" t="s">
        <v>2</v>
      </c>
      <c r="L2615" t="s">
        <v>2</v>
      </c>
      <c r="M2615" s="3">
        <v>9742.9599999999991</v>
      </c>
      <c r="N2615" s="4">
        <v>44959</v>
      </c>
      <c r="O2615" t="s">
        <v>19</v>
      </c>
      <c r="P2615" t="s">
        <v>19</v>
      </c>
      <c r="Q2615" t="s">
        <v>2</v>
      </c>
      <c r="R2615" t="s">
        <v>19</v>
      </c>
      <c r="S2615" t="s">
        <v>20</v>
      </c>
      <c r="T2615" s="4">
        <v>44957</v>
      </c>
    </row>
    <row r="2616" spans="1:20" x14ac:dyDescent="0.2">
      <c r="A2616" t="s">
        <v>589</v>
      </c>
      <c r="B2616" t="s">
        <v>590</v>
      </c>
      <c r="C2616" t="s">
        <v>2</v>
      </c>
      <c r="D2616" t="s">
        <v>2</v>
      </c>
      <c r="E2616" t="s">
        <v>42</v>
      </c>
      <c r="F2616" t="s">
        <v>43</v>
      </c>
      <c r="G2616" t="s">
        <v>2</v>
      </c>
      <c r="H2616" t="s">
        <v>2</v>
      </c>
      <c r="I2616" t="s">
        <v>44</v>
      </c>
      <c r="J2616" s="3">
        <v>33829736.880000003</v>
      </c>
      <c r="K2616" t="s">
        <v>2</v>
      </c>
      <c r="L2616" t="s">
        <v>2</v>
      </c>
      <c r="M2616" s="3">
        <v>8153237.2300000004</v>
      </c>
      <c r="N2616" s="4">
        <v>44959</v>
      </c>
      <c r="O2616" t="s">
        <v>19</v>
      </c>
      <c r="P2616" t="s">
        <v>19</v>
      </c>
      <c r="Q2616" t="s">
        <v>2</v>
      </c>
      <c r="R2616" t="s">
        <v>19</v>
      </c>
      <c r="S2616" t="s">
        <v>20</v>
      </c>
      <c r="T2616" s="4">
        <v>44957</v>
      </c>
    </row>
    <row r="2617" spans="1:20" x14ac:dyDescent="0.2">
      <c r="A2617" t="s">
        <v>589</v>
      </c>
      <c r="B2617" t="s">
        <v>590</v>
      </c>
      <c r="C2617" t="s">
        <v>2</v>
      </c>
      <c r="D2617" t="s">
        <v>2</v>
      </c>
      <c r="E2617" t="s">
        <v>42</v>
      </c>
      <c r="F2617" t="s">
        <v>43</v>
      </c>
      <c r="G2617" t="s">
        <v>2</v>
      </c>
      <c r="H2617" t="s">
        <v>2</v>
      </c>
      <c r="I2617" t="s">
        <v>44</v>
      </c>
      <c r="J2617" s="3">
        <v>0</v>
      </c>
      <c r="K2617" t="s">
        <v>2</v>
      </c>
      <c r="L2617" t="s">
        <v>2</v>
      </c>
      <c r="M2617" s="3">
        <v>-938741.37</v>
      </c>
      <c r="N2617" s="4">
        <v>44959</v>
      </c>
      <c r="O2617" t="s">
        <v>19</v>
      </c>
      <c r="P2617" t="s">
        <v>19</v>
      </c>
      <c r="Q2617" t="s">
        <v>2</v>
      </c>
      <c r="R2617" t="s">
        <v>19</v>
      </c>
      <c r="S2617" t="s">
        <v>20</v>
      </c>
      <c r="T2617" s="4">
        <v>44957</v>
      </c>
    </row>
    <row r="2618" spans="1:20" x14ac:dyDescent="0.2">
      <c r="A2618" t="s">
        <v>589</v>
      </c>
      <c r="B2618" t="s">
        <v>590</v>
      </c>
      <c r="C2618" t="s">
        <v>2</v>
      </c>
      <c r="D2618" t="s">
        <v>2</v>
      </c>
      <c r="E2618" t="s">
        <v>42</v>
      </c>
      <c r="F2618" t="s">
        <v>43</v>
      </c>
      <c r="G2618" t="s">
        <v>2</v>
      </c>
      <c r="H2618" t="s">
        <v>2</v>
      </c>
      <c r="I2618" t="s">
        <v>44</v>
      </c>
      <c r="J2618" s="3">
        <v>0</v>
      </c>
      <c r="K2618" t="s">
        <v>2</v>
      </c>
      <c r="L2618" t="s">
        <v>2</v>
      </c>
      <c r="M2618" s="3">
        <v>938741.37</v>
      </c>
      <c r="N2618" s="4">
        <v>44959</v>
      </c>
      <c r="O2618" t="s">
        <v>19</v>
      </c>
      <c r="P2618" t="s">
        <v>19</v>
      </c>
      <c r="Q2618" t="s">
        <v>2</v>
      </c>
      <c r="R2618" t="s">
        <v>19</v>
      </c>
      <c r="S2618" t="s">
        <v>20</v>
      </c>
      <c r="T2618" s="4">
        <v>44957</v>
      </c>
    </row>
    <row r="2619" spans="1:20" x14ac:dyDescent="0.2">
      <c r="A2619" t="s">
        <v>589</v>
      </c>
      <c r="B2619" t="s">
        <v>590</v>
      </c>
      <c r="C2619" t="s">
        <v>2</v>
      </c>
      <c r="D2619" t="s">
        <v>2</v>
      </c>
      <c r="E2619" t="s">
        <v>42</v>
      </c>
      <c r="F2619" t="s">
        <v>43</v>
      </c>
      <c r="G2619" t="s">
        <v>2</v>
      </c>
      <c r="H2619" t="s">
        <v>2</v>
      </c>
      <c r="I2619" t="s">
        <v>44</v>
      </c>
      <c r="J2619" s="3">
        <v>-33829736.880000003</v>
      </c>
      <c r="K2619" t="s">
        <v>2</v>
      </c>
      <c r="L2619" t="s">
        <v>2</v>
      </c>
      <c r="M2619" s="3">
        <v>-9742.9599999999991</v>
      </c>
      <c r="N2619" s="4">
        <v>44959</v>
      </c>
      <c r="O2619" t="s">
        <v>19</v>
      </c>
      <c r="P2619" t="s">
        <v>19</v>
      </c>
      <c r="Q2619" t="s">
        <v>2</v>
      </c>
      <c r="R2619" t="s">
        <v>19</v>
      </c>
      <c r="S2619" t="s">
        <v>20</v>
      </c>
      <c r="T2619" s="4">
        <v>44957</v>
      </c>
    </row>
    <row r="2620" spans="1:20" x14ac:dyDescent="0.2">
      <c r="A2620" t="s">
        <v>589</v>
      </c>
      <c r="B2620" t="s">
        <v>590</v>
      </c>
      <c r="C2620" t="s">
        <v>2</v>
      </c>
      <c r="D2620" t="s">
        <v>2</v>
      </c>
      <c r="E2620" t="s">
        <v>42</v>
      </c>
      <c r="F2620" t="s">
        <v>43</v>
      </c>
      <c r="G2620" t="s">
        <v>2</v>
      </c>
      <c r="H2620" t="s">
        <v>2</v>
      </c>
      <c r="I2620" t="s">
        <v>44</v>
      </c>
      <c r="J2620" s="3">
        <v>-33829736.880000003</v>
      </c>
      <c r="K2620" t="s">
        <v>2</v>
      </c>
      <c r="L2620" t="s">
        <v>2</v>
      </c>
      <c r="M2620" s="3">
        <v>-8153237.2300000004</v>
      </c>
      <c r="N2620" s="4">
        <v>44959</v>
      </c>
      <c r="O2620" t="s">
        <v>19</v>
      </c>
      <c r="P2620" t="s">
        <v>19</v>
      </c>
      <c r="Q2620" t="s">
        <v>2</v>
      </c>
      <c r="R2620" t="s">
        <v>19</v>
      </c>
      <c r="S2620" t="s">
        <v>20</v>
      </c>
      <c r="T2620" s="4">
        <v>44957</v>
      </c>
    </row>
    <row r="2621" spans="1:20" x14ac:dyDescent="0.2">
      <c r="A2621" t="s">
        <v>589</v>
      </c>
      <c r="B2621" t="s">
        <v>590</v>
      </c>
      <c r="C2621" t="s">
        <v>2</v>
      </c>
      <c r="D2621" t="s">
        <v>2</v>
      </c>
      <c r="E2621" t="s">
        <v>42</v>
      </c>
      <c r="F2621" t="s">
        <v>43</v>
      </c>
      <c r="G2621" t="s">
        <v>2</v>
      </c>
      <c r="H2621" t="s">
        <v>2</v>
      </c>
      <c r="I2621" t="s">
        <v>44</v>
      </c>
      <c r="J2621" s="3">
        <v>33829736.880000003</v>
      </c>
      <c r="K2621" t="s">
        <v>2</v>
      </c>
      <c r="L2621" t="s">
        <v>2</v>
      </c>
      <c r="M2621" s="3">
        <v>9742.9599999999991</v>
      </c>
      <c r="N2621" s="4">
        <v>44959</v>
      </c>
      <c r="O2621" t="s">
        <v>19</v>
      </c>
      <c r="P2621" t="s">
        <v>19</v>
      </c>
      <c r="Q2621" t="s">
        <v>2</v>
      </c>
      <c r="R2621" t="s">
        <v>19</v>
      </c>
      <c r="S2621" t="s">
        <v>20</v>
      </c>
      <c r="T2621" s="4">
        <v>44957</v>
      </c>
    </row>
    <row r="2622" spans="1:20" x14ac:dyDescent="0.2">
      <c r="A2622" t="s">
        <v>589</v>
      </c>
      <c r="B2622" t="s">
        <v>590</v>
      </c>
      <c r="C2622" t="s">
        <v>2</v>
      </c>
      <c r="D2622" t="s">
        <v>2</v>
      </c>
      <c r="E2622" t="s">
        <v>42</v>
      </c>
      <c r="F2622" t="s">
        <v>43</v>
      </c>
      <c r="G2622" t="s">
        <v>2</v>
      </c>
      <c r="H2622" t="s">
        <v>2</v>
      </c>
      <c r="I2622" t="s">
        <v>44</v>
      </c>
      <c r="J2622" s="3">
        <v>33829736.880000003</v>
      </c>
      <c r="K2622" t="s">
        <v>2</v>
      </c>
      <c r="L2622" t="s">
        <v>2</v>
      </c>
      <c r="M2622" s="3">
        <v>7214495.8600000003</v>
      </c>
      <c r="N2622" s="4">
        <v>44959</v>
      </c>
      <c r="O2622" t="s">
        <v>19</v>
      </c>
      <c r="P2622" t="s">
        <v>19</v>
      </c>
      <c r="Q2622" t="s">
        <v>2</v>
      </c>
      <c r="R2622" t="s">
        <v>19</v>
      </c>
      <c r="S2622" t="s">
        <v>20</v>
      </c>
      <c r="T2622" s="4">
        <v>44957</v>
      </c>
    </row>
    <row r="2623" spans="1:20" x14ac:dyDescent="0.2">
      <c r="A2623" t="s">
        <v>589</v>
      </c>
      <c r="B2623" t="s">
        <v>590</v>
      </c>
      <c r="C2623" t="s">
        <v>2</v>
      </c>
      <c r="D2623" t="s">
        <v>2</v>
      </c>
      <c r="E2623" t="s">
        <v>42</v>
      </c>
      <c r="F2623" t="s">
        <v>43</v>
      </c>
      <c r="G2623" t="s">
        <v>2</v>
      </c>
      <c r="H2623" t="s">
        <v>2</v>
      </c>
      <c r="I2623" t="s">
        <v>44</v>
      </c>
      <c r="J2623" s="3">
        <v>0</v>
      </c>
      <c r="K2623" t="s">
        <v>2</v>
      </c>
      <c r="L2623" t="s">
        <v>2</v>
      </c>
      <c r="M2623" s="3">
        <v>938741.37</v>
      </c>
      <c r="N2623" s="4">
        <v>44959</v>
      </c>
      <c r="O2623" t="s">
        <v>19</v>
      </c>
      <c r="P2623" t="s">
        <v>19</v>
      </c>
      <c r="Q2623" t="s">
        <v>2</v>
      </c>
      <c r="R2623" t="s">
        <v>19</v>
      </c>
      <c r="S2623" t="s">
        <v>20</v>
      </c>
      <c r="T2623" s="4">
        <v>44957</v>
      </c>
    </row>
    <row r="2624" spans="1:20" x14ac:dyDescent="0.2">
      <c r="A2624" t="s">
        <v>589</v>
      </c>
      <c r="B2624" t="s">
        <v>590</v>
      </c>
      <c r="C2624" t="s">
        <v>2</v>
      </c>
      <c r="D2624" t="s">
        <v>2</v>
      </c>
      <c r="E2624" t="s">
        <v>42</v>
      </c>
      <c r="F2624" t="s">
        <v>43</v>
      </c>
      <c r="G2624" t="s">
        <v>2</v>
      </c>
      <c r="H2624" t="s">
        <v>2</v>
      </c>
      <c r="I2624" t="s">
        <v>44</v>
      </c>
      <c r="J2624" s="3">
        <v>23203644.75</v>
      </c>
      <c r="K2624" t="s">
        <v>2</v>
      </c>
      <c r="L2624" t="s">
        <v>2</v>
      </c>
      <c r="M2624" s="3">
        <v>0</v>
      </c>
      <c r="N2624" s="4">
        <v>44987</v>
      </c>
      <c r="O2624" t="s">
        <v>21</v>
      </c>
      <c r="P2624" t="s">
        <v>21</v>
      </c>
      <c r="Q2624" t="s">
        <v>2</v>
      </c>
      <c r="R2624" t="s">
        <v>21</v>
      </c>
      <c r="S2624" t="s">
        <v>20</v>
      </c>
      <c r="T2624" s="4">
        <v>44985</v>
      </c>
    </row>
    <row r="2625" spans="1:20" x14ac:dyDescent="0.2">
      <c r="A2625" t="s">
        <v>589</v>
      </c>
      <c r="B2625" t="s">
        <v>590</v>
      </c>
      <c r="C2625" t="s">
        <v>2</v>
      </c>
      <c r="D2625" t="s">
        <v>2</v>
      </c>
      <c r="E2625" t="s">
        <v>42</v>
      </c>
      <c r="F2625" t="s">
        <v>43</v>
      </c>
      <c r="G2625" t="s">
        <v>2</v>
      </c>
      <c r="H2625" t="s">
        <v>2</v>
      </c>
      <c r="I2625" t="s">
        <v>44</v>
      </c>
      <c r="J2625" s="3">
        <v>23203644.75</v>
      </c>
      <c r="K2625" t="s">
        <v>2</v>
      </c>
      <c r="L2625" t="s">
        <v>2</v>
      </c>
      <c r="M2625" s="3">
        <v>0</v>
      </c>
      <c r="N2625" s="4">
        <v>44987</v>
      </c>
      <c r="O2625" t="s">
        <v>21</v>
      </c>
      <c r="P2625" t="s">
        <v>21</v>
      </c>
      <c r="Q2625" t="s">
        <v>2</v>
      </c>
      <c r="R2625" t="s">
        <v>21</v>
      </c>
      <c r="S2625" t="s">
        <v>20</v>
      </c>
      <c r="T2625" s="4">
        <v>44985</v>
      </c>
    </row>
    <row r="2626" spans="1:20" x14ac:dyDescent="0.2">
      <c r="A2626" t="s">
        <v>589</v>
      </c>
      <c r="B2626" t="s">
        <v>590</v>
      </c>
      <c r="C2626" t="s">
        <v>2</v>
      </c>
      <c r="D2626" t="s">
        <v>2</v>
      </c>
      <c r="E2626" t="s">
        <v>42</v>
      </c>
      <c r="F2626" t="s">
        <v>43</v>
      </c>
      <c r="G2626" t="s">
        <v>2</v>
      </c>
      <c r="H2626" t="s">
        <v>2</v>
      </c>
      <c r="I2626" t="s">
        <v>44</v>
      </c>
      <c r="J2626" s="3">
        <v>0</v>
      </c>
      <c r="K2626" t="s">
        <v>2</v>
      </c>
      <c r="L2626" t="s">
        <v>2</v>
      </c>
      <c r="M2626" s="3">
        <v>7336110.7300000004</v>
      </c>
      <c r="N2626" s="4">
        <v>44987</v>
      </c>
      <c r="O2626" t="s">
        <v>21</v>
      </c>
      <c r="P2626" t="s">
        <v>21</v>
      </c>
      <c r="Q2626" t="s">
        <v>2</v>
      </c>
      <c r="R2626" t="s">
        <v>21</v>
      </c>
      <c r="S2626" t="s">
        <v>20</v>
      </c>
      <c r="T2626" s="4">
        <v>44985</v>
      </c>
    </row>
    <row r="2627" spans="1:20" x14ac:dyDescent="0.2">
      <c r="A2627" t="s">
        <v>589</v>
      </c>
      <c r="B2627" t="s">
        <v>590</v>
      </c>
      <c r="C2627" t="s">
        <v>2</v>
      </c>
      <c r="D2627" t="s">
        <v>2</v>
      </c>
      <c r="E2627" t="s">
        <v>42</v>
      </c>
      <c r="F2627" t="s">
        <v>43</v>
      </c>
      <c r="G2627" t="s">
        <v>2</v>
      </c>
      <c r="H2627" t="s">
        <v>2</v>
      </c>
      <c r="I2627" t="s">
        <v>44</v>
      </c>
      <c r="J2627" s="3">
        <v>0</v>
      </c>
      <c r="K2627" t="s">
        <v>2</v>
      </c>
      <c r="L2627" t="s">
        <v>2</v>
      </c>
      <c r="M2627" s="3">
        <v>5916.93</v>
      </c>
      <c r="N2627" s="4">
        <v>44987</v>
      </c>
      <c r="O2627" t="s">
        <v>21</v>
      </c>
      <c r="P2627" t="s">
        <v>21</v>
      </c>
      <c r="Q2627" t="s">
        <v>2</v>
      </c>
      <c r="R2627" t="s">
        <v>21</v>
      </c>
      <c r="S2627" t="s">
        <v>20</v>
      </c>
      <c r="T2627" s="4">
        <v>44985</v>
      </c>
    </row>
    <row r="2628" spans="1:20" x14ac:dyDescent="0.2">
      <c r="A2628" t="s">
        <v>589</v>
      </c>
      <c r="B2628" t="s">
        <v>590</v>
      </c>
      <c r="C2628" t="s">
        <v>2</v>
      </c>
      <c r="D2628" t="s">
        <v>2</v>
      </c>
      <c r="E2628" t="s">
        <v>42</v>
      </c>
      <c r="F2628" t="s">
        <v>43</v>
      </c>
      <c r="G2628" t="s">
        <v>2</v>
      </c>
      <c r="H2628" t="s">
        <v>2</v>
      </c>
      <c r="I2628" t="s">
        <v>44</v>
      </c>
      <c r="J2628" s="3">
        <v>37309247.310000002</v>
      </c>
      <c r="K2628" t="s">
        <v>2</v>
      </c>
      <c r="L2628" t="s">
        <v>2</v>
      </c>
      <c r="M2628" s="3">
        <v>0</v>
      </c>
      <c r="N2628" s="4">
        <v>45020</v>
      </c>
      <c r="O2628" t="s">
        <v>22</v>
      </c>
      <c r="P2628" t="s">
        <v>22</v>
      </c>
      <c r="Q2628" t="s">
        <v>2</v>
      </c>
      <c r="R2628" t="s">
        <v>22</v>
      </c>
      <c r="S2628" t="s">
        <v>20</v>
      </c>
      <c r="T2628" s="4">
        <v>45016</v>
      </c>
    </row>
    <row r="2629" spans="1:20" x14ac:dyDescent="0.2">
      <c r="A2629" t="s">
        <v>589</v>
      </c>
      <c r="B2629" t="s">
        <v>590</v>
      </c>
      <c r="C2629" t="s">
        <v>2</v>
      </c>
      <c r="D2629" t="s">
        <v>2</v>
      </c>
      <c r="E2629" t="s">
        <v>42</v>
      </c>
      <c r="F2629" t="s">
        <v>43</v>
      </c>
      <c r="G2629" t="s">
        <v>2</v>
      </c>
      <c r="H2629" t="s">
        <v>2</v>
      </c>
      <c r="I2629" t="s">
        <v>44</v>
      </c>
      <c r="J2629" s="3">
        <v>37309247.310000002</v>
      </c>
      <c r="K2629" t="s">
        <v>2</v>
      </c>
      <c r="L2629" t="s">
        <v>2</v>
      </c>
      <c r="M2629" s="3">
        <v>0</v>
      </c>
      <c r="N2629" s="4">
        <v>45020</v>
      </c>
      <c r="O2629" t="s">
        <v>22</v>
      </c>
      <c r="P2629" t="s">
        <v>22</v>
      </c>
      <c r="Q2629" t="s">
        <v>2</v>
      </c>
      <c r="R2629" t="s">
        <v>22</v>
      </c>
      <c r="S2629" t="s">
        <v>20</v>
      </c>
      <c r="T2629" s="4">
        <v>45016</v>
      </c>
    </row>
    <row r="2630" spans="1:20" x14ac:dyDescent="0.2">
      <c r="A2630" t="s">
        <v>589</v>
      </c>
      <c r="B2630" t="s">
        <v>590</v>
      </c>
      <c r="C2630" t="s">
        <v>2</v>
      </c>
      <c r="D2630" t="s">
        <v>2</v>
      </c>
      <c r="E2630" t="s">
        <v>42</v>
      </c>
      <c r="F2630" t="s">
        <v>43</v>
      </c>
      <c r="G2630" t="s">
        <v>2</v>
      </c>
      <c r="H2630" t="s">
        <v>2</v>
      </c>
      <c r="I2630" t="s">
        <v>44</v>
      </c>
      <c r="J2630" s="3">
        <v>0</v>
      </c>
      <c r="K2630" t="s">
        <v>2</v>
      </c>
      <c r="L2630" t="s">
        <v>2</v>
      </c>
      <c r="M2630" s="3">
        <v>5429167.0499999998</v>
      </c>
      <c r="N2630" s="4">
        <v>45020</v>
      </c>
      <c r="O2630" t="s">
        <v>22</v>
      </c>
      <c r="P2630" t="s">
        <v>22</v>
      </c>
      <c r="Q2630" t="s">
        <v>2</v>
      </c>
      <c r="R2630" t="s">
        <v>22</v>
      </c>
      <c r="S2630" t="s">
        <v>20</v>
      </c>
      <c r="T2630" s="4">
        <v>45016</v>
      </c>
    </row>
    <row r="2631" spans="1:20" x14ac:dyDescent="0.2">
      <c r="A2631" t="s">
        <v>589</v>
      </c>
      <c r="B2631" t="s">
        <v>590</v>
      </c>
      <c r="C2631" t="s">
        <v>2</v>
      </c>
      <c r="D2631" t="s">
        <v>2</v>
      </c>
      <c r="E2631" t="s">
        <v>42</v>
      </c>
      <c r="F2631" t="s">
        <v>43</v>
      </c>
      <c r="G2631" t="s">
        <v>2</v>
      </c>
      <c r="H2631" t="s">
        <v>2</v>
      </c>
      <c r="I2631" t="s">
        <v>44</v>
      </c>
      <c r="J2631" s="3">
        <v>0</v>
      </c>
      <c r="K2631" t="s">
        <v>2</v>
      </c>
      <c r="L2631" t="s">
        <v>2</v>
      </c>
      <c r="M2631" s="3">
        <v>1719545.9</v>
      </c>
      <c r="N2631" s="4">
        <v>45020</v>
      </c>
      <c r="O2631" t="s">
        <v>22</v>
      </c>
      <c r="P2631" t="s">
        <v>22</v>
      </c>
      <c r="Q2631" t="s">
        <v>2</v>
      </c>
      <c r="R2631" t="s">
        <v>22</v>
      </c>
      <c r="S2631" t="s">
        <v>20</v>
      </c>
      <c r="T2631" s="4">
        <v>45016</v>
      </c>
    </row>
    <row r="2632" spans="1:20" x14ac:dyDescent="0.2">
      <c r="A2632" t="s">
        <v>589</v>
      </c>
      <c r="B2632" t="s">
        <v>590</v>
      </c>
      <c r="C2632" t="s">
        <v>2</v>
      </c>
      <c r="D2632" t="s">
        <v>2</v>
      </c>
      <c r="E2632" t="s">
        <v>42</v>
      </c>
      <c r="F2632" t="s">
        <v>43</v>
      </c>
      <c r="G2632" t="s">
        <v>2</v>
      </c>
      <c r="H2632" t="s">
        <v>2</v>
      </c>
      <c r="I2632" t="s">
        <v>44</v>
      </c>
      <c r="J2632" s="3">
        <v>155209824.59999999</v>
      </c>
      <c r="K2632" t="s">
        <v>2</v>
      </c>
      <c r="L2632" t="s">
        <v>2</v>
      </c>
      <c r="M2632" s="3">
        <v>0</v>
      </c>
      <c r="N2632" s="4">
        <v>45049</v>
      </c>
      <c r="O2632" t="s">
        <v>23</v>
      </c>
      <c r="P2632" t="s">
        <v>23</v>
      </c>
      <c r="Q2632" t="s">
        <v>2</v>
      </c>
      <c r="R2632" t="s">
        <v>23</v>
      </c>
      <c r="S2632" t="s">
        <v>20</v>
      </c>
      <c r="T2632" s="4">
        <v>45046</v>
      </c>
    </row>
    <row r="2633" spans="1:20" x14ac:dyDescent="0.2">
      <c r="A2633" t="s">
        <v>589</v>
      </c>
      <c r="B2633" t="s">
        <v>590</v>
      </c>
      <c r="C2633" t="s">
        <v>2</v>
      </c>
      <c r="D2633" t="s">
        <v>2</v>
      </c>
      <c r="E2633" t="s">
        <v>42</v>
      </c>
      <c r="F2633" t="s">
        <v>43</v>
      </c>
      <c r="G2633" t="s">
        <v>2</v>
      </c>
      <c r="H2633" t="s">
        <v>2</v>
      </c>
      <c r="I2633" t="s">
        <v>44</v>
      </c>
      <c r="J2633" s="3">
        <v>155209824.59999999</v>
      </c>
      <c r="K2633" t="s">
        <v>2</v>
      </c>
      <c r="L2633" t="s">
        <v>2</v>
      </c>
      <c r="M2633" s="3">
        <v>0</v>
      </c>
      <c r="N2633" s="4">
        <v>45049</v>
      </c>
      <c r="O2633" t="s">
        <v>23</v>
      </c>
      <c r="P2633" t="s">
        <v>23</v>
      </c>
      <c r="Q2633" t="s">
        <v>2</v>
      </c>
      <c r="R2633" t="s">
        <v>23</v>
      </c>
      <c r="S2633" t="s">
        <v>20</v>
      </c>
      <c r="T2633" s="4">
        <v>45046</v>
      </c>
    </row>
    <row r="2634" spans="1:20" x14ac:dyDescent="0.2">
      <c r="A2634" t="s">
        <v>589</v>
      </c>
      <c r="B2634" t="s">
        <v>590</v>
      </c>
      <c r="C2634" t="s">
        <v>2</v>
      </c>
      <c r="D2634" t="s">
        <v>2</v>
      </c>
      <c r="E2634" t="s">
        <v>42</v>
      </c>
      <c r="F2634" t="s">
        <v>43</v>
      </c>
      <c r="G2634" t="s">
        <v>2</v>
      </c>
      <c r="H2634" t="s">
        <v>2</v>
      </c>
      <c r="I2634" t="s">
        <v>44</v>
      </c>
      <c r="J2634" s="3">
        <v>0</v>
      </c>
      <c r="K2634" t="s">
        <v>2</v>
      </c>
      <c r="L2634" t="s">
        <v>2</v>
      </c>
      <c r="M2634" s="3">
        <v>17237913.539999999</v>
      </c>
      <c r="N2634" s="4">
        <v>45049</v>
      </c>
      <c r="O2634" t="s">
        <v>23</v>
      </c>
      <c r="P2634" t="s">
        <v>23</v>
      </c>
      <c r="Q2634" t="s">
        <v>2</v>
      </c>
      <c r="R2634" t="s">
        <v>23</v>
      </c>
      <c r="S2634" t="s">
        <v>20</v>
      </c>
      <c r="T2634" s="4">
        <v>45046</v>
      </c>
    </row>
    <row r="2635" spans="1:20" x14ac:dyDescent="0.2">
      <c r="A2635" t="s">
        <v>589</v>
      </c>
      <c r="B2635" t="s">
        <v>590</v>
      </c>
      <c r="C2635" t="s">
        <v>2</v>
      </c>
      <c r="D2635" t="s">
        <v>2</v>
      </c>
      <c r="E2635" t="s">
        <v>42</v>
      </c>
      <c r="F2635" t="s">
        <v>43</v>
      </c>
      <c r="G2635" t="s">
        <v>2</v>
      </c>
      <c r="H2635" t="s">
        <v>2</v>
      </c>
      <c r="I2635" t="s">
        <v>44</v>
      </c>
      <c r="J2635" s="3">
        <v>0</v>
      </c>
      <c r="K2635" t="s">
        <v>2</v>
      </c>
      <c r="L2635" t="s">
        <v>2</v>
      </c>
      <c r="M2635" s="3">
        <v>1678439.04</v>
      </c>
      <c r="N2635" s="4">
        <v>45049</v>
      </c>
      <c r="O2635" t="s">
        <v>23</v>
      </c>
      <c r="P2635" t="s">
        <v>23</v>
      </c>
      <c r="Q2635" t="s">
        <v>2</v>
      </c>
      <c r="R2635" t="s">
        <v>23</v>
      </c>
      <c r="S2635" t="s">
        <v>20</v>
      </c>
      <c r="T2635" s="4">
        <v>45046</v>
      </c>
    </row>
    <row r="2636" spans="1:20" x14ac:dyDescent="0.2">
      <c r="A2636" t="s">
        <v>589</v>
      </c>
      <c r="B2636" t="s">
        <v>590</v>
      </c>
      <c r="C2636" t="s">
        <v>2</v>
      </c>
      <c r="D2636" t="s">
        <v>2</v>
      </c>
      <c r="E2636" t="s">
        <v>42</v>
      </c>
      <c r="F2636" t="s">
        <v>43</v>
      </c>
      <c r="G2636" t="s">
        <v>2</v>
      </c>
      <c r="H2636" t="s">
        <v>2</v>
      </c>
      <c r="I2636" t="s">
        <v>44</v>
      </c>
      <c r="J2636" s="3">
        <v>172631615.03999999</v>
      </c>
      <c r="K2636" t="s">
        <v>2</v>
      </c>
      <c r="L2636" t="s">
        <v>2</v>
      </c>
      <c r="M2636" s="3">
        <v>0</v>
      </c>
      <c r="N2636" s="4">
        <v>45079</v>
      </c>
      <c r="O2636" t="s">
        <v>24</v>
      </c>
      <c r="P2636" t="s">
        <v>24</v>
      </c>
      <c r="Q2636" t="s">
        <v>2</v>
      </c>
      <c r="R2636" t="s">
        <v>24</v>
      </c>
      <c r="S2636" t="s">
        <v>20</v>
      </c>
      <c r="T2636" s="4">
        <v>45077</v>
      </c>
    </row>
    <row r="2637" spans="1:20" x14ac:dyDescent="0.2">
      <c r="A2637" t="s">
        <v>589</v>
      </c>
      <c r="B2637" t="s">
        <v>590</v>
      </c>
      <c r="C2637" t="s">
        <v>2</v>
      </c>
      <c r="D2637" t="s">
        <v>2</v>
      </c>
      <c r="E2637" t="s">
        <v>42</v>
      </c>
      <c r="F2637" t="s">
        <v>43</v>
      </c>
      <c r="G2637" t="s">
        <v>2</v>
      </c>
      <c r="H2637" t="s">
        <v>2</v>
      </c>
      <c r="I2637" t="s">
        <v>44</v>
      </c>
      <c r="J2637" s="3">
        <v>172631615.03999999</v>
      </c>
      <c r="K2637" t="s">
        <v>2</v>
      </c>
      <c r="L2637" t="s">
        <v>2</v>
      </c>
      <c r="M2637" s="3">
        <v>0</v>
      </c>
      <c r="N2637" s="4">
        <v>45079</v>
      </c>
      <c r="O2637" t="s">
        <v>24</v>
      </c>
      <c r="P2637" t="s">
        <v>24</v>
      </c>
      <c r="Q2637" t="s">
        <v>2</v>
      </c>
      <c r="R2637" t="s">
        <v>24</v>
      </c>
      <c r="S2637" t="s">
        <v>20</v>
      </c>
      <c r="T2637" s="4">
        <v>45077</v>
      </c>
    </row>
    <row r="2638" spans="1:20" x14ac:dyDescent="0.2">
      <c r="A2638" t="s">
        <v>589</v>
      </c>
      <c r="B2638" t="s">
        <v>590</v>
      </c>
      <c r="C2638" t="s">
        <v>2</v>
      </c>
      <c r="D2638" t="s">
        <v>2</v>
      </c>
      <c r="E2638" t="s">
        <v>42</v>
      </c>
      <c r="F2638" t="s">
        <v>43</v>
      </c>
      <c r="G2638" t="s">
        <v>2</v>
      </c>
      <c r="H2638" t="s">
        <v>2</v>
      </c>
      <c r="I2638" t="s">
        <v>44</v>
      </c>
      <c r="J2638" s="3">
        <v>0</v>
      </c>
      <c r="K2638" t="s">
        <v>2</v>
      </c>
      <c r="L2638" t="s">
        <v>2</v>
      </c>
      <c r="M2638" s="3">
        <v>22983137.440000001</v>
      </c>
      <c r="N2638" s="4">
        <v>45079</v>
      </c>
      <c r="O2638" t="s">
        <v>24</v>
      </c>
      <c r="P2638" t="s">
        <v>24</v>
      </c>
      <c r="Q2638" t="s">
        <v>2</v>
      </c>
      <c r="R2638" t="s">
        <v>24</v>
      </c>
      <c r="S2638" t="s">
        <v>20</v>
      </c>
      <c r="T2638" s="4">
        <v>45077</v>
      </c>
    </row>
    <row r="2639" spans="1:20" x14ac:dyDescent="0.2">
      <c r="A2639" t="s">
        <v>589</v>
      </c>
      <c r="B2639" t="s">
        <v>590</v>
      </c>
      <c r="C2639" t="s">
        <v>2</v>
      </c>
      <c r="D2639" t="s">
        <v>2</v>
      </c>
      <c r="E2639" t="s">
        <v>42</v>
      </c>
      <c r="F2639" t="s">
        <v>43</v>
      </c>
      <c r="G2639" t="s">
        <v>2</v>
      </c>
      <c r="H2639" t="s">
        <v>2</v>
      </c>
      <c r="I2639" t="s">
        <v>44</v>
      </c>
      <c r="J2639" s="3">
        <v>0</v>
      </c>
      <c r="K2639" t="s">
        <v>2</v>
      </c>
      <c r="L2639" t="s">
        <v>2</v>
      </c>
      <c r="M2639" s="3">
        <v>2907979.56</v>
      </c>
      <c r="N2639" s="4">
        <v>45079</v>
      </c>
      <c r="O2639" t="s">
        <v>24</v>
      </c>
      <c r="P2639" t="s">
        <v>24</v>
      </c>
      <c r="Q2639" t="s">
        <v>2</v>
      </c>
      <c r="R2639" t="s">
        <v>24</v>
      </c>
      <c r="S2639" t="s">
        <v>20</v>
      </c>
      <c r="T2639" s="4">
        <v>45077</v>
      </c>
    </row>
    <row r="2640" spans="1:20" x14ac:dyDescent="0.2">
      <c r="A2640" t="s">
        <v>589</v>
      </c>
      <c r="B2640" t="s">
        <v>590</v>
      </c>
      <c r="C2640" t="s">
        <v>2</v>
      </c>
      <c r="D2640" t="s">
        <v>2</v>
      </c>
      <c r="E2640" t="s">
        <v>42</v>
      </c>
      <c r="F2640" t="s">
        <v>43</v>
      </c>
      <c r="G2640" t="s">
        <v>2</v>
      </c>
      <c r="H2640" t="s">
        <v>2</v>
      </c>
      <c r="I2640" t="s">
        <v>44</v>
      </c>
      <c r="J2640" s="3">
        <v>131379791.40000001</v>
      </c>
      <c r="K2640" t="s">
        <v>2</v>
      </c>
      <c r="L2640" t="s">
        <v>2</v>
      </c>
      <c r="M2640" s="3">
        <v>0</v>
      </c>
      <c r="N2640" s="4">
        <v>45111</v>
      </c>
      <c r="O2640" t="s">
        <v>25</v>
      </c>
      <c r="P2640" t="s">
        <v>25</v>
      </c>
      <c r="Q2640" t="s">
        <v>2</v>
      </c>
      <c r="R2640" t="s">
        <v>25</v>
      </c>
      <c r="S2640" t="s">
        <v>20</v>
      </c>
      <c r="T2640" s="4">
        <v>45107</v>
      </c>
    </row>
    <row r="2641" spans="1:20" x14ac:dyDescent="0.2">
      <c r="A2641" t="s">
        <v>589</v>
      </c>
      <c r="B2641" t="s">
        <v>590</v>
      </c>
      <c r="C2641" t="s">
        <v>2</v>
      </c>
      <c r="D2641" t="s">
        <v>2</v>
      </c>
      <c r="E2641" t="s">
        <v>42</v>
      </c>
      <c r="F2641" t="s">
        <v>43</v>
      </c>
      <c r="G2641" t="s">
        <v>2</v>
      </c>
      <c r="H2641" t="s">
        <v>2</v>
      </c>
      <c r="I2641" t="s">
        <v>44</v>
      </c>
      <c r="J2641" s="3">
        <v>131379791.40000001</v>
      </c>
      <c r="K2641" t="s">
        <v>2</v>
      </c>
      <c r="L2641" t="s">
        <v>2</v>
      </c>
      <c r="M2641" s="3">
        <v>0</v>
      </c>
      <c r="N2641" s="4">
        <v>45111</v>
      </c>
      <c r="O2641" t="s">
        <v>25</v>
      </c>
      <c r="P2641" t="s">
        <v>25</v>
      </c>
      <c r="Q2641" t="s">
        <v>2</v>
      </c>
      <c r="R2641" t="s">
        <v>25</v>
      </c>
      <c r="S2641" t="s">
        <v>20</v>
      </c>
      <c r="T2641" s="4">
        <v>45107</v>
      </c>
    </row>
    <row r="2642" spans="1:20" x14ac:dyDescent="0.2">
      <c r="A2642" t="s">
        <v>589</v>
      </c>
      <c r="B2642" t="s">
        <v>590</v>
      </c>
      <c r="C2642" t="s">
        <v>2</v>
      </c>
      <c r="D2642" t="s">
        <v>2</v>
      </c>
      <c r="E2642" t="s">
        <v>42</v>
      </c>
      <c r="F2642" t="s">
        <v>43</v>
      </c>
      <c r="G2642" t="s">
        <v>2</v>
      </c>
      <c r="H2642" t="s">
        <v>2</v>
      </c>
      <c r="I2642" t="s">
        <v>44</v>
      </c>
      <c r="J2642" s="3">
        <v>0</v>
      </c>
      <c r="K2642" t="s">
        <v>2</v>
      </c>
      <c r="L2642" t="s">
        <v>2</v>
      </c>
      <c r="M2642" s="3">
        <v>2372719.0299999998</v>
      </c>
      <c r="N2642" s="4">
        <v>45111</v>
      </c>
      <c r="O2642" t="s">
        <v>25</v>
      </c>
      <c r="P2642" t="s">
        <v>25</v>
      </c>
      <c r="Q2642" t="s">
        <v>2</v>
      </c>
      <c r="R2642" t="s">
        <v>25</v>
      </c>
      <c r="S2642" t="s">
        <v>20</v>
      </c>
      <c r="T2642" s="4">
        <v>45107</v>
      </c>
    </row>
    <row r="2643" spans="1:20" x14ac:dyDescent="0.2">
      <c r="A2643" t="s">
        <v>589</v>
      </c>
      <c r="B2643" t="s">
        <v>590</v>
      </c>
      <c r="C2643" t="s">
        <v>2</v>
      </c>
      <c r="D2643" t="s">
        <v>2</v>
      </c>
      <c r="E2643" t="s">
        <v>42</v>
      </c>
      <c r="F2643" t="s">
        <v>43</v>
      </c>
      <c r="G2643" t="s">
        <v>2</v>
      </c>
      <c r="H2643" t="s">
        <v>2</v>
      </c>
      <c r="I2643" t="s">
        <v>44</v>
      </c>
      <c r="J2643" s="3">
        <v>0</v>
      </c>
      <c r="K2643" t="s">
        <v>2</v>
      </c>
      <c r="L2643" t="s">
        <v>2</v>
      </c>
      <c r="M2643" s="3">
        <v>12942354.630000001</v>
      </c>
      <c r="N2643" s="4">
        <v>45111</v>
      </c>
      <c r="O2643" t="s">
        <v>25</v>
      </c>
      <c r="P2643" t="s">
        <v>25</v>
      </c>
      <c r="Q2643" t="s">
        <v>2</v>
      </c>
      <c r="R2643" t="s">
        <v>25</v>
      </c>
      <c r="S2643" t="s">
        <v>20</v>
      </c>
      <c r="T2643" s="4">
        <v>45107</v>
      </c>
    </row>
    <row r="2644" spans="1:20" x14ac:dyDescent="0.2">
      <c r="A2644" t="s">
        <v>589</v>
      </c>
      <c r="B2644" t="s">
        <v>590</v>
      </c>
      <c r="C2644" t="s">
        <v>2</v>
      </c>
      <c r="D2644" t="s">
        <v>2</v>
      </c>
      <c r="E2644" t="s">
        <v>42</v>
      </c>
      <c r="F2644" t="s">
        <v>43</v>
      </c>
      <c r="G2644" t="s">
        <v>2</v>
      </c>
      <c r="H2644" t="s">
        <v>2</v>
      </c>
      <c r="I2644" t="s">
        <v>44</v>
      </c>
      <c r="J2644" s="3">
        <v>134508944.02000001</v>
      </c>
      <c r="K2644" t="s">
        <v>2</v>
      </c>
      <c r="L2644" t="s">
        <v>2</v>
      </c>
      <c r="M2644" s="3">
        <v>0</v>
      </c>
      <c r="N2644" s="4">
        <v>45140</v>
      </c>
      <c r="O2644" t="s">
        <v>31</v>
      </c>
      <c r="P2644" t="s">
        <v>31</v>
      </c>
      <c r="Q2644" t="s">
        <v>2</v>
      </c>
      <c r="R2644" t="s">
        <v>31</v>
      </c>
      <c r="S2644" t="s">
        <v>20</v>
      </c>
      <c r="T2644" s="4">
        <v>45138</v>
      </c>
    </row>
    <row r="2645" spans="1:20" x14ac:dyDescent="0.2">
      <c r="A2645" t="s">
        <v>589</v>
      </c>
      <c r="B2645" t="s">
        <v>590</v>
      </c>
      <c r="C2645" t="s">
        <v>2</v>
      </c>
      <c r="D2645" t="s">
        <v>2</v>
      </c>
      <c r="E2645" t="s">
        <v>42</v>
      </c>
      <c r="F2645" t="s">
        <v>43</v>
      </c>
      <c r="G2645" t="s">
        <v>2</v>
      </c>
      <c r="H2645" t="s">
        <v>2</v>
      </c>
      <c r="I2645" t="s">
        <v>44</v>
      </c>
      <c r="J2645" s="3">
        <v>134508944.02000001</v>
      </c>
      <c r="K2645" t="s">
        <v>2</v>
      </c>
      <c r="L2645" t="s">
        <v>2</v>
      </c>
      <c r="M2645" s="3">
        <v>0</v>
      </c>
      <c r="N2645" s="4">
        <v>45140</v>
      </c>
      <c r="O2645" t="s">
        <v>31</v>
      </c>
      <c r="P2645" t="s">
        <v>31</v>
      </c>
      <c r="Q2645" t="s">
        <v>2</v>
      </c>
      <c r="R2645" t="s">
        <v>31</v>
      </c>
      <c r="S2645" t="s">
        <v>20</v>
      </c>
      <c r="T2645" s="4">
        <v>45138</v>
      </c>
    </row>
    <row r="2646" spans="1:20" x14ac:dyDescent="0.2">
      <c r="A2646" t="s">
        <v>589</v>
      </c>
      <c r="B2646" t="s">
        <v>590</v>
      </c>
      <c r="C2646" t="s">
        <v>2</v>
      </c>
      <c r="D2646" t="s">
        <v>2</v>
      </c>
      <c r="E2646" t="s">
        <v>42</v>
      </c>
      <c r="F2646" t="s">
        <v>43</v>
      </c>
      <c r="G2646" t="s">
        <v>2</v>
      </c>
      <c r="H2646" t="s">
        <v>2</v>
      </c>
      <c r="I2646" t="s">
        <v>44</v>
      </c>
      <c r="J2646" s="3">
        <v>0</v>
      </c>
      <c r="K2646" t="s">
        <v>2</v>
      </c>
      <c r="L2646" t="s">
        <v>2</v>
      </c>
      <c r="M2646" s="3">
        <v>6938643.8799999999</v>
      </c>
      <c r="N2646" s="4">
        <v>45140</v>
      </c>
      <c r="O2646" t="s">
        <v>31</v>
      </c>
      <c r="P2646" t="s">
        <v>31</v>
      </c>
      <c r="Q2646" t="s">
        <v>2</v>
      </c>
      <c r="R2646" t="s">
        <v>31</v>
      </c>
      <c r="S2646" t="s">
        <v>20</v>
      </c>
      <c r="T2646" s="4">
        <v>45138</v>
      </c>
    </row>
    <row r="2647" spans="1:20" x14ac:dyDescent="0.2">
      <c r="A2647" t="s">
        <v>589</v>
      </c>
      <c r="B2647" t="s">
        <v>590</v>
      </c>
      <c r="C2647" t="s">
        <v>2</v>
      </c>
      <c r="D2647" t="s">
        <v>2</v>
      </c>
      <c r="E2647" t="s">
        <v>42</v>
      </c>
      <c r="F2647" t="s">
        <v>43</v>
      </c>
      <c r="G2647" t="s">
        <v>2</v>
      </c>
      <c r="H2647" t="s">
        <v>2</v>
      </c>
      <c r="I2647" t="s">
        <v>44</v>
      </c>
      <c r="J2647" s="3">
        <v>0</v>
      </c>
      <c r="K2647" t="s">
        <v>2</v>
      </c>
      <c r="L2647" t="s">
        <v>2</v>
      </c>
      <c r="M2647" s="3">
        <v>3653531.94</v>
      </c>
      <c r="N2647" s="4">
        <v>45140</v>
      </c>
      <c r="O2647" t="s">
        <v>31</v>
      </c>
      <c r="P2647" t="s">
        <v>31</v>
      </c>
      <c r="Q2647" t="s">
        <v>2</v>
      </c>
      <c r="R2647" t="s">
        <v>31</v>
      </c>
      <c r="S2647" t="s">
        <v>20</v>
      </c>
      <c r="T2647" s="4">
        <v>45138</v>
      </c>
    </row>
    <row r="2648" spans="1:20" x14ac:dyDescent="0.2">
      <c r="A2648" t="s">
        <v>589</v>
      </c>
      <c r="B2648" t="s">
        <v>590</v>
      </c>
      <c r="C2648" t="s">
        <v>2</v>
      </c>
      <c r="D2648" t="s">
        <v>2</v>
      </c>
      <c r="E2648" t="s">
        <v>42</v>
      </c>
      <c r="F2648" t="s">
        <v>43</v>
      </c>
      <c r="G2648" t="s">
        <v>2</v>
      </c>
      <c r="H2648" t="s">
        <v>2</v>
      </c>
      <c r="I2648" t="s">
        <v>44</v>
      </c>
      <c r="J2648" s="3">
        <v>152333486.53</v>
      </c>
      <c r="K2648" t="s">
        <v>2</v>
      </c>
      <c r="L2648" t="s">
        <v>2</v>
      </c>
      <c r="M2648" s="3">
        <v>0</v>
      </c>
      <c r="N2648" s="4">
        <v>45173</v>
      </c>
      <c r="O2648" t="s">
        <v>7</v>
      </c>
      <c r="P2648" t="s">
        <v>7</v>
      </c>
      <c r="Q2648" t="s">
        <v>2</v>
      </c>
      <c r="R2648" t="s">
        <v>7</v>
      </c>
      <c r="S2648" t="s">
        <v>20</v>
      </c>
      <c r="T2648" s="4">
        <v>45169</v>
      </c>
    </row>
    <row r="2649" spans="1:20" x14ac:dyDescent="0.2">
      <c r="A2649" t="s">
        <v>589</v>
      </c>
      <c r="B2649" t="s">
        <v>590</v>
      </c>
      <c r="C2649" t="s">
        <v>2</v>
      </c>
      <c r="D2649" t="s">
        <v>2</v>
      </c>
      <c r="E2649" t="s">
        <v>42</v>
      </c>
      <c r="F2649" t="s">
        <v>43</v>
      </c>
      <c r="G2649" t="s">
        <v>2</v>
      </c>
      <c r="H2649" t="s">
        <v>2</v>
      </c>
      <c r="I2649" t="s">
        <v>44</v>
      </c>
      <c r="J2649" s="3">
        <v>152333486.53</v>
      </c>
      <c r="K2649" t="s">
        <v>2</v>
      </c>
      <c r="L2649" t="s">
        <v>2</v>
      </c>
      <c r="M2649" s="3">
        <v>0</v>
      </c>
      <c r="N2649" s="4">
        <v>45173</v>
      </c>
      <c r="O2649" t="s">
        <v>7</v>
      </c>
      <c r="P2649" t="s">
        <v>7</v>
      </c>
      <c r="Q2649" t="s">
        <v>2</v>
      </c>
      <c r="R2649" t="s">
        <v>7</v>
      </c>
      <c r="S2649" t="s">
        <v>20</v>
      </c>
      <c r="T2649" s="4">
        <v>45169</v>
      </c>
    </row>
    <row r="2650" spans="1:20" x14ac:dyDescent="0.2">
      <c r="A2650" t="s">
        <v>589</v>
      </c>
      <c r="B2650" t="s">
        <v>590</v>
      </c>
      <c r="C2650" t="s">
        <v>2</v>
      </c>
      <c r="D2650" t="s">
        <v>2</v>
      </c>
      <c r="E2650" t="s">
        <v>42</v>
      </c>
      <c r="F2650" t="s">
        <v>43</v>
      </c>
      <c r="G2650" t="s">
        <v>2</v>
      </c>
      <c r="H2650" t="s">
        <v>2</v>
      </c>
      <c r="I2650" t="s">
        <v>44</v>
      </c>
      <c r="J2650" s="3">
        <v>0</v>
      </c>
      <c r="K2650" t="s">
        <v>2</v>
      </c>
      <c r="L2650" t="s">
        <v>2</v>
      </c>
      <c r="M2650" s="3">
        <v>12172207.24</v>
      </c>
      <c r="N2650" s="4">
        <v>45173</v>
      </c>
      <c r="O2650" t="s">
        <v>7</v>
      </c>
      <c r="P2650" t="s">
        <v>7</v>
      </c>
      <c r="Q2650" t="s">
        <v>2</v>
      </c>
      <c r="R2650" t="s">
        <v>7</v>
      </c>
      <c r="S2650" t="s">
        <v>20</v>
      </c>
      <c r="T2650" s="4">
        <v>45169</v>
      </c>
    </row>
    <row r="2651" spans="1:20" x14ac:dyDescent="0.2">
      <c r="A2651" t="s">
        <v>589</v>
      </c>
      <c r="B2651" t="s">
        <v>590</v>
      </c>
      <c r="C2651" t="s">
        <v>2</v>
      </c>
      <c r="D2651" t="s">
        <v>2</v>
      </c>
      <c r="E2651" t="s">
        <v>42</v>
      </c>
      <c r="F2651" t="s">
        <v>43</v>
      </c>
      <c r="G2651" t="s">
        <v>2</v>
      </c>
      <c r="H2651" t="s">
        <v>2</v>
      </c>
      <c r="I2651" t="s">
        <v>44</v>
      </c>
      <c r="J2651" s="3">
        <v>0</v>
      </c>
      <c r="K2651" t="s">
        <v>2</v>
      </c>
      <c r="L2651" t="s">
        <v>2</v>
      </c>
      <c r="M2651" s="3">
        <v>15257112.68</v>
      </c>
      <c r="N2651" s="4">
        <v>45173</v>
      </c>
      <c r="O2651" t="s">
        <v>7</v>
      </c>
      <c r="P2651" t="s">
        <v>7</v>
      </c>
      <c r="Q2651" t="s">
        <v>2</v>
      </c>
      <c r="R2651" t="s">
        <v>7</v>
      </c>
      <c r="S2651" t="s">
        <v>20</v>
      </c>
      <c r="T2651" s="4">
        <v>45169</v>
      </c>
    </row>
    <row r="2652" spans="1:20" x14ac:dyDescent="0.2">
      <c r="A2652" t="s">
        <v>589</v>
      </c>
      <c r="B2652" t="s">
        <v>590</v>
      </c>
      <c r="C2652" t="s">
        <v>2</v>
      </c>
      <c r="D2652" t="s">
        <v>2</v>
      </c>
      <c r="E2652" t="s">
        <v>42</v>
      </c>
      <c r="F2652" t="s">
        <v>43</v>
      </c>
      <c r="G2652" t="s">
        <v>2</v>
      </c>
      <c r="H2652" t="s">
        <v>2</v>
      </c>
      <c r="I2652" t="s">
        <v>44</v>
      </c>
      <c r="J2652" s="3">
        <v>192688590.06999999</v>
      </c>
      <c r="K2652" t="s">
        <v>2</v>
      </c>
      <c r="L2652" t="s">
        <v>2</v>
      </c>
      <c r="M2652" s="3">
        <v>0</v>
      </c>
      <c r="N2652" s="4">
        <v>45202</v>
      </c>
      <c r="O2652" t="s">
        <v>11</v>
      </c>
      <c r="P2652" t="s">
        <v>11</v>
      </c>
      <c r="Q2652" t="s">
        <v>2</v>
      </c>
      <c r="R2652" t="s">
        <v>11</v>
      </c>
      <c r="S2652" t="s">
        <v>20</v>
      </c>
      <c r="T2652" s="4">
        <v>45199</v>
      </c>
    </row>
    <row r="2653" spans="1:20" x14ac:dyDescent="0.2">
      <c r="A2653" t="s">
        <v>589</v>
      </c>
      <c r="B2653" t="s">
        <v>590</v>
      </c>
      <c r="C2653" t="s">
        <v>2</v>
      </c>
      <c r="D2653" t="s">
        <v>2</v>
      </c>
      <c r="E2653" t="s">
        <v>42</v>
      </c>
      <c r="F2653" t="s">
        <v>43</v>
      </c>
      <c r="G2653" t="s">
        <v>2</v>
      </c>
      <c r="H2653" t="s">
        <v>2</v>
      </c>
      <c r="I2653" t="s">
        <v>44</v>
      </c>
      <c r="J2653" s="3">
        <v>192688590.06999999</v>
      </c>
      <c r="K2653" t="s">
        <v>2</v>
      </c>
      <c r="L2653" t="s">
        <v>2</v>
      </c>
      <c r="M2653" s="3">
        <v>0</v>
      </c>
      <c r="N2653" s="4">
        <v>45202</v>
      </c>
      <c r="O2653" t="s">
        <v>11</v>
      </c>
      <c r="P2653" t="s">
        <v>11</v>
      </c>
      <c r="Q2653" t="s">
        <v>2</v>
      </c>
      <c r="R2653" t="s">
        <v>11</v>
      </c>
      <c r="S2653" t="s">
        <v>20</v>
      </c>
      <c r="T2653" s="4">
        <v>45199</v>
      </c>
    </row>
    <row r="2654" spans="1:20" x14ac:dyDescent="0.2">
      <c r="A2654" t="s">
        <v>589</v>
      </c>
      <c r="B2654" t="s">
        <v>590</v>
      </c>
      <c r="C2654" t="s">
        <v>2</v>
      </c>
      <c r="D2654" t="s">
        <v>2</v>
      </c>
      <c r="E2654" t="s">
        <v>42</v>
      </c>
      <c r="F2654" t="s">
        <v>43</v>
      </c>
      <c r="G2654" t="s">
        <v>2</v>
      </c>
      <c r="H2654" t="s">
        <v>2</v>
      </c>
      <c r="I2654" t="s">
        <v>44</v>
      </c>
      <c r="J2654" s="3">
        <v>-192688590.06999999</v>
      </c>
      <c r="K2654" t="s">
        <v>2</v>
      </c>
      <c r="L2654" t="s">
        <v>2</v>
      </c>
      <c r="M2654" s="3">
        <v>0</v>
      </c>
      <c r="N2654" s="4">
        <v>45202</v>
      </c>
      <c r="O2654" t="s">
        <v>11</v>
      </c>
      <c r="P2654" t="s">
        <v>11</v>
      </c>
      <c r="Q2654" t="s">
        <v>2</v>
      </c>
      <c r="R2654" t="s">
        <v>11</v>
      </c>
      <c r="S2654" t="s">
        <v>20</v>
      </c>
      <c r="T2654" s="4">
        <v>45199</v>
      </c>
    </row>
    <row r="2655" spans="1:20" x14ac:dyDescent="0.2">
      <c r="A2655" t="s">
        <v>589</v>
      </c>
      <c r="B2655" t="s">
        <v>590</v>
      </c>
      <c r="C2655" t="s">
        <v>2</v>
      </c>
      <c r="D2655" t="s">
        <v>2</v>
      </c>
      <c r="E2655" t="s">
        <v>42</v>
      </c>
      <c r="F2655" t="s">
        <v>43</v>
      </c>
      <c r="G2655" t="s">
        <v>2</v>
      </c>
      <c r="H2655" t="s">
        <v>2</v>
      </c>
      <c r="I2655" t="s">
        <v>44</v>
      </c>
      <c r="J2655" s="3">
        <v>-192688590.06999999</v>
      </c>
      <c r="K2655" t="s">
        <v>2</v>
      </c>
      <c r="L2655" t="s">
        <v>2</v>
      </c>
      <c r="M2655" s="3">
        <v>0</v>
      </c>
      <c r="N2655" s="4">
        <v>45202</v>
      </c>
      <c r="O2655" t="s">
        <v>11</v>
      </c>
      <c r="P2655" t="s">
        <v>11</v>
      </c>
      <c r="Q2655" t="s">
        <v>2</v>
      </c>
      <c r="R2655" t="s">
        <v>11</v>
      </c>
      <c r="S2655" t="s">
        <v>20</v>
      </c>
      <c r="T2655" s="4">
        <v>45199</v>
      </c>
    </row>
    <row r="2656" spans="1:20" x14ac:dyDescent="0.2">
      <c r="A2656" t="s">
        <v>589</v>
      </c>
      <c r="B2656" t="s">
        <v>590</v>
      </c>
      <c r="C2656" t="s">
        <v>2</v>
      </c>
      <c r="D2656" t="s">
        <v>2</v>
      </c>
      <c r="E2656" t="s">
        <v>42</v>
      </c>
      <c r="F2656" t="s">
        <v>43</v>
      </c>
      <c r="G2656" t="s">
        <v>2</v>
      </c>
      <c r="H2656" t="s">
        <v>2</v>
      </c>
      <c r="I2656" t="s">
        <v>44</v>
      </c>
      <c r="J2656" s="3">
        <v>192688590.06999999</v>
      </c>
      <c r="K2656" t="s">
        <v>2</v>
      </c>
      <c r="L2656" t="s">
        <v>2</v>
      </c>
      <c r="M2656" s="3">
        <v>0</v>
      </c>
      <c r="N2656" s="4">
        <v>45202</v>
      </c>
      <c r="O2656" t="s">
        <v>11</v>
      </c>
      <c r="P2656" t="s">
        <v>11</v>
      </c>
      <c r="Q2656" t="s">
        <v>2</v>
      </c>
      <c r="R2656" t="s">
        <v>11</v>
      </c>
      <c r="S2656" t="s">
        <v>20</v>
      </c>
      <c r="T2656" s="4">
        <v>45199</v>
      </c>
    </row>
    <row r="2657" spans="1:20" x14ac:dyDescent="0.2">
      <c r="A2657" t="s">
        <v>589</v>
      </c>
      <c r="B2657" t="s">
        <v>590</v>
      </c>
      <c r="C2657" t="s">
        <v>2</v>
      </c>
      <c r="D2657" t="s">
        <v>2</v>
      </c>
      <c r="E2657" t="s">
        <v>42</v>
      </c>
      <c r="F2657" t="s">
        <v>43</v>
      </c>
      <c r="G2657" t="s">
        <v>2</v>
      </c>
      <c r="H2657" t="s">
        <v>2</v>
      </c>
      <c r="I2657" t="s">
        <v>44</v>
      </c>
      <c r="J2657" s="3">
        <v>192688590.06999999</v>
      </c>
      <c r="K2657" t="s">
        <v>2</v>
      </c>
      <c r="L2657" t="s">
        <v>2</v>
      </c>
      <c r="M2657" s="3">
        <v>0</v>
      </c>
      <c r="N2657" s="4">
        <v>45202</v>
      </c>
      <c r="O2657" t="s">
        <v>11</v>
      </c>
      <c r="P2657" t="s">
        <v>11</v>
      </c>
      <c r="Q2657" t="s">
        <v>2</v>
      </c>
      <c r="R2657" t="s">
        <v>11</v>
      </c>
      <c r="S2657" t="s">
        <v>20</v>
      </c>
      <c r="T2657" s="4">
        <v>45199</v>
      </c>
    </row>
    <row r="2658" spans="1:20" x14ac:dyDescent="0.2">
      <c r="A2658" t="s">
        <v>589</v>
      </c>
      <c r="B2658" t="s">
        <v>590</v>
      </c>
      <c r="C2658" t="s">
        <v>2</v>
      </c>
      <c r="D2658" t="s">
        <v>2</v>
      </c>
      <c r="E2658" t="s">
        <v>42</v>
      </c>
      <c r="F2658" t="s">
        <v>43</v>
      </c>
      <c r="G2658" t="s">
        <v>2</v>
      </c>
      <c r="H2658" t="s">
        <v>2</v>
      </c>
      <c r="I2658" t="s">
        <v>44</v>
      </c>
      <c r="J2658" s="3">
        <v>0</v>
      </c>
      <c r="K2658" t="s">
        <v>2</v>
      </c>
      <c r="L2658" t="s">
        <v>2</v>
      </c>
      <c r="M2658" s="3">
        <v>13214583.51</v>
      </c>
      <c r="N2658" s="4">
        <v>45202</v>
      </c>
      <c r="O2658" t="s">
        <v>11</v>
      </c>
      <c r="P2658" t="s">
        <v>11</v>
      </c>
      <c r="Q2658" t="s">
        <v>2</v>
      </c>
      <c r="R2658" t="s">
        <v>11</v>
      </c>
      <c r="S2658" t="s">
        <v>20</v>
      </c>
      <c r="T2658" s="4">
        <v>45199</v>
      </c>
    </row>
    <row r="2659" spans="1:20" x14ac:dyDescent="0.2">
      <c r="A2659" t="s">
        <v>589</v>
      </c>
      <c r="B2659" t="s">
        <v>590</v>
      </c>
      <c r="C2659" t="s">
        <v>2</v>
      </c>
      <c r="D2659" t="s">
        <v>2</v>
      </c>
      <c r="E2659" t="s">
        <v>42</v>
      </c>
      <c r="F2659" t="s">
        <v>43</v>
      </c>
      <c r="G2659" t="s">
        <v>2</v>
      </c>
      <c r="H2659" t="s">
        <v>2</v>
      </c>
      <c r="I2659" t="s">
        <v>44</v>
      </c>
      <c r="J2659" s="3">
        <v>0</v>
      </c>
      <c r="K2659" t="s">
        <v>2</v>
      </c>
      <c r="L2659" t="s">
        <v>2</v>
      </c>
      <c r="M2659" s="3">
        <v>13097621.529999999</v>
      </c>
      <c r="N2659" s="4">
        <v>45202</v>
      </c>
      <c r="O2659" t="s">
        <v>11</v>
      </c>
      <c r="P2659" t="s">
        <v>11</v>
      </c>
      <c r="Q2659" t="s">
        <v>2</v>
      </c>
      <c r="R2659" t="s">
        <v>11</v>
      </c>
      <c r="S2659" t="s">
        <v>20</v>
      </c>
      <c r="T2659" s="4">
        <v>45199</v>
      </c>
    </row>
    <row r="2660" spans="1:20" x14ac:dyDescent="0.2">
      <c r="A2660" t="s">
        <v>589</v>
      </c>
      <c r="B2660" t="s">
        <v>590</v>
      </c>
      <c r="C2660" t="s">
        <v>2</v>
      </c>
      <c r="D2660" t="s">
        <v>2</v>
      </c>
      <c r="E2660" t="s">
        <v>42</v>
      </c>
      <c r="F2660" t="s">
        <v>43</v>
      </c>
      <c r="G2660" t="s">
        <v>2</v>
      </c>
      <c r="H2660" t="s">
        <v>2</v>
      </c>
      <c r="I2660" t="s">
        <v>44</v>
      </c>
      <c r="J2660" s="3">
        <v>-192688590.06999999</v>
      </c>
      <c r="K2660" t="s">
        <v>2</v>
      </c>
      <c r="L2660" t="s">
        <v>2</v>
      </c>
      <c r="M2660" s="3">
        <v>0</v>
      </c>
      <c r="N2660" s="4">
        <v>45202</v>
      </c>
      <c r="O2660" t="s">
        <v>11</v>
      </c>
      <c r="P2660" t="s">
        <v>11</v>
      </c>
      <c r="Q2660" t="s">
        <v>2</v>
      </c>
      <c r="R2660" t="s">
        <v>11</v>
      </c>
      <c r="S2660" t="s">
        <v>20</v>
      </c>
      <c r="T2660" s="4">
        <v>45199</v>
      </c>
    </row>
    <row r="2661" spans="1:20" x14ac:dyDescent="0.2">
      <c r="A2661" t="s">
        <v>589</v>
      </c>
      <c r="B2661" t="s">
        <v>590</v>
      </c>
      <c r="C2661" t="s">
        <v>2</v>
      </c>
      <c r="D2661" t="s">
        <v>2</v>
      </c>
      <c r="E2661" t="s">
        <v>42</v>
      </c>
      <c r="F2661" t="s">
        <v>43</v>
      </c>
      <c r="G2661" t="s">
        <v>2</v>
      </c>
      <c r="H2661" t="s">
        <v>2</v>
      </c>
      <c r="I2661" t="s">
        <v>44</v>
      </c>
      <c r="J2661" s="3">
        <v>-192688590.06999999</v>
      </c>
      <c r="K2661" t="s">
        <v>2</v>
      </c>
      <c r="L2661" t="s">
        <v>2</v>
      </c>
      <c r="M2661" s="3">
        <v>0</v>
      </c>
      <c r="N2661" s="4">
        <v>45202</v>
      </c>
      <c r="O2661" t="s">
        <v>11</v>
      </c>
      <c r="P2661" t="s">
        <v>11</v>
      </c>
      <c r="Q2661" t="s">
        <v>2</v>
      </c>
      <c r="R2661" t="s">
        <v>11</v>
      </c>
      <c r="S2661" t="s">
        <v>20</v>
      </c>
      <c r="T2661" s="4">
        <v>45199</v>
      </c>
    </row>
    <row r="2662" spans="1:20" x14ac:dyDescent="0.2">
      <c r="A2662" t="s">
        <v>589</v>
      </c>
      <c r="B2662" t="s">
        <v>590</v>
      </c>
      <c r="C2662" t="s">
        <v>2</v>
      </c>
      <c r="D2662" t="s">
        <v>2</v>
      </c>
      <c r="E2662" t="s">
        <v>42</v>
      </c>
      <c r="F2662" t="s">
        <v>43</v>
      </c>
      <c r="G2662" t="s">
        <v>2</v>
      </c>
      <c r="H2662" t="s">
        <v>2</v>
      </c>
      <c r="I2662" t="s">
        <v>44</v>
      </c>
      <c r="J2662" s="3">
        <v>192688590.06999999</v>
      </c>
      <c r="K2662" t="s">
        <v>2</v>
      </c>
      <c r="L2662" t="s">
        <v>2</v>
      </c>
      <c r="M2662" s="3">
        <v>13097621.529999999</v>
      </c>
      <c r="N2662" s="4">
        <v>45202</v>
      </c>
      <c r="O2662" t="s">
        <v>11</v>
      </c>
      <c r="P2662" t="s">
        <v>11</v>
      </c>
      <c r="Q2662" t="s">
        <v>2</v>
      </c>
      <c r="R2662" t="s">
        <v>11</v>
      </c>
      <c r="S2662" t="s">
        <v>20</v>
      </c>
      <c r="T2662" s="4">
        <v>45199</v>
      </c>
    </row>
    <row r="2663" spans="1:20" x14ac:dyDescent="0.2">
      <c r="A2663" t="s">
        <v>589</v>
      </c>
      <c r="B2663" t="s">
        <v>590</v>
      </c>
      <c r="C2663" t="s">
        <v>2</v>
      </c>
      <c r="D2663" t="s">
        <v>2</v>
      </c>
      <c r="E2663" t="s">
        <v>42</v>
      </c>
      <c r="F2663" t="s">
        <v>43</v>
      </c>
      <c r="G2663" t="s">
        <v>2</v>
      </c>
      <c r="H2663" t="s">
        <v>2</v>
      </c>
      <c r="I2663" t="s">
        <v>44</v>
      </c>
      <c r="J2663" s="3">
        <v>192688590.06999999</v>
      </c>
      <c r="K2663" t="s">
        <v>2</v>
      </c>
      <c r="L2663" t="s">
        <v>2</v>
      </c>
      <c r="M2663" s="3">
        <v>13214583.51</v>
      </c>
      <c r="N2663" s="4">
        <v>45202</v>
      </c>
      <c r="O2663" t="s">
        <v>11</v>
      </c>
      <c r="P2663" t="s">
        <v>11</v>
      </c>
      <c r="Q2663" t="s">
        <v>2</v>
      </c>
      <c r="R2663" t="s">
        <v>11</v>
      </c>
      <c r="S2663" t="s">
        <v>20</v>
      </c>
      <c r="T2663" s="4">
        <v>45199</v>
      </c>
    </row>
    <row r="2664" spans="1:20" x14ac:dyDescent="0.2">
      <c r="A2664" t="s">
        <v>589</v>
      </c>
      <c r="B2664" t="s">
        <v>590</v>
      </c>
      <c r="C2664" t="s">
        <v>2</v>
      </c>
      <c r="D2664" t="s">
        <v>2</v>
      </c>
      <c r="E2664" t="s">
        <v>42</v>
      </c>
      <c r="F2664" t="s">
        <v>43</v>
      </c>
      <c r="G2664" t="s">
        <v>2</v>
      </c>
      <c r="H2664" t="s">
        <v>2</v>
      </c>
      <c r="I2664" t="s">
        <v>44</v>
      </c>
      <c r="J2664" s="3">
        <v>0</v>
      </c>
      <c r="K2664" t="s">
        <v>2</v>
      </c>
      <c r="L2664" t="s">
        <v>2</v>
      </c>
      <c r="M2664" s="3">
        <v>-13298017.67</v>
      </c>
      <c r="N2664" s="4">
        <v>45202</v>
      </c>
      <c r="O2664" t="s">
        <v>11</v>
      </c>
      <c r="P2664" t="s">
        <v>11</v>
      </c>
      <c r="Q2664" t="s">
        <v>2</v>
      </c>
      <c r="R2664" t="s">
        <v>11</v>
      </c>
      <c r="S2664" t="s">
        <v>20</v>
      </c>
      <c r="T2664" s="4">
        <v>45199</v>
      </c>
    </row>
    <row r="2665" spans="1:20" x14ac:dyDescent="0.2">
      <c r="A2665" t="s">
        <v>589</v>
      </c>
      <c r="B2665" t="s">
        <v>590</v>
      </c>
      <c r="C2665" t="s">
        <v>2</v>
      </c>
      <c r="D2665" t="s">
        <v>2</v>
      </c>
      <c r="E2665" t="s">
        <v>42</v>
      </c>
      <c r="F2665" t="s">
        <v>43</v>
      </c>
      <c r="G2665" t="s">
        <v>2</v>
      </c>
      <c r="H2665" t="s">
        <v>2</v>
      </c>
      <c r="I2665" t="s">
        <v>44</v>
      </c>
      <c r="J2665" s="3">
        <v>0</v>
      </c>
      <c r="K2665" t="s">
        <v>2</v>
      </c>
      <c r="L2665" t="s">
        <v>2</v>
      </c>
      <c r="M2665" s="3">
        <v>-13180092.24</v>
      </c>
      <c r="N2665" s="4">
        <v>45202</v>
      </c>
      <c r="O2665" t="s">
        <v>11</v>
      </c>
      <c r="P2665" t="s">
        <v>11</v>
      </c>
      <c r="Q2665" t="s">
        <v>2</v>
      </c>
      <c r="R2665" t="s">
        <v>11</v>
      </c>
      <c r="S2665" t="s">
        <v>20</v>
      </c>
      <c r="T2665" s="4">
        <v>45199</v>
      </c>
    </row>
    <row r="2666" spans="1:20" x14ac:dyDescent="0.2">
      <c r="A2666" t="s">
        <v>589</v>
      </c>
      <c r="B2666" t="s">
        <v>590</v>
      </c>
      <c r="C2666" t="s">
        <v>2</v>
      </c>
      <c r="D2666" t="s">
        <v>2</v>
      </c>
      <c r="E2666" t="s">
        <v>42</v>
      </c>
      <c r="F2666" t="s">
        <v>43</v>
      </c>
      <c r="G2666" t="s">
        <v>2</v>
      </c>
      <c r="H2666" t="s">
        <v>2</v>
      </c>
      <c r="I2666" t="s">
        <v>44</v>
      </c>
      <c r="J2666" s="3">
        <v>116560537.23999999</v>
      </c>
      <c r="K2666" t="s">
        <v>2</v>
      </c>
      <c r="L2666" t="s">
        <v>2</v>
      </c>
      <c r="M2666" s="3">
        <v>0</v>
      </c>
      <c r="N2666" s="4">
        <v>45232</v>
      </c>
      <c r="O2666" t="s">
        <v>12</v>
      </c>
      <c r="P2666" t="s">
        <v>12</v>
      </c>
      <c r="Q2666" t="s">
        <v>2</v>
      </c>
      <c r="R2666" t="s">
        <v>12</v>
      </c>
      <c r="S2666" t="s">
        <v>20</v>
      </c>
      <c r="T2666" s="4">
        <v>45230</v>
      </c>
    </row>
    <row r="2667" spans="1:20" x14ac:dyDescent="0.2">
      <c r="A2667" t="s">
        <v>589</v>
      </c>
      <c r="B2667" t="s">
        <v>590</v>
      </c>
      <c r="C2667" t="s">
        <v>2</v>
      </c>
      <c r="D2667" t="s">
        <v>2</v>
      </c>
      <c r="E2667" t="s">
        <v>42</v>
      </c>
      <c r="F2667" t="s">
        <v>43</v>
      </c>
      <c r="G2667" t="s">
        <v>2</v>
      </c>
      <c r="H2667" t="s">
        <v>2</v>
      </c>
      <c r="I2667" t="s">
        <v>44</v>
      </c>
      <c r="J2667" s="3">
        <v>116560537.23999999</v>
      </c>
      <c r="K2667" t="s">
        <v>2</v>
      </c>
      <c r="L2667" t="s">
        <v>2</v>
      </c>
      <c r="M2667" s="3">
        <v>0</v>
      </c>
      <c r="N2667" s="4">
        <v>45232</v>
      </c>
      <c r="O2667" t="s">
        <v>12</v>
      </c>
      <c r="P2667" t="s">
        <v>12</v>
      </c>
      <c r="Q2667" t="s">
        <v>2</v>
      </c>
      <c r="R2667" t="s">
        <v>12</v>
      </c>
      <c r="S2667" t="s">
        <v>20</v>
      </c>
      <c r="T2667" s="4">
        <v>45230</v>
      </c>
    </row>
    <row r="2668" spans="1:20" x14ac:dyDescent="0.2">
      <c r="A2668" t="s">
        <v>589</v>
      </c>
      <c r="B2668" t="s">
        <v>590</v>
      </c>
      <c r="C2668" t="s">
        <v>2</v>
      </c>
      <c r="D2668" t="s">
        <v>2</v>
      </c>
      <c r="E2668" t="s">
        <v>42</v>
      </c>
      <c r="F2668" t="s">
        <v>43</v>
      </c>
      <c r="G2668" t="s">
        <v>2</v>
      </c>
      <c r="H2668" t="s">
        <v>2</v>
      </c>
      <c r="I2668" t="s">
        <v>44</v>
      </c>
      <c r="J2668" s="3">
        <v>0</v>
      </c>
      <c r="K2668" t="s">
        <v>2</v>
      </c>
      <c r="L2668" t="s">
        <v>2</v>
      </c>
      <c r="M2668" s="3">
        <v>8040345.8600000003</v>
      </c>
      <c r="N2668" s="4">
        <v>45232</v>
      </c>
      <c r="O2668" t="s">
        <v>12</v>
      </c>
      <c r="P2668" t="s">
        <v>12</v>
      </c>
      <c r="Q2668" t="s">
        <v>2</v>
      </c>
      <c r="R2668" t="s">
        <v>12</v>
      </c>
      <c r="S2668" t="s">
        <v>20</v>
      </c>
      <c r="T2668" s="4">
        <v>45230</v>
      </c>
    </row>
    <row r="2669" spans="1:20" x14ac:dyDescent="0.2">
      <c r="A2669" t="s">
        <v>589</v>
      </c>
      <c r="B2669" t="s">
        <v>590</v>
      </c>
      <c r="C2669" t="s">
        <v>2</v>
      </c>
      <c r="D2669" t="s">
        <v>2</v>
      </c>
      <c r="E2669" t="s">
        <v>42</v>
      </c>
      <c r="F2669" t="s">
        <v>43</v>
      </c>
      <c r="G2669" t="s">
        <v>2</v>
      </c>
      <c r="H2669" t="s">
        <v>2</v>
      </c>
      <c r="I2669" t="s">
        <v>44</v>
      </c>
      <c r="J2669" s="3">
        <v>0</v>
      </c>
      <c r="K2669" t="s">
        <v>2</v>
      </c>
      <c r="L2669" t="s">
        <v>2</v>
      </c>
      <c r="M2669" s="3">
        <v>5646192.4199999999</v>
      </c>
      <c r="N2669" s="4">
        <v>45232</v>
      </c>
      <c r="O2669" t="s">
        <v>12</v>
      </c>
      <c r="P2669" t="s">
        <v>12</v>
      </c>
      <c r="Q2669" t="s">
        <v>2</v>
      </c>
      <c r="R2669" t="s">
        <v>12</v>
      </c>
      <c r="S2669" t="s">
        <v>20</v>
      </c>
      <c r="T2669" s="4">
        <v>45230</v>
      </c>
    </row>
    <row r="2670" spans="1:20" x14ac:dyDescent="0.2">
      <c r="A2670" t="s">
        <v>589</v>
      </c>
      <c r="B2670" t="s">
        <v>590</v>
      </c>
      <c r="C2670" t="s">
        <v>2</v>
      </c>
      <c r="D2670" t="s">
        <v>2</v>
      </c>
      <c r="E2670" t="s">
        <v>42</v>
      </c>
      <c r="F2670" t="s">
        <v>43</v>
      </c>
      <c r="G2670" t="s">
        <v>2</v>
      </c>
      <c r="H2670" t="s">
        <v>2</v>
      </c>
      <c r="I2670" t="s">
        <v>44</v>
      </c>
      <c r="J2670" s="3">
        <v>140525548.59</v>
      </c>
      <c r="K2670" t="s">
        <v>2</v>
      </c>
      <c r="L2670" t="s">
        <v>2</v>
      </c>
      <c r="M2670" s="3">
        <v>0</v>
      </c>
      <c r="N2670" s="4">
        <v>45264</v>
      </c>
      <c r="O2670" t="s">
        <v>13</v>
      </c>
      <c r="P2670" t="s">
        <v>13</v>
      </c>
      <c r="Q2670" t="s">
        <v>2</v>
      </c>
      <c r="R2670" t="s">
        <v>13</v>
      </c>
      <c r="S2670" t="s">
        <v>20</v>
      </c>
      <c r="T2670" s="4">
        <v>45260</v>
      </c>
    </row>
    <row r="2671" spans="1:20" x14ac:dyDescent="0.2">
      <c r="A2671" t="s">
        <v>589</v>
      </c>
      <c r="B2671" t="s">
        <v>590</v>
      </c>
      <c r="C2671" t="s">
        <v>2</v>
      </c>
      <c r="D2671" t="s">
        <v>2</v>
      </c>
      <c r="E2671" t="s">
        <v>42</v>
      </c>
      <c r="F2671" t="s">
        <v>43</v>
      </c>
      <c r="G2671" t="s">
        <v>2</v>
      </c>
      <c r="H2671" t="s">
        <v>2</v>
      </c>
      <c r="I2671" t="s">
        <v>44</v>
      </c>
      <c r="J2671" s="3">
        <v>140525548.59</v>
      </c>
      <c r="K2671" t="s">
        <v>2</v>
      </c>
      <c r="L2671" t="s">
        <v>2</v>
      </c>
      <c r="M2671" s="3">
        <v>0</v>
      </c>
      <c r="N2671" s="4">
        <v>45264</v>
      </c>
      <c r="O2671" t="s">
        <v>13</v>
      </c>
      <c r="P2671" t="s">
        <v>13</v>
      </c>
      <c r="Q2671" t="s">
        <v>2</v>
      </c>
      <c r="R2671" t="s">
        <v>13</v>
      </c>
      <c r="S2671" t="s">
        <v>20</v>
      </c>
      <c r="T2671" s="4">
        <v>45260</v>
      </c>
    </row>
    <row r="2672" spans="1:20" x14ac:dyDescent="0.2">
      <c r="A2672" t="s">
        <v>589</v>
      </c>
      <c r="B2672" t="s">
        <v>590</v>
      </c>
      <c r="C2672" t="s">
        <v>2</v>
      </c>
      <c r="D2672" t="s">
        <v>2</v>
      </c>
      <c r="E2672" t="s">
        <v>42</v>
      </c>
      <c r="F2672" t="s">
        <v>43</v>
      </c>
      <c r="G2672" t="s">
        <v>2</v>
      </c>
      <c r="H2672" t="s">
        <v>2</v>
      </c>
      <c r="I2672" t="s">
        <v>44</v>
      </c>
      <c r="J2672" s="3">
        <v>0</v>
      </c>
      <c r="K2672" t="s">
        <v>2</v>
      </c>
      <c r="L2672" t="s">
        <v>2</v>
      </c>
      <c r="M2672" s="3">
        <v>12055686.810000001</v>
      </c>
      <c r="N2672" s="4">
        <v>45264</v>
      </c>
      <c r="O2672" t="s">
        <v>13</v>
      </c>
      <c r="P2672" t="s">
        <v>13</v>
      </c>
      <c r="Q2672" t="s">
        <v>2</v>
      </c>
      <c r="R2672" t="s">
        <v>13</v>
      </c>
      <c r="S2672" t="s">
        <v>20</v>
      </c>
      <c r="T2672" s="4">
        <v>45260</v>
      </c>
    </row>
    <row r="2673" spans="1:20" x14ac:dyDescent="0.2">
      <c r="A2673" t="s">
        <v>589</v>
      </c>
      <c r="B2673" t="s">
        <v>590</v>
      </c>
      <c r="C2673" t="s">
        <v>2</v>
      </c>
      <c r="D2673" t="s">
        <v>2</v>
      </c>
      <c r="E2673" t="s">
        <v>42</v>
      </c>
      <c r="F2673" t="s">
        <v>43</v>
      </c>
      <c r="G2673" t="s">
        <v>2</v>
      </c>
      <c r="H2673" t="s">
        <v>2</v>
      </c>
      <c r="I2673" t="s">
        <v>44</v>
      </c>
      <c r="J2673" s="3">
        <v>0</v>
      </c>
      <c r="K2673" t="s">
        <v>2</v>
      </c>
      <c r="L2673" t="s">
        <v>2</v>
      </c>
      <c r="M2673" s="3">
        <v>10793907.91</v>
      </c>
      <c r="N2673" s="4">
        <v>45264</v>
      </c>
      <c r="O2673" t="s">
        <v>13</v>
      </c>
      <c r="P2673" t="s">
        <v>13</v>
      </c>
      <c r="Q2673" t="s">
        <v>2</v>
      </c>
      <c r="R2673" t="s">
        <v>13</v>
      </c>
      <c r="S2673" t="s">
        <v>20</v>
      </c>
      <c r="T2673" s="4">
        <v>45260</v>
      </c>
    </row>
    <row r="2674" spans="1:20" x14ac:dyDescent="0.2">
      <c r="A2674" t="s">
        <v>589</v>
      </c>
      <c r="B2674" t="s">
        <v>590</v>
      </c>
      <c r="C2674" t="s">
        <v>2</v>
      </c>
      <c r="D2674" t="s">
        <v>2</v>
      </c>
      <c r="E2674" t="s">
        <v>42</v>
      </c>
      <c r="F2674" t="s">
        <v>43</v>
      </c>
      <c r="G2674" t="s">
        <v>2</v>
      </c>
      <c r="H2674" t="s">
        <v>2</v>
      </c>
      <c r="I2674" t="s">
        <v>44</v>
      </c>
      <c r="J2674" s="3">
        <v>210463055.06</v>
      </c>
      <c r="K2674" t="s">
        <v>2</v>
      </c>
      <c r="L2674" t="s">
        <v>2</v>
      </c>
      <c r="M2674" s="3">
        <v>0</v>
      </c>
      <c r="N2674" s="4">
        <v>45301</v>
      </c>
      <c r="O2674" t="s">
        <v>14</v>
      </c>
      <c r="P2674" t="s">
        <v>14</v>
      </c>
      <c r="Q2674" t="s">
        <v>2</v>
      </c>
      <c r="R2674" t="s">
        <v>14</v>
      </c>
      <c r="S2674" t="s">
        <v>20</v>
      </c>
      <c r="T2674" s="4">
        <v>45291</v>
      </c>
    </row>
    <row r="2675" spans="1:20" x14ac:dyDescent="0.2">
      <c r="A2675" t="s">
        <v>589</v>
      </c>
      <c r="B2675" t="s">
        <v>590</v>
      </c>
      <c r="C2675" t="s">
        <v>2</v>
      </c>
      <c r="D2675" t="s">
        <v>2</v>
      </c>
      <c r="E2675" t="s">
        <v>42</v>
      </c>
      <c r="F2675" t="s">
        <v>43</v>
      </c>
      <c r="G2675" t="s">
        <v>2</v>
      </c>
      <c r="H2675" t="s">
        <v>2</v>
      </c>
      <c r="I2675" t="s">
        <v>44</v>
      </c>
      <c r="J2675" s="3">
        <v>210463055.06</v>
      </c>
      <c r="K2675" t="s">
        <v>2</v>
      </c>
      <c r="L2675" t="s">
        <v>2</v>
      </c>
      <c r="M2675" s="3">
        <v>0</v>
      </c>
      <c r="N2675" s="4">
        <v>45301</v>
      </c>
      <c r="O2675" t="s">
        <v>14</v>
      </c>
      <c r="P2675" t="s">
        <v>14</v>
      </c>
      <c r="Q2675" t="s">
        <v>2</v>
      </c>
      <c r="R2675" t="s">
        <v>14</v>
      </c>
      <c r="S2675" t="s">
        <v>20</v>
      </c>
      <c r="T2675" s="4">
        <v>45291</v>
      </c>
    </row>
    <row r="2676" spans="1:20" x14ac:dyDescent="0.2">
      <c r="A2676" t="s">
        <v>589</v>
      </c>
      <c r="B2676" t="s">
        <v>590</v>
      </c>
      <c r="C2676" t="s">
        <v>2</v>
      </c>
      <c r="D2676" t="s">
        <v>2</v>
      </c>
      <c r="E2676" t="s">
        <v>42</v>
      </c>
      <c r="F2676" t="s">
        <v>43</v>
      </c>
      <c r="G2676" t="s">
        <v>2</v>
      </c>
      <c r="H2676" t="s">
        <v>2</v>
      </c>
      <c r="I2676" t="s">
        <v>44</v>
      </c>
      <c r="J2676" s="3">
        <v>0</v>
      </c>
      <c r="K2676" t="s">
        <v>2</v>
      </c>
      <c r="L2676" t="s">
        <v>2</v>
      </c>
      <c r="M2676" s="3">
        <v>19538758.640000001</v>
      </c>
      <c r="N2676" s="4">
        <v>45301</v>
      </c>
      <c r="O2676" t="s">
        <v>14</v>
      </c>
      <c r="P2676" t="s">
        <v>14</v>
      </c>
      <c r="Q2676" t="s">
        <v>2</v>
      </c>
      <c r="R2676" t="s">
        <v>14</v>
      </c>
      <c r="S2676" t="s">
        <v>20</v>
      </c>
      <c r="T2676" s="4">
        <v>45291</v>
      </c>
    </row>
    <row r="2677" spans="1:20" x14ac:dyDescent="0.2">
      <c r="A2677" t="s">
        <v>589</v>
      </c>
      <c r="B2677" t="s">
        <v>590</v>
      </c>
      <c r="C2677" t="s">
        <v>2</v>
      </c>
      <c r="D2677" t="s">
        <v>2</v>
      </c>
      <c r="E2677" t="s">
        <v>42</v>
      </c>
      <c r="F2677" t="s">
        <v>43</v>
      </c>
      <c r="G2677" t="s">
        <v>2</v>
      </c>
      <c r="H2677" t="s">
        <v>2</v>
      </c>
      <c r="I2677" t="s">
        <v>44</v>
      </c>
      <c r="J2677" s="3">
        <v>0</v>
      </c>
      <c r="K2677" t="s">
        <v>2</v>
      </c>
      <c r="L2677" t="s">
        <v>2</v>
      </c>
      <c r="M2677" s="3">
        <v>6306104.5199999996</v>
      </c>
      <c r="N2677" s="4">
        <v>45301</v>
      </c>
      <c r="O2677" t="s">
        <v>14</v>
      </c>
      <c r="P2677" t="s">
        <v>14</v>
      </c>
      <c r="Q2677" t="s">
        <v>2</v>
      </c>
      <c r="R2677" t="s">
        <v>14</v>
      </c>
      <c r="S2677" t="s">
        <v>20</v>
      </c>
      <c r="T2677" s="4">
        <v>45291</v>
      </c>
    </row>
    <row r="2678" spans="1:20" x14ac:dyDescent="0.2">
      <c r="A2678" t="s">
        <v>589</v>
      </c>
      <c r="B2678" t="s">
        <v>590</v>
      </c>
      <c r="C2678" t="s">
        <v>2</v>
      </c>
      <c r="D2678" t="s">
        <v>2</v>
      </c>
      <c r="E2678" t="s">
        <v>42</v>
      </c>
      <c r="F2678" t="s">
        <v>43</v>
      </c>
      <c r="G2678" t="s">
        <v>2</v>
      </c>
      <c r="H2678" t="s">
        <v>2</v>
      </c>
      <c r="I2678" t="s">
        <v>44</v>
      </c>
      <c r="J2678" s="3">
        <v>0</v>
      </c>
      <c r="K2678" t="s">
        <v>2</v>
      </c>
      <c r="L2678" t="s">
        <v>2</v>
      </c>
      <c r="M2678" s="3">
        <v>-19538758.640000001</v>
      </c>
      <c r="N2678" s="4">
        <v>45301</v>
      </c>
      <c r="O2678" t="s">
        <v>14</v>
      </c>
      <c r="P2678" t="s">
        <v>14</v>
      </c>
      <c r="Q2678" t="s">
        <v>2</v>
      </c>
      <c r="R2678" t="s">
        <v>14</v>
      </c>
      <c r="S2678" t="s">
        <v>20</v>
      </c>
      <c r="T2678" s="4">
        <v>45291</v>
      </c>
    </row>
    <row r="2679" spans="1:20" x14ac:dyDescent="0.2">
      <c r="A2679" t="s">
        <v>589</v>
      </c>
      <c r="B2679" t="s">
        <v>590</v>
      </c>
      <c r="C2679" t="s">
        <v>2</v>
      </c>
      <c r="D2679" t="s">
        <v>2</v>
      </c>
      <c r="E2679" t="s">
        <v>42</v>
      </c>
      <c r="F2679" t="s">
        <v>43</v>
      </c>
      <c r="G2679" t="s">
        <v>2</v>
      </c>
      <c r="H2679" t="s">
        <v>2</v>
      </c>
      <c r="I2679" t="s">
        <v>44</v>
      </c>
      <c r="J2679" s="3">
        <v>0</v>
      </c>
      <c r="K2679" t="s">
        <v>2</v>
      </c>
      <c r="L2679" t="s">
        <v>2</v>
      </c>
      <c r="M2679" s="3">
        <v>-6306104.5199999996</v>
      </c>
      <c r="N2679" s="4">
        <v>45301</v>
      </c>
      <c r="O2679" t="s">
        <v>14</v>
      </c>
      <c r="P2679" t="s">
        <v>14</v>
      </c>
      <c r="Q2679" t="s">
        <v>2</v>
      </c>
      <c r="R2679" t="s">
        <v>14</v>
      </c>
      <c r="S2679" t="s">
        <v>20</v>
      </c>
      <c r="T2679" s="4">
        <v>45291</v>
      </c>
    </row>
    <row r="2680" spans="1:20" x14ac:dyDescent="0.2">
      <c r="A2680" t="s">
        <v>589</v>
      </c>
      <c r="B2680" t="s">
        <v>590</v>
      </c>
      <c r="C2680" t="s">
        <v>2</v>
      </c>
      <c r="D2680" t="s">
        <v>2</v>
      </c>
      <c r="E2680" t="s">
        <v>42</v>
      </c>
      <c r="F2680" t="s">
        <v>43</v>
      </c>
      <c r="G2680" t="s">
        <v>2</v>
      </c>
      <c r="H2680" t="s">
        <v>2</v>
      </c>
      <c r="I2680" t="s">
        <v>44</v>
      </c>
      <c r="J2680" s="3">
        <v>-210463055.06</v>
      </c>
      <c r="K2680" t="s">
        <v>2</v>
      </c>
      <c r="L2680" t="s">
        <v>2</v>
      </c>
      <c r="M2680" s="3">
        <v>0</v>
      </c>
      <c r="N2680" s="4">
        <v>45301</v>
      </c>
      <c r="O2680" t="s">
        <v>14</v>
      </c>
      <c r="P2680" t="s">
        <v>14</v>
      </c>
      <c r="Q2680" t="s">
        <v>2</v>
      </c>
      <c r="R2680" t="s">
        <v>14</v>
      </c>
      <c r="S2680" t="s">
        <v>20</v>
      </c>
      <c r="T2680" s="4">
        <v>45291</v>
      </c>
    </row>
    <row r="2681" spans="1:20" x14ac:dyDescent="0.2">
      <c r="A2681" t="s">
        <v>589</v>
      </c>
      <c r="B2681" t="s">
        <v>590</v>
      </c>
      <c r="C2681" t="s">
        <v>2</v>
      </c>
      <c r="D2681" t="s">
        <v>2</v>
      </c>
      <c r="E2681" t="s">
        <v>42</v>
      </c>
      <c r="F2681" t="s">
        <v>43</v>
      </c>
      <c r="G2681" t="s">
        <v>2</v>
      </c>
      <c r="H2681" t="s">
        <v>2</v>
      </c>
      <c r="I2681" t="s">
        <v>44</v>
      </c>
      <c r="J2681" s="3">
        <v>-210463055.06</v>
      </c>
      <c r="K2681" t="s">
        <v>2</v>
      </c>
      <c r="L2681" t="s">
        <v>2</v>
      </c>
      <c r="M2681" s="3">
        <v>0</v>
      </c>
      <c r="N2681" s="4">
        <v>45301</v>
      </c>
      <c r="O2681" t="s">
        <v>14</v>
      </c>
      <c r="P2681" t="s">
        <v>14</v>
      </c>
      <c r="Q2681" t="s">
        <v>2</v>
      </c>
      <c r="R2681" t="s">
        <v>14</v>
      </c>
      <c r="S2681" t="s">
        <v>20</v>
      </c>
      <c r="T2681" s="4">
        <v>45291</v>
      </c>
    </row>
    <row r="2682" spans="1:20" x14ac:dyDescent="0.2">
      <c r="A2682" t="s">
        <v>589</v>
      </c>
      <c r="B2682" t="s">
        <v>590</v>
      </c>
      <c r="C2682" t="s">
        <v>2</v>
      </c>
      <c r="D2682" t="s">
        <v>2</v>
      </c>
      <c r="E2682" t="s">
        <v>42</v>
      </c>
      <c r="F2682" t="s">
        <v>43</v>
      </c>
      <c r="G2682" t="s">
        <v>2</v>
      </c>
      <c r="H2682" t="s">
        <v>2</v>
      </c>
      <c r="I2682" t="s">
        <v>44</v>
      </c>
      <c r="J2682" s="3">
        <v>210463055.06</v>
      </c>
      <c r="K2682" t="s">
        <v>2</v>
      </c>
      <c r="L2682" t="s">
        <v>2</v>
      </c>
      <c r="M2682" s="3">
        <v>6306104.5199999996</v>
      </c>
      <c r="N2682" s="4">
        <v>45301</v>
      </c>
      <c r="O2682" t="s">
        <v>14</v>
      </c>
      <c r="P2682" t="s">
        <v>14</v>
      </c>
      <c r="Q2682" t="s">
        <v>2</v>
      </c>
      <c r="R2682" t="s">
        <v>14</v>
      </c>
      <c r="S2682" t="s">
        <v>20</v>
      </c>
      <c r="T2682" s="4">
        <v>45291</v>
      </c>
    </row>
    <row r="2683" spans="1:20" x14ac:dyDescent="0.2">
      <c r="A2683" t="s">
        <v>589</v>
      </c>
      <c r="B2683" t="s">
        <v>590</v>
      </c>
      <c r="C2683" t="s">
        <v>2</v>
      </c>
      <c r="D2683" t="s">
        <v>2</v>
      </c>
      <c r="E2683" t="s">
        <v>42</v>
      </c>
      <c r="F2683" t="s">
        <v>43</v>
      </c>
      <c r="G2683" t="s">
        <v>2</v>
      </c>
      <c r="H2683" t="s">
        <v>2</v>
      </c>
      <c r="I2683" t="s">
        <v>44</v>
      </c>
      <c r="J2683" s="3">
        <v>210463055.06</v>
      </c>
      <c r="K2683" t="s">
        <v>2</v>
      </c>
      <c r="L2683" t="s">
        <v>2</v>
      </c>
      <c r="M2683" s="3">
        <v>19538758.640000001</v>
      </c>
      <c r="N2683" s="4">
        <v>45301</v>
      </c>
      <c r="O2683" t="s">
        <v>14</v>
      </c>
      <c r="P2683" t="s">
        <v>14</v>
      </c>
      <c r="Q2683" t="s">
        <v>2</v>
      </c>
      <c r="R2683" t="s">
        <v>14</v>
      </c>
      <c r="S2683" t="s">
        <v>20</v>
      </c>
      <c r="T2683" s="4">
        <v>45291</v>
      </c>
    </row>
    <row r="2684" spans="1:20" x14ac:dyDescent="0.2">
      <c r="A2684" t="s">
        <v>589</v>
      </c>
      <c r="B2684" t="s">
        <v>590</v>
      </c>
      <c r="C2684" t="s">
        <v>2</v>
      </c>
      <c r="D2684" t="s">
        <v>2</v>
      </c>
      <c r="E2684" t="s">
        <v>42</v>
      </c>
      <c r="F2684" t="s">
        <v>43</v>
      </c>
      <c r="G2684" t="s">
        <v>2</v>
      </c>
      <c r="H2684" t="s">
        <v>2</v>
      </c>
      <c r="I2684" t="s">
        <v>44</v>
      </c>
      <c r="J2684" s="3">
        <v>0</v>
      </c>
      <c r="K2684" t="s">
        <v>2</v>
      </c>
      <c r="L2684" t="s">
        <v>2</v>
      </c>
      <c r="M2684" s="3">
        <v>2096001.57</v>
      </c>
      <c r="N2684" s="4">
        <v>45301</v>
      </c>
      <c r="O2684" t="s">
        <v>14</v>
      </c>
      <c r="P2684" t="s">
        <v>14</v>
      </c>
      <c r="Q2684" t="s">
        <v>2</v>
      </c>
      <c r="R2684" t="s">
        <v>14</v>
      </c>
      <c r="S2684" t="s">
        <v>20</v>
      </c>
      <c r="T2684" s="4">
        <v>45291</v>
      </c>
    </row>
    <row r="2685" spans="1:20" x14ac:dyDescent="0.2">
      <c r="A2685" t="s">
        <v>589</v>
      </c>
      <c r="B2685" t="s">
        <v>590</v>
      </c>
      <c r="C2685" t="s">
        <v>2</v>
      </c>
      <c r="D2685" t="s">
        <v>2</v>
      </c>
      <c r="E2685" t="s">
        <v>42</v>
      </c>
      <c r="F2685" t="s">
        <v>43</v>
      </c>
      <c r="G2685" t="s">
        <v>2</v>
      </c>
      <c r="H2685" t="s">
        <v>2</v>
      </c>
      <c r="I2685" t="s">
        <v>44</v>
      </c>
      <c r="J2685" s="3">
        <v>0</v>
      </c>
      <c r="K2685" t="s">
        <v>2</v>
      </c>
      <c r="L2685" t="s">
        <v>2</v>
      </c>
      <c r="M2685" s="3">
        <v>-2096001.57</v>
      </c>
      <c r="N2685" s="4">
        <v>45302</v>
      </c>
      <c r="O2685" t="s">
        <v>14</v>
      </c>
      <c r="P2685" t="s">
        <v>14</v>
      </c>
      <c r="Q2685" t="s">
        <v>2</v>
      </c>
      <c r="R2685" t="s">
        <v>14</v>
      </c>
      <c r="S2685" t="s">
        <v>20</v>
      </c>
      <c r="T2685" s="4">
        <v>45291</v>
      </c>
    </row>
    <row r="2686" spans="1:20" x14ac:dyDescent="0.2">
      <c r="A2686" t="s">
        <v>589</v>
      </c>
      <c r="B2686" t="s">
        <v>590</v>
      </c>
      <c r="C2686" t="s">
        <v>2</v>
      </c>
      <c r="D2686" t="s">
        <v>2</v>
      </c>
      <c r="E2686" t="s">
        <v>42</v>
      </c>
      <c r="F2686" t="s">
        <v>43</v>
      </c>
      <c r="G2686" t="s">
        <v>2</v>
      </c>
      <c r="H2686" t="s">
        <v>2</v>
      </c>
      <c r="I2686" t="s">
        <v>44</v>
      </c>
      <c r="J2686" s="3">
        <v>-210463055.06</v>
      </c>
      <c r="K2686" t="s">
        <v>2</v>
      </c>
      <c r="L2686" t="s">
        <v>2</v>
      </c>
      <c r="M2686" s="3">
        <v>-6306104.5199999996</v>
      </c>
      <c r="N2686" s="4">
        <v>45302</v>
      </c>
      <c r="O2686" t="s">
        <v>14</v>
      </c>
      <c r="P2686" t="s">
        <v>14</v>
      </c>
      <c r="Q2686" t="s">
        <v>2</v>
      </c>
      <c r="R2686" t="s">
        <v>14</v>
      </c>
      <c r="S2686" t="s">
        <v>20</v>
      </c>
      <c r="T2686" s="4">
        <v>45291</v>
      </c>
    </row>
    <row r="2687" spans="1:20" x14ac:dyDescent="0.2">
      <c r="A2687" t="s">
        <v>589</v>
      </c>
      <c r="B2687" t="s">
        <v>590</v>
      </c>
      <c r="C2687" t="s">
        <v>2</v>
      </c>
      <c r="D2687" t="s">
        <v>2</v>
      </c>
      <c r="E2687" t="s">
        <v>42</v>
      </c>
      <c r="F2687" t="s">
        <v>43</v>
      </c>
      <c r="G2687" t="s">
        <v>2</v>
      </c>
      <c r="H2687" t="s">
        <v>2</v>
      </c>
      <c r="I2687" t="s">
        <v>44</v>
      </c>
      <c r="J2687" s="3">
        <v>-210463055.06</v>
      </c>
      <c r="K2687" t="s">
        <v>2</v>
      </c>
      <c r="L2687" t="s">
        <v>2</v>
      </c>
      <c r="M2687" s="3">
        <v>-19538758.640000001</v>
      </c>
      <c r="N2687" s="4">
        <v>45302</v>
      </c>
      <c r="O2687" t="s">
        <v>14</v>
      </c>
      <c r="P2687" t="s">
        <v>14</v>
      </c>
      <c r="Q2687" t="s">
        <v>2</v>
      </c>
      <c r="R2687" t="s">
        <v>14</v>
      </c>
      <c r="S2687" t="s">
        <v>20</v>
      </c>
      <c r="T2687" s="4">
        <v>45291</v>
      </c>
    </row>
    <row r="2688" spans="1:20" x14ac:dyDescent="0.2">
      <c r="A2688" t="s">
        <v>589</v>
      </c>
      <c r="B2688" t="s">
        <v>590</v>
      </c>
      <c r="C2688" t="s">
        <v>2</v>
      </c>
      <c r="D2688" t="s">
        <v>2</v>
      </c>
      <c r="E2688" t="s">
        <v>42</v>
      </c>
      <c r="F2688" t="s">
        <v>43</v>
      </c>
      <c r="G2688" t="s">
        <v>2</v>
      </c>
      <c r="H2688" t="s">
        <v>2</v>
      </c>
      <c r="I2688" t="s">
        <v>44</v>
      </c>
      <c r="J2688" s="3">
        <v>210463055.06</v>
      </c>
      <c r="K2688" t="s">
        <v>2</v>
      </c>
      <c r="L2688" t="s">
        <v>2</v>
      </c>
      <c r="M2688" s="3">
        <v>6306104.5199999996</v>
      </c>
      <c r="N2688" s="4">
        <v>45302</v>
      </c>
      <c r="O2688" t="s">
        <v>14</v>
      </c>
      <c r="P2688" t="s">
        <v>14</v>
      </c>
      <c r="Q2688" t="s">
        <v>2</v>
      </c>
      <c r="R2688" t="s">
        <v>14</v>
      </c>
      <c r="S2688" t="s">
        <v>20</v>
      </c>
      <c r="T2688" s="4">
        <v>45291</v>
      </c>
    </row>
    <row r="2689" spans="1:20" x14ac:dyDescent="0.2">
      <c r="A2689" t="s">
        <v>589</v>
      </c>
      <c r="B2689" t="s">
        <v>590</v>
      </c>
      <c r="C2689" t="s">
        <v>2</v>
      </c>
      <c r="D2689" t="s">
        <v>2</v>
      </c>
      <c r="E2689" t="s">
        <v>42</v>
      </c>
      <c r="F2689" t="s">
        <v>43</v>
      </c>
      <c r="G2689" t="s">
        <v>2</v>
      </c>
      <c r="H2689" t="s">
        <v>2</v>
      </c>
      <c r="I2689" t="s">
        <v>44</v>
      </c>
      <c r="J2689" s="3">
        <v>210463055.06</v>
      </c>
      <c r="K2689" t="s">
        <v>2</v>
      </c>
      <c r="L2689" t="s">
        <v>2</v>
      </c>
      <c r="M2689" s="3">
        <v>21634760.210000001</v>
      </c>
      <c r="N2689" s="4">
        <v>45302</v>
      </c>
      <c r="O2689" t="s">
        <v>14</v>
      </c>
      <c r="P2689" t="s">
        <v>14</v>
      </c>
      <c r="Q2689" t="s">
        <v>2</v>
      </c>
      <c r="R2689" t="s">
        <v>14</v>
      </c>
      <c r="S2689" t="s">
        <v>20</v>
      </c>
      <c r="T2689" s="4">
        <v>45291</v>
      </c>
    </row>
    <row r="2690" spans="1:20" x14ac:dyDescent="0.2">
      <c r="A2690" t="s">
        <v>589</v>
      </c>
      <c r="B2690" t="s">
        <v>590</v>
      </c>
      <c r="C2690" t="s">
        <v>2</v>
      </c>
      <c r="D2690" t="s">
        <v>2</v>
      </c>
      <c r="E2690" t="s">
        <v>42</v>
      </c>
      <c r="F2690" t="s">
        <v>43</v>
      </c>
      <c r="G2690" t="s">
        <v>2</v>
      </c>
      <c r="H2690" t="s">
        <v>2</v>
      </c>
      <c r="I2690" t="s">
        <v>44</v>
      </c>
      <c r="J2690" s="3">
        <v>0</v>
      </c>
      <c r="K2690" t="s">
        <v>2</v>
      </c>
      <c r="L2690" t="s">
        <v>2</v>
      </c>
      <c r="M2690" s="3">
        <v>-3545460.63</v>
      </c>
      <c r="N2690" s="4">
        <v>45302</v>
      </c>
      <c r="O2690" t="s">
        <v>14</v>
      </c>
      <c r="P2690" t="s">
        <v>14</v>
      </c>
      <c r="Q2690" t="s">
        <v>2</v>
      </c>
      <c r="R2690" t="s">
        <v>14</v>
      </c>
      <c r="S2690" t="s">
        <v>20</v>
      </c>
      <c r="T2690" s="4">
        <v>45291</v>
      </c>
    </row>
    <row r="2691" spans="1:20" x14ac:dyDescent="0.2">
      <c r="A2691" t="s">
        <v>589</v>
      </c>
      <c r="B2691" t="s">
        <v>590</v>
      </c>
      <c r="C2691" t="s">
        <v>2</v>
      </c>
      <c r="D2691" t="s">
        <v>2</v>
      </c>
      <c r="E2691" t="s">
        <v>42</v>
      </c>
      <c r="F2691" t="s">
        <v>43</v>
      </c>
      <c r="G2691" t="s">
        <v>2</v>
      </c>
      <c r="H2691" t="s">
        <v>2</v>
      </c>
      <c r="I2691" t="s">
        <v>44</v>
      </c>
      <c r="J2691" s="3">
        <v>140619994.08000001</v>
      </c>
      <c r="K2691" t="s">
        <v>2</v>
      </c>
      <c r="L2691" t="s">
        <v>2</v>
      </c>
      <c r="M2691" s="3">
        <v>0</v>
      </c>
      <c r="N2691" s="4">
        <v>45324</v>
      </c>
      <c r="O2691" t="s">
        <v>19</v>
      </c>
      <c r="P2691" t="s">
        <v>19</v>
      </c>
      <c r="Q2691" t="s">
        <v>2</v>
      </c>
      <c r="R2691" t="s">
        <v>19</v>
      </c>
      <c r="S2691" t="s">
        <v>37</v>
      </c>
      <c r="T2691" s="4">
        <v>45322</v>
      </c>
    </row>
    <row r="2692" spans="1:20" x14ac:dyDescent="0.2">
      <c r="A2692" t="s">
        <v>589</v>
      </c>
      <c r="B2692" t="s">
        <v>590</v>
      </c>
      <c r="C2692" t="s">
        <v>2</v>
      </c>
      <c r="D2692" t="s">
        <v>2</v>
      </c>
      <c r="E2692" t="s">
        <v>42</v>
      </c>
      <c r="F2692" t="s">
        <v>43</v>
      </c>
      <c r="G2692" t="s">
        <v>2</v>
      </c>
      <c r="H2692" t="s">
        <v>2</v>
      </c>
      <c r="I2692" t="s">
        <v>44</v>
      </c>
      <c r="J2692" s="3">
        <v>140619994.08000001</v>
      </c>
      <c r="K2692" t="s">
        <v>2</v>
      </c>
      <c r="L2692" t="s">
        <v>2</v>
      </c>
      <c r="M2692" s="3">
        <v>0</v>
      </c>
      <c r="N2692" s="4">
        <v>45324</v>
      </c>
      <c r="O2692" t="s">
        <v>19</v>
      </c>
      <c r="P2692" t="s">
        <v>19</v>
      </c>
      <c r="Q2692" t="s">
        <v>2</v>
      </c>
      <c r="R2692" t="s">
        <v>19</v>
      </c>
      <c r="S2692" t="s">
        <v>37</v>
      </c>
      <c r="T2692" s="4">
        <v>45322</v>
      </c>
    </row>
    <row r="2693" spans="1:20" x14ac:dyDescent="0.2">
      <c r="A2693" t="s">
        <v>589</v>
      </c>
      <c r="B2693" t="s">
        <v>590</v>
      </c>
      <c r="C2693" t="s">
        <v>2</v>
      </c>
      <c r="D2693" t="s">
        <v>2</v>
      </c>
      <c r="E2693" t="s">
        <v>42</v>
      </c>
      <c r="F2693" t="s">
        <v>43</v>
      </c>
      <c r="G2693" t="s">
        <v>2</v>
      </c>
      <c r="H2693" t="s">
        <v>2</v>
      </c>
      <c r="I2693" t="s">
        <v>44</v>
      </c>
      <c r="J2693" s="3">
        <v>0</v>
      </c>
      <c r="K2693" t="s">
        <v>2</v>
      </c>
      <c r="L2693" t="s">
        <v>2</v>
      </c>
      <c r="M2693" s="3">
        <v>19897166.68</v>
      </c>
      <c r="N2693" s="4">
        <v>45324</v>
      </c>
      <c r="O2693" t="s">
        <v>19</v>
      </c>
      <c r="P2693" t="s">
        <v>19</v>
      </c>
      <c r="Q2693" t="s">
        <v>2</v>
      </c>
      <c r="R2693" t="s">
        <v>19</v>
      </c>
      <c r="S2693" t="s">
        <v>37</v>
      </c>
      <c r="T2693" s="4">
        <v>45322</v>
      </c>
    </row>
    <row r="2694" spans="1:20" x14ac:dyDescent="0.2">
      <c r="A2694" t="s">
        <v>589</v>
      </c>
      <c r="B2694" t="s">
        <v>590</v>
      </c>
      <c r="C2694" t="s">
        <v>2</v>
      </c>
      <c r="D2694" t="s">
        <v>2</v>
      </c>
      <c r="E2694" t="s">
        <v>42</v>
      </c>
      <c r="F2694" t="s">
        <v>43</v>
      </c>
      <c r="G2694" t="s">
        <v>2</v>
      </c>
      <c r="H2694" t="s">
        <v>2</v>
      </c>
      <c r="I2694" t="s">
        <v>44</v>
      </c>
      <c r="J2694" s="3">
        <v>0</v>
      </c>
      <c r="K2694" t="s">
        <v>2</v>
      </c>
      <c r="L2694" t="s">
        <v>2</v>
      </c>
      <c r="M2694" s="3">
        <v>9406071.4000000004</v>
      </c>
      <c r="N2694" s="4">
        <v>45324</v>
      </c>
      <c r="O2694" t="s">
        <v>19</v>
      </c>
      <c r="P2694" t="s">
        <v>19</v>
      </c>
      <c r="Q2694" t="s">
        <v>2</v>
      </c>
      <c r="R2694" t="s">
        <v>19</v>
      </c>
      <c r="S2694" t="s">
        <v>37</v>
      </c>
      <c r="T2694" s="4">
        <v>45322</v>
      </c>
    </row>
    <row r="2695" spans="1:20" x14ac:dyDescent="0.2">
      <c r="A2695" t="s">
        <v>589</v>
      </c>
      <c r="B2695" t="s">
        <v>590</v>
      </c>
      <c r="C2695" t="s">
        <v>2</v>
      </c>
      <c r="D2695" t="s">
        <v>2</v>
      </c>
      <c r="E2695" t="s">
        <v>42</v>
      </c>
      <c r="F2695" t="s">
        <v>43</v>
      </c>
      <c r="G2695" t="s">
        <v>2</v>
      </c>
      <c r="H2695" t="s">
        <v>2</v>
      </c>
      <c r="I2695" t="s">
        <v>44</v>
      </c>
      <c r="J2695" s="3">
        <v>200780852.16</v>
      </c>
      <c r="K2695" t="s">
        <v>2</v>
      </c>
      <c r="L2695" t="s">
        <v>2</v>
      </c>
      <c r="M2695" s="3">
        <v>0</v>
      </c>
      <c r="N2695" s="4">
        <v>45355</v>
      </c>
      <c r="O2695" t="s">
        <v>21</v>
      </c>
      <c r="P2695" t="s">
        <v>21</v>
      </c>
      <c r="Q2695" t="s">
        <v>2</v>
      </c>
      <c r="R2695" t="s">
        <v>21</v>
      </c>
      <c r="S2695" t="s">
        <v>37</v>
      </c>
      <c r="T2695" s="4">
        <v>45351</v>
      </c>
    </row>
    <row r="2696" spans="1:20" x14ac:dyDescent="0.2">
      <c r="A2696" t="s">
        <v>589</v>
      </c>
      <c r="B2696" t="s">
        <v>590</v>
      </c>
      <c r="C2696" t="s">
        <v>2</v>
      </c>
      <c r="D2696" t="s">
        <v>2</v>
      </c>
      <c r="E2696" t="s">
        <v>42</v>
      </c>
      <c r="F2696" t="s">
        <v>43</v>
      </c>
      <c r="G2696" t="s">
        <v>2</v>
      </c>
      <c r="H2696" t="s">
        <v>2</v>
      </c>
      <c r="I2696" t="s">
        <v>44</v>
      </c>
      <c r="J2696" s="3">
        <v>200780852.16</v>
      </c>
      <c r="K2696" t="s">
        <v>2</v>
      </c>
      <c r="L2696" t="s">
        <v>2</v>
      </c>
      <c r="M2696" s="3">
        <v>0</v>
      </c>
      <c r="N2696" s="4">
        <v>45355</v>
      </c>
      <c r="O2696" t="s">
        <v>21</v>
      </c>
      <c r="P2696" t="s">
        <v>21</v>
      </c>
      <c r="Q2696" t="s">
        <v>2</v>
      </c>
      <c r="R2696" t="s">
        <v>21</v>
      </c>
      <c r="S2696" t="s">
        <v>37</v>
      </c>
      <c r="T2696" s="4">
        <v>45351</v>
      </c>
    </row>
    <row r="2697" spans="1:20" x14ac:dyDescent="0.2">
      <c r="A2697" t="s">
        <v>589</v>
      </c>
      <c r="B2697" t="s">
        <v>590</v>
      </c>
      <c r="C2697" t="s">
        <v>2</v>
      </c>
      <c r="D2697" t="s">
        <v>2</v>
      </c>
      <c r="E2697" t="s">
        <v>42</v>
      </c>
      <c r="F2697" t="s">
        <v>43</v>
      </c>
      <c r="G2697" t="s">
        <v>2</v>
      </c>
      <c r="H2697" t="s">
        <v>2</v>
      </c>
      <c r="I2697" t="s">
        <v>44</v>
      </c>
      <c r="J2697" s="3">
        <v>0</v>
      </c>
      <c r="K2697" t="s">
        <v>2</v>
      </c>
      <c r="L2697" t="s">
        <v>2</v>
      </c>
      <c r="M2697" s="3">
        <v>24001744.629999999</v>
      </c>
      <c r="N2697" s="4">
        <v>45355</v>
      </c>
      <c r="O2697" t="s">
        <v>21</v>
      </c>
      <c r="P2697" t="s">
        <v>21</v>
      </c>
      <c r="Q2697" t="s">
        <v>2</v>
      </c>
      <c r="R2697" t="s">
        <v>21</v>
      </c>
      <c r="S2697" t="s">
        <v>37</v>
      </c>
      <c r="T2697" s="4">
        <v>45351</v>
      </c>
    </row>
    <row r="2698" spans="1:20" x14ac:dyDescent="0.2">
      <c r="A2698" t="s">
        <v>589</v>
      </c>
      <c r="B2698" t="s">
        <v>590</v>
      </c>
      <c r="C2698" t="s">
        <v>2</v>
      </c>
      <c r="D2698" t="s">
        <v>2</v>
      </c>
      <c r="E2698" t="s">
        <v>42</v>
      </c>
      <c r="F2698" t="s">
        <v>43</v>
      </c>
      <c r="G2698" t="s">
        <v>2</v>
      </c>
      <c r="H2698" t="s">
        <v>2</v>
      </c>
      <c r="I2698" t="s">
        <v>44</v>
      </c>
      <c r="J2698" s="3">
        <v>0</v>
      </c>
      <c r="K2698" t="s">
        <v>2</v>
      </c>
      <c r="L2698" t="s">
        <v>2</v>
      </c>
      <c r="M2698" s="3">
        <v>8455684.8100000005</v>
      </c>
      <c r="N2698" s="4">
        <v>45355</v>
      </c>
      <c r="O2698" t="s">
        <v>21</v>
      </c>
      <c r="P2698" t="s">
        <v>21</v>
      </c>
      <c r="Q2698" t="s">
        <v>2</v>
      </c>
      <c r="R2698" t="s">
        <v>21</v>
      </c>
      <c r="S2698" t="s">
        <v>37</v>
      </c>
      <c r="T2698" s="4">
        <v>45351</v>
      </c>
    </row>
    <row r="2699" spans="1:20" x14ac:dyDescent="0.2">
      <c r="A2699" t="s">
        <v>589</v>
      </c>
      <c r="B2699" t="s">
        <v>590</v>
      </c>
      <c r="C2699" t="s">
        <v>2</v>
      </c>
      <c r="D2699" t="s">
        <v>2</v>
      </c>
      <c r="E2699" t="s">
        <v>42</v>
      </c>
      <c r="F2699" t="s">
        <v>43</v>
      </c>
      <c r="G2699" t="s">
        <v>2</v>
      </c>
      <c r="H2699" t="s">
        <v>2</v>
      </c>
      <c r="I2699" t="s">
        <v>44</v>
      </c>
      <c r="J2699" s="3">
        <v>0</v>
      </c>
      <c r="K2699" t="s">
        <v>2</v>
      </c>
      <c r="L2699" t="s">
        <v>2</v>
      </c>
      <c r="M2699" s="3">
        <v>-24001744.629999999</v>
      </c>
      <c r="N2699" s="4">
        <v>45355</v>
      </c>
      <c r="O2699" t="s">
        <v>21</v>
      </c>
      <c r="P2699" t="s">
        <v>21</v>
      </c>
      <c r="Q2699" t="s">
        <v>2</v>
      </c>
      <c r="R2699" t="s">
        <v>21</v>
      </c>
      <c r="S2699" t="s">
        <v>37</v>
      </c>
      <c r="T2699" s="4">
        <v>45351</v>
      </c>
    </row>
    <row r="2700" spans="1:20" x14ac:dyDescent="0.2">
      <c r="A2700" t="s">
        <v>589</v>
      </c>
      <c r="B2700" t="s">
        <v>590</v>
      </c>
      <c r="C2700" t="s">
        <v>2</v>
      </c>
      <c r="D2700" t="s">
        <v>2</v>
      </c>
      <c r="E2700" t="s">
        <v>42</v>
      </c>
      <c r="F2700" t="s">
        <v>43</v>
      </c>
      <c r="G2700" t="s">
        <v>2</v>
      </c>
      <c r="H2700" t="s">
        <v>2</v>
      </c>
      <c r="I2700" t="s">
        <v>44</v>
      </c>
      <c r="J2700" s="3">
        <v>0</v>
      </c>
      <c r="K2700" t="s">
        <v>2</v>
      </c>
      <c r="L2700" t="s">
        <v>2</v>
      </c>
      <c r="M2700" s="3">
        <v>-8455684.8100000005</v>
      </c>
      <c r="N2700" s="4">
        <v>45355</v>
      </c>
      <c r="O2700" t="s">
        <v>21</v>
      </c>
      <c r="P2700" t="s">
        <v>21</v>
      </c>
      <c r="Q2700" t="s">
        <v>2</v>
      </c>
      <c r="R2700" t="s">
        <v>21</v>
      </c>
      <c r="S2700" t="s">
        <v>37</v>
      </c>
      <c r="T2700" s="4">
        <v>45351</v>
      </c>
    </row>
    <row r="2701" spans="1:20" x14ac:dyDescent="0.2">
      <c r="A2701" t="s">
        <v>589</v>
      </c>
      <c r="B2701" t="s">
        <v>590</v>
      </c>
      <c r="C2701" t="s">
        <v>2</v>
      </c>
      <c r="D2701" t="s">
        <v>2</v>
      </c>
      <c r="E2701" t="s">
        <v>42</v>
      </c>
      <c r="F2701" t="s">
        <v>43</v>
      </c>
      <c r="G2701" t="s">
        <v>2</v>
      </c>
      <c r="H2701" t="s">
        <v>2</v>
      </c>
      <c r="I2701" t="s">
        <v>44</v>
      </c>
      <c r="J2701" s="3">
        <v>-200780852.16</v>
      </c>
      <c r="K2701" t="s">
        <v>2</v>
      </c>
      <c r="L2701" t="s">
        <v>2</v>
      </c>
      <c r="M2701" s="3">
        <v>0</v>
      </c>
      <c r="N2701" s="4">
        <v>45355</v>
      </c>
      <c r="O2701" t="s">
        <v>21</v>
      </c>
      <c r="P2701" t="s">
        <v>21</v>
      </c>
      <c r="Q2701" t="s">
        <v>2</v>
      </c>
      <c r="R2701" t="s">
        <v>21</v>
      </c>
      <c r="S2701" t="s">
        <v>37</v>
      </c>
      <c r="T2701" s="4">
        <v>45351</v>
      </c>
    </row>
    <row r="2702" spans="1:20" x14ac:dyDescent="0.2">
      <c r="A2702" t="s">
        <v>589</v>
      </c>
      <c r="B2702" t="s">
        <v>590</v>
      </c>
      <c r="C2702" t="s">
        <v>2</v>
      </c>
      <c r="D2702" t="s">
        <v>2</v>
      </c>
      <c r="E2702" t="s">
        <v>42</v>
      </c>
      <c r="F2702" t="s">
        <v>43</v>
      </c>
      <c r="G2702" t="s">
        <v>2</v>
      </c>
      <c r="H2702" t="s">
        <v>2</v>
      </c>
      <c r="I2702" t="s">
        <v>44</v>
      </c>
      <c r="J2702" s="3">
        <v>-200780852.16</v>
      </c>
      <c r="K2702" t="s">
        <v>2</v>
      </c>
      <c r="L2702" t="s">
        <v>2</v>
      </c>
      <c r="M2702" s="3">
        <v>0</v>
      </c>
      <c r="N2702" s="4">
        <v>45355</v>
      </c>
      <c r="O2702" t="s">
        <v>21</v>
      </c>
      <c r="P2702" t="s">
        <v>21</v>
      </c>
      <c r="Q2702" t="s">
        <v>2</v>
      </c>
      <c r="R2702" t="s">
        <v>21</v>
      </c>
      <c r="S2702" t="s">
        <v>37</v>
      </c>
      <c r="T2702" s="4">
        <v>45351</v>
      </c>
    </row>
    <row r="2703" spans="1:20" x14ac:dyDescent="0.2">
      <c r="A2703" t="s">
        <v>589</v>
      </c>
      <c r="B2703" t="s">
        <v>590</v>
      </c>
      <c r="C2703" t="s">
        <v>2</v>
      </c>
      <c r="D2703" t="s">
        <v>2</v>
      </c>
      <c r="E2703" t="s">
        <v>42</v>
      </c>
      <c r="F2703" t="s">
        <v>43</v>
      </c>
      <c r="G2703" t="s">
        <v>2</v>
      </c>
      <c r="H2703" t="s">
        <v>2</v>
      </c>
      <c r="I2703" t="s">
        <v>44</v>
      </c>
      <c r="J2703" s="3">
        <v>200780852.16</v>
      </c>
      <c r="K2703" t="s">
        <v>2</v>
      </c>
      <c r="L2703" t="s">
        <v>2</v>
      </c>
      <c r="M2703" s="3">
        <v>8455684.8100000005</v>
      </c>
      <c r="N2703" s="4">
        <v>45355</v>
      </c>
      <c r="O2703" t="s">
        <v>21</v>
      </c>
      <c r="P2703" t="s">
        <v>21</v>
      </c>
      <c r="Q2703" t="s">
        <v>2</v>
      </c>
      <c r="R2703" t="s">
        <v>21</v>
      </c>
      <c r="S2703" t="s">
        <v>37</v>
      </c>
      <c r="T2703" s="4">
        <v>45351</v>
      </c>
    </row>
    <row r="2704" spans="1:20" x14ac:dyDescent="0.2">
      <c r="A2704" t="s">
        <v>589</v>
      </c>
      <c r="B2704" t="s">
        <v>590</v>
      </c>
      <c r="C2704" t="s">
        <v>2</v>
      </c>
      <c r="D2704" t="s">
        <v>2</v>
      </c>
      <c r="E2704" t="s">
        <v>42</v>
      </c>
      <c r="F2704" t="s">
        <v>43</v>
      </c>
      <c r="G2704" t="s">
        <v>2</v>
      </c>
      <c r="H2704" t="s">
        <v>2</v>
      </c>
      <c r="I2704" t="s">
        <v>44</v>
      </c>
      <c r="J2704" s="3">
        <v>200780852.16</v>
      </c>
      <c r="K2704" t="s">
        <v>2</v>
      </c>
      <c r="L2704" t="s">
        <v>2</v>
      </c>
      <c r="M2704" s="3">
        <v>24001744.629999999</v>
      </c>
      <c r="N2704" s="4">
        <v>45355</v>
      </c>
      <c r="O2704" t="s">
        <v>21</v>
      </c>
      <c r="P2704" t="s">
        <v>21</v>
      </c>
      <c r="Q2704" t="s">
        <v>2</v>
      </c>
      <c r="R2704" t="s">
        <v>21</v>
      </c>
      <c r="S2704" t="s">
        <v>37</v>
      </c>
      <c r="T2704" s="4">
        <v>45351</v>
      </c>
    </row>
    <row r="2705" spans="1:20" x14ac:dyDescent="0.2">
      <c r="A2705" t="s">
        <v>589</v>
      </c>
      <c r="B2705" t="s">
        <v>590</v>
      </c>
      <c r="C2705" t="s">
        <v>2</v>
      </c>
      <c r="D2705" t="s">
        <v>2</v>
      </c>
      <c r="E2705" t="s">
        <v>42</v>
      </c>
      <c r="F2705" t="s">
        <v>43</v>
      </c>
      <c r="G2705" t="s">
        <v>2</v>
      </c>
      <c r="H2705" t="s">
        <v>2</v>
      </c>
      <c r="I2705" t="s">
        <v>44</v>
      </c>
      <c r="J2705" s="3">
        <v>-200780852.16</v>
      </c>
      <c r="K2705" t="s">
        <v>2</v>
      </c>
      <c r="L2705" t="s">
        <v>2</v>
      </c>
      <c r="M2705" s="3">
        <v>-8455684.8100000005</v>
      </c>
      <c r="N2705" s="4">
        <v>45355</v>
      </c>
      <c r="O2705" t="s">
        <v>21</v>
      </c>
      <c r="P2705" t="s">
        <v>21</v>
      </c>
      <c r="Q2705" t="s">
        <v>2</v>
      </c>
      <c r="R2705" t="s">
        <v>21</v>
      </c>
      <c r="S2705" t="s">
        <v>37</v>
      </c>
      <c r="T2705" s="4">
        <v>45351</v>
      </c>
    </row>
    <row r="2706" spans="1:20" x14ac:dyDescent="0.2">
      <c r="A2706" t="s">
        <v>589</v>
      </c>
      <c r="B2706" t="s">
        <v>590</v>
      </c>
      <c r="C2706" t="s">
        <v>2</v>
      </c>
      <c r="D2706" t="s">
        <v>2</v>
      </c>
      <c r="E2706" t="s">
        <v>42</v>
      </c>
      <c r="F2706" t="s">
        <v>43</v>
      </c>
      <c r="G2706" t="s">
        <v>2</v>
      </c>
      <c r="H2706" t="s">
        <v>2</v>
      </c>
      <c r="I2706" t="s">
        <v>44</v>
      </c>
      <c r="J2706" s="3">
        <v>-200780852.16</v>
      </c>
      <c r="K2706" t="s">
        <v>2</v>
      </c>
      <c r="L2706" t="s">
        <v>2</v>
      </c>
      <c r="M2706" s="3">
        <v>-24001744.629999999</v>
      </c>
      <c r="N2706" s="4">
        <v>45355</v>
      </c>
      <c r="O2706" t="s">
        <v>21</v>
      </c>
      <c r="P2706" t="s">
        <v>21</v>
      </c>
      <c r="Q2706" t="s">
        <v>2</v>
      </c>
      <c r="R2706" t="s">
        <v>21</v>
      </c>
      <c r="S2706" t="s">
        <v>37</v>
      </c>
      <c r="T2706" s="4">
        <v>45351</v>
      </c>
    </row>
    <row r="2707" spans="1:20" x14ac:dyDescent="0.2">
      <c r="A2707" t="s">
        <v>589</v>
      </c>
      <c r="B2707" t="s">
        <v>590</v>
      </c>
      <c r="C2707" t="s">
        <v>2</v>
      </c>
      <c r="D2707" t="s">
        <v>2</v>
      </c>
      <c r="E2707" t="s">
        <v>42</v>
      </c>
      <c r="F2707" t="s">
        <v>43</v>
      </c>
      <c r="G2707" t="s">
        <v>2</v>
      </c>
      <c r="H2707" t="s">
        <v>2</v>
      </c>
      <c r="I2707" t="s">
        <v>44</v>
      </c>
      <c r="J2707" s="3">
        <v>200780852.16</v>
      </c>
      <c r="K2707" t="s">
        <v>2</v>
      </c>
      <c r="L2707" t="s">
        <v>2</v>
      </c>
      <c r="M2707" s="3">
        <v>8455684.8100000005</v>
      </c>
      <c r="N2707" s="4">
        <v>45355</v>
      </c>
      <c r="O2707" t="s">
        <v>21</v>
      </c>
      <c r="P2707" t="s">
        <v>21</v>
      </c>
      <c r="Q2707" t="s">
        <v>2</v>
      </c>
      <c r="R2707" t="s">
        <v>21</v>
      </c>
      <c r="S2707" t="s">
        <v>37</v>
      </c>
      <c r="T2707" s="4">
        <v>45351</v>
      </c>
    </row>
    <row r="2708" spans="1:20" x14ac:dyDescent="0.2">
      <c r="A2708" t="s">
        <v>589</v>
      </c>
      <c r="B2708" t="s">
        <v>590</v>
      </c>
      <c r="C2708" t="s">
        <v>2</v>
      </c>
      <c r="D2708" t="s">
        <v>2</v>
      </c>
      <c r="E2708" t="s">
        <v>42</v>
      </c>
      <c r="F2708" t="s">
        <v>43</v>
      </c>
      <c r="G2708" t="s">
        <v>2</v>
      </c>
      <c r="H2708" t="s">
        <v>2</v>
      </c>
      <c r="I2708" t="s">
        <v>44</v>
      </c>
      <c r="J2708" s="3">
        <v>200780852.16</v>
      </c>
      <c r="K2708" t="s">
        <v>2</v>
      </c>
      <c r="L2708" t="s">
        <v>2</v>
      </c>
      <c r="M2708" s="3">
        <v>24001744.629999999</v>
      </c>
      <c r="N2708" s="4">
        <v>45355</v>
      </c>
      <c r="O2708" t="s">
        <v>21</v>
      </c>
      <c r="P2708" t="s">
        <v>21</v>
      </c>
      <c r="Q2708" t="s">
        <v>2</v>
      </c>
      <c r="R2708" t="s">
        <v>21</v>
      </c>
      <c r="S2708" t="s">
        <v>37</v>
      </c>
      <c r="T2708" s="4">
        <v>45351</v>
      </c>
    </row>
    <row r="2709" spans="1:20" x14ac:dyDescent="0.2">
      <c r="A2709" t="s">
        <v>589</v>
      </c>
      <c r="B2709" t="s">
        <v>590</v>
      </c>
      <c r="C2709" t="s">
        <v>2</v>
      </c>
      <c r="D2709" t="s">
        <v>2</v>
      </c>
      <c r="E2709" t="s">
        <v>42</v>
      </c>
      <c r="F2709" t="s">
        <v>43</v>
      </c>
      <c r="G2709" t="s">
        <v>2</v>
      </c>
      <c r="H2709" t="s">
        <v>2</v>
      </c>
      <c r="I2709" t="s">
        <v>44</v>
      </c>
      <c r="J2709" s="3">
        <v>0</v>
      </c>
      <c r="K2709" t="s">
        <v>2</v>
      </c>
      <c r="L2709" t="s">
        <v>2</v>
      </c>
      <c r="M2709" s="3">
        <v>-4857691.9400000004</v>
      </c>
      <c r="N2709" s="4">
        <v>45355</v>
      </c>
      <c r="O2709" t="s">
        <v>21</v>
      </c>
      <c r="P2709" t="s">
        <v>21</v>
      </c>
      <c r="Q2709" t="s">
        <v>2</v>
      </c>
      <c r="R2709" t="s">
        <v>21</v>
      </c>
      <c r="S2709" t="s">
        <v>37</v>
      </c>
      <c r="T2709" s="4">
        <v>45351</v>
      </c>
    </row>
    <row r="2710" spans="1:20" x14ac:dyDescent="0.2">
      <c r="A2710" t="s">
        <v>589</v>
      </c>
      <c r="B2710" t="s">
        <v>590</v>
      </c>
      <c r="C2710" t="s">
        <v>2</v>
      </c>
      <c r="D2710" t="s">
        <v>2</v>
      </c>
      <c r="E2710" t="s">
        <v>42</v>
      </c>
      <c r="F2710" t="s">
        <v>43</v>
      </c>
      <c r="G2710" t="s">
        <v>2</v>
      </c>
      <c r="H2710" t="s">
        <v>2</v>
      </c>
      <c r="I2710" t="s">
        <v>44</v>
      </c>
      <c r="J2710" s="3">
        <v>0</v>
      </c>
      <c r="K2710" t="s">
        <v>2</v>
      </c>
      <c r="L2710" t="s">
        <v>2</v>
      </c>
      <c r="M2710" s="3">
        <v>-922387.24</v>
      </c>
      <c r="N2710" s="4">
        <v>45355</v>
      </c>
      <c r="O2710" t="s">
        <v>21</v>
      </c>
      <c r="P2710" t="s">
        <v>21</v>
      </c>
      <c r="Q2710" t="s">
        <v>2</v>
      </c>
      <c r="R2710" t="s">
        <v>21</v>
      </c>
      <c r="S2710" t="s">
        <v>37</v>
      </c>
      <c r="T2710" s="4">
        <v>45351</v>
      </c>
    </row>
    <row r="2711" spans="1:20" x14ac:dyDescent="0.2">
      <c r="A2711" t="s">
        <v>589</v>
      </c>
      <c r="B2711" t="s">
        <v>590</v>
      </c>
      <c r="C2711" t="s">
        <v>2</v>
      </c>
      <c r="D2711" t="s">
        <v>2</v>
      </c>
      <c r="E2711" t="s">
        <v>42</v>
      </c>
      <c r="F2711" t="s">
        <v>43</v>
      </c>
      <c r="G2711" t="s">
        <v>2</v>
      </c>
      <c r="H2711" t="s">
        <v>2</v>
      </c>
      <c r="I2711" t="s">
        <v>44</v>
      </c>
      <c r="J2711" s="3">
        <v>0</v>
      </c>
      <c r="K2711" t="s">
        <v>2</v>
      </c>
      <c r="L2711" t="s">
        <v>2</v>
      </c>
      <c r="M2711" s="3">
        <v>4857691.9400000004</v>
      </c>
      <c r="N2711" s="4">
        <v>45355</v>
      </c>
      <c r="O2711" t="s">
        <v>21</v>
      </c>
      <c r="P2711" t="s">
        <v>21</v>
      </c>
      <c r="Q2711" t="s">
        <v>2</v>
      </c>
      <c r="R2711" t="s">
        <v>21</v>
      </c>
      <c r="S2711" t="s">
        <v>37</v>
      </c>
      <c r="T2711" s="4">
        <v>45351</v>
      </c>
    </row>
    <row r="2712" spans="1:20" x14ac:dyDescent="0.2">
      <c r="A2712" t="s">
        <v>589</v>
      </c>
      <c r="B2712" t="s">
        <v>590</v>
      </c>
      <c r="C2712" t="s">
        <v>2</v>
      </c>
      <c r="D2712" t="s">
        <v>2</v>
      </c>
      <c r="E2712" t="s">
        <v>42</v>
      </c>
      <c r="F2712" t="s">
        <v>43</v>
      </c>
      <c r="G2712" t="s">
        <v>2</v>
      </c>
      <c r="H2712" t="s">
        <v>2</v>
      </c>
      <c r="I2712" t="s">
        <v>44</v>
      </c>
      <c r="J2712" s="3">
        <v>0</v>
      </c>
      <c r="K2712" t="s">
        <v>2</v>
      </c>
      <c r="L2712" t="s">
        <v>2</v>
      </c>
      <c r="M2712" s="3">
        <v>922387.24</v>
      </c>
      <c r="N2712" s="4">
        <v>45355</v>
      </c>
      <c r="O2712" t="s">
        <v>21</v>
      </c>
      <c r="P2712" t="s">
        <v>21</v>
      </c>
      <c r="Q2712" t="s">
        <v>2</v>
      </c>
      <c r="R2712" t="s">
        <v>21</v>
      </c>
      <c r="S2712" t="s">
        <v>37</v>
      </c>
      <c r="T2712" s="4">
        <v>45351</v>
      </c>
    </row>
    <row r="2713" spans="1:20" x14ac:dyDescent="0.2">
      <c r="A2713" t="s">
        <v>589</v>
      </c>
      <c r="B2713" t="s">
        <v>590</v>
      </c>
      <c r="C2713" t="s">
        <v>2</v>
      </c>
      <c r="D2713" t="s">
        <v>2</v>
      </c>
      <c r="E2713" t="s">
        <v>42</v>
      </c>
      <c r="F2713" t="s">
        <v>43</v>
      </c>
      <c r="G2713" t="s">
        <v>2</v>
      </c>
      <c r="H2713" t="s">
        <v>2</v>
      </c>
      <c r="I2713" t="s">
        <v>44</v>
      </c>
      <c r="J2713" s="3">
        <v>-200780852.16</v>
      </c>
      <c r="K2713" t="s">
        <v>2</v>
      </c>
      <c r="L2713" t="s">
        <v>2</v>
      </c>
      <c r="M2713" s="3">
        <v>-8455684.8100000005</v>
      </c>
      <c r="N2713" s="4">
        <v>45355</v>
      </c>
      <c r="O2713" t="s">
        <v>21</v>
      </c>
      <c r="P2713" t="s">
        <v>21</v>
      </c>
      <c r="Q2713" t="s">
        <v>2</v>
      </c>
      <c r="R2713" t="s">
        <v>21</v>
      </c>
      <c r="S2713" t="s">
        <v>37</v>
      </c>
      <c r="T2713" s="4">
        <v>45351</v>
      </c>
    </row>
    <row r="2714" spans="1:20" x14ac:dyDescent="0.2">
      <c r="A2714" t="s">
        <v>589</v>
      </c>
      <c r="B2714" t="s">
        <v>590</v>
      </c>
      <c r="C2714" t="s">
        <v>2</v>
      </c>
      <c r="D2714" t="s">
        <v>2</v>
      </c>
      <c r="E2714" t="s">
        <v>42</v>
      </c>
      <c r="F2714" t="s">
        <v>43</v>
      </c>
      <c r="G2714" t="s">
        <v>2</v>
      </c>
      <c r="H2714" t="s">
        <v>2</v>
      </c>
      <c r="I2714" t="s">
        <v>44</v>
      </c>
      <c r="J2714" s="3">
        <v>-200780852.16</v>
      </c>
      <c r="K2714" t="s">
        <v>2</v>
      </c>
      <c r="L2714" t="s">
        <v>2</v>
      </c>
      <c r="M2714" s="3">
        <v>-24001744.629999999</v>
      </c>
      <c r="N2714" s="4">
        <v>45355</v>
      </c>
      <c r="O2714" t="s">
        <v>21</v>
      </c>
      <c r="P2714" t="s">
        <v>21</v>
      </c>
      <c r="Q2714" t="s">
        <v>2</v>
      </c>
      <c r="R2714" t="s">
        <v>21</v>
      </c>
      <c r="S2714" t="s">
        <v>37</v>
      </c>
      <c r="T2714" s="4">
        <v>45351</v>
      </c>
    </row>
    <row r="2715" spans="1:20" x14ac:dyDescent="0.2">
      <c r="A2715" t="s">
        <v>589</v>
      </c>
      <c r="B2715" t="s">
        <v>590</v>
      </c>
      <c r="C2715" t="s">
        <v>2</v>
      </c>
      <c r="D2715" t="s">
        <v>2</v>
      </c>
      <c r="E2715" t="s">
        <v>42</v>
      </c>
      <c r="F2715" t="s">
        <v>43</v>
      </c>
      <c r="G2715" t="s">
        <v>2</v>
      </c>
      <c r="H2715" t="s">
        <v>2</v>
      </c>
      <c r="I2715" t="s">
        <v>44</v>
      </c>
      <c r="J2715" s="3">
        <v>200780852.16</v>
      </c>
      <c r="K2715" t="s">
        <v>2</v>
      </c>
      <c r="L2715" t="s">
        <v>2</v>
      </c>
      <c r="M2715" s="3">
        <v>7533297.5700000003</v>
      </c>
      <c r="N2715" s="4">
        <v>45355</v>
      </c>
      <c r="O2715" t="s">
        <v>21</v>
      </c>
      <c r="P2715" t="s">
        <v>21</v>
      </c>
      <c r="Q2715" t="s">
        <v>2</v>
      </c>
      <c r="R2715" t="s">
        <v>21</v>
      </c>
      <c r="S2715" t="s">
        <v>37</v>
      </c>
      <c r="T2715" s="4">
        <v>45351</v>
      </c>
    </row>
    <row r="2716" spans="1:20" x14ac:dyDescent="0.2">
      <c r="A2716" t="s">
        <v>589</v>
      </c>
      <c r="B2716" t="s">
        <v>590</v>
      </c>
      <c r="C2716" t="s">
        <v>2</v>
      </c>
      <c r="D2716" t="s">
        <v>2</v>
      </c>
      <c r="E2716" t="s">
        <v>42</v>
      </c>
      <c r="F2716" t="s">
        <v>43</v>
      </c>
      <c r="G2716" t="s">
        <v>2</v>
      </c>
      <c r="H2716" t="s">
        <v>2</v>
      </c>
      <c r="I2716" t="s">
        <v>44</v>
      </c>
      <c r="J2716" s="3">
        <v>200780852.16</v>
      </c>
      <c r="K2716" t="s">
        <v>2</v>
      </c>
      <c r="L2716" t="s">
        <v>2</v>
      </c>
      <c r="M2716" s="3">
        <v>19144052.690000001</v>
      </c>
      <c r="N2716" s="4">
        <v>45355</v>
      </c>
      <c r="O2716" t="s">
        <v>21</v>
      </c>
      <c r="P2716" t="s">
        <v>21</v>
      </c>
      <c r="Q2716" t="s">
        <v>2</v>
      </c>
      <c r="R2716" t="s">
        <v>21</v>
      </c>
      <c r="S2716" t="s">
        <v>37</v>
      </c>
      <c r="T2716" s="4">
        <v>45351</v>
      </c>
    </row>
    <row r="2717" spans="1:20" x14ac:dyDescent="0.2">
      <c r="A2717" t="s">
        <v>589</v>
      </c>
      <c r="B2717" t="s">
        <v>590</v>
      </c>
      <c r="C2717" t="s">
        <v>2</v>
      </c>
      <c r="D2717" t="s">
        <v>2</v>
      </c>
      <c r="E2717" t="s">
        <v>42</v>
      </c>
      <c r="F2717" t="s">
        <v>43</v>
      </c>
      <c r="G2717" t="s">
        <v>2</v>
      </c>
      <c r="H2717" t="s">
        <v>2</v>
      </c>
      <c r="I2717" t="s">
        <v>44</v>
      </c>
      <c r="J2717" s="3">
        <v>-200780852.16</v>
      </c>
      <c r="K2717" t="s">
        <v>2</v>
      </c>
      <c r="L2717" t="s">
        <v>2</v>
      </c>
      <c r="M2717" s="3">
        <v>-7533297.5700000003</v>
      </c>
      <c r="N2717" s="4">
        <v>45355</v>
      </c>
      <c r="O2717" t="s">
        <v>21</v>
      </c>
      <c r="P2717" t="s">
        <v>21</v>
      </c>
      <c r="Q2717" t="s">
        <v>2</v>
      </c>
      <c r="R2717" t="s">
        <v>21</v>
      </c>
      <c r="S2717" t="s">
        <v>37</v>
      </c>
      <c r="T2717" s="4">
        <v>45351</v>
      </c>
    </row>
    <row r="2718" spans="1:20" x14ac:dyDescent="0.2">
      <c r="A2718" t="s">
        <v>589</v>
      </c>
      <c r="B2718" t="s">
        <v>590</v>
      </c>
      <c r="C2718" t="s">
        <v>2</v>
      </c>
      <c r="D2718" t="s">
        <v>2</v>
      </c>
      <c r="E2718" t="s">
        <v>42</v>
      </c>
      <c r="F2718" t="s">
        <v>43</v>
      </c>
      <c r="G2718" t="s">
        <v>2</v>
      </c>
      <c r="H2718" t="s">
        <v>2</v>
      </c>
      <c r="I2718" t="s">
        <v>44</v>
      </c>
      <c r="J2718" s="3">
        <v>-200780852.16</v>
      </c>
      <c r="K2718" t="s">
        <v>2</v>
      </c>
      <c r="L2718" t="s">
        <v>2</v>
      </c>
      <c r="M2718" s="3">
        <v>-19144052.690000001</v>
      </c>
      <c r="N2718" s="4">
        <v>45355</v>
      </c>
      <c r="O2718" t="s">
        <v>21</v>
      </c>
      <c r="P2718" t="s">
        <v>21</v>
      </c>
      <c r="Q2718" t="s">
        <v>2</v>
      </c>
      <c r="R2718" t="s">
        <v>21</v>
      </c>
      <c r="S2718" t="s">
        <v>37</v>
      </c>
      <c r="T2718" s="4">
        <v>45351</v>
      </c>
    </row>
    <row r="2719" spans="1:20" x14ac:dyDescent="0.2">
      <c r="A2719" t="s">
        <v>589</v>
      </c>
      <c r="B2719" t="s">
        <v>590</v>
      </c>
      <c r="C2719" t="s">
        <v>2</v>
      </c>
      <c r="D2719" t="s">
        <v>2</v>
      </c>
      <c r="E2719" t="s">
        <v>42</v>
      </c>
      <c r="F2719" t="s">
        <v>43</v>
      </c>
      <c r="G2719" t="s">
        <v>2</v>
      </c>
      <c r="H2719" t="s">
        <v>2</v>
      </c>
      <c r="I2719" t="s">
        <v>44</v>
      </c>
      <c r="J2719" s="3">
        <v>200780852.16</v>
      </c>
      <c r="K2719" t="s">
        <v>2</v>
      </c>
      <c r="L2719" t="s">
        <v>2</v>
      </c>
      <c r="M2719" s="3">
        <v>7533297.5700000003</v>
      </c>
      <c r="N2719" s="4">
        <v>45355</v>
      </c>
      <c r="O2719" t="s">
        <v>21</v>
      </c>
      <c r="P2719" t="s">
        <v>21</v>
      </c>
      <c r="Q2719" t="s">
        <v>2</v>
      </c>
      <c r="R2719" t="s">
        <v>21</v>
      </c>
      <c r="S2719" t="s">
        <v>37</v>
      </c>
      <c r="T2719" s="4">
        <v>45351</v>
      </c>
    </row>
    <row r="2720" spans="1:20" x14ac:dyDescent="0.2">
      <c r="A2720" t="s">
        <v>589</v>
      </c>
      <c r="B2720" t="s">
        <v>590</v>
      </c>
      <c r="C2720" t="s">
        <v>2</v>
      </c>
      <c r="D2720" t="s">
        <v>2</v>
      </c>
      <c r="E2720" t="s">
        <v>42</v>
      </c>
      <c r="F2720" t="s">
        <v>43</v>
      </c>
      <c r="G2720" t="s">
        <v>2</v>
      </c>
      <c r="H2720" t="s">
        <v>2</v>
      </c>
      <c r="I2720" t="s">
        <v>44</v>
      </c>
      <c r="J2720" s="3">
        <v>200780852.16</v>
      </c>
      <c r="K2720" t="s">
        <v>2</v>
      </c>
      <c r="L2720" t="s">
        <v>2</v>
      </c>
      <c r="M2720" s="3">
        <v>21383562.32</v>
      </c>
      <c r="N2720" s="4">
        <v>45355</v>
      </c>
      <c r="O2720" t="s">
        <v>21</v>
      </c>
      <c r="P2720" t="s">
        <v>21</v>
      </c>
      <c r="Q2720" t="s">
        <v>2</v>
      </c>
      <c r="R2720" t="s">
        <v>21</v>
      </c>
      <c r="S2720" t="s">
        <v>37</v>
      </c>
      <c r="T2720" s="4">
        <v>45351</v>
      </c>
    </row>
    <row r="2721" spans="1:20" x14ac:dyDescent="0.2">
      <c r="A2721" t="s">
        <v>589</v>
      </c>
      <c r="B2721" t="s">
        <v>590</v>
      </c>
      <c r="C2721" t="s">
        <v>2</v>
      </c>
      <c r="D2721" t="s">
        <v>2</v>
      </c>
      <c r="E2721" t="s">
        <v>42</v>
      </c>
      <c r="F2721" t="s">
        <v>43</v>
      </c>
      <c r="G2721" t="s">
        <v>2</v>
      </c>
      <c r="H2721" t="s">
        <v>2</v>
      </c>
      <c r="I2721" t="s">
        <v>44</v>
      </c>
      <c r="J2721" s="3">
        <v>134243430.25999999</v>
      </c>
      <c r="K2721" t="s">
        <v>2</v>
      </c>
      <c r="L2721" t="s">
        <v>2</v>
      </c>
      <c r="M2721" s="3">
        <v>0</v>
      </c>
      <c r="N2721" s="4">
        <v>45384</v>
      </c>
      <c r="O2721" t="s">
        <v>22</v>
      </c>
      <c r="P2721" t="s">
        <v>22</v>
      </c>
      <c r="Q2721" t="s">
        <v>2</v>
      </c>
      <c r="R2721" t="s">
        <v>22</v>
      </c>
      <c r="S2721" t="s">
        <v>37</v>
      </c>
      <c r="T2721" s="4">
        <v>45382</v>
      </c>
    </row>
    <row r="2722" spans="1:20" x14ac:dyDescent="0.2">
      <c r="A2722" t="s">
        <v>589</v>
      </c>
      <c r="B2722" t="s">
        <v>590</v>
      </c>
      <c r="C2722" t="s">
        <v>2</v>
      </c>
      <c r="D2722" t="s">
        <v>2</v>
      </c>
      <c r="E2722" t="s">
        <v>42</v>
      </c>
      <c r="F2722" t="s">
        <v>43</v>
      </c>
      <c r="G2722" t="s">
        <v>2</v>
      </c>
      <c r="H2722" t="s">
        <v>2</v>
      </c>
      <c r="I2722" t="s">
        <v>44</v>
      </c>
      <c r="J2722" s="3">
        <v>134243430.25999999</v>
      </c>
      <c r="K2722" t="s">
        <v>2</v>
      </c>
      <c r="L2722" t="s">
        <v>2</v>
      </c>
      <c r="M2722" s="3">
        <v>0</v>
      </c>
      <c r="N2722" s="4">
        <v>45384</v>
      </c>
      <c r="O2722" t="s">
        <v>22</v>
      </c>
      <c r="P2722" t="s">
        <v>22</v>
      </c>
      <c r="Q2722" t="s">
        <v>2</v>
      </c>
      <c r="R2722" t="s">
        <v>22</v>
      </c>
      <c r="S2722" t="s">
        <v>37</v>
      </c>
      <c r="T2722" s="4">
        <v>45382</v>
      </c>
    </row>
    <row r="2723" spans="1:20" x14ac:dyDescent="0.2">
      <c r="A2723" t="s">
        <v>589</v>
      </c>
      <c r="B2723" t="s">
        <v>590</v>
      </c>
      <c r="C2723" t="s">
        <v>2</v>
      </c>
      <c r="D2723" t="s">
        <v>2</v>
      </c>
      <c r="E2723" t="s">
        <v>42</v>
      </c>
      <c r="F2723" t="s">
        <v>43</v>
      </c>
      <c r="G2723" t="s">
        <v>2</v>
      </c>
      <c r="H2723" t="s">
        <v>2</v>
      </c>
      <c r="I2723" t="s">
        <v>44</v>
      </c>
      <c r="J2723" s="3">
        <v>0</v>
      </c>
      <c r="K2723" t="s">
        <v>2</v>
      </c>
      <c r="L2723" t="s">
        <v>2</v>
      </c>
      <c r="M2723" s="3">
        <v>23248277.25</v>
      </c>
      <c r="N2723" s="4">
        <v>45384</v>
      </c>
      <c r="O2723" t="s">
        <v>22</v>
      </c>
      <c r="P2723" t="s">
        <v>22</v>
      </c>
      <c r="Q2723" t="s">
        <v>2</v>
      </c>
      <c r="R2723" t="s">
        <v>22</v>
      </c>
      <c r="S2723" t="s">
        <v>37</v>
      </c>
      <c r="T2723" s="4">
        <v>45382</v>
      </c>
    </row>
    <row r="2724" spans="1:20" x14ac:dyDescent="0.2">
      <c r="A2724" t="s">
        <v>589</v>
      </c>
      <c r="B2724" t="s">
        <v>590</v>
      </c>
      <c r="C2724" t="s">
        <v>2</v>
      </c>
      <c r="D2724" t="s">
        <v>2</v>
      </c>
      <c r="E2724" t="s">
        <v>42</v>
      </c>
      <c r="F2724" t="s">
        <v>43</v>
      </c>
      <c r="G2724" t="s">
        <v>2</v>
      </c>
      <c r="H2724" t="s">
        <v>2</v>
      </c>
      <c r="I2724" t="s">
        <v>44</v>
      </c>
      <c r="J2724" s="3">
        <v>0</v>
      </c>
      <c r="K2724" t="s">
        <v>2</v>
      </c>
      <c r="L2724" t="s">
        <v>2</v>
      </c>
      <c r="M2724" s="3">
        <v>10187599.68</v>
      </c>
      <c r="N2724" s="4">
        <v>45384</v>
      </c>
      <c r="O2724" t="s">
        <v>22</v>
      </c>
      <c r="P2724" t="s">
        <v>22</v>
      </c>
      <c r="Q2724" t="s">
        <v>2</v>
      </c>
      <c r="R2724" t="s">
        <v>22</v>
      </c>
      <c r="S2724" t="s">
        <v>37</v>
      </c>
      <c r="T2724" s="4">
        <v>45382</v>
      </c>
    </row>
    <row r="2725" spans="1:20" x14ac:dyDescent="0.2">
      <c r="A2725" t="s">
        <v>589</v>
      </c>
      <c r="B2725" t="s">
        <v>590</v>
      </c>
      <c r="C2725" t="s">
        <v>2</v>
      </c>
      <c r="D2725" t="s">
        <v>2</v>
      </c>
      <c r="E2725" t="s">
        <v>42</v>
      </c>
      <c r="F2725" t="s">
        <v>43</v>
      </c>
      <c r="G2725" t="s">
        <v>2</v>
      </c>
      <c r="H2725" t="s">
        <v>2</v>
      </c>
      <c r="I2725" t="s">
        <v>44</v>
      </c>
      <c r="J2725" s="3">
        <v>116235424.51000001</v>
      </c>
      <c r="K2725" t="s">
        <v>2</v>
      </c>
      <c r="L2725" t="s">
        <v>2</v>
      </c>
      <c r="M2725" s="3">
        <v>0</v>
      </c>
      <c r="N2725" s="4">
        <v>45415</v>
      </c>
      <c r="O2725" t="s">
        <v>23</v>
      </c>
      <c r="P2725" t="s">
        <v>23</v>
      </c>
      <c r="Q2725" t="s">
        <v>2</v>
      </c>
      <c r="R2725" t="s">
        <v>23</v>
      </c>
      <c r="S2725" t="s">
        <v>37</v>
      </c>
      <c r="T2725" s="4">
        <v>45412</v>
      </c>
    </row>
    <row r="2726" spans="1:20" x14ac:dyDescent="0.2">
      <c r="A2726" t="s">
        <v>589</v>
      </c>
      <c r="B2726" t="s">
        <v>590</v>
      </c>
      <c r="C2726" t="s">
        <v>2</v>
      </c>
      <c r="D2726" t="s">
        <v>2</v>
      </c>
      <c r="E2726" t="s">
        <v>42</v>
      </c>
      <c r="F2726" t="s">
        <v>43</v>
      </c>
      <c r="G2726" t="s">
        <v>2</v>
      </c>
      <c r="H2726" t="s">
        <v>2</v>
      </c>
      <c r="I2726" t="s">
        <v>44</v>
      </c>
      <c r="J2726" s="3">
        <v>116235424.51000001</v>
      </c>
      <c r="K2726" t="s">
        <v>2</v>
      </c>
      <c r="L2726" t="s">
        <v>2</v>
      </c>
      <c r="M2726" s="3">
        <v>0</v>
      </c>
      <c r="N2726" s="4">
        <v>45415</v>
      </c>
      <c r="O2726" t="s">
        <v>23</v>
      </c>
      <c r="P2726" t="s">
        <v>23</v>
      </c>
      <c r="Q2726" t="s">
        <v>2</v>
      </c>
      <c r="R2726" t="s">
        <v>23</v>
      </c>
      <c r="S2726" t="s">
        <v>37</v>
      </c>
      <c r="T2726" s="4">
        <v>45412</v>
      </c>
    </row>
    <row r="2727" spans="1:20" x14ac:dyDescent="0.2">
      <c r="A2727" t="s">
        <v>589</v>
      </c>
      <c r="B2727" t="s">
        <v>590</v>
      </c>
      <c r="C2727" t="s">
        <v>2</v>
      </c>
      <c r="D2727" t="s">
        <v>2</v>
      </c>
      <c r="E2727" t="s">
        <v>42</v>
      </c>
      <c r="F2727" t="s">
        <v>43</v>
      </c>
      <c r="G2727" t="s">
        <v>2</v>
      </c>
      <c r="H2727" t="s">
        <v>2</v>
      </c>
      <c r="I2727" t="s">
        <v>44</v>
      </c>
      <c r="J2727" s="3">
        <v>0</v>
      </c>
      <c r="K2727" t="s">
        <v>2</v>
      </c>
      <c r="L2727" t="s">
        <v>2</v>
      </c>
      <c r="M2727" s="3">
        <v>12579927.52</v>
      </c>
      <c r="N2727" s="4">
        <v>45415</v>
      </c>
      <c r="O2727" t="s">
        <v>23</v>
      </c>
      <c r="P2727" t="s">
        <v>23</v>
      </c>
      <c r="Q2727" t="s">
        <v>2</v>
      </c>
      <c r="R2727" t="s">
        <v>23</v>
      </c>
      <c r="S2727" t="s">
        <v>37</v>
      </c>
      <c r="T2727" s="4">
        <v>45412</v>
      </c>
    </row>
    <row r="2728" spans="1:20" x14ac:dyDescent="0.2">
      <c r="A2728" t="s">
        <v>589</v>
      </c>
      <c r="B2728" t="s">
        <v>590</v>
      </c>
      <c r="C2728" t="s">
        <v>2</v>
      </c>
      <c r="D2728" t="s">
        <v>2</v>
      </c>
      <c r="E2728" t="s">
        <v>42</v>
      </c>
      <c r="F2728" t="s">
        <v>43</v>
      </c>
      <c r="G2728" t="s">
        <v>2</v>
      </c>
      <c r="H2728" t="s">
        <v>2</v>
      </c>
      <c r="I2728" t="s">
        <v>44</v>
      </c>
      <c r="J2728" s="3">
        <v>0</v>
      </c>
      <c r="K2728" t="s">
        <v>2</v>
      </c>
      <c r="L2728" t="s">
        <v>2</v>
      </c>
      <c r="M2728" s="3">
        <v>5590458.9800000004</v>
      </c>
      <c r="N2728" s="4">
        <v>45415</v>
      </c>
      <c r="O2728" t="s">
        <v>23</v>
      </c>
      <c r="P2728" t="s">
        <v>23</v>
      </c>
      <c r="Q2728" t="s">
        <v>2</v>
      </c>
      <c r="R2728" t="s">
        <v>23</v>
      </c>
      <c r="S2728" t="s">
        <v>37</v>
      </c>
      <c r="T2728" s="4">
        <v>45412</v>
      </c>
    </row>
    <row r="2729" spans="1:20" x14ac:dyDescent="0.2">
      <c r="A2729" t="s">
        <v>589</v>
      </c>
      <c r="B2729" t="s">
        <v>590</v>
      </c>
      <c r="C2729" t="s">
        <v>2</v>
      </c>
      <c r="D2729" t="s">
        <v>2</v>
      </c>
      <c r="E2729" t="s">
        <v>42</v>
      </c>
      <c r="F2729" t="s">
        <v>43</v>
      </c>
      <c r="G2729" t="s">
        <v>2</v>
      </c>
      <c r="H2729" t="s">
        <v>2</v>
      </c>
      <c r="I2729" t="s">
        <v>44</v>
      </c>
      <c r="J2729" s="3">
        <v>35156158.770000003</v>
      </c>
      <c r="K2729" t="s">
        <v>2</v>
      </c>
      <c r="L2729" t="s">
        <v>2</v>
      </c>
      <c r="M2729" s="3">
        <v>0</v>
      </c>
      <c r="N2729" s="4">
        <v>45447</v>
      </c>
      <c r="O2729" t="s">
        <v>24</v>
      </c>
      <c r="P2729" t="s">
        <v>24</v>
      </c>
      <c r="Q2729" t="s">
        <v>2</v>
      </c>
      <c r="R2729" t="s">
        <v>24</v>
      </c>
      <c r="S2729" t="s">
        <v>37</v>
      </c>
      <c r="T2729" s="4">
        <v>45443</v>
      </c>
    </row>
    <row r="2730" spans="1:20" x14ac:dyDescent="0.2">
      <c r="A2730" t="s">
        <v>589</v>
      </c>
      <c r="B2730" t="s">
        <v>590</v>
      </c>
      <c r="C2730" t="s">
        <v>2</v>
      </c>
      <c r="D2730" t="s">
        <v>2</v>
      </c>
      <c r="E2730" t="s">
        <v>42</v>
      </c>
      <c r="F2730" t="s">
        <v>43</v>
      </c>
      <c r="G2730" t="s">
        <v>2</v>
      </c>
      <c r="H2730" t="s">
        <v>2</v>
      </c>
      <c r="I2730" t="s">
        <v>44</v>
      </c>
      <c r="J2730" s="3">
        <v>35156158.770000003</v>
      </c>
      <c r="K2730" t="s">
        <v>2</v>
      </c>
      <c r="L2730" t="s">
        <v>2</v>
      </c>
      <c r="M2730" s="3">
        <v>0</v>
      </c>
      <c r="N2730" s="4">
        <v>45447</v>
      </c>
      <c r="O2730" t="s">
        <v>24</v>
      </c>
      <c r="P2730" t="s">
        <v>24</v>
      </c>
      <c r="Q2730" t="s">
        <v>2</v>
      </c>
      <c r="R2730" t="s">
        <v>24</v>
      </c>
      <c r="S2730" t="s">
        <v>37</v>
      </c>
      <c r="T2730" s="4">
        <v>45443</v>
      </c>
    </row>
    <row r="2731" spans="1:20" x14ac:dyDescent="0.2">
      <c r="A2731" t="s">
        <v>589</v>
      </c>
      <c r="B2731" t="s">
        <v>590</v>
      </c>
      <c r="C2731" t="s">
        <v>2</v>
      </c>
      <c r="D2731" t="s">
        <v>2</v>
      </c>
      <c r="E2731" t="s">
        <v>42</v>
      </c>
      <c r="F2731" t="s">
        <v>43</v>
      </c>
      <c r="G2731" t="s">
        <v>2</v>
      </c>
      <c r="H2731" t="s">
        <v>2</v>
      </c>
      <c r="I2731" t="s">
        <v>44</v>
      </c>
      <c r="J2731" s="3">
        <v>0</v>
      </c>
      <c r="K2731" t="s">
        <v>2</v>
      </c>
      <c r="L2731" t="s">
        <v>2</v>
      </c>
      <c r="M2731" s="3">
        <v>9062906.1699999999</v>
      </c>
      <c r="N2731" s="4">
        <v>45447</v>
      </c>
      <c r="O2731" t="s">
        <v>24</v>
      </c>
      <c r="P2731" t="s">
        <v>24</v>
      </c>
      <c r="Q2731" t="s">
        <v>2</v>
      </c>
      <c r="R2731" t="s">
        <v>24</v>
      </c>
      <c r="S2731" t="s">
        <v>37</v>
      </c>
      <c r="T2731" s="4">
        <v>45443</v>
      </c>
    </row>
    <row r="2732" spans="1:20" x14ac:dyDescent="0.2">
      <c r="A2732" t="s">
        <v>589</v>
      </c>
      <c r="B2732" t="s">
        <v>590</v>
      </c>
      <c r="C2732" t="s">
        <v>2</v>
      </c>
      <c r="D2732" t="s">
        <v>2</v>
      </c>
      <c r="E2732" t="s">
        <v>42</v>
      </c>
      <c r="F2732" t="s">
        <v>43</v>
      </c>
      <c r="G2732" t="s">
        <v>2</v>
      </c>
      <c r="H2732" t="s">
        <v>2</v>
      </c>
      <c r="I2732" t="s">
        <v>44</v>
      </c>
      <c r="J2732" s="3">
        <v>0</v>
      </c>
      <c r="K2732" t="s">
        <v>2</v>
      </c>
      <c r="L2732" t="s">
        <v>2</v>
      </c>
      <c r="M2732" s="3">
        <v>5310337.78</v>
      </c>
      <c r="N2732" s="4">
        <v>45447</v>
      </c>
      <c r="O2732" t="s">
        <v>24</v>
      </c>
      <c r="P2732" t="s">
        <v>24</v>
      </c>
      <c r="Q2732" t="s">
        <v>2</v>
      </c>
      <c r="R2732" t="s">
        <v>24</v>
      </c>
      <c r="S2732" t="s">
        <v>37</v>
      </c>
      <c r="T2732" s="4">
        <v>45443</v>
      </c>
    </row>
    <row r="2733" spans="1:20" x14ac:dyDescent="0.2">
      <c r="A2733" t="s">
        <v>589</v>
      </c>
      <c r="B2733" t="s">
        <v>590</v>
      </c>
      <c r="C2733" t="s">
        <v>2</v>
      </c>
      <c r="D2733" t="s">
        <v>2</v>
      </c>
      <c r="E2733" t="s">
        <v>42</v>
      </c>
      <c r="F2733" t="s">
        <v>43</v>
      </c>
      <c r="G2733" t="s">
        <v>2</v>
      </c>
      <c r="H2733" t="s">
        <v>2</v>
      </c>
      <c r="I2733" t="s">
        <v>44</v>
      </c>
      <c r="J2733" s="3">
        <v>61524444.359999999</v>
      </c>
      <c r="K2733" t="s">
        <v>2</v>
      </c>
      <c r="L2733" t="s">
        <v>2</v>
      </c>
      <c r="M2733" s="3">
        <v>0</v>
      </c>
      <c r="N2733" s="4">
        <v>45475</v>
      </c>
      <c r="O2733" t="s">
        <v>25</v>
      </c>
      <c r="P2733" t="s">
        <v>25</v>
      </c>
      <c r="Q2733" t="s">
        <v>2</v>
      </c>
      <c r="R2733" t="s">
        <v>25</v>
      </c>
      <c r="S2733" t="s">
        <v>37</v>
      </c>
      <c r="T2733" s="4">
        <v>45473</v>
      </c>
    </row>
    <row r="2734" spans="1:20" x14ac:dyDescent="0.2">
      <c r="A2734" t="s">
        <v>589</v>
      </c>
      <c r="B2734" t="s">
        <v>590</v>
      </c>
      <c r="C2734" t="s">
        <v>2</v>
      </c>
      <c r="D2734" t="s">
        <v>2</v>
      </c>
      <c r="E2734" t="s">
        <v>42</v>
      </c>
      <c r="F2734" t="s">
        <v>43</v>
      </c>
      <c r="G2734" t="s">
        <v>2</v>
      </c>
      <c r="H2734" t="s">
        <v>2</v>
      </c>
      <c r="I2734" t="s">
        <v>44</v>
      </c>
      <c r="J2734" s="3">
        <v>61524444.359999999</v>
      </c>
      <c r="K2734" t="s">
        <v>2</v>
      </c>
      <c r="L2734" t="s">
        <v>2</v>
      </c>
      <c r="M2734" s="3">
        <v>0</v>
      </c>
      <c r="N2734" s="4">
        <v>45475</v>
      </c>
      <c r="O2734" t="s">
        <v>25</v>
      </c>
      <c r="P2734" t="s">
        <v>25</v>
      </c>
      <c r="Q2734" t="s">
        <v>2</v>
      </c>
      <c r="R2734" t="s">
        <v>25</v>
      </c>
      <c r="S2734" t="s">
        <v>37</v>
      </c>
      <c r="T2734" s="4">
        <v>45473</v>
      </c>
    </row>
    <row r="2735" spans="1:20" x14ac:dyDescent="0.2">
      <c r="A2735" t="s">
        <v>589</v>
      </c>
      <c r="B2735" t="s">
        <v>590</v>
      </c>
      <c r="C2735" t="s">
        <v>2</v>
      </c>
      <c r="D2735" t="s">
        <v>2</v>
      </c>
      <c r="E2735" t="s">
        <v>42</v>
      </c>
      <c r="F2735" t="s">
        <v>43</v>
      </c>
      <c r="G2735" t="s">
        <v>2</v>
      </c>
      <c r="H2735" t="s">
        <v>2</v>
      </c>
      <c r="I2735" t="s">
        <v>44</v>
      </c>
      <c r="J2735" s="3">
        <v>0</v>
      </c>
      <c r="K2735" t="s">
        <v>2</v>
      </c>
      <c r="L2735" t="s">
        <v>2</v>
      </c>
      <c r="M2735" s="3">
        <v>5658587.7199999997</v>
      </c>
      <c r="N2735" s="4">
        <v>45475</v>
      </c>
      <c r="O2735" t="s">
        <v>25</v>
      </c>
      <c r="P2735" t="s">
        <v>25</v>
      </c>
      <c r="Q2735" t="s">
        <v>2</v>
      </c>
      <c r="R2735" t="s">
        <v>25</v>
      </c>
      <c r="S2735" t="s">
        <v>37</v>
      </c>
      <c r="T2735" s="4">
        <v>45473</v>
      </c>
    </row>
    <row r="2736" spans="1:20" x14ac:dyDescent="0.2">
      <c r="A2736" t="s">
        <v>589</v>
      </c>
      <c r="B2736" t="s">
        <v>590</v>
      </c>
      <c r="C2736" t="s">
        <v>2</v>
      </c>
      <c r="D2736" t="s">
        <v>2</v>
      </c>
      <c r="E2736" t="s">
        <v>42</v>
      </c>
      <c r="F2736" t="s">
        <v>43</v>
      </c>
      <c r="G2736" t="s">
        <v>2</v>
      </c>
      <c r="H2736" t="s">
        <v>2</v>
      </c>
      <c r="I2736" t="s">
        <v>44</v>
      </c>
      <c r="J2736" s="3">
        <v>0</v>
      </c>
      <c r="K2736" t="s">
        <v>2</v>
      </c>
      <c r="L2736" t="s">
        <v>2</v>
      </c>
      <c r="M2736" s="3">
        <v>3167586.02</v>
      </c>
      <c r="N2736" s="4">
        <v>45475</v>
      </c>
      <c r="O2736" t="s">
        <v>25</v>
      </c>
      <c r="P2736" t="s">
        <v>25</v>
      </c>
      <c r="Q2736" t="s">
        <v>2</v>
      </c>
      <c r="R2736" t="s">
        <v>25</v>
      </c>
      <c r="S2736" t="s">
        <v>37</v>
      </c>
      <c r="T2736" s="4">
        <v>45473</v>
      </c>
    </row>
    <row r="2737" spans="1:20" x14ac:dyDescent="0.2">
      <c r="A2737" t="s">
        <v>589</v>
      </c>
      <c r="B2737" t="s">
        <v>590</v>
      </c>
      <c r="C2737" t="s">
        <v>2</v>
      </c>
      <c r="D2737" t="s">
        <v>2</v>
      </c>
      <c r="E2737" t="s">
        <v>42</v>
      </c>
      <c r="F2737" t="s">
        <v>43</v>
      </c>
      <c r="G2737" t="s">
        <v>2</v>
      </c>
      <c r="H2737" t="s">
        <v>2</v>
      </c>
      <c r="I2737" t="s">
        <v>44</v>
      </c>
      <c r="J2737" s="3">
        <v>149222556.63999999</v>
      </c>
      <c r="K2737" t="s">
        <v>2</v>
      </c>
      <c r="L2737" t="s">
        <v>2</v>
      </c>
      <c r="M2737" s="3">
        <v>0</v>
      </c>
      <c r="N2737" s="4">
        <v>45506</v>
      </c>
      <c r="O2737" t="s">
        <v>31</v>
      </c>
      <c r="P2737" t="s">
        <v>31</v>
      </c>
      <c r="Q2737" t="s">
        <v>2</v>
      </c>
      <c r="R2737" t="s">
        <v>31</v>
      </c>
      <c r="S2737" t="s">
        <v>37</v>
      </c>
      <c r="T2737" s="4">
        <v>45504</v>
      </c>
    </row>
    <row r="2738" spans="1:20" x14ac:dyDescent="0.2">
      <c r="A2738" t="s">
        <v>589</v>
      </c>
      <c r="B2738" t="s">
        <v>590</v>
      </c>
      <c r="C2738" t="s">
        <v>2</v>
      </c>
      <c r="D2738" t="s">
        <v>2</v>
      </c>
      <c r="E2738" t="s">
        <v>42</v>
      </c>
      <c r="F2738" t="s">
        <v>43</v>
      </c>
      <c r="G2738" t="s">
        <v>2</v>
      </c>
      <c r="H2738" t="s">
        <v>2</v>
      </c>
      <c r="I2738" t="s">
        <v>44</v>
      </c>
      <c r="J2738" s="3">
        <v>149222556.63999999</v>
      </c>
      <c r="K2738" t="s">
        <v>2</v>
      </c>
      <c r="L2738" t="s">
        <v>2</v>
      </c>
      <c r="M2738" s="3">
        <v>0</v>
      </c>
      <c r="N2738" s="4">
        <v>45506</v>
      </c>
      <c r="O2738" t="s">
        <v>31</v>
      </c>
      <c r="P2738" t="s">
        <v>31</v>
      </c>
      <c r="Q2738" t="s">
        <v>2</v>
      </c>
      <c r="R2738" t="s">
        <v>31</v>
      </c>
      <c r="S2738" t="s">
        <v>37</v>
      </c>
      <c r="T2738" s="4">
        <v>45504</v>
      </c>
    </row>
    <row r="2739" spans="1:20" x14ac:dyDescent="0.2">
      <c r="A2739" t="s">
        <v>589</v>
      </c>
      <c r="B2739" t="s">
        <v>590</v>
      </c>
      <c r="C2739" t="s">
        <v>2</v>
      </c>
      <c r="D2739" t="s">
        <v>2</v>
      </c>
      <c r="E2739" t="s">
        <v>42</v>
      </c>
      <c r="F2739" t="s">
        <v>43</v>
      </c>
      <c r="G2739" t="s">
        <v>2</v>
      </c>
      <c r="H2739" t="s">
        <v>2</v>
      </c>
      <c r="I2739" t="s">
        <v>44</v>
      </c>
      <c r="J2739" s="3">
        <v>0</v>
      </c>
      <c r="K2739" t="s">
        <v>2</v>
      </c>
      <c r="L2739" t="s">
        <v>2</v>
      </c>
      <c r="M2739" s="3">
        <v>13097860.689999999</v>
      </c>
      <c r="N2739" s="4">
        <v>45506</v>
      </c>
      <c r="O2739" t="s">
        <v>31</v>
      </c>
      <c r="P2739" t="s">
        <v>31</v>
      </c>
      <c r="Q2739" t="s">
        <v>2</v>
      </c>
      <c r="R2739" t="s">
        <v>31</v>
      </c>
      <c r="S2739" t="s">
        <v>37</v>
      </c>
      <c r="T2739" s="4">
        <v>45504</v>
      </c>
    </row>
    <row r="2740" spans="1:20" x14ac:dyDescent="0.2">
      <c r="A2740" t="s">
        <v>589</v>
      </c>
      <c r="B2740" t="s">
        <v>590</v>
      </c>
      <c r="C2740" t="s">
        <v>2</v>
      </c>
      <c r="D2740" t="s">
        <v>2</v>
      </c>
      <c r="E2740" t="s">
        <v>42</v>
      </c>
      <c r="F2740" t="s">
        <v>43</v>
      </c>
      <c r="G2740" t="s">
        <v>2</v>
      </c>
      <c r="H2740" t="s">
        <v>2</v>
      </c>
      <c r="I2740" t="s">
        <v>44</v>
      </c>
      <c r="J2740" s="3">
        <v>0</v>
      </c>
      <c r="K2740" t="s">
        <v>2</v>
      </c>
      <c r="L2740" t="s">
        <v>2</v>
      </c>
      <c r="M2740" s="3">
        <v>9596950.2899999991</v>
      </c>
      <c r="N2740" s="4">
        <v>45506</v>
      </c>
      <c r="O2740" t="s">
        <v>31</v>
      </c>
      <c r="P2740" t="s">
        <v>31</v>
      </c>
      <c r="Q2740" t="s">
        <v>2</v>
      </c>
      <c r="R2740" t="s">
        <v>31</v>
      </c>
      <c r="S2740" t="s">
        <v>37</v>
      </c>
      <c r="T2740" s="4">
        <v>45504</v>
      </c>
    </row>
    <row r="2741" spans="1:20" x14ac:dyDescent="0.2">
      <c r="A2741" t="s">
        <v>589</v>
      </c>
      <c r="B2741" t="s">
        <v>590</v>
      </c>
      <c r="C2741" t="s">
        <v>2</v>
      </c>
      <c r="D2741" t="s">
        <v>2</v>
      </c>
      <c r="E2741" t="s">
        <v>42</v>
      </c>
      <c r="F2741" t="s">
        <v>43</v>
      </c>
      <c r="G2741" t="s">
        <v>2</v>
      </c>
      <c r="H2741" t="s">
        <v>2</v>
      </c>
      <c r="I2741" t="s">
        <v>44</v>
      </c>
      <c r="J2741" s="3">
        <v>36759152.590000004</v>
      </c>
      <c r="K2741" t="s">
        <v>2</v>
      </c>
      <c r="L2741" t="s">
        <v>2</v>
      </c>
      <c r="M2741" s="3">
        <v>0</v>
      </c>
      <c r="N2741" s="4">
        <v>45538</v>
      </c>
      <c r="O2741" t="s">
        <v>7</v>
      </c>
      <c r="P2741" t="s">
        <v>7</v>
      </c>
      <c r="Q2741" t="s">
        <v>2</v>
      </c>
      <c r="R2741" t="s">
        <v>7</v>
      </c>
      <c r="S2741" t="s">
        <v>37</v>
      </c>
      <c r="T2741" s="4">
        <v>45535</v>
      </c>
    </row>
    <row r="2742" spans="1:20" x14ac:dyDescent="0.2">
      <c r="A2742" t="s">
        <v>589</v>
      </c>
      <c r="B2742" t="s">
        <v>590</v>
      </c>
      <c r="C2742" t="s">
        <v>2</v>
      </c>
      <c r="D2742" t="s">
        <v>2</v>
      </c>
      <c r="E2742" t="s">
        <v>42</v>
      </c>
      <c r="F2742" t="s">
        <v>43</v>
      </c>
      <c r="G2742" t="s">
        <v>2</v>
      </c>
      <c r="H2742" t="s">
        <v>2</v>
      </c>
      <c r="I2742" t="s">
        <v>44</v>
      </c>
      <c r="J2742" s="3">
        <v>36759152.590000004</v>
      </c>
      <c r="K2742" t="s">
        <v>2</v>
      </c>
      <c r="L2742" t="s">
        <v>2</v>
      </c>
      <c r="M2742" s="3">
        <v>0</v>
      </c>
      <c r="N2742" s="4">
        <v>45538</v>
      </c>
      <c r="O2742" t="s">
        <v>7</v>
      </c>
      <c r="P2742" t="s">
        <v>7</v>
      </c>
      <c r="Q2742" t="s">
        <v>2</v>
      </c>
      <c r="R2742" t="s">
        <v>7</v>
      </c>
      <c r="S2742" t="s">
        <v>37</v>
      </c>
      <c r="T2742" s="4">
        <v>45535</v>
      </c>
    </row>
    <row r="2743" spans="1:20" x14ac:dyDescent="0.2">
      <c r="A2743" t="s">
        <v>589</v>
      </c>
      <c r="B2743" t="s">
        <v>590</v>
      </c>
      <c r="C2743" t="s">
        <v>2</v>
      </c>
      <c r="D2743" t="s">
        <v>2</v>
      </c>
      <c r="E2743" t="s">
        <v>42</v>
      </c>
      <c r="F2743" t="s">
        <v>43</v>
      </c>
      <c r="G2743" t="s">
        <v>2</v>
      </c>
      <c r="H2743" t="s">
        <v>2</v>
      </c>
      <c r="I2743" t="s">
        <v>44</v>
      </c>
      <c r="J2743" s="3">
        <v>0</v>
      </c>
      <c r="K2743" t="s">
        <v>2</v>
      </c>
      <c r="L2743" t="s">
        <v>2</v>
      </c>
      <c r="M2743" s="3">
        <v>5845109.6100000003</v>
      </c>
      <c r="N2743" s="4">
        <v>45538</v>
      </c>
      <c r="O2743" t="s">
        <v>7</v>
      </c>
      <c r="P2743" t="s">
        <v>7</v>
      </c>
      <c r="Q2743" t="s">
        <v>2</v>
      </c>
      <c r="R2743" t="s">
        <v>7</v>
      </c>
      <c r="S2743" t="s">
        <v>37</v>
      </c>
      <c r="T2743" s="4">
        <v>45535</v>
      </c>
    </row>
    <row r="2744" spans="1:20" x14ac:dyDescent="0.2">
      <c r="A2744" t="s">
        <v>589</v>
      </c>
      <c r="B2744" t="s">
        <v>590</v>
      </c>
      <c r="C2744" t="s">
        <v>2</v>
      </c>
      <c r="D2744" t="s">
        <v>2</v>
      </c>
      <c r="E2744" t="s">
        <v>42</v>
      </c>
      <c r="F2744" t="s">
        <v>43</v>
      </c>
      <c r="G2744" t="s">
        <v>2</v>
      </c>
      <c r="H2744" t="s">
        <v>2</v>
      </c>
      <c r="I2744" t="s">
        <v>44</v>
      </c>
      <c r="J2744" s="3">
        <v>0</v>
      </c>
      <c r="K2744" t="s">
        <v>2</v>
      </c>
      <c r="L2744" t="s">
        <v>2</v>
      </c>
      <c r="M2744" s="3">
        <v>4359598.74</v>
      </c>
      <c r="N2744" s="4">
        <v>45538</v>
      </c>
      <c r="O2744" t="s">
        <v>7</v>
      </c>
      <c r="P2744" t="s">
        <v>7</v>
      </c>
      <c r="Q2744" t="s">
        <v>2</v>
      </c>
      <c r="R2744" t="s">
        <v>7</v>
      </c>
      <c r="S2744" t="s">
        <v>37</v>
      </c>
      <c r="T2744" s="4">
        <v>45535</v>
      </c>
    </row>
    <row r="2745" spans="1:20" x14ac:dyDescent="0.2">
      <c r="A2745" t="s">
        <v>589</v>
      </c>
      <c r="B2745" t="s">
        <v>590</v>
      </c>
      <c r="C2745" t="s">
        <v>2</v>
      </c>
      <c r="D2745" t="s">
        <v>2</v>
      </c>
      <c r="E2745" t="s">
        <v>42</v>
      </c>
      <c r="F2745" t="s">
        <v>43</v>
      </c>
      <c r="G2745" t="s">
        <v>2</v>
      </c>
      <c r="H2745" t="s">
        <v>2</v>
      </c>
      <c r="I2745" t="s">
        <v>44</v>
      </c>
      <c r="J2745" s="3">
        <v>54262533.200000003</v>
      </c>
      <c r="K2745" t="s">
        <v>2</v>
      </c>
      <c r="L2745" t="s">
        <v>2</v>
      </c>
      <c r="M2745" s="3">
        <v>0</v>
      </c>
      <c r="N2745" s="4">
        <v>45567</v>
      </c>
      <c r="O2745" t="s">
        <v>11</v>
      </c>
      <c r="P2745" t="s">
        <v>11</v>
      </c>
      <c r="Q2745" t="s">
        <v>2</v>
      </c>
      <c r="R2745" t="s">
        <v>11</v>
      </c>
      <c r="S2745" t="s">
        <v>37</v>
      </c>
      <c r="T2745" s="4">
        <v>45565</v>
      </c>
    </row>
    <row r="2746" spans="1:20" x14ac:dyDescent="0.2">
      <c r="A2746" t="s">
        <v>589</v>
      </c>
      <c r="B2746" t="s">
        <v>590</v>
      </c>
      <c r="C2746" t="s">
        <v>2</v>
      </c>
      <c r="D2746" t="s">
        <v>2</v>
      </c>
      <c r="E2746" t="s">
        <v>42</v>
      </c>
      <c r="F2746" t="s">
        <v>43</v>
      </c>
      <c r="G2746" t="s">
        <v>2</v>
      </c>
      <c r="H2746" t="s">
        <v>2</v>
      </c>
      <c r="I2746" t="s">
        <v>44</v>
      </c>
      <c r="J2746" s="3">
        <v>54262533.200000003</v>
      </c>
      <c r="K2746" t="s">
        <v>2</v>
      </c>
      <c r="L2746" t="s">
        <v>2</v>
      </c>
      <c r="M2746" s="3">
        <v>0</v>
      </c>
      <c r="N2746" s="4">
        <v>45567</v>
      </c>
      <c r="O2746" t="s">
        <v>11</v>
      </c>
      <c r="P2746" t="s">
        <v>11</v>
      </c>
      <c r="Q2746" t="s">
        <v>2</v>
      </c>
      <c r="R2746" t="s">
        <v>11</v>
      </c>
      <c r="S2746" t="s">
        <v>37</v>
      </c>
      <c r="T2746" s="4">
        <v>45565</v>
      </c>
    </row>
    <row r="2747" spans="1:20" x14ac:dyDescent="0.2">
      <c r="A2747" t="s">
        <v>589</v>
      </c>
      <c r="B2747" t="s">
        <v>590</v>
      </c>
      <c r="C2747" t="s">
        <v>2</v>
      </c>
      <c r="D2747" t="s">
        <v>2</v>
      </c>
      <c r="E2747" t="s">
        <v>42</v>
      </c>
      <c r="F2747" t="s">
        <v>43</v>
      </c>
      <c r="G2747" t="s">
        <v>2</v>
      </c>
      <c r="H2747" t="s">
        <v>2</v>
      </c>
      <c r="I2747" t="s">
        <v>44</v>
      </c>
      <c r="J2747" s="3">
        <v>0</v>
      </c>
      <c r="K2747" t="s">
        <v>2</v>
      </c>
      <c r="L2747" t="s">
        <v>2</v>
      </c>
      <c r="M2747" s="3">
        <v>9907036.2599999998</v>
      </c>
      <c r="N2747" s="4">
        <v>45567</v>
      </c>
      <c r="O2747" t="s">
        <v>11</v>
      </c>
      <c r="P2747" t="s">
        <v>11</v>
      </c>
      <c r="Q2747" t="s">
        <v>2</v>
      </c>
      <c r="R2747" t="s">
        <v>11</v>
      </c>
      <c r="S2747" t="s">
        <v>37</v>
      </c>
      <c r="T2747" s="4">
        <v>45565</v>
      </c>
    </row>
    <row r="2748" spans="1:20" x14ac:dyDescent="0.2">
      <c r="A2748" t="s">
        <v>589</v>
      </c>
      <c r="B2748" t="s">
        <v>590</v>
      </c>
      <c r="C2748" t="s">
        <v>2</v>
      </c>
      <c r="D2748" t="s">
        <v>2</v>
      </c>
      <c r="E2748" t="s">
        <v>42</v>
      </c>
      <c r="F2748" t="s">
        <v>43</v>
      </c>
      <c r="G2748" t="s">
        <v>2</v>
      </c>
      <c r="H2748" t="s">
        <v>2</v>
      </c>
      <c r="I2748" t="s">
        <v>44</v>
      </c>
      <c r="J2748" s="3">
        <v>0</v>
      </c>
      <c r="K2748" t="s">
        <v>2</v>
      </c>
      <c r="L2748" t="s">
        <v>2</v>
      </c>
      <c r="M2748" s="3">
        <v>4285112.25</v>
      </c>
      <c r="N2748" s="4">
        <v>45567</v>
      </c>
      <c r="O2748" t="s">
        <v>11</v>
      </c>
      <c r="P2748" t="s">
        <v>11</v>
      </c>
      <c r="Q2748" t="s">
        <v>2</v>
      </c>
      <c r="R2748" t="s">
        <v>11</v>
      </c>
      <c r="S2748" t="s">
        <v>37</v>
      </c>
      <c r="T2748" s="4">
        <v>45565</v>
      </c>
    </row>
    <row r="2749" spans="1:20" x14ac:dyDescent="0.2">
      <c r="A2749" t="s">
        <v>589</v>
      </c>
      <c r="B2749" t="s">
        <v>590</v>
      </c>
      <c r="C2749" t="s">
        <v>2</v>
      </c>
      <c r="D2749" t="s">
        <v>2</v>
      </c>
      <c r="E2749" t="s">
        <v>591</v>
      </c>
      <c r="F2749" t="s">
        <v>592</v>
      </c>
      <c r="G2749" t="s">
        <v>593</v>
      </c>
      <c r="H2749" t="s">
        <v>594</v>
      </c>
      <c r="I2749" t="s">
        <v>50</v>
      </c>
      <c r="J2749" s="5">
        <v>1</v>
      </c>
      <c r="K2749" t="s">
        <v>595</v>
      </c>
      <c r="L2749" t="s">
        <v>596</v>
      </c>
      <c r="M2749" s="3">
        <v>26600</v>
      </c>
      <c r="N2749" s="4">
        <v>45200</v>
      </c>
      <c r="O2749" t="s">
        <v>11</v>
      </c>
      <c r="P2749" t="s">
        <v>11</v>
      </c>
      <c r="Q2749" t="s">
        <v>2</v>
      </c>
      <c r="R2749" t="s">
        <v>11</v>
      </c>
      <c r="S2749" t="s">
        <v>20</v>
      </c>
      <c r="T2749" s="4">
        <v>45199</v>
      </c>
    </row>
    <row r="2750" spans="1:20" x14ac:dyDescent="0.2">
      <c r="A2750" t="s">
        <v>589</v>
      </c>
      <c r="B2750" t="s">
        <v>590</v>
      </c>
      <c r="C2750" t="s">
        <v>2</v>
      </c>
      <c r="D2750" t="s">
        <v>2</v>
      </c>
      <c r="E2750" t="s">
        <v>591</v>
      </c>
      <c r="F2750" t="s">
        <v>592</v>
      </c>
      <c r="G2750" t="s">
        <v>593</v>
      </c>
      <c r="H2750" t="s">
        <v>594</v>
      </c>
      <c r="I2750" t="s">
        <v>50</v>
      </c>
      <c r="J2750" s="5">
        <v>1</v>
      </c>
      <c r="K2750" t="s">
        <v>595</v>
      </c>
      <c r="L2750" t="s">
        <v>596</v>
      </c>
      <c r="M2750" s="3">
        <v>24168</v>
      </c>
      <c r="N2750" s="4">
        <v>45253</v>
      </c>
      <c r="O2750" t="s">
        <v>13</v>
      </c>
      <c r="P2750" t="s">
        <v>13</v>
      </c>
      <c r="Q2750" t="s">
        <v>2</v>
      </c>
      <c r="R2750" t="s">
        <v>13</v>
      </c>
      <c r="S2750" t="s">
        <v>20</v>
      </c>
      <c r="T2750" s="4">
        <v>45253</v>
      </c>
    </row>
    <row r="2751" spans="1:20" x14ac:dyDescent="0.2">
      <c r="A2751" t="s">
        <v>589</v>
      </c>
      <c r="B2751" t="s">
        <v>590</v>
      </c>
      <c r="C2751" t="s">
        <v>2</v>
      </c>
      <c r="D2751" t="s">
        <v>2</v>
      </c>
      <c r="E2751" t="s">
        <v>591</v>
      </c>
      <c r="F2751" t="s">
        <v>592</v>
      </c>
      <c r="G2751" t="s">
        <v>593</v>
      </c>
      <c r="H2751" t="s">
        <v>594</v>
      </c>
      <c r="I2751" t="s">
        <v>50</v>
      </c>
      <c r="J2751" s="5">
        <v>-1</v>
      </c>
      <c r="K2751" t="s">
        <v>595</v>
      </c>
      <c r="L2751" t="s">
        <v>596</v>
      </c>
      <c r="M2751" s="3">
        <v>-26600</v>
      </c>
      <c r="N2751" s="4">
        <v>45261</v>
      </c>
      <c r="O2751" t="s">
        <v>13</v>
      </c>
      <c r="P2751" t="s">
        <v>13</v>
      </c>
      <c r="Q2751" t="s">
        <v>2</v>
      </c>
      <c r="R2751" t="s">
        <v>13</v>
      </c>
      <c r="S2751" t="s">
        <v>20</v>
      </c>
      <c r="T2751" s="4">
        <v>45231</v>
      </c>
    </row>
    <row r="2752" spans="1:20" x14ac:dyDescent="0.2">
      <c r="A2752" t="s">
        <v>589</v>
      </c>
      <c r="B2752" t="s">
        <v>590</v>
      </c>
      <c r="C2752" t="s">
        <v>2</v>
      </c>
      <c r="D2752" t="s">
        <v>2</v>
      </c>
      <c r="E2752" t="s">
        <v>591</v>
      </c>
      <c r="F2752" t="s">
        <v>592</v>
      </c>
      <c r="G2752" t="s">
        <v>593</v>
      </c>
      <c r="H2752" t="s">
        <v>594</v>
      </c>
      <c r="I2752" t="s">
        <v>50</v>
      </c>
      <c r="J2752" s="5">
        <v>1</v>
      </c>
      <c r="K2752" t="s">
        <v>595</v>
      </c>
      <c r="L2752" t="s">
        <v>596</v>
      </c>
      <c r="M2752" s="3">
        <v>27000</v>
      </c>
      <c r="N2752" s="4">
        <v>45261</v>
      </c>
      <c r="O2752" t="s">
        <v>13</v>
      </c>
      <c r="P2752" t="s">
        <v>13</v>
      </c>
      <c r="Q2752" t="s">
        <v>2</v>
      </c>
      <c r="R2752" t="s">
        <v>13</v>
      </c>
      <c r="S2752" t="s">
        <v>20</v>
      </c>
      <c r="T2752" s="4">
        <v>45260</v>
      </c>
    </row>
    <row r="2753" spans="1:20" x14ac:dyDescent="0.2">
      <c r="A2753" t="s">
        <v>589</v>
      </c>
      <c r="B2753" t="s">
        <v>590</v>
      </c>
      <c r="C2753" t="s">
        <v>2</v>
      </c>
      <c r="D2753" t="s">
        <v>2</v>
      </c>
      <c r="E2753" t="s">
        <v>591</v>
      </c>
      <c r="F2753" t="s">
        <v>592</v>
      </c>
      <c r="G2753" t="s">
        <v>593</v>
      </c>
      <c r="H2753" t="s">
        <v>594</v>
      </c>
      <c r="I2753" t="s">
        <v>50</v>
      </c>
      <c r="J2753" s="5">
        <v>1</v>
      </c>
      <c r="K2753" t="s">
        <v>595</v>
      </c>
      <c r="L2753" t="s">
        <v>596</v>
      </c>
      <c r="M2753" s="3">
        <v>26904</v>
      </c>
      <c r="N2753" s="4">
        <v>45261</v>
      </c>
      <c r="O2753" t="s">
        <v>13</v>
      </c>
      <c r="P2753" t="s">
        <v>13</v>
      </c>
      <c r="Q2753" t="s">
        <v>2</v>
      </c>
      <c r="R2753" t="s">
        <v>13</v>
      </c>
      <c r="S2753" t="s">
        <v>20</v>
      </c>
      <c r="T2753" s="4">
        <v>45260</v>
      </c>
    </row>
    <row r="2754" spans="1:20" x14ac:dyDescent="0.2">
      <c r="A2754" t="s">
        <v>589</v>
      </c>
      <c r="B2754" t="s">
        <v>590</v>
      </c>
      <c r="C2754" t="s">
        <v>2</v>
      </c>
      <c r="D2754" t="s">
        <v>2</v>
      </c>
      <c r="E2754" t="s">
        <v>591</v>
      </c>
      <c r="F2754" t="s">
        <v>592</v>
      </c>
      <c r="G2754" t="s">
        <v>593</v>
      </c>
      <c r="H2754" t="s">
        <v>594</v>
      </c>
      <c r="I2754" t="s">
        <v>50</v>
      </c>
      <c r="J2754" s="5">
        <v>-1</v>
      </c>
      <c r="K2754" t="s">
        <v>595</v>
      </c>
      <c r="L2754" t="s">
        <v>596</v>
      </c>
      <c r="M2754" s="3">
        <v>-27000</v>
      </c>
      <c r="N2754" s="4">
        <v>45273</v>
      </c>
      <c r="O2754" t="s">
        <v>14</v>
      </c>
      <c r="P2754" t="s">
        <v>14</v>
      </c>
      <c r="Q2754" t="s">
        <v>2</v>
      </c>
      <c r="R2754" t="s">
        <v>14</v>
      </c>
      <c r="S2754" t="s">
        <v>20</v>
      </c>
      <c r="T2754" s="4">
        <v>45261</v>
      </c>
    </row>
    <row r="2755" spans="1:20" x14ac:dyDescent="0.2">
      <c r="A2755" t="s">
        <v>589</v>
      </c>
      <c r="B2755" t="s">
        <v>590</v>
      </c>
      <c r="C2755" t="s">
        <v>2</v>
      </c>
      <c r="D2755" t="s">
        <v>2</v>
      </c>
      <c r="E2755" t="s">
        <v>591</v>
      </c>
      <c r="F2755" t="s">
        <v>592</v>
      </c>
      <c r="G2755" t="s">
        <v>593</v>
      </c>
      <c r="H2755" t="s">
        <v>594</v>
      </c>
      <c r="I2755" t="s">
        <v>50</v>
      </c>
      <c r="J2755" s="5">
        <v>1</v>
      </c>
      <c r="K2755" t="s">
        <v>595</v>
      </c>
      <c r="L2755" t="s">
        <v>596</v>
      </c>
      <c r="M2755" s="3">
        <v>23408</v>
      </c>
      <c r="N2755" s="4">
        <v>45280</v>
      </c>
      <c r="O2755" t="s">
        <v>14</v>
      </c>
      <c r="P2755" t="s">
        <v>14</v>
      </c>
      <c r="Q2755" t="s">
        <v>2</v>
      </c>
      <c r="R2755" t="s">
        <v>14</v>
      </c>
      <c r="S2755" t="s">
        <v>20</v>
      </c>
      <c r="T2755" s="4">
        <v>45279</v>
      </c>
    </row>
    <row r="2756" spans="1:20" x14ac:dyDescent="0.2">
      <c r="A2756" t="s">
        <v>589</v>
      </c>
      <c r="B2756" t="s">
        <v>590</v>
      </c>
      <c r="C2756" t="s">
        <v>2</v>
      </c>
      <c r="D2756" t="s">
        <v>2</v>
      </c>
      <c r="E2756" t="s">
        <v>591</v>
      </c>
      <c r="F2756" t="s">
        <v>592</v>
      </c>
      <c r="G2756" t="s">
        <v>593</v>
      </c>
      <c r="H2756" t="s">
        <v>594</v>
      </c>
      <c r="I2756" t="s">
        <v>50</v>
      </c>
      <c r="J2756" s="5">
        <v>1</v>
      </c>
      <c r="K2756" t="s">
        <v>595</v>
      </c>
      <c r="L2756" t="s">
        <v>596</v>
      </c>
      <c r="M2756" s="3">
        <v>29500</v>
      </c>
      <c r="N2756" s="4">
        <v>45300</v>
      </c>
      <c r="O2756" t="s">
        <v>14</v>
      </c>
      <c r="P2756" t="s">
        <v>14</v>
      </c>
      <c r="Q2756" t="s">
        <v>2</v>
      </c>
      <c r="R2756" t="s">
        <v>14</v>
      </c>
      <c r="S2756" t="s">
        <v>20</v>
      </c>
      <c r="T2756" s="4">
        <v>45291</v>
      </c>
    </row>
    <row r="2757" spans="1:20" x14ac:dyDescent="0.2">
      <c r="A2757" t="s">
        <v>589</v>
      </c>
      <c r="B2757" t="s">
        <v>590</v>
      </c>
      <c r="C2757" t="s">
        <v>2</v>
      </c>
      <c r="D2757" t="s">
        <v>2</v>
      </c>
      <c r="E2757" t="s">
        <v>591</v>
      </c>
      <c r="F2757" t="s">
        <v>592</v>
      </c>
      <c r="G2757" t="s">
        <v>593</v>
      </c>
      <c r="H2757" t="s">
        <v>594</v>
      </c>
      <c r="I2757" t="s">
        <v>50</v>
      </c>
      <c r="J2757" s="5">
        <v>-1</v>
      </c>
      <c r="K2757" t="s">
        <v>595</v>
      </c>
      <c r="L2757" t="s">
        <v>596</v>
      </c>
      <c r="M2757" s="3">
        <v>-29500</v>
      </c>
      <c r="N2757" s="4">
        <v>45316</v>
      </c>
      <c r="O2757" t="s">
        <v>19</v>
      </c>
      <c r="P2757" t="s">
        <v>19</v>
      </c>
      <c r="Q2757" t="s">
        <v>2</v>
      </c>
      <c r="R2757" t="s">
        <v>19</v>
      </c>
      <c r="S2757" t="s">
        <v>37</v>
      </c>
      <c r="T2757" s="4">
        <v>45292</v>
      </c>
    </row>
    <row r="2758" spans="1:20" x14ac:dyDescent="0.2">
      <c r="A2758" t="s">
        <v>589</v>
      </c>
      <c r="B2758" t="s">
        <v>590</v>
      </c>
      <c r="C2758" t="s">
        <v>2</v>
      </c>
      <c r="D2758" t="s">
        <v>2</v>
      </c>
      <c r="E2758" t="s">
        <v>591</v>
      </c>
      <c r="F2758" t="s">
        <v>592</v>
      </c>
      <c r="G2758" t="s">
        <v>593</v>
      </c>
      <c r="H2758" t="s">
        <v>594</v>
      </c>
      <c r="I2758" t="s">
        <v>50</v>
      </c>
      <c r="J2758" s="5">
        <v>1</v>
      </c>
      <c r="K2758" t="s">
        <v>595</v>
      </c>
      <c r="L2758" t="s">
        <v>596</v>
      </c>
      <c r="M2758" s="3">
        <v>20824</v>
      </c>
      <c r="N2758" s="4">
        <v>45320</v>
      </c>
      <c r="O2758" t="s">
        <v>19</v>
      </c>
      <c r="P2758" t="s">
        <v>19</v>
      </c>
      <c r="Q2758" t="s">
        <v>2</v>
      </c>
      <c r="R2758" t="s">
        <v>19</v>
      </c>
      <c r="S2758" t="s">
        <v>37</v>
      </c>
      <c r="T2758" s="4">
        <v>45317</v>
      </c>
    </row>
    <row r="2759" spans="1:20" x14ac:dyDescent="0.2">
      <c r="A2759" t="s">
        <v>589</v>
      </c>
      <c r="B2759" t="s">
        <v>590</v>
      </c>
      <c r="C2759" t="s">
        <v>2</v>
      </c>
      <c r="D2759" t="s">
        <v>2</v>
      </c>
      <c r="E2759" t="s">
        <v>591</v>
      </c>
      <c r="F2759" t="s">
        <v>592</v>
      </c>
      <c r="G2759" t="s">
        <v>593</v>
      </c>
      <c r="H2759" t="s">
        <v>594</v>
      </c>
      <c r="I2759" t="s">
        <v>50</v>
      </c>
      <c r="J2759" s="5">
        <v>1</v>
      </c>
      <c r="K2759" t="s">
        <v>595</v>
      </c>
      <c r="L2759" t="s">
        <v>596</v>
      </c>
      <c r="M2759" s="3">
        <v>28500</v>
      </c>
      <c r="N2759" s="4">
        <v>45322</v>
      </c>
      <c r="O2759" t="s">
        <v>19</v>
      </c>
      <c r="P2759" t="s">
        <v>19</v>
      </c>
      <c r="Q2759" t="s">
        <v>2</v>
      </c>
      <c r="R2759" t="s">
        <v>19</v>
      </c>
      <c r="S2759" t="s">
        <v>37</v>
      </c>
      <c r="T2759" s="4">
        <v>45321</v>
      </c>
    </row>
    <row r="2760" spans="1:20" x14ac:dyDescent="0.2">
      <c r="A2760" t="s">
        <v>589</v>
      </c>
      <c r="B2760" t="s">
        <v>590</v>
      </c>
      <c r="C2760" t="s">
        <v>2</v>
      </c>
      <c r="D2760" t="s">
        <v>2</v>
      </c>
      <c r="E2760" t="s">
        <v>591</v>
      </c>
      <c r="F2760" t="s">
        <v>592</v>
      </c>
      <c r="G2760" t="s">
        <v>593</v>
      </c>
      <c r="H2760" t="s">
        <v>594</v>
      </c>
      <c r="I2760" t="s">
        <v>50</v>
      </c>
      <c r="J2760" s="5">
        <v>-1</v>
      </c>
      <c r="K2760" t="s">
        <v>595</v>
      </c>
      <c r="L2760" t="s">
        <v>596</v>
      </c>
      <c r="M2760" s="3">
        <v>-28500</v>
      </c>
      <c r="N2760" s="4">
        <v>45334</v>
      </c>
      <c r="O2760" t="s">
        <v>21</v>
      </c>
      <c r="P2760" t="s">
        <v>21</v>
      </c>
      <c r="Q2760" t="s">
        <v>2</v>
      </c>
      <c r="R2760" t="s">
        <v>21</v>
      </c>
      <c r="S2760" t="s">
        <v>37</v>
      </c>
      <c r="T2760" s="4">
        <v>45323</v>
      </c>
    </row>
    <row r="2761" spans="1:20" x14ac:dyDescent="0.2">
      <c r="A2761" t="s">
        <v>589</v>
      </c>
      <c r="B2761" t="s">
        <v>590</v>
      </c>
      <c r="C2761" t="s">
        <v>2</v>
      </c>
      <c r="D2761" t="s">
        <v>2</v>
      </c>
      <c r="E2761" t="s">
        <v>591</v>
      </c>
      <c r="F2761" t="s">
        <v>592</v>
      </c>
      <c r="G2761" t="s">
        <v>593</v>
      </c>
      <c r="H2761" t="s">
        <v>594</v>
      </c>
      <c r="I2761" t="s">
        <v>50</v>
      </c>
      <c r="J2761" s="5">
        <v>1</v>
      </c>
      <c r="K2761" t="s">
        <v>595</v>
      </c>
      <c r="L2761" t="s">
        <v>596</v>
      </c>
      <c r="M2761" s="3">
        <v>2004</v>
      </c>
      <c r="N2761" s="4">
        <v>45341</v>
      </c>
      <c r="O2761" t="s">
        <v>21</v>
      </c>
      <c r="P2761" t="s">
        <v>21</v>
      </c>
      <c r="Q2761" t="s">
        <v>2</v>
      </c>
      <c r="R2761" t="s">
        <v>21</v>
      </c>
      <c r="S2761" t="s">
        <v>37</v>
      </c>
      <c r="T2761" s="4">
        <v>45338</v>
      </c>
    </row>
    <row r="2762" spans="1:20" x14ac:dyDescent="0.2">
      <c r="A2762" t="s">
        <v>589</v>
      </c>
      <c r="B2762" t="s">
        <v>590</v>
      </c>
      <c r="C2762" t="s">
        <v>2</v>
      </c>
      <c r="D2762" t="s">
        <v>2</v>
      </c>
      <c r="E2762" t="s">
        <v>591</v>
      </c>
      <c r="F2762" t="s">
        <v>592</v>
      </c>
      <c r="G2762" t="s">
        <v>593</v>
      </c>
      <c r="H2762" t="s">
        <v>594</v>
      </c>
      <c r="I2762" t="s">
        <v>50</v>
      </c>
      <c r="J2762" s="5">
        <v>1</v>
      </c>
      <c r="K2762" t="s">
        <v>595</v>
      </c>
      <c r="L2762" t="s">
        <v>596</v>
      </c>
      <c r="M2762" s="3">
        <v>15000</v>
      </c>
      <c r="N2762" s="4">
        <v>45351</v>
      </c>
      <c r="O2762" t="s">
        <v>21</v>
      </c>
      <c r="P2762" t="s">
        <v>21</v>
      </c>
      <c r="Q2762" t="s">
        <v>2</v>
      </c>
      <c r="R2762" t="s">
        <v>21</v>
      </c>
      <c r="S2762" t="s">
        <v>37</v>
      </c>
      <c r="T2762" s="4">
        <v>45351</v>
      </c>
    </row>
    <row r="2763" spans="1:20" x14ac:dyDescent="0.2">
      <c r="A2763" t="s">
        <v>589</v>
      </c>
      <c r="B2763" t="s">
        <v>590</v>
      </c>
      <c r="C2763" t="s">
        <v>2</v>
      </c>
      <c r="D2763" t="s">
        <v>2</v>
      </c>
      <c r="E2763" t="s">
        <v>591</v>
      </c>
      <c r="F2763" t="s">
        <v>592</v>
      </c>
      <c r="G2763" t="s">
        <v>593</v>
      </c>
      <c r="H2763" t="s">
        <v>594</v>
      </c>
      <c r="I2763" t="s">
        <v>50</v>
      </c>
      <c r="J2763" s="5">
        <v>-1</v>
      </c>
      <c r="K2763" t="s">
        <v>595</v>
      </c>
      <c r="L2763" t="s">
        <v>596</v>
      </c>
      <c r="M2763" s="3">
        <v>-15000</v>
      </c>
      <c r="N2763" s="4">
        <v>45373</v>
      </c>
      <c r="O2763" t="s">
        <v>22</v>
      </c>
      <c r="P2763" t="s">
        <v>22</v>
      </c>
      <c r="Q2763" t="s">
        <v>2</v>
      </c>
      <c r="R2763" t="s">
        <v>22</v>
      </c>
      <c r="S2763" t="s">
        <v>37</v>
      </c>
      <c r="T2763" s="4">
        <v>45352</v>
      </c>
    </row>
    <row r="2764" spans="1:20" x14ac:dyDescent="0.2">
      <c r="A2764" t="s">
        <v>589</v>
      </c>
      <c r="B2764" t="s">
        <v>590</v>
      </c>
      <c r="C2764" t="s">
        <v>2</v>
      </c>
      <c r="D2764" t="s">
        <v>2</v>
      </c>
      <c r="E2764" t="s">
        <v>591</v>
      </c>
      <c r="F2764" t="s">
        <v>592</v>
      </c>
      <c r="G2764" t="s">
        <v>593</v>
      </c>
      <c r="H2764" t="s">
        <v>594</v>
      </c>
      <c r="I2764" t="s">
        <v>50</v>
      </c>
      <c r="J2764" s="5">
        <v>1</v>
      </c>
      <c r="K2764" t="s">
        <v>595</v>
      </c>
      <c r="L2764" t="s">
        <v>596</v>
      </c>
      <c r="M2764" s="3">
        <v>11189</v>
      </c>
      <c r="N2764" s="4">
        <v>45376</v>
      </c>
      <c r="O2764" t="s">
        <v>22</v>
      </c>
      <c r="P2764" t="s">
        <v>22</v>
      </c>
      <c r="Q2764" t="s">
        <v>2</v>
      </c>
      <c r="R2764" t="s">
        <v>22</v>
      </c>
      <c r="S2764" t="s">
        <v>37</v>
      </c>
      <c r="T2764" s="4">
        <v>45376</v>
      </c>
    </row>
    <row r="2765" spans="1:20" x14ac:dyDescent="0.2">
      <c r="A2765" t="s">
        <v>589</v>
      </c>
      <c r="B2765" t="s">
        <v>590</v>
      </c>
      <c r="C2765" t="s">
        <v>2</v>
      </c>
      <c r="D2765" t="s">
        <v>2</v>
      </c>
      <c r="E2765" t="s">
        <v>591</v>
      </c>
      <c r="F2765" t="s">
        <v>592</v>
      </c>
      <c r="G2765" t="s">
        <v>593</v>
      </c>
      <c r="H2765" t="s">
        <v>594</v>
      </c>
      <c r="I2765" t="s">
        <v>50</v>
      </c>
      <c r="J2765" s="5">
        <v>1</v>
      </c>
      <c r="K2765" t="s">
        <v>595</v>
      </c>
      <c r="L2765" t="s">
        <v>596</v>
      </c>
      <c r="M2765" s="3">
        <v>6680</v>
      </c>
      <c r="N2765" s="4">
        <v>45380</v>
      </c>
      <c r="O2765" t="s">
        <v>22</v>
      </c>
      <c r="P2765" t="s">
        <v>22</v>
      </c>
      <c r="Q2765" t="s">
        <v>2</v>
      </c>
      <c r="R2765" t="s">
        <v>22</v>
      </c>
      <c r="S2765" t="s">
        <v>37</v>
      </c>
      <c r="T2765" s="4">
        <v>45380</v>
      </c>
    </row>
    <row r="2766" spans="1:20" x14ac:dyDescent="0.2">
      <c r="A2766" t="s">
        <v>589</v>
      </c>
      <c r="B2766" t="s">
        <v>590</v>
      </c>
      <c r="C2766" t="s">
        <v>2</v>
      </c>
      <c r="D2766" t="s">
        <v>2</v>
      </c>
      <c r="E2766" t="s">
        <v>591</v>
      </c>
      <c r="F2766" t="s">
        <v>592</v>
      </c>
      <c r="G2766" t="s">
        <v>593</v>
      </c>
      <c r="H2766" t="s">
        <v>594</v>
      </c>
      <c r="I2766" t="s">
        <v>50</v>
      </c>
      <c r="J2766" s="5">
        <v>-1</v>
      </c>
      <c r="K2766" t="s">
        <v>595</v>
      </c>
      <c r="L2766" t="s">
        <v>596</v>
      </c>
      <c r="M2766" s="3">
        <v>-6680</v>
      </c>
      <c r="N2766" s="4">
        <v>45390</v>
      </c>
      <c r="O2766" t="s">
        <v>23</v>
      </c>
      <c r="P2766" t="s">
        <v>23</v>
      </c>
      <c r="Q2766" t="s">
        <v>2</v>
      </c>
      <c r="R2766" t="s">
        <v>23</v>
      </c>
      <c r="S2766" t="s">
        <v>37</v>
      </c>
      <c r="T2766" s="4">
        <v>45383</v>
      </c>
    </row>
    <row r="2767" spans="1:20" x14ac:dyDescent="0.2">
      <c r="A2767" t="s">
        <v>589</v>
      </c>
      <c r="B2767" t="s">
        <v>590</v>
      </c>
      <c r="C2767" t="s">
        <v>2</v>
      </c>
      <c r="D2767" t="s">
        <v>2</v>
      </c>
      <c r="E2767" t="s">
        <v>591</v>
      </c>
      <c r="F2767" t="s">
        <v>592</v>
      </c>
      <c r="G2767" t="s">
        <v>593</v>
      </c>
      <c r="H2767" t="s">
        <v>594</v>
      </c>
      <c r="I2767" t="s">
        <v>50</v>
      </c>
      <c r="J2767" s="5">
        <v>1</v>
      </c>
      <c r="K2767" t="s">
        <v>595</v>
      </c>
      <c r="L2767" t="s">
        <v>596</v>
      </c>
      <c r="M2767" s="3">
        <v>5344</v>
      </c>
      <c r="N2767" s="4">
        <v>45391</v>
      </c>
      <c r="O2767" t="s">
        <v>23</v>
      </c>
      <c r="P2767" t="s">
        <v>23</v>
      </c>
      <c r="Q2767" t="s">
        <v>2</v>
      </c>
      <c r="R2767" t="s">
        <v>23</v>
      </c>
      <c r="S2767" t="s">
        <v>37</v>
      </c>
      <c r="T2767" s="4">
        <v>45390</v>
      </c>
    </row>
    <row r="2768" spans="1:20" x14ac:dyDescent="0.2">
      <c r="A2768" t="s">
        <v>589</v>
      </c>
      <c r="B2768" t="s">
        <v>590</v>
      </c>
      <c r="C2768" t="s">
        <v>2</v>
      </c>
      <c r="D2768" t="s">
        <v>2</v>
      </c>
      <c r="E2768" t="s">
        <v>591</v>
      </c>
      <c r="F2768" t="s">
        <v>592</v>
      </c>
      <c r="G2768" t="s">
        <v>593</v>
      </c>
      <c r="H2768" t="s">
        <v>594</v>
      </c>
      <c r="I2768" t="s">
        <v>50</v>
      </c>
      <c r="J2768" s="5">
        <v>1</v>
      </c>
      <c r="K2768" t="s">
        <v>595</v>
      </c>
      <c r="L2768" t="s">
        <v>596</v>
      </c>
      <c r="M2768" s="3">
        <v>14530</v>
      </c>
      <c r="N2768" s="4">
        <v>45413</v>
      </c>
      <c r="O2768" t="s">
        <v>23</v>
      </c>
      <c r="P2768" t="s">
        <v>23</v>
      </c>
      <c r="Q2768" t="s">
        <v>2</v>
      </c>
      <c r="R2768" t="s">
        <v>23</v>
      </c>
      <c r="S2768" t="s">
        <v>37</v>
      </c>
      <c r="T2768" s="4">
        <v>45412</v>
      </c>
    </row>
    <row r="2769" spans="1:20" x14ac:dyDescent="0.2">
      <c r="A2769" t="s">
        <v>589</v>
      </c>
      <c r="B2769" t="s">
        <v>590</v>
      </c>
      <c r="C2769" t="s">
        <v>2</v>
      </c>
      <c r="D2769" t="s">
        <v>2</v>
      </c>
      <c r="E2769" t="s">
        <v>591</v>
      </c>
      <c r="F2769" t="s">
        <v>592</v>
      </c>
      <c r="G2769" t="s">
        <v>593</v>
      </c>
      <c r="H2769" t="s">
        <v>594</v>
      </c>
      <c r="I2769" t="s">
        <v>50</v>
      </c>
      <c r="J2769" s="5">
        <v>-1</v>
      </c>
      <c r="K2769" t="s">
        <v>595</v>
      </c>
      <c r="L2769" t="s">
        <v>596</v>
      </c>
      <c r="M2769" s="3">
        <v>-14530</v>
      </c>
      <c r="N2769" s="4">
        <v>45435</v>
      </c>
      <c r="O2769" t="s">
        <v>24</v>
      </c>
      <c r="P2769" t="s">
        <v>24</v>
      </c>
      <c r="Q2769" t="s">
        <v>2</v>
      </c>
      <c r="R2769" t="s">
        <v>24</v>
      </c>
      <c r="S2769" t="s">
        <v>37</v>
      </c>
      <c r="T2769" s="4">
        <v>45413</v>
      </c>
    </row>
    <row r="2770" spans="1:20" x14ac:dyDescent="0.2">
      <c r="A2770" t="s">
        <v>589</v>
      </c>
      <c r="B2770" t="s">
        <v>590</v>
      </c>
      <c r="C2770" t="s">
        <v>2</v>
      </c>
      <c r="D2770" t="s">
        <v>2</v>
      </c>
      <c r="E2770" t="s">
        <v>591</v>
      </c>
      <c r="F2770" t="s">
        <v>592</v>
      </c>
      <c r="G2770" t="s">
        <v>593</v>
      </c>
      <c r="H2770" t="s">
        <v>594</v>
      </c>
      <c r="I2770" t="s">
        <v>50</v>
      </c>
      <c r="J2770" s="5">
        <v>1</v>
      </c>
      <c r="K2770" t="s">
        <v>595</v>
      </c>
      <c r="L2770" t="s">
        <v>596</v>
      </c>
      <c r="M2770" s="3">
        <v>15640</v>
      </c>
      <c r="N2770" s="4">
        <v>45442</v>
      </c>
      <c r="O2770" t="s">
        <v>24</v>
      </c>
      <c r="P2770" t="s">
        <v>24</v>
      </c>
      <c r="Q2770" t="s">
        <v>2</v>
      </c>
      <c r="R2770" t="s">
        <v>24</v>
      </c>
      <c r="S2770" t="s">
        <v>37</v>
      </c>
      <c r="T2770" s="4">
        <v>45441</v>
      </c>
    </row>
    <row r="2771" spans="1:20" x14ac:dyDescent="0.2">
      <c r="A2771" t="s">
        <v>589</v>
      </c>
      <c r="B2771" t="s">
        <v>590</v>
      </c>
      <c r="C2771" t="s">
        <v>2</v>
      </c>
      <c r="D2771" t="s">
        <v>2</v>
      </c>
      <c r="E2771" t="s">
        <v>591</v>
      </c>
      <c r="F2771" t="s">
        <v>592</v>
      </c>
      <c r="G2771" t="s">
        <v>593</v>
      </c>
      <c r="H2771" t="s">
        <v>594</v>
      </c>
      <c r="I2771" t="s">
        <v>50</v>
      </c>
      <c r="J2771" s="5">
        <v>1</v>
      </c>
      <c r="K2771" t="s">
        <v>595</v>
      </c>
      <c r="L2771" t="s">
        <v>596</v>
      </c>
      <c r="M2771" s="3">
        <v>29072</v>
      </c>
      <c r="N2771" s="4">
        <v>45443</v>
      </c>
      <c r="O2771" t="s">
        <v>24</v>
      </c>
      <c r="P2771" t="s">
        <v>24</v>
      </c>
      <c r="Q2771" t="s">
        <v>2</v>
      </c>
      <c r="R2771" t="s">
        <v>24</v>
      </c>
      <c r="S2771" t="s">
        <v>37</v>
      </c>
      <c r="T2771" s="4">
        <v>45443</v>
      </c>
    </row>
    <row r="2772" spans="1:20" x14ac:dyDescent="0.2">
      <c r="A2772" t="s">
        <v>589</v>
      </c>
      <c r="B2772" t="s">
        <v>590</v>
      </c>
      <c r="C2772" t="s">
        <v>2</v>
      </c>
      <c r="D2772" t="s">
        <v>2</v>
      </c>
      <c r="E2772" t="s">
        <v>591</v>
      </c>
      <c r="F2772" t="s">
        <v>592</v>
      </c>
      <c r="G2772" t="s">
        <v>593</v>
      </c>
      <c r="H2772" t="s">
        <v>594</v>
      </c>
      <c r="I2772" t="s">
        <v>50</v>
      </c>
      <c r="J2772" s="5">
        <v>-1</v>
      </c>
      <c r="K2772" t="s">
        <v>595</v>
      </c>
      <c r="L2772" t="s">
        <v>596</v>
      </c>
      <c r="M2772" s="3">
        <v>-29072</v>
      </c>
      <c r="N2772" s="4">
        <v>45449</v>
      </c>
      <c r="O2772" t="s">
        <v>25</v>
      </c>
      <c r="P2772" t="s">
        <v>25</v>
      </c>
      <c r="Q2772" t="s">
        <v>2</v>
      </c>
      <c r="R2772" t="s">
        <v>25</v>
      </c>
      <c r="S2772" t="s">
        <v>37</v>
      </c>
      <c r="T2772" s="4">
        <v>45444</v>
      </c>
    </row>
    <row r="2773" spans="1:20" x14ac:dyDescent="0.2">
      <c r="A2773" t="s">
        <v>589</v>
      </c>
      <c r="B2773" t="s">
        <v>590</v>
      </c>
      <c r="C2773" t="s">
        <v>2</v>
      </c>
      <c r="D2773" t="s">
        <v>2</v>
      </c>
      <c r="E2773" t="s">
        <v>591</v>
      </c>
      <c r="F2773" t="s">
        <v>592</v>
      </c>
      <c r="G2773" t="s">
        <v>593</v>
      </c>
      <c r="H2773" t="s">
        <v>594</v>
      </c>
      <c r="I2773" t="s">
        <v>50</v>
      </c>
      <c r="J2773" s="5">
        <v>1</v>
      </c>
      <c r="K2773" t="s">
        <v>595</v>
      </c>
      <c r="L2773" t="s">
        <v>596</v>
      </c>
      <c r="M2773" s="3">
        <v>27232</v>
      </c>
      <c r="N2773" s="4">
        <v>45449</v>
      </c>
      <c r="O2773" t="s">
        <v>25</v>
      </c>
      <c r="P2773" t="s">
        <v>25</v>
      </c>
      <c r="Q2773" t="s">
        <v>2</v>
      </c>
      <c r="R2773" t="s">
        <v>25</v>
      </c>
      <c r="S2773" t="s">
        <v>37</v>
      </c>
      <c r="T2773" s="4">
        <v>45449</v>
      </c>
    </row>
    <row r="2774" spans="1:20" x14ac:dyDescent="0.2">
      <c r="A2774" t="s">
        <v>589</v>
      </c>
      <c r="B2774" t="s">
        <v>590</v>
      </c>
      <c r="C2774" t="s">
        <v>2</v>
      </c>
      <c r="D2774" t="s">
        <v>2</v>
      </c>
      <c r="E2774" t="s">
        <v>591</v>
      </c>
      <c r="F2774" t="s">
        <v>592</v>
      </c>
      <c r="G2774" t="s">
        <v>593</v>
      </c>
      <c r="H2774" t="s">
        <v>594</v>
      </c>
      <c r="I2774" t="s">
        <v>50</v>
      </c>
      <c r="J2774" s="5">
        <v>1</v>
      </c>
      <c r="K2774" t="s">
        <v>595</v>
      </c>
      <c r="L2774" t="s">
        <v>596</v>
      </c>
      <c r="M2774" s="3">
        <v>26864</v>
      </c>
      <c r="N2774" s="4">
        <v>45504</v>
      </c>
      <c r="O2774" t="s">
        <v>31</v>
      </c>
      <c r="P2774" t="s">
        <v>31</v>
      </c>
      <c r="Q2774" t="s">
        <v>2</v>
      </c>
      <c r="R2774" t="s">
        <v>31</v>
      </c>
      <c r="S2774" t="s">
        <v>37</v>
      </c>
      <c r="T2774" s="4">
        <v>45504</v>
      </c>
    </row>
    <row r="2775" spans="1:20" x14ac:dyDescent="0.2">
      <c r="A2775" t="s">
        <v>589</v>
      </c>
      <c r="B2775" t="s">
        <v>590</v>
      </c>
      <c r="C2775" t="s">
        <v>2</v>
      </c>
      <c r="D2775" t="s">
        <v>2</v>
      </c>
      <c r="E2775" t="s">
        <v>591</v>
      </c>
      <c r="F2775" t="s">
        <v>592</v>
      </c>
      <c r="G2775" t="s">
        <v>593</v>
      </c>
      <c r="H2775" t="s">
        <v>594</v>
      </c>
      <c r="I2775" t="s">
        <v>50</v>
      </c>
      <c r="J2775" s="5">
        <v>-1</v>
      </c>
      <c r="K2775" t="s">
        <v>595</v>
      </c>
      <c r="L2775" t="s">
        <v>596</v>
      </c>
      <c r="M2775" s="3">
        <v>-26864</v>
      </c>
      <c r="N2775" s="4">
        <v>45524</v>
      </c>
      <c r="O2775" t="s">
        <v>7</v>
      </c>
      <c r="P2775" t="s">
        <v>7</v>
      </c>
      <c r="Q2775" t="s">
        <v>2</v>
      </c>
      <c r="R2775" t="s">
        <v>7</v>
      </c>
      <c r="S2775" t="s">
        <v>37</v>
      </c>
      <c r="T2775" s="4">
        <v>45505</v>
      </c>
    </row>
    <row r="2776" spans="1:20" x14ac:dyDescent="0.2">
      <c r="A2776" t="s">
        <v>589</v>
      </c>
      <c r="B2776" t="s">
        <v>590</v>
      </c>
      <c r="C2776" t="s">
        <v>2</v>
      </c>
      <c r="D2776" t="s">
        <v>2</v>
      </c>
      <c r="E2776" t="s">
        <v>591</v>
      </c>
      <c r="F2776" t="s">
        <v>592</v>
      </c>
      <c r="G2776" t="s">
        <v>593</v>
      </c>
      <c r="H2776" t="s">
        <v>594</v>
      </c>
      <c r="I2776" t="s">
        <v>50</v>
      </c>
      <c r="J2776" s="5">
        <v>1</v>
      </c>
      <c r="K2776" t="s">
        <v>595</v>
      </c>
      <c r="L2776" t="s">
        <v>596</v>
      </c>
      <c r="M2776" s="3">
        <v>16744</v>
      </c>
      <c r="N2776" s="4">
        <v>45524</v>
      </c>
      <c r="O2776" t="s">
        <v>7</v>
      </c>
      <c r="P2776" t="s">
        <v>7</v>
      </c>
      <c r="Q2776" t="s">
        <v>2</v>
      </c>
      <c r="R2776" t="s">
        <v>7</v>
      </c>
      <c r="S2776" t="s">
        <v>37</v>
      </c>
      <c r="T2776" s="4">
        <v>45524</v>
      </c>
    </row>
    <row r="2777" spans="1:20" x14ac:dyDescent="0.2">
      <c r="A2777" t="s">
        <v>589</v>
      </c>
      <c r="B2777" t="s">
        <v>590</v>
      </c>
      <c r="C2777" t="s">
        <v>2</v>
      </c>
      <c r="D2777" t="s">
        <v>2</v>
      </c>
      <c r="E2777" t="s">
        <v>591</v>
      </c>
      <c r="F2777" t="s">
        <v>592</v>
      </c>
      <c r="G2777" t="s">
        <v>593</v>
      </c>
      <c r="H2777" t="s">
        <v>594</v>
      </c>
      <c r="I2777" t="s">
        <v>50</v>
      </c>
      <c r="J2777" s="5">
        <v>1</v>
      </c>
      <c r="K2777" t="s">
        <v>595</v>
      </c>
      <c r="L2777" t="s">
        <v>596</v>
      </c>
      <c r="M2777" s="3">
        <v>20976</v>
      </c>
      <c r="N2777" s="4">
        <v>45538</v>
      </c>
      <c r="O2777" t="s">
        <v>7</v>
      </c>
      <c r="P2777" t="s">
        <v>7</v>
      </c>
      <c r="Q2777" t="s">
        <v>2</v>
      </c>
      <c r="R2777" t="s">
        <v>7</v>
      </c>
      <c r="S2777" t="s">
        <v>37</v>
      </c>
      <c r="T2777" s="4">
        <v>45535</v>
      </c>
    </row>
    <row r="2778" spans="1:20" x14ac:dyDescent="0.2">
      <c r="A2778" t="s">
        <v>589</v>
      </c>
      <c r="B2778" t="s">
        <v>590</v>
      </c>
      <c r="C2778" t="s">
        <v>2</v>
      </c>
      <c r="D2778" t="s">
        <v>2</v>
      </c>
      <c r="E2778" t="s">
        <v>591</v>
      </c>
      <c r="F2778" t="s">
        <v>592</v>
      </c>
      <c r="G2778" t="s">
        <v>593</v>
      </c>
      <c r="H2778" t="s">
        <v>594</v>
      </c>
      <c r="I2778" t="s">
        <v>50</v>
      </c>
      <c r="J2778" s="5">
        <v>-1</v>
      </c>
      <c r="K2778" t="s">
        <v>595</v>
      </c>
      <c r="L2778" t="s">
        <v>596</v>
      </c>
      <c r="M2778" s="3">
        <v>-20976</v>
      </c>
      <c r="N2778" s="4">
        <v>45545</v>
      </c>
      <c r="O2778" t="s">
        <v>11</v>
      </c>
      <c r="P2778" t="s">
        <v>11</v>
      </c>
      <c r="Q2778" t="s">
        <v>2</v>
      </c>
      <c r="R2778" t="s">
        <v>11</v>
      </c>
      <c r="S2778" t="s">
        <v>37</v>
      </c>
      <c r="T2778" s="4">
        <v>45536</v>
      </c>
    </row>
    <row r="2779" spans="1:20" x14ac:dyDescent="0.2">
      <c r="A2779" t="s">
        <v>589</v>
      </c>
      <c r="B2779" t="s">
        <v>590</v>
      </c>
      <c r="C2779" t="s">
        <v>2</v>
      </c>
      <c r="D2779" t="s">
        <v>2</v>
      </c>
      <c r="E2779" t="s">
        <v>591</v>
      </c>
      <c r="F2779" t="s">
        <v>592</v>
      </c>
      <c r="G2779" t="s">
        <v>593</v>
      </c>
      <c r="H2779" t="s">
        <v>594</v>
      </c>
      <c r="I2779" t="s">
        <v>50</v>
      </c>
      <c r="J2779" s="5">
        <v>1</v>
      </c>
      <c r="K2779" t="s">
        <v>595</v>
      </c>
      <c r="L2779" t="s">
        <v>596</v>
      </c>
      <c r="M2779" s="3">
        <v>15640</v>
      </c>
      <c r="N2779" s="4">
        <v>45554</v>
      </c>
      <c r="O2779" t="s">
        <v>11</v>
      </c>
      <c r="P2779" t="s">
        <v>11</v>
      </c>
      <c r="Q2779" t="s">
        <v>2</v>
      </c>
      <c r="R2779" t="s">
        <v>11</v>
      </c>
      <c r="S2779" t="s">
        <v>37</v>
      </c>
      <c r="T2779" s="4">
        <v>45554</v>
      </c>
    </row>
    <row r="2780" spans="1:20" x14ac:dyDescent="0.2">
      <c r="A2780" t="s">
        <v>589</v>
      </c>
      <c r="B2780" t="s">
        <v>590</v>
      </c>
      <c r="C2780" t="s">
        <v>2</v>
      </c>
      <c r="D2780" t="s">
        <v>2</v>
      </c>
      <c r="E2780" t="s">
        <v>591</v>
      </c>
      <c r="F2780" t="s">
        <v>592</v>
      </c>
      <c r="G2780" t="s">
        <v>593</v>
      </c>
      <c r="H2780" t="s">
        <v>594</v>
      </c>
      <c r="I2780" t="s">
        <v>50</v>
      </c>
      <c r="J2780" s="5">
        <v>1</v>
      </c>
      <c r="K2780" t="s">
        <v>595</v>
      </c>
      <c r="L2780" t="s">
        <v>596</v>
      </c>
      <c r="M2780" s="3">
        <v>11592</v>
      </c>
      <c r="N2780" s="4">
        <v>45565</v>
      </c>
      <c r="O2780" t="s">
        <v>11</v>
      </c>
      <c r="P2780" t="s">
        <v>11</v>
      </c>
      <c r="Q2780" t="s">
        <v>2</v>
      </c>
      <c r="R2780" t="s">
        <v>11</v>
      </c>
      <c r="S2780" t="s">
        <v>37</v>
      </c>
      <c r="T2780" s="4">
        <v>45562</v>
      </c>
    </row>
    <row r="2781" spans="1:20" x14ac:dyDescent="0.2">
      <c r="A2781" t="s">
        <v>589</v>
      </c>
      <c r="B2781" t="s">
        <v>590</v>
      </c>
      <c r="C2781" t="s">
        <v>2</v>
      </c>
      <c r="D2781" t="s">
        <v>2</v>
      </c>
      <c r="E2781" t="s">
        <v>46</v>
      </c>
      <c r="F2781" t="s">
        <v>47</v>
      </c>
      <c r="G2781" t="s">
        <v>48</v>
      </c>
      <c r="H2781" t="s">
        <v>49</v>
      </c>
      <c r="I2781" t="s">
        <v>50</v>
      </c>
      <c r="J2781" s="5">
        <v>1</v>
      </c>
      <c r="K2781" t="s">
        <v>51</v>
      </c>
      <c r="L2781" t="s">
        <v>52</v>
      </c>
      <c r="M2781" s="3">
        <v>393.75</v>
      </c>
      <c r="N2781" s="4">
        <v>45261</v>
      </c>
      <c r="O2781" t="s">
        <v>13</v>
      </c>
      <c r="P2781" t="s">
        <v>13</v>
      </c>
      <c r="Q2781" t="s">
        <v>2</v>
      </c>
      <c r="R2781" t="s">
        <v>13</v>
      </c>
      <c r="S2781" t="s">
        <v>20</v>
      </c>
      <c r="T2781" s="4">
        <v>45260</v>
      </c>
    </row>
    <row r="2782" spans="1:20" x14ac:dyDescent="0.2">
      <c r="A2782" t="s">
        <v>589</v>
      </c>
      <c r="B2782" t="s">
        <v>590</v>
      </c>
      <c r="C2782" t="s">
        <v>2</v>
      </c>
      <c r="D2782" t="s">
        <v>2</v>
      </c>
      <c r="E2782" t="s">
        <v>46</v>
      </c>
      <c r="F2782" t="s">
        <v>47</v>
      </c>
      <c r="G2782" t="s">
        <v>48</v>
      </c>
      <c r="H2782" t="s">
        <v>49</v>
      </c>
      <c r="I2782" t="s">
        <v>50</v>
      </c>
      <c r="J2782" s="5">
        <v>-1</v>
      </c>
      <c r="K2782" t="s">
        <v>51</v>
      </c>
      <c r="L2782" t="s">
        <v>52</v>
      </c>
      <c r="M2782" s="3">
        <v>-393.75</v>
      </c>
      <c r="N2782" s="4">
        <v>45282</v>
      </c>
      <c r="O2782" t="s">
        <v>14</v>
      </c>
      <c r="P2782" t="s">
        <v>14</v>
      </c>
      <c r="Q2782" t="s">
        <v>2</v>
      </c>
      <c r="R2782" t="s">
        <v>14</v>
      </c>
      <c r="S2782" t="s">
        <v>20</v>
      </c>
      <c r="T2782" s="4">
        <v>45261</v>
      </c>
    </row>
    <row r="2783" spans="1:20" x14ac:dyDescent="0.2">
      <c r="A2783" t="s">
        <v>589</v>
      </c>
      <c r="B2783" t="s">
        <v>590</v>
      </c>
      <c r="C2783" t="s">
        <v>2</v>
      </c>
      <c r="D2783" t="s">
        <v>2</v>
      </c>
      <c r="E2783" t="s">
        <v>46</v>
      </c>
      <c r="F2783" t="s">
        <v>47</v>
      </c>
      <c r="G2783" t="s">
        <v>48</v>
      </c>
      <c r="H2783" t="s">
        <v>49</v>
      </c>
      <c r="I2783" t="s">
        <v>50</v>
      </c>
      <c r="J2783" s="5">
        <v>1</v>
      </c>
      <c r="K2783" t="s">
        <v>51</v>
      </c>
      <c r="L2783" t="s">
        <v>52</v>
      </c>
      <c r="M2783" s="3">
        <v>472.5</v>
      </c>
      <c r="N2783" s="4">
        <v>45287</v>
      </c>
      <c r="O2783" t="s">
        <v>14</v>
      </c>
      <c r="P2783" t="s">
        <v>14</v>
      </c>
      <c r="Q2783" t="s">
        <v>2</v>
      </c>
      <c r="R2783" t="s">
        <v>14</v>
      </c>
      <c r="S2783" t="s">
        <v>20</v>
      </c>
      <c r="T2783" s="4">
        <v>45286</v>
      </c>
    </row>
    <row r="2784" spans="1:20" x14ac:dyDescent="0.2">
      <c r="A2784" t="s">
        <v>589</v>
      </c>
      <c r="B2784" t="s">
        <v>590</v>
      </c>
      <c r="C2784" t="s">
        <v>2</v>
      </c>
      <c r="D2784" t="s">
        <v>2</v>
      </c>
      <c r="E2784" t="s">
        <v>46</v>
      </c>
      <c r="F2784" t="s">
        <v>47</v>
      </c>
      <c r="G2784" t="s">
        <v>53</v>
      </c>
      <c r="H2784" t="s">
        <v>54</v>
      </c>
      <c r="I2784" t="s">
        <v>50</v>
      </c>
      <c r="J2784" s="5">
        <v>1</v>
      </c>
      <c r="K2784" t="s">
        <v>51</v>
      </c>
      <c r="L2784" t="s">
        <v>55</v>
      </c>
      <c r="M2784" s="3">
        <v>3589356.85</v>
      </c>
      <c r="N2784" s="4">
        <v>44935</v>
      </c>
      <c r="O2784" t="s">
        <v>14</v>
      </c>
      <c r="P2784" t="s">
        <v>14</v>
      </c>
      <c r="Q2784" t="s">
        <v>2</v>
      </c>
      <c r="R2784" t="s">
        <v>14</v>
      </c>
      <c r="S2784" t="s">
        <v>8</v>
      </c>
      <c r="T2784" s="4">
        <v>44926</v>
      </c>
    </row>
    <row r="2785" spans="1:20" x14ac:dyDescent="0.2">
      <c r="A2785" t="s">
        <v>589</v>
      </c>
      <c r="B2785" t="s">
        <v>590</v>
      </c>
      <c r="C2785" t="s">
        <v>2</v>
      </c>
      <c r="D2785" t="s">
        <v>2</v>
      </c>
      <c r="E2785" t="s">
        <v>46</v>
      </c>
      <c r="F2785" t="s">
        <v>47</v>
      </c>
      <c r="G2785" t="s">
        <v>53</v>
      </c>
      <c r="H2785" t="s">
        <v>54</v>
      </c>
      <c r="I2785" t="s">
        <v>50</v>
      </c>
      <c r="J2785" s="5">
        <v>1</v>
      </c>
      <c r="K2785" t="s">
        <v>51</v>
      </c>
      <c r="L2785" t="s">
        <v>55</v>
      </c>
      <c r="M2785" s="3">
        <v>478239.02</v>
      </c>
      <c r="N2785" s="4">
        <v>44984</v>
      </c>
      <c r="O2785" t="s">
        <v>21</v>
      </c>
      <c r="P2785" t="s">
        <v>21</v>
      </c>
      <c r="Q2785" t="s">
        <v>2</v>
      </c>
      <c r="R2785" t="s">
        <v>21</v>
      </c>
      <c r="S2785" t="s">
        <v>20</v>
      </c>
      <c r="T2785" s="4">
        <v>44984</v>
      </c>
    </row>
    <row r="2786" spans="1:20" x14ac:dyDescent="0.2">
      <c r="A2786" t="s">
        <v>589</v>
      </c>
      <c r="B2786" t="s">
        <v>590</v>
      </c>
      <c r="C2786" t="s">
        <v>2</v>
      </c>
      <c r="D2786" t="s">
        <v>2</v>
      </c>
      <c r="E2786" t="s">
        <v>46</v>
      </c>
      <c r="F2786" t="s">
        <v>47</v>
      </c>
      <c r="G2786" t="s">
        <v>53</v>
      </c>
      <c r="H2786" t="s">
        <v>54</v>
      </c>
      <c r="I2786" t="s">
        <v>50</v>
      </c>
      <c r="J2786" s="5">
        <v>1</v>
      </c>
      <c r="K2786" t="s">
        <v>51</v>
      </c>
      <c r="L2786" t="s">
        <v>55</v>
      </c>
      <c r="M2786" s="3">
        <v>186390.39999999999</v>
      </c>
      <c r="N2786" s="4">
        <v>44984</v>
      </c>
      <c r="O2786" t="s">
        <v>21</v>
      </c>
      <c r="P2786" t="s">
        <v>21</v>
      </c>
      <c r="Q2786" t="s">
        <v>2</v>
      </c>
      <c r="R2786" t="s">
        <v>21</v>
      </c>
      <c r="S2786" t="s">
        <v>20</v>
      </c>
      <c r="T2786" s="4">
        <v>44984</v>
      </c>
    </row>
    <row r="2787" spans="1:20" x14ac:dyDescent="0.2">
      <c r="A2787" t="s">
        <v>589</v>
      </c>
      <c r="B2787" t="s">
        <v>590</v>
      </c>
      <c r="C2787" t="s">
        <v>2</v>
      </c>
      <c r="D2787" t="s">
        <v>2</v>
      </c>
      <c r="E2787" t="s">
        <v>46</v>
      </c>
      <c r="F2787" t="s">
        <v>47</v>
      </c>
      <c r="G2787" t="s">
        <v>53</v>
      </c>
      <c r="H2787" t="s">
        <v>54</v>
      </c>
      <c r="I2787" t="s">
        <v>50</v>
      </c>
      <c r="J2787" s="5">
        <v>1</v>
      </c>
      <c r="K2787" t="s">
        <v>51</v>
      </c>
      <c r="L2787" t="s">
        <v>55</v>
      </c>
      <c r="M2787" s="3">
        <v>104689.87</v>
      </c>
      <c r="N2787" s="4">
        <v>44986</v>
      </c>
      <c r="O2787" t="s">
        <v>21</v>
      </c>
      <c r="P2787" t="s">
        <v>21</v>
      </c>
      <c r="Q2787" t="s">
        <v>2</v>
      </c>
      <c r="R2787" t="s">
        <v>21</v>
      </c>
      <c r="S2787" t="s">
        <v>20</v>
      </c>
      <c r="T2787" s="4">
        <v>44985</v>
      </c>
    </row>
    <row r="2788" spans="1:20" x14ac:dyDescent="0.2">
      <c r="A2788" t="s">
        <v>589</v>
      </c>
      <c r="B2788" t="s">
        <v>590</v>
      </c>
      <c r="C2788" t="s">
        <v>2</v>
      </c>
      <c r="D2788" t="s">
        <v>2</v>
      </c>
      <c r="E2788" t="s">
        <v>46</v>
      </c>
      <c r="F2788" t="s">
        <v>47</v>
      </c>
      <c r="G2788" t="s">
        <v>53</v>
      </c>
      <c r="H2788" t="s">
        <v>54</v>
      </c>
      <c r="I2788" t="s">
        <v>50</v>
      </c>
      <c r="J2788" s="5">
        <v>1</v>
      </c>
      <c r="K2788" t="s">
        <v>51</v>
      </c>
      <c r="L2788" t="s">
        <v>55</v>
      </c>
      <c r="M2788" s="3">
        <v>690585.93</v>
      </c>
      <c r="N2788" s="4">
        <v>45007</v>
      </c>
      <c r="O2788" t="s">
        <v>22</v>
      </c>
      <c r="P2788" t="s">
        <v>22</v>
      </c>
      <c r="Q2788" t="s">
        <v>2</v>
      </c>
      <c r="R2788" t="s">
        <v>22</v>
      </c>
      <c r="S2788" t="s">
        <v>20</v>
      </c>
      <c r="T2788" s="4">
        <v>45006</v>
      </c>
    </row>
    <row r="2789" spans="1:20" x14ac:dyDescent="0.2">
      <c r="A2789" t="s">
        <v>589</v>
      </c>
      <c r="B2789" t="s">
        <v>590</v>
      </c>
      <c r="C2789" t="s">
        <v>2</v>
      </c>
      <c r="D2789" t="s">
        <v>2</v>
      </c>
      <c r="E2789" t="s">
        <v>46</v>
      </c>
      <c r="F2789" t="s">
        <v>47</v>
      </c>
      <c r="G2789" t="s">
        <v>53</v>
      </c>
      <c r="H2789" t="s">
        <v>54</v>
      </c>
      <c r="I2789" t="s">
        <v>50</v>
      </c>
      <c r="J2789" s="5">
        <v>1</v>
      </c>
      <c r="K2789" t="s">
        <v>51</v>
      </c>
      <c r="L2789" t="s">
        <v>55</v>
      </c>
      <c r="M2789" s="3">
        <v>241403.4</v>
      </c>
      <c r="N2789" s="4">
        <v>45042</v>
      </c>
      <c r="O2789" t="s">
        <v>23</v>
      </c>
      <c r="P2789" t="s">
        <v>23</v>
      </c>
      <c r="Q2789" t="s">
        <v>2</v>
      </c>
      <c r="R2789" t="s">
        <v>23</v>
      </c>
      <c r="S2789" t="s">
        <v>20</v>
      </c>
      <c r="T2789" s="4">
        <v>45042</v>
      </c>
    </row>
    <row r="2790" spans="1:20" x14ac:dyDescent="0.2">
      <c r="A2790" t="s">
        <v>589</v>
      </c>
      <c r="B2790" t="s">
        <v>590</v>
      </c>
      <c r="C2790" t="s">
        <v>2</v>
      </c>
      <c r="D2790" t="s">
        <v>2</v>
      </c>
      <c r="E2790" t="s">
        <v>46</v>
      </c>
      <c r="F2790" t="s">
        <v>47</v>
      </c>
      <c r="G2790" t="s">
        <v>53</v>
      </c>
      <c r="H2790" t="s">
        <v>54</v>
      </c>
      <c r="I2790" t="s">
        <v>50</v>
      </c>
      <c r="J2790" s="5">
        <v>1</v>
      </c>
      <c r="K2790" t="s">
        <v>51</v>
      </c>
      <c r="L2790" t="s">
        <v>55</v>
      </c>
      <c r="M2790" s="3">
        <v>181305.19</v>
      </c>
      <c r="N2790" s="4">
        <v>45044</v>
      </c>
      <c r="O2790" t="s">
        <v>23</v>
      </c>
      <c r="P2790" t="s">
        <v>23</v>
      </c>
      <c r="Q2790" t="s">
        <v>2</v>
      </c>
      <c r="R2790" t="s">
        <v>23</v>
      </c>
      <c r="S2790" t="s">
        <v>20</v>
      </c>
      <c r="T2790" s="4">
        <v>45044</v>
      </c>
    </row>
    <row r="2791" spans="1:20" x14ac:dyDescent="0.2">
      <c r="A2791" t="s">
        <v>589</v>
      </c>
      <c r="B2791" t="s">
        <v>590</v>
      </c>
      <c r="C2791" t="s">
        <v>2</v>
      </c>
      <c r="D2791" t="s">
        <v>2</v>
      </c>
      <c r="E2791" t="s">
        <v>46</v>
      </c>
      <c r="F2791" t="s">
        <v>47</v>
      </c>
      <c r="G2791" t="s">
        <v>53</v>
      </c>
      <c r="H2791" t="s">
        <v>54</v>
      </c>
      <c r="I2791" t="s">
        <v>50</v>
      </c>
      <c r="J2791" s="5">
        <v>1</v>
      </c>
      <c r="K2791" t="s">
        <v>51</v>
      </c>
      <c r="L2791" t="s">
        <v>55</v>
      </c>
      <c r="M2791" s="3">
        <v>879214.91</v>
      </c>
      <c r="N2791" s="4">
        <v>45044</v>
      </c>
      <c r="O2791" t="s">
        <v>23</v>
      </c>
      <c r="P2791" t="s">
        <v>23</v>
      </c>
      <c r="Q2791" t="s">
        <v>2</v>
      </c>
      <c r="R2791" t="s">
        <v>23</v>
      </c>
      <c r="S2791" t="s">
        <v>20</v>
      </c>
      <c r="T2791" s="4">
        <v>45044</v>
      </c>
    </row>
    <row r="2792" spans="1:20" x14ac:dyDescent="0.2">
      <c r="A2792" t="s">
        <v>589</v>
      </c>
      <c r="B2792" t="s">
        <v>590</v>
      </c>
      <c r="C2792" t="s">
        <v>2</v>
      </c>
      <c r="D2792" t="s">
        <v>2</v>
      </c>
      <c r="E2792" t="s">
        <v>46</v>
      </c>
      <c r="F2792" t="s">
        <v>47</v>
      </c>
      <c r="G2792" t="s">
        <v>53</v>
      </c>
      <c r="H2792" t="s">
        <v>54</v>
      </c>
      <c r="I2792" t="s">
        <v>50</v>
      </c>
      <c r="J2792" s="5">
        <v>1</v>
      </c>
      <c r="K2792" t="s">
        <v>51</v>
      </c>
      <c r="L2792" t="s">
        <v>55</v>
      </c>
      <c r="M2792" s="3">
        <v>15111.97</v>
      </c>
      <c r="N2792" s="4">
        <v>45127</v>
      </c>
      <c r="O2792" t="s">
        <v>31</v>
      </c>
      <c r="P2792" t="s">
        <v>31</v>
      </c>
      <c r="Q2792" t="s">
        <v>2</v>
      </c>
      <c r="R2792" t="s">
        <v>31</v>
      </c>
      <c r="S2792" t="s">
        <v>20</v>
      </c>
      <c r="T2792" s="4">
        <v>45127</v>
      </c>
    </row>
    <row r="2793" spans="1:20" x14ac:dyDescent="0.2">
      <c r="A2793" t="s">
        <v>589</v>
      </c>
      <c r="B2793" t="s">
        <v>590</v>
      </c>
      <c r="C2793" t="s">
        <v>2</v>
      </c>
      <c r="D2793" t="s">
        <v>2</v>
      </c>
      <c r="E2793" t="s">
        <v>46</v>
      </c>
      <c r="F2793" t="s">
        <v>47</v>
      </c>
      <c r="G2793" t="s">
        <v>53</v>
      </c>
      <c r="H2793" t="s">
        <v>54</v>
      </c>
      <c r="I2793" t="s">
        <v>50</v>
      </c>
      <c r="J2793" s="5">
        <v>1</v>
      </c>
      <c r="K2793" t="s">
        <v>51</v>
      </c>
      <c r="L2793" t="s">
        <v>55</v>
      </c>
      <c r="M2793" s="3">
        <v>47849.78</v>
      </c>
      <c r="N2793" s="4">
        <v>45138</v>
      </c>
      <c r="O2793" t="s">
        <v>31</v>
      </c>
      <c r="P2793" t="s">
        <v>31</v>
      </c>
      <c r="Q2793" t="s">
        <v>2</v>
      </c>
      <c r="R2793" t="s">
        <v>31</v>
      </c>
      <c r="S2793" t="s">
        <v>20</v>
      </c>
      <c r="T2793" s="4">
        <v>45135</v>
      </c>
    </row>
    <row r="2794" spans="1:20" x14ac:dyDescent="0.2">
      <c r="A2794" t="s">
        <v>589</v>
      </c>
      <c r="B2794" t="s">
        <v>590</v>
      </c>
      <c r="C2794" t="s">
        <v>2</v>
      </c>
      <c r="D2794" t="s">
        <v>2</v>
      </c>
      <c r="E2794" t="s">
        <v>46</v>
      </c>
      <c r="F2794" t="s">
        <v>47</v>
      </c>
      <c r="G2794" t="s">
        <v>53</v>
      </c>
      <c r="H2794" t="s">
        <v>54</v>
      </c>
      <c r="I2794" t="s">
        <v>50</v>
      </c>
      <c r="J2794" s="5">
        <v>1</v>
      </c>
      <c r="K2794" t="s">
        <v>51</v>
      </c>
      <c r="L2794" t="s">
        <v>55</v>
      </c>
      <c r="M2794" s="3">
        <v>275619.87</v>
      </c>
      <c r="N2794" s="4">
        <v>45198</v>
      </c>
      <c r="O2794" t="s">
        <v>11</v>
      </c>
      <c r="P2794" t="s">
        <v>11</v>
      </c>
      <c r="Q2794" t="s">
        <v>2</v>
      </c>
      <c r="R2794" t="s">
        <v>11</v>
      </c>
      <c r="S2794" t="s">
        <v>20</v>
      </c>
      <c r="T2794" s="4">
        <v>45197</v>
      </c>
    </row>
    <row r="2795" spans="1:20" x14ac:dyDescent="0.2">
      <c r="A2795" t="s">
        <v>589</v>
      </c>
      <c r="B2795" t="s">
        <v>590</v>
      </c>
      <c r="C2795" t="s">
        <v>2</v>
      </c>
      <c r="D2795" t="s">
        <v>2</v>
      </c>
      <c r="E2795" t="s">
        <v>46</v>
      </c>
      <c r="F2795" t="s">
        <v>47</v>
      </c>
      <c r="G2795" t="s">
        <v>53</v>
      </c>
      <c r="H2795" t="s">
        <v>54</v>
      </c>
      <c r="I2795" t="s">
        <v>50</v>
      </c>
      <c r="J2795" s="5">
        <v>1</v>
      </c>
      <c r="K2795" t="s">
        <v>51</v>
      </c>
      <c r="L2795" t="s">
        <v>55</v>
      </c>
      <c r="M2795" s="3">
        <v>74403.33</v>
      </c>
      <c r="N2795" s="4">
        <v>45230</v>
      </c>
      <c r="O2795" t="s">
        <v>12</v>
      </c>
      <c r="P2795" t="s">
        <v>12</v>
      </c>
      <c r="Q2795" t="s">
        <v>2</v>
      </c>
      <c r="R2795" t="s">
        <v>12</v>
      </c>
      <c r="S2795" t="s">
        <v>20</v>
      </c>
      <c r="T2795" s="4">
        <v>45230</v>
      </c>
    </row>
    <row r="2796" spans="1:20" x14ac:dyDescent="0.2">
      <c r="A2796" t="s">
        <v>589</v>
      </c>
      <c r="B2796" t="s">
        <v>590</v>
      </c>
      <c r="C2796" t="s">
        <v>2</v>
      </c>
      <c r="D2796" t="s">
        <v>2</v>
      </c>
      <c r="E2796" t="s">
        <v>46</v>
      </c>
      <c r="F2796" t="s">
        <v>47</v>
      </c>
      <c r="G2796" t="s">
        <v>53</v>
      </c>
      <c r="H2796" t="s">
        <v>54</v>
      </c>
      <c r="I2796" t="s">
        <v>50</v>
      </c>
      <c r="J2796" s="5">
        <v>1</v>
      </c>
      <c r="K2796" t="s">
        <v>51</v>
      </c>
      <c r="L2796" t="s">
        <v>55</v>
      </c>
      <c r="M2796" s="3">
        <v>6018</v>
      </c>
      <c r="N2796" s="4">
        <v>45260</v>
      </c>
      <c r="O2796" t="s">
        <v>13</v>
      </c>
      <c r="P2796" t="s">
        <v>13</v>
      </c>
      <c r="Q2796" t="s">
        <v>2</v>
      </c>
      <c r="R2796" t="s">
        <v>13</v>
      </c>
      <c r="S2796" t="s">
        <v>20</v>
      </c>
      <c r="T2796" s="4">
        <v>45260</v>
      </c>
    </row>
    <row r="2797" spans="1:20" x14ac:dyDescent="0.2">
      <c r="A2797" t="s">
        <v>589</v>
      </c>
      <c r="B2797" t="s">
        <v>590</v>
      </c>
      <c r="C2797" t="s">
        <v>2</v>
      </c>
      <c r="D2797" t="s">
        <v>2</v>
      </c>
      <c r="E2797" t="s">
        <v>46</v>
      </c>
      <c r="F2797" t="s">
        <v>47</v>
      </c>
      <c r="G2797" t="s">
        <v>53</v>
      </c>
      <c r="H2797" t="s">
        <v>54</v>
      </c>
      <c r="I2797" t="s">
        <v>50</v>
      </c>
      <c r="J2797" s="5">
        <v>1</v>
      </c>
      <c r="K2797" t="s">
        <v>51</v>
      </c>
      <c r="L2797" t="s">
        <v>55</v>
      </c>
      <c r="M2797" s="3">
        <v>372239.72</v>
      </c>
      <c r="N2797" s="4">
        <v>45300</v>
      </c>
      <c r="O2797" t="s">
        <v>14</v>
      </c>
      <c r="P2797" t="s">
        <v>14</v>
      </c>
      <c r="Q2797" t="s">
        <v>2</v>
      </c>
      <c r="R2797" t="s">
        <v>14</v>
      </c>
      <c r="S2797" t="s">
        <v>20</v>
      </c>
      <c r="T2797" s="4">
        <v>45289</v>
      </c>
    </row>
    <row r="2798" spans="1:20" x14ac:dyDescent="0.2">
      <c r="A2798" t="s">
        <v>589</v>
      </c>
      <c r="B2798" t="s">
        <v>590</v>
      </c>
      <c r="C2798" t="s">
        <v>2</v>
      </c>
      <c r="D2798" t="s">
        <v>2</v>
      </c>
      <c r="E2798" t="s">
        <v>46</v>
      </c>
      <c r="F2798" t="s">
        <v>47</v>
      </c>
      <c r="G2798" t="s">
        <v>53</v>
      </c>
      <c r="H2798" t="s">
        <v>54</v>
      </c>
      <c r="I2798" t="s">
        <v>50</v>
      </c>
      <c r="J2798" s="5">
        <v>1</v>
      </c>
      <c r="K2798" t="s">
        <v>51</v>
      </c>
      <c r="L2798" t="s">
        <v>55</v>
      </c>
      <c r="M2798" s="3">
        <v>133642.23000000001</v>
      </c>
      <c r="N2798" s="4">
        <v>45321</v>
      </c>
      <c r="O2798" t="s">
        <v>19</v>
      </c>
      <c r="P2798" t="s">
        <v>19</v>
      </c>
      <c r="Q2798" t="s">
        <v>2</v>
      </c>
      <c r="R2798" t="s">
        <v>19</v>
      </c>
      <c r="S2798" t="s">
        <v>37</v>
      </c>
      <c r="T2798" s="4">
        <v>45321</v>
      </c>
    </row>
    <row r="2799" spans="1:20" x14ac:dyDescent="0.2">
      <c r="A2799" t="s">
        <v>589</v>
      </c>
      <c r="B2799" t="s">
        <v>590</v>
      </c>
      <c r="C2799" t="s">
        <v>2</v>
      </c>
      <c r="D2799" t="s">
        <v>2</v>
      </c>
      <c r="E2799" t="s">
        <v>46</v>
      </c>
      <c r="F2799" t="s">
        <v>47</v>
      </c>
      <c r="G2799" t="s">
        <v>53</v>
      </c>
      <c r="H2799" t="s">
        <v>54</v>
      </c>
      <c r="I2799" t="s">
        <v>50</v>
      </c>
      <c r="J2799" s="5">
        <v>1</v>
      </c>
      <c r="K2799" t="s">
        <v>51</v>
      </c>
      <c r="L2799" t="s">
        <v>55</v>
      </c>
      <c r="M2799" s="3">
        <v>282412.48</v>
      </c>
      <c r="N2799" s="4">
        <v>45351</v>
      </c>
      <c r="O2799" t="s">
        <v>21</v>
      </c>
      <c r="P2799" t="s">
        <v>21</v>
      </c>
      <c r="Q2799" t="s">
        <v>2</v>
      </c>
      <c r="R2799" t="s">
        <v>21</v>
      </c>
      <c r="S2799" t="s">
        <v>37</v>
      </c>
      <c r="T2799" s="4">
        <v>45350</v>
      </c>
    </row>
    <row r="2800" spans="1:20" x14ac:dyDescent="0.2">
      <c r="A2800" t="s">
        <v>589</v>
      </c>
      <c r="B2800" t="s">
        <v>590</v>
      </c>
      <c r="C2800" t="s">
        <v>2</v>
      </c>
      <c r="D2800" t="s">
        <v>2</v>
      </c>
      <c r="E2800" t="s">
        <v>46</v>
      </c>
      <c r="F2800" t="s">
        <v>47</v>
      </c>
      <c r="G2800" t="s">
        <v>53</v>
      </c>
      <c r="H2800" t="s">
        <v>54</v>
      </c>
      <c r="I2800" t="s">
        <v>50</v>
      </c>
      <c r="J2800" s="5">
        <v>1</v>
      </c>
      <c r="K2800" t="s">
        <v>51</v>
      </c>
      <c r="L2800" t="s">
        <v>55</v>
      </c>
      <c r="M2800" s="3">
        <v>876033.6</v>
      </c>
      <c r="N2800" s="4">
        <v>45351</v>
      </c>
      <c r="O2800" t="s">
        <v>21</v>
      </c>
      <c r="P2800" t="s">
        <v>21</v>
      </c>
      <c r="Q2800" t="s">
        <v>2</v>
      </c>
      <c r="R2800" t="s">
        <v>21</v>
      </c>
      <c r="S2800" t="s">
        <v>37</v>
      </c>
      <c r="T2800" s="4">
        <v>45350</v>
      </c>
    </row>
    <row r="2801" spans="1:20" x14ac:dyDescent="0.2">
      <c r="A2801" t="s">
        <v>589</v>
      </c>
      <c r="B2801" t="s">
        <v>590</v>
      </c>
      <c r="C2801" t="s">
        <v>2</v>
      </c>
      <c r="D2801" t="s">
        <v>2</v>
      </c>
      <c r="E2801" t="s">
        <v>46</v>
      </c>
      <c r="F2801" t="s">
        <v>47</v>
      </c>
      <c r="G2801" t="s">
        <v>53</v>
      </c>
      <c r="H2801" t="s">
        <v>54</v>
      </c>
      <c r="I2801" t="s">
        <v>50</v>
      </c>
      <c r="J2801" s="5">
        <v>1</v>
      </c>
      <c r="K2801" t="s">
        <v>51</v>
      </c>
      <c r="L2801" t="s">
        <v>55</v>
      </c>
      <c r="M2801" s="3">
        <v>614997.68999999994</v>
      </c>
      <c r="N2801" s="4">
        <v>45371</v>
      </c>
      <c r="O2801" t="s">
        <v>22</v>
      </c>
      <c r="P2801" t="s">
        <v>22</v>
      </c>
      <c r="Q2801" t="s">
        <v>2</v>
      </c>
      <c r="R2801" t="s">
        <v>22</v>
      </c>
      <c r="S2801" t="s">
        <v>37</v>
      </c>
      <c r="T2801" s="4">
        <v>45371</v>
      </c>
    </row>
    <row r="2802" spans="1:20" x14ac:dyDescent="0.2">
      <c r="A2802" t="s">
        <v>589</v>
      </c>
      <c r="B2802" t="s">
        <v>590</v>
      </c>
      <c r="C2802" t="s">
        <v>2</v>
      </c>
      <c r="D2802" t="s">
        <v>2</v>
      </c>
      <c r="E2802" t="s">
        <v>46</v>
      </c>
      <c r="F2802" t="s">
        <v>47</v>
      </c>
      <c r="G2802" t="s">
        <v>53</v>
      </c>
      <c r="H2802" t="s">
        <v>54</v>
      </c>
      <c r="I2802" t="s">
        <v>50</v>
      </c>
      <c r="J2802" s="5">
        <v>1</v>
      </c>
      <c r="K2802" t="s">
        <v>51</v>
      </c>
      <c r="L2802" t="s">
        <v>55</v>
      </c>
      <c r="M2802" s="3">
        <v>315120</v>
      </c>
      <c r="N2802" s="4">
        <v>45473</v>
      </c>
      <c r="O2802" t="s">
        <v>25</v>
      </c>
      <c r="P2802" t="s">
        <v>25</v>
      </c>
      <c r="Q2802" t="s">
        <v>2</v>
      </c>
      <c r="R2802" t="s">
        <v>25</v>
      </c>
      <c r="S2802" t="s">
        <v>37</v>
      </c>
      <c r="T2802" s="4">
        <v>45471</v>
      </c>
    </row>
    <row r="2803" spans="1:20" x14ac:dyDescent="0.2">
      <c r="A2803" t="s">
        <v>589</v>
      </c>
      <c r="B2803" t="s">
        <v>590</v>
      </c>
      <c r="C2803" t="s">
        <v>2</v>
      </c>
      <c r="D2803" t="s">
        <v>2</v>
      </c>
      <c r="E2803" t="s">
        <v>46</v>
      </c>
      <c r="F2803" t="s">
        <v>47</v>
      </c>
      <c r="G2803" t="s">
        <v>53</v>
      </c>
      <c r="H2803" t="s">
        <v>54</v>
      </c>
      <c r="I2803" t="s">
        <v>50</v>
      </c>
      <c r="J2803" s="5">
        <v>1</v>
      </c>
      <c r="K2803" t="s">
        <v>51</v>
      </c>
      <c r="L2803" t="s">
        <v>55</v>
      </c>
      <c r="M2803" s="3">
        <v>583672.27</v>
      </c>
      <c r="N2803" s="4">
        <v>45503</v>
      </c>
      <c r="O2803" t="s">
        <v>31</v>
      </c>
      <c r="P2803" t="s">
        <v>31</v>
      </c>
      <c r="Q2803" t="s">
        <v>2</v>
      </c>
      <c r="R2803" t="s">
        <v>31</v>
      </c>
      <c r="S2803" t="s">
        <v>37</v>
      </c>
      <c r="T2803" s="4">
        <v>45503</v>
      </c>
    </row>
    <row r="2804" spans="1:20" x14ac:dyDescent="0.2">
      <c r="A2804" t="s">
        <v>589</v>
      </c>
      <c r="B2804" t="s">
        <v>590</v>
      </c>
      <c r="C2804" t="s">
        <v>2</v>
      </c>
      <c r="D2804" t="s">
        <v>2</v>
      </c>
      <c r="E2804" t="s">
        <v>56</v>
      </c>
      <c r="F2804" t="s">
        <v>57</v>
      </c>
      <c r="G2804" t="s">
        <v>58</v>
      </c>
      <c r="H2804" t="s">
        <v>59</v>
      </c>
      <c r="I2804" t="s">
        <v>44</v>
      </c>
      <c r="J2804" s="3">
        <v>1</v>
      </c>
      <c r="K2804" t="s">
        <v>597</v>
      </c>
      <c r="L2804" t="s">
        <v>598</v>
      </c>
      <c r="M2804" s="3">
        <v>1230195</v>
      </c>
      <c r="N2804" s="4">
        <v>44916</v>
      </c>
      <c r="O2804" t="s">
        <v>14</v>
      </c>
      <c r="P2804" t="s">
        <v>14</v>
      </c>
      <c r="Q2804" t="s">
        <v>2</v>
      </c>
      <c r="R2804" t="s">
        <v>14</v>
      </c>
      <c r="S2804" t="s">
        <v>8</v>
      </c>
      <c r="T2804" s="4">
        <v>44915</v>
      </c>
    </row>
    <row r="2805" spans="1:20" x14ac:dyDescent="0.2">
      <c r="A2805" t="s">
        <v>589</v>
      </c>
      <c r="B2805" t="s">
        <v>590</v>
      </c>
      <c r="C2805" t="s">
        <v>2</v>
      </c>
      <c r="D2805" t="s">
        <v>2</v>
      </c>
      <c r="E2805" t="s">
        <v>71</v>
      </c>
      <c r="F2805" t="s">
        <v>72</v>
      </c>
      <c r="G2805" t="s">
        <v>73</v>
      </c>
      <c r="H2805" t="s">
        <v>74</v>
      </c>
      <c r="I2805" t="s">
        <v>50</v>
      </c>
      <c r="J2805" s="5">
        <v>1</v>
      </c>
      <c r="K2805" t="s">
        <v>529</v>
      </c>
      <c r="L2805" t="s">
        <v>530</v>
      </c>
      <c r="M2805" s="3">
        <v>1447842.97</v>
      </c>
      <c r="N2805" s="4">
        <v>44651</v>
      </c>
      <c r="O2805" t="s">
        <v>22</v>
      </c>
      <c r="P2805" t="s">
        <v>22</v>
      </c>
      <c r="Q2805" t="s">
        <v>2</v>
      </c>
      <c r="R2805" t="s">
        <v>22</v>
      </c>
      <c r="S2805" t="s">
        <v>8</v>
      </c>
      <c r="T2805" s="4">
        <v>44651</v>
      </c>
    </row>
    <row r="2806" spans="1:20" x14ac:dyDescent="0.2">
      <c r="A2806" t="s">
        <v>589</v>
      </c>
      <c r="B2806" t="s">
        <v>590</v>
      </c>
      <c r="C2806" t="s">
        <v>2</v>
      </c>
      <c r="D2806" t="s">
        <v>2</v>
      </c>
      <c r="E2806" t="s">
        <v>71</v>
      </c>
      <c r="F2806" t="s">
        <v>72</v>
      </c>
      <c r="G2806" t="s">
        <v>73</v>
      </c>
      <c r="H2806" t="s">
        <v>74</v>
      </c>
      <c r="I2806" t="s">
        <v>50</v>
      </c>
      <c r="J2806" s="5">
        <v>1</v>
      </c>
      <c r="K2806" t="s">
        <v>529</v>
      </c>
      <c r="L2806" t="s">
        <v>530</v>
      </c>
      <c r="M2806" s="3">
        <v>300211.37</v>
      </c>
      <c r="N2806" s="4">
        <v>44742</v>
      </c>
      <c r="O2806" t="s">
        <v>25</v>
      </c>
      <c r="P2806" t="s">
        <v>25</v>
      </c>
      <c r="Q2806" t="s">
        <v>2</v>
      </c>
      <c r="R2806" t="s">
        <v>25</v>
      </c>
      <c r="S2806" t="s">
        <v>8</v>
      </c>
      <c r="T2806" s="4">
        <v>44742</v>
      </c>
    </row>
    <row r="2807" spans="1:20" x14ac:dyDescent="0.2">
      <c r="A2807" t="s">
        <v>589</v>
      </c>
      <c r="B2807" t="s">
        <v>590</v>
      </c>
      <c r="C2807" t="s">
        <v>2</v>
      </c>
      <c r="D2807" t="s">
        <v>2</v>
      </c>
      <c r="E2807" t="s">
        <v>71</v>
      </c>
      <c r="F2807" t="s">
        <v>72</v>
      </c>
      <c r="G2807" t="s">
        <v>73</v>
      </c>
      <c r="H2807" t="s">
        <v>74</v>
      </c>
      <c r="I2807" t="s">
        <v>50</v>
      </c>
      <c r="J2807" s="5">
        <v>1</v>
      </c>
      <c r="K2807" t="s">
        <v>529</v>
      </c>
      <c r="L2807" t="s">
        <v>530</v>
      </c>
      <c r="M2807" s="3">
        <v>188959.28</v>
      </c>
      <c r="N2807" s="4">
        <v>44792</v>
      </c>
      <c r="O2807" t="s">
        <v>7</v>
      </c>
      <c r="P2807" t="s">
        <v>7</v>
      </c>
      <c r="Q2807" t="s">
        <v>2</v>
      </c>
      <c r="R2807" t="s">
        <v>7</v>
      </c>
      <c r="S2807" t="s">
        <v>8</v>
      </c>
      <c r="T2807" s="4">
        <v>44790</v>
      </c>
    </row>
    <row r="2808" spans="1:20" x14ac:dyDescent="0.2">
      <c r="A2808" t="s">
        <v>589</v>
      </c>
      <c r="B2808" t="s">
        <v>590</v>
      </c>
      <c r="C2808" t="s">
        <v>2</v>
      </c>
      <c r="D2808" t="s">
        <v>2</v>
      </c>
      <c r="E2808" t="s">
        <v>71</v>
      </c>
      <c r="F2808" t="s">
        <v>72</v>
      </c>
      <c r="G2808" t="s">
        <v>73</v>
      </c>
      <c r="H2808" t="s">
        <v>74</v>
      </c>
      <c r="I2808" t="s">
        <v>50</v>
      </c>
      <c r="J2808" s="5">
        <v>1</v>
      </c>
      <c r="K2808" t="s">
        <v>529</v>
      </c>
      <c r="L2808" t="s">
        <v>530</v>
      </c>
      <c r="M2808" s="3">
        <v>295800.84999999998</v>
      </c>
      <c r="N2808" s="4">
        <v>45077</v>
      </c>
      <c r="O2808" t="s">
        <v>24</v>
      </c>
      <c r="P2808" t="s">
        <v>24</v>
      </c>
      <c r="Q2808" t="s">
        <v>2</v>
      </c>
      <c r="R2808" t="s">
        <v>24</v>
      </c>
      <c r="S2808" t="s">
        <v>20</v>
      </c>
      <c r="T2808" s="4">
        <v>45077</v>
      </c>
    </row>
    <row r="2809" spans="1:20" x14ac:dyDescent="0.2">
      <c r="A2809" t="s">
        <v>589</v>
      </c>
      <c r="B2809" t="s">
        <v>590</v>
      </c>
      <c r="C2809" t="s">
        <v>2</v>
      </c>
      <c r="D2809" t="s">
        <v>2</v>
      </c>
      <c r="E2809" t="s">
        <v>71</v>
      </c>
      <c r="F2809" t="s">
        <v>72</v>
      </c>
      <c r="G2809" t="s">
        <v>73</v>
      </c>
      <c r="H2809" t="s">
        <v>74</v>
      </c>
      <c r="I2809" t="s">
        <v>50</v>
      </c>
      <c r="J2809" s="5">
        <v>1</v>
      </c>
      <c r="K2809" t="s">
        <v>529</v>
      </c>
      <c r="L2809" t="s">
        <v>530</v>
      </c>
      <c r="M2809" s="3">
        <v>60310.38</v>
      </c>
      <c r="N2809" s="4">
        <v>45110</v>
      </c>
      <c r="O2809" t="s">
        <v>25</v>
      </c>
      <c r="P2809" t="s">
        <v>25</v>
      </c>
      <c r="Q2809" t="s">
        <v>2</v>
      </c>
      <c r="R2809" t="s">
        <v>25</v>
      </c>
      <c r="S2809" t="s">
        <v>20</v>
      </c>
      <c r="T2809" s="4">
        <v>45107</v>
      </c>
    </row>
    <row r="2810" spans="1:20" x14ac:dyDescent="0.2">
      <c r="A2810" t="s">
        <v>589</v>
      </c>
      <c r="B2810" t="s">
        <v>590</v>
      </c>
      <c r="C2810" t="s">
        <v>2</v>
      </c>
      <c r="D2810" t="s">
        <v>2</v>
      </c>
      <c r="E2810" t="s">
        <v>83</v>
      </c>
      <c r="F2810" t="s">
        <v>84</v>
      </c>
      <c r="G2810" t="s">
        <v>85</v>
      </c>
      <c r="H2810" t="s">
        <v>86</v>
      </c>
      <c r="I2810" t="s">
        <v>50</v>
      </c>
      <c r="J2810" s="5">
        <v>1</v>
      </c>
      <c r="K2810" t="s">
        <v>87</v>
      </c>
      <c r="L2810" t="s">
        <v>533</v>
      </c>
      <c r="M2810" s="3">
        <v>7492642.8300000001</v>
      </c>
      <c r="N2810" s="4">
        <v>45078</v>
      </c>
      <c r="O2810" t="s">
        <v>24</v>
      </c>
      <c r="P2810" t="s">
        <v>24</v>
      </c>
      <c r="Q2810" t="s">
        <v>2</v>
      </c>
      <c r="R2810" t="s">
        <v>24</v>
      </c>
      <c r="S2810" t="s">
        <v>20</v>
      </c>
      <c r="T2810" s="4">
        <v>45076</v>
      </c>
    </row>
    <row r="2811" spans="1:20" x14ac:dyDescent="0.2">
      <c r="A2811" t="s">
        <v>589</v>
      </c>
      <c r="B2811" t="s">
        <v>590</v>
      </c>
      <c r="C2811" t="s">
        <v>2</v>
      </c>
      <c r="D2811" t="s">
        <v>2</v>
      </c>
      <c r="E2811" t="s">
        <v>83</v>
      </c>
      <c r="F2811" t="s">
        <v>84</v>
      </c>
      <c r="G2811" t="s">
        <v>85</v>
      </c>
      <c r="H2811" t="s">
        <v>86</v>
      </c>
      <c r="I2811" t="s">
        <v>50</v>
      </c>
      <c r="J2811" s="5">
        <v>1</v>
      </c>
      <c r="K2811" t="s">
        <v>87</v>
      </c>
      <c r="L2811" t="s">
        <v>533</v>
      </c>
      <c r="M2811" s="3">
        <v>4245229.6500000004</v>
      </c>
      <c r="N2811" s="4">
        <v>45110</v>
      </c>
      <c r="O2811" t="s">
        <v>25</v>
      </c>
      <c r="P2811" t="s">
        <v>25</v>
      </c>
      <c r="Q2811" t="s">
        <v>2</v>
      </c>
      <c r="R2811" t="s">
        <v>25</v>
      </c>
      <c r="S2811" t="s">
        <v>20</v>
      </c>
      <c r="T2811" s="4">
        <v>45107</v>
      </c>
    </row>
    <row r="2812" spans="1:20" x14ac:dyDescent="0.2">
      <c r="A2812" t="s">
        <v>589</v>
      </c>
      <c r="B2812" t="s">
        <v>590</v>
      </c>
      <c r="C2812" t="s">
        <v>2</v>
      </c>
      <c r="D2812" t="s">
        <v>2</v>
      </c>
      <c r="E2812" t="s">
        <v>83</v>
      </c>
      <c r="F2812" t="s">
        <v>84</v>
      </c>
      <c r="G2812" t="s">
        <v>85</v>
      </c>
      <c r="H2812" t="s">
        <v>86</v>
      </c>
      <c r="I2812" t="s">
        <v>50</v>
      </c>
      <c r="J2812" s="5">
        <v>1</v>
      </c>
      <c r="K2812" t="s">
        <v>87</v>
      </c>
      <c r="L2812" t="s">
        <v>533</v>
      </c>
      <c r="M2812" s="3">
        <v>2901700.07</v>
      </c>
      <c r="N2812" s="4">
        <v>45138</v>
      </c>
      <c r="O2812" t="s">
        <v>31</v>
      </c>
      <c r="P2812" t="s">
        <v>31</v>
      </c>
      <c r="Q2812" t="s">
        <v>2</v>
      </c>
      <c r="R2812" t="s">
        <v>31</v>
      </c>
      <c r="S2812" t="s">
        <v>20</v>
      </c>
      <c r="T2812" s="4">
        <v>45138</v>
      </c>
    </row>
    <row r="2813" spans="1:20" x14ac:dyDescent="0.2">
      <c r="A2813" t="s">
        <v>589</v>
      </c>
      <c r="B2813" t="s">
        <v>590</v>
      </c>
      <c r="C2813" t="s">
        <v>2</v>
      </c>
      <c r="D2813" t="s">
        <v>2</v>
      </c>
      <c r="E2813" t="s">
        <v>599</v>
      </c>
      <c r="F2813" t="s">
        <v>600</v>
      </c>
      <c r="G2813" t="s">
        <v>601</v>
      </c>
      <c r="H2813" t="s">
        <v>602</v>
      </c>
      <c r="I2813" t="s">
        <v>50</v>
      </c>
      <c r="J2813" s="5">
        <v>1</v>
      </c>
      <c r="K2813" t="s">
        <v>603</v>
      </c>
      <c r="L2813" t="s">
        <v>604</v>
      </c>
      <c r="M2813" s="3">
        <v>1717180.4</v>
      </c>
      <c r="N2813" s="4">
        <v>45352</v>
      </c>
      <c r="O2813" t="s">
        <v>21</v>
      </c>
      <c r="P2813" t="s">
        <v>21</v>
      </c>
      <c r="Q2813" t="s">
        <v>2</v>
      </c>
      <c r="R2813" t="s">
        <v>21</v>
      </c>
      <c r="S2813" t="s">
        <v>37</v>
      </c>
      <c r="T2813" s="4">
        <v>45350</v>
      </c>
    </row>
    <row r="2814" spans="1:20" x14ac:dyDescent="0.2">
      <c r="A2814" t="s">
        <v>589</v>
      </c>
      <c r="B2814" t="s">
        <v>590</v>
      </c>
      <c r="C2814" t="s">
        <v>2</v>
      </c>
      <c r="D2814" t="s">
        <v>2</v>
      </c>
      <c r="E2814" t="s">
        <v>599</v>
      </c>
      <c r="F2814" t="s">
        <v>600</v>
      </c>
      <c r="G2814" t="s">
        <v>601</v>
      </c>
      <c r="H2814" t="s">
        <v>602</v>
      </c>
      <c r="I2814" t="s">
        <v>50</v>
      </c>
      <c r="J2814" s="5">
        <v>1</v>
      </c>
      <c r="K2814" t="s">
        <v>603</v>
      </c>
      <c r="L2814" t="s">
        <v>604</v>
      </c>
      <c r="M2814" s="3">
        <v>61995</v>
      </c>
      <c r="N2814" s="4">
        <v>45352</v>
      </c>
      <c r="O2814" t="s">
        <v>21</v>
      </c>
      <c r="P2814" t="s">
        <v>21</v>
      </c>
      <c r="Q2814" t="s">
        <v>2</v>
      </c>
      <c r="R2814" t="s">
        <v>21</v>
      </c>
      <c r="S2814" t="s">
        <v>37</v>
      </c>
      <c r="T2814" s="4">
        <v>45350</v>
      </c>
    </row>
    <row r="2815" spans="1:20" x14ac:dyDescent="0.2">
      <c r="A2815" t="s">
        <v>589</v>
      </c>
      <c r="B2815" t="s">
        <v>590</v>
      </c>
      <c r="C2815" t="s">
        <v>2</v>
      </c>
      <c r="D2815" t="s">
        <v>2</v>
      </c>
      <c r="E2815" t="s">
        <v>599</v>
      </c>
      <c r="F2815" t="s">
        <v>600</v>
      </c>
      <c r="G2815" t="s">
        <v>601</v>
      </c>
      <c r="H2815" t="s">
        <v>602</v>
      </c>
      <c r="I2815" t="s">
        <v>50</v>
      </c>
      <c r="J2815" s="5">
        <v>1</v>
      </c>
      <c r="K2815" t="s">
        <v>603</v>
      </c>
      <c r="L2815" t="s">
        <v>604</v>
      </c>
      <c r="M2815" s="3">
        <v>719954</v>
      </c>
      <c r="N2815" s="4">
        <v>45378</v>
      </c>
      <c r="O2815" t="s">
        <v>22</v>
      </c>
      <c r="P2815" t="s">
        <v>22</v>
      </c>
      <c r="Q2815" t="s">
        <v>2</v>
      </c>
      <c r="R2815" t="s">
        <v>22</v>
      </c>
      <c r="S2815" t="s">
        <v>37</v>
      </c>
      <c r="T2815" s="4">
        <v>45378</v>
      </c>
    </row>
    <row r="2816" spans="1:20" x14ac:dyDescent="0.2">
      <c r="A2816" t="s">
        <v>589</v>
      </c>
      <c r="B2816" t="s">
        <v>590</v>
      </c>
      <c r="C2816" t="s">
        <v>2</v>
      </c>
      <c r="D2816" t="s">
        <v>2</v>
      </c>
      <c r="E2816" t="s">
        <v>599</v>
      </c>
      <c r="F2816" t="s">
        <v>600</v>
      </c>
      <c r="G2816" t="s">
        <v>601</v>
      </c>
      <c r="H2816" t="s">
        <v>602</v>
      </c>
      <c r="I2816" t="s">
        <v>50</v>
      </c>
      <c r="J2816" s="5">
        <v>1</v>
      </c>
      <c r="K2816" t="s">
        <v>603</v>
      </c>
      <c r="L2816" t="s">
        <v>604</v>
      </c>
      <c r="M2816" s="3">
        <v>1592796.6</v>
      </c>
      <c r="N2816" s="4">
        <v>45409</v>
      </c>
      <c r="O2816" t="s">
        <v>23</v>
      </c>
      <c r="P2816" t="s">
        <v>23</v>
      </c>
      <c r="Q2816" t="s">
        <v>2</v>
      </c>
      <c r="R2816" t="s">
        <v>23</v>
      </c>
      <c r="S2816" t="s">
        <v>37</v>
      </c>
      <c r="T2816" s="4">
        <v>45408</v>
      </c>
    </row>
    <row r="2817" spans="1:20" x14ac:dyDescent="0.2">
      <c r="A2817" t="s">
        <v>589</v>
      </c>
      <c r="B2817" t="s">
        <v>590</v>
      </c>
      <c r="C2817" t="s">
        <v>2</v>
      </c>
      <c r="D2817" t="s">
        <v>2</v>
      </c>
      <c r="E2817" t="s">
        <v>599</v>
      </c>
      <c r="F2817" t="s">
        <v>600</v>
      </c>
      <c r="G2817" t="s">
        <v>601</v>
      </c>
      <c r="H2817" t="s">
        <v>602</v>
      </c>
      <c r="I2817" t="s">
        <v>50</v>
      </c>
      <c r="J2817" s="5">
        <v>1</v>
      </c>
      <c r="K2817" t="s">
        <v>603</v>
      </c>
      <c r="L2817" t="s">
        <v>604</v>
      </c>
      <c r="M2817" s="3">
        <v>2497108</v>
      </c>
      <c r="N2817" s="4">
        <v>45440</v>
      </c>
      <c r="O2817" t="s">
        <v>24</v>
      </c>
      <c r="P2817" t="s">
        <v>24</v>
      </c>
      <c r="Q2817" t="s">
        <v>2</v>
      </c>
      <c r="R2817" t="s">
        <v>24</v>
      </c>
      <c r="S2817" t="s">
        <v>37</v>
      </c>
      <c r="T2817" s="4">
        <v>45439</v>
      </c>
    </row>
    <row r="2818" spans="1:20" x14ac:dyDescent="0.2">
      <c r="A2818" t="s">
        <v>589</v>
      </c>
      <c r="B2818" t="s">
        <v>590</v>
      </c>
      <c r="C2818" t="s">
        <v>2</v>
      </c>
      <c r="D2818" t="s">
        <v>2</v>
      </c>
      <c r="E2818" t="s">
        <v>599</v>
      </c>
      <c r="F2818" t="s">
        <v>600</v>
      </c>
      <c r="G2818" t="s">
        <v>601</v>
      </c>
      <c r="H2818" t="s">
        <v>602</v>
      </c>
      <c r="I2818" t="s">
        <v>50</v>
      </c>
      <c r="J2818" s="5">
        <v>1</v>
      </c>
      <c r="K2818" t="s">
        <v>603</v>
      </c>
      <c r="L2818" t="s">
        <v>604</v>
      </c>
      <c r="M2818" s="3">
        <v>2624907.4</v>
      </c>
      <c r="N2818" s="4">
        <v>45471</v>
      </c>
      <c r="O2818" t="s">
        <v>25</v>
      </c>
      <c r="P2818" t="s">
        <v>25</v>
      </c>
      <c r="Q2818" t="s">
        <v>2</v>
      </c>
      <c r="R2818" t="s">
        <v>25</v>
      </c>
      <c r="S2818" t="s">
        <v>37</v>
      </c>
      <c r="T2818" s="4">
        <v>45470</v>
      </c>
    </row>
    <row r="2819" spans="1:20" x14ac:dyDescent="0.2">
      <c r="A2819" t="s">
        <v>589</v>
      </c>
      <c r="B2819" t="s">
        <v>590</v>
      </c>
      <c r="C2819" t="s">
        <v>2</v>
      </c>
      <c r="D2819" t="s">
        <v>2</v>
      </c>
      <c r="E2819" t="s">
        <v>599</v>
      </c>
      <c r="F2819" t="s">
        <v>600</v>
      </c>
      <c r="G2819" t="s">
        <v>601</v>
      </c>
      <c r="H2819" t="s">
        <v>602</v>
      </c>
      <c r="I2819" t="s">
        <v>50</v>
      </c>
      <c r="J2819" s="5">
        <v>1</v>
      </c>
      <c r="K2819" t="s">
        <v>603</v>
      </c>
      <c r="L2819" t="s">
        <v>604</v>
      </c>
      <c r="M2819" s="3">
        <v>425711.4</v>
      </c>
      <c r="N2819" s="4">
        <v>45492</v>
      </c>
      <c r="O2819" t="s">
        <v>31</v>
      </c>
      <c r="P2819" t="s">
        <v>31</v>
      </c>
      <c r="Q2819" t="s">
        <v>2</v>
      </c>
      <c r="R2819" t="s">
        <v>31</v>
      </c>
      <c r="S2819" t="s">
        <v>37</v>
      </c>
      <c r="T2819" s="4">
        <v>45491</v>
      </c>
    </row>
    <row r="2820" spans="1:20" x14ac:dyDescent="0.2">
      <c r="A2820" t="s">
        <v>589</v>
      </c>
      <c r="B2820" t="s">
        <v>590</v>
      </c>
      <c r="C2820" t="s">
        <v>2</v>
      </c>
      <c r="D2820" t="s">
        <v>2</v>
      </c>
      <c r="E2820" t="s">
        <v>91</v>
      </c>
      <c r="F2820" t="s">
        <v>92</v>
      </c>
      <c r="G2820" t="s">
        <v>93</v>
      </c>
      <c r="H2820" t="s">
        <v>94</v>
      </c>
      <c r="I2820" t="s">
        <v>50</v>
      </c>
      <c r="J2820" s="5">
        <v>1</v>
      </c>
      <c r="K2820" t="s">
        <v>536</v>
      </c>
      <c r="L2820" t="s">
        <v>537</v>
      </c>
      <c r="M2820" s="3">
        <v>33220068.93</v>
      </c>
      <c r="N2820" s="4">
        <v>44683</v>
      </c>
      <c r="O2820" t="s">
        <v>23</v>
      </c>
      <c r="P2820" t="s">
        <v>23</v>
      </c>
      <c r="Q2820" t="s">
        <v>2</v>
      </c>
      <c r="R2820" t="s">
        <v>23</v>
      </c>
      <c r="S2820" t="s">
        <v>8</v>
      </c>
      <c r="T2820" s="4">
        <v>44681</v>
      </c>
    </row>
    <row r="2821" spans="1:20" x14ac:dyDescent="0.2">
      <c r="A2821" t="s">
        <v>589</v>
      </c>
      <c r="B2821" t="s">
        <v>590</v>
      </c>
      <c r="C2821" t="s">
        <v>2</v>
      </c>
      <c r="D2821" t="s">
        <v>2</v>
      </c>
      <c r="E2821" t="s">
        <v>91</v>
      </c>
      <c r="F2821" t="s">
        <v>92</v>
      </c>
      <c r="G2821" t="s">
        <v>93</v>
      </c>
      <c r="H2821" t="s">
        <v>94</v>
      </c>
      <c r="I2821" t="s">
        <v>50</v>
      </c>
      <c r="J2821" s="5">
        <v>1</v>
      </c>
      <c r="K2821" t="s">
        <v>534</v>
      </c>
      <c r="L2821" t="s">
        <v>535</v>
      </c>
      <c r="M2821" s="3">
        <v>244545.28</v>
      </c>
      <c r="N2821" s="4">
        <v>44683</v>
      </c>
      <c r="O2821" t="s">
        <v>23</v>
      </c>
      <c r="P2821" t="s">
        <v>23</v>
      </c>
      <c r="Q2821" t="s">
        <v>2</v>
      </c>
      <c r="R2821" t="s">
        <v>23</v>
      </c>
      <c r="S2821" t="s">
        <v>8</v>
      </c>
      <c r="T2821" s="4">
        <v>44681</v>
      </c>
    </row>
    <row r="2822" spans="1:20" x14ac:dyDescent="0.2">
      <c r="A2822" t="s">
        <v>589</v>
      </c>
      <c r="B2822" t="s">
        <v>590</v>
      </c>
      <c r="C2822" t="s">
        <v>2</v>
      </c>
      <c r="D2822" t="s">
        <v>2</v>
      </c>
      <c r="E2822" t="s">
        <v>91</v>
      </c>
      <c r="F2822" t="s">
        <v>92</v>
      </c>
      <c r="G2822" t="s">
        <v>93</v>
      </c>
      <c r="H2822" t="s">
        <v>94</v>
      </c>
      <c r="I2822" t="s">
        <v>50</v>
      </c>
      <c r="J2822" s="5">
        <v>1</v>
      </c>
      <c r="K2822" t="s">
        <v>536</v>
      </c>
      <c r="L2822" t="s">
        <v>537</v>
      </c>
      <c r="M2822" s="3">
        <v>4289610.3</v>
      </c>
      <c r="N2822" s="4">
        <v>44773</v>
      </c>
      <c r="O2822" t="s">
        <v>31</v>
      </c>
      <c r="P2822" t="s">
        <v>31</v>
      </c>
      <c r="Q2822" t="s">
        <v>2</v>
      </c>
      <c r="R2822" t="s">
        <v>31</v>
      </c>
      <c r="S2822" t="s">
        <v>8</v>
      </c>
      <c r="T2822" s="4">
        <v>44771</v>
      </c>
    </row>
    <row r="2823" spans="1:20" x14ac:dyDescent="0.2">
      <c r="A2823" t="s">
        <v>589</v>
      </c>
      <c r="B2823" t="s">
        <v>590</v>
      </c>
      <c r="C2823" t="s">
        <v>2</v>
      </c>
      <c r="D2823" t="s">
        <v>2</v>
      </c>
      <c r="E2823" t="s">
        <v>91</v>
      </c>
      <c r="F2823" t="s">
        <v>92</v>
      </c>
      <c r="G2823" t="s">
        <v>93</v>
      </c>
      <c r="H2823" t="s">
        <v>94</v>
      </c>
      <c r="I2823" t="s">
        <v>50</v>
      </c>
      <c r="J2823" s="5">
        <v>1</v>
      </c>
      <c r="K2823" t="s">
        <v>536</v>
      </c>
      <c r="L2823" t="s">
        <v>537</v>
      </c>
      <c r="M2823" s="3">
        <v>4810392.9000000004</v>
      </c>
      <c r="N2823" s="4">
        <v>44803</v>
      </c>
      <c r="O2823" t="s">
        <v>7</v>
      </c>
      <c r="P2823" t="s">
        <v>7</v>
      </c>
      <c r="Q2823" t="s">
        <v>2</v>
      </c>
      <c r="R2823" t="s">
        <v>7</v>
      </c>
      <c r="S2823" t="s">
        <v>8</v>
      </c>
      <c r="T2823" s="4">
        <v>44802</v>
      </c>
    </row>
    <row r="2824" spans="1:20" x14ac:dyDescent="0.2">
      <c r="A2824" t="s">
        <v>589</v>
      </c>
      <c r="B2824" t="s">
        <v>590</v>
      </c>
      <c r="C2824" t="s">
        <v>2</v>
      </c>
      <c r="D2824" t="s">
        <v>2</v>
      </c>
      <c r="E2824" t="s">
        <v>91</v>
      </c>
      <c r="F2824" t="s">
        <v>92</v>
      </c>
      <c r="G2824" t="s">
        <v>93</v>
      </c>
      <c r="H2824" t="s">
        <v>94</v>
      </c>
      <c r="I2824" t="s">
        <v>50</v>
      </c>
      <c r="J2824" s="5">
        <v>1</v>
      </c>
      <c r="K2824" t="s">
        <v>536</v>
      </c>
      <c r="L2824" t="s">
        <v>537</v>
      </c>
      <c r="M2824" s="3">
        <v>3064058.42</v>
      </c>
      <c r="N2824" s="4">
        <v>44803</v>
      </c>
      <c r="O2824" t="s">
        <v>7</v>
      </c>
      <c r="P2824" t="s">
        <v>7</v>
      </c>
      <c r="Q2824" t="s">
        <v>2</v>
      </c>
      <c r="R2824" t="s">
        <v>7</v>
      </c>
      <c r="S2824" t="s">
        <v>8</v>
      </c>
      <c r="T2824" s="4">
        <v>44802</v>
      </c>
    </row>
    <row r="2825" spans="1:20" x14ac:dyDescent="0.2">
      <c r="A2825" t="s">
        <v>589</v>
      </c>
      <c r="B2825" t="s">
        <v>590</v>
      </c>
      <c r="C2825" t="s">
        <v>2</v>
      </c>
      <c r="D2825" t="s">
        <v>2</v>
      </c>
      <c r="E2825" t="s">
        <v>91</v>
      </c>
      <c r="F2825" t="s">
        <v>92</v>
      </c>
      <c r="G2825" t="s">
        <v>93</v>
      </c>
      <c r="H2825" t="s">
        <v>94</v>
      </c>
      <c r="I2825" t="s">
        <v>50</v>
      </c>
      <c r="J2825" s="5">
        <v>1</v>
      </c>
      <c r="K2825" t="s">
        <v>534</v>
      </c>
      <c r="L2825" t="s">
        <v>535</v>
      </c>
      <c r="M2825" s="3">
        <v>300800</v>
      </c>
      <c r="N2825" s="4">
        <v>44835</v>
      </c>
      <c r="O2825" t="s">
        <v>11</v>
      </c>
      <c r="P2825" t="s">
        <v>11</v>
      </c>
      <c r="Q2825" t="s">
        <v>2</v>
      </c>
      <c r="R2825" t="s">
        <v>11</v>
      </c>
      <c r="S2825" t="s">
        <v>8</v>
      </c>
      <c r="T2825" s="4">
        <v>44834</v>
      </c>
    </row>
    <row r="2826" spans="1:20" x14ac:dyDescent="0.2">
      <c r="A2826" t="s">
        <v>589</v>
      </c>
      <c r="B2826" t="s">
        <v>590</v>
      </c>
      <c r="C2826" t="s">
        <v>2</v>
      </c>
      <c r="D2826" t="s">
        <v>2</v>
      </c>
      <c r="E2826" t="s">
        <v>91</v>
      </c>
      <c r="F2826" t="s">
        <v>92</v>
      </c>
      <c r="G2826" t="s">
        <v>93</v>
      </c>
      <c r="H2826" t="s">
        <v>94</v>
      </c>
      <c r="I2826" t="s">
        <v>50</v>
      </c>
      <c r="J2826" s="5">
        <v>1</v>
      </c>
      <c r="K2826" t="s">
        <v>536</v>
      </c>
      <c r="L2826" t="s">
        <v>537</v>
      </c>
      <c r="M2826" s="3">
        <v>5182509.68</v>
      </c>
      <c r="N2826" s="4">
        <v>44835</v>
      </c>
      <c r="O2826" t="s">
        <v>11</v>
      </c>
      <c r="P2826" t="s">
        <v>11</v>
      </c>
      <c r="Q2826" t="s">
        <v>2</v>
      </c>
      <c r="R2826" t="s">
        <v>11</v>
      </c>
      <c r="S2826" t="s">
        <v>8</v>
      </c>
      <c r="T2826" s="4">
        <v>44834</v>
      </c>
    </row>
    <row r="2827" spans="1:20" x14ac:dyDescent="0.2">
      <c r="A2827" t="s">
        <v>589</v>
      </c>
      <c r="B2827" t="s">
        <v>590</v>
      </c>
      <c r="C2827" t="s">
        <v>2</v>
      </c>
      <c r="D2827" t="s">
        <v>2</v>
      </c>
      <c r="E2827" t="s">
        <v>91</v>
      </c>
      <c r="F2827" t="s">
        <v>92</v>
      </c>
      <c r="G2827" t="s">
        <v>93</v>
      </c>
      <c r="H2827" t="s">
        <v>94</v>
      </c>
      <c r="I2827" t="s">
        <v>50</v>
      </c>
      <c r="J2827" s="5">
        <v>1</v>
      </c>
      <c r="K2827" t="s">
        <v>534</v>
      </c>
      <c r="L2827" t="s">
        <v>535</v>
      </c>
      <c r="M2827" s="3">
        <v>340000</v>
      </c>
      <c r="N2827" s="4">
        <v>44865</v>
      </c>
      <c r="O2827" t="s">
        <v>12</v>
      </c>
      <c r="P2827" t="s">
        <v>12</v>
      </c>
      <c r="Q2827" t="s">
        <v>2</v>
      </c>
      <c r="R2827" t="s">
        <v>12</v>
      </c>
      <c r="S2827" t="s">
        <v>8</v>
      </c>
      <c r="T2827" s="4">
        <v>44865</v>
      </c>
    </row>
    <row r="2828" spans="1:20" x14ac:dyDescent="0.2">
      <c r="A2828" t="s">
        <v>589</v>
      </c>
      <c r="B2828" t="s">
        <v>590</v>
      </c>
      <c r="C2828" t="s">
        <v>2</v>
      </c>
      <c r="D2828" t="s">
        <v>2</v>
      </c>
      <c r="E2828" t="s">
        <v>91</v>
      </c>
      <c r="F2828" t="s">
        <v>92</v>
      </c>
      <c r="G2828" t="s">
        <v>93</v>
      </c>
      <c r="H2828" t="s">
        <v>94</v>
      </c>
      <c r="I2828" t="s">
        <v>50</v>
      </c>
      <c r="J2828" s="5">
        <v>1</v>
      </c>
      <c r="K2828" t="s">
        <v>534</v>
      </c>
      <c r="L2828" t="s">
        <v>535</v>
      </c>
      <c r="M2828" s="3">
        <v>4114124.2</v>
      </c>
      <c r="N2828" s="4">
        <v>44921</v>
      </c>
      <c r="O2828" t="s">
        <v>14</v>
      </c>
      <c r="P2828" t="s">
        <v>14</v>
      </c>
      <c r="Q2828" t="s">
        <v>2</v>
      </c>
      <c r="R2828" t="s">
        <v>14</v>
      </c>
      <c r="S2828" t="s">
        <v>8</v>
      </c>
      <c r="T2828" s="4">
        <v>44921</v>
      </c>
    </row>
    <row r="2829" spans="1:20" x14ac:dyDescent="0.2">
      <c r="A2829" t="s">
        <v>589</v>
      </c>
      <c r="B2829" t="s">
        <v>590</v>
      </c>
      <c r="C2829" t="s">
        <v>2</v>
      </c>
      <c r="D2829" t="s">
        <v>2</v>
      </c>
      <c r="E2829" t="s">
        <v>91</v>
      </c>
      <c r="F2829" t="s">
        <v>92</v>
      </c>
      <c r="G2829" t="s">
        <v>93</v>
      </c>
      <c r="H2829" t="s">
        <v>94</v>
      </c>
      <c r="I2829" t="s">
        <v>50</v>
      </c>
      <c r="J2829" s="5">
        <v>1</v>
      </c>
      <c r="K2829" t="s">
        <v>536</v>
      </c>
      <c r="L2829" t="s">
        <v>537</v>
      </c>
      <c r="M2829" s="3">
        <v>882156.85</v>
      </c>
      <c r="N2829" s="4">
        <v>44921</v>
      </c>
      <c r="O2829" t="s">
        <v>14</v>
      </c>
      <c r="P2829" t="s">
        <v>14</v>
      </c>
      <c r="Q2829" t="s">
        <v>2</v>
      </c>
      <c r="R2829" t="s">
        <v>14</v>
      </c>
      <c r="S2829" t="s">
        <v>8</v>
      </c>
      <c r="T2829" s="4">
        <v>44918</v>
      </c>
    </row>
    <row r="2830" spans="1:20" x14ac:dyDescent="0.2">
      <c r="A2830" t="s">
        <v>589</v>
      </c>
      <c r="B2830" t="s">
        <v>590</v>
      </c>
      <c r="C2830" t="s">
        <v>2</v>
      </c>
      <c r="D2830" t="s">
        <v>2</v>
      </c>
      <c r="E2830" t="s">
        <v>91</v>
      </c>
      <c r="F2830" t="s">
        <v>92</v>
      </c>
      <c r="G2830" t="s">
        <v>93</v>
      </c>
      <c r="H2830" t="s">
        <v>94</v>
      </c>
      <c r="I2830" t="s">
        <v>50</v>
      </c>
      <c r="J2830" s="5">
        <v>1</v>
      </c>
      <c r="K2830" t="s">
        <v>534</v>
      </c>
      <c r="L2830" t="s">
        <v>535</v>
      </c>
      <c r="M2830" s="3">
        <v>58333.33</v>
      </c>
      <c r="N2830" s="4">
        <v>44957</v>
      </c>
      <c r="O2830" t="s">
        <v>19</v>
      </c>
      <c r="P2830" t="s">
        <v>19</v>
      </c>
      <c r="Q2830" t="s">
        <v>2</v>
      </c>
      <c r="R2830" t="s">
        <v>19</v>
      </c>
      <c r="S2830" t="s">
        <v>20</v>
      </c>
      <c r="T2830" s="4">
        <v>44957</v>
      </c>
    </row>
    <row r="2831" spans="1:20" x14ac:dyDescent="0.2">
      <c r="A2831" t="s">
        <v>589</v>
      </c>
      <c r="B2831" t="s">
        <v>590</v>
      </c>
      <c r="C2831" t="s">
        <v>2</v>
      </c>
      <c r="D2831" t="s">
        <v>2</v>
      </c>
      <c r="E2831" t="s">
        <v>91</v>
      </c>
      <c r="F2831" t="s">
        <v>92</v>
      </c>
      <c r="G2831" t="s">
        <v>93</v>
      </c>
      <c r="H2831" t="s">
        <v>94</v>
      </c>
      <c r="I2831" t="s">
        <v>50</v>
      </c>
      <c r="J2831" s="5">
        <v>1</v>
      </c>
      <c r="K2831" t="s">
        <v>534</v>
      </c>
      <c r="L2831" t="s">
        <v>538</v>
      </c>
      <c r="M2831" s="3">
        <v>81270</v>
      </c>
      <c r="N2831" s="4">
        <v>44985</v>
      </c>
      <c r="O2831" t="s">
        <v>21</v>
      </c>
      <c r="P2831" t="s">
        <v>21</v>
      </c>
      <c r="Q2831" t="s">
        <v>2</v>
      </c>
      <c r="R2831" t="s">
        <v>21</v>
      </c>
      <c r="S2831" t="s">
        <v>20</v>
      </c>
      <c r="T2831" s="4">
        <v>44985</v>
      </c>
    </row>
    <row r="2832" spans="1:20" x14ac:dyDescent="0.2">
      <c r="A2832" t="s">
        <v>589</v>
      </c>
      <c r="B2832" t="s">
        <v>590</v>
      </c>
      <c r="C2832" t="s">
        <v>2</v>
      </c>
      <c r="D2832" t="s">
        <v>2</v>
      </c>
      <c r="E2832" t="s">
        <v>91</v>
      </c>
      <c r="F2832" t="s">
        <v>92</v>
      </c>
      <c r="G2832" t="s">
        <v>93</v>
      </c>
      <c r="H2832" t="s">
        <v>94</v>
      </c>
      <c r="I2832" t="s">
        <v>50</v>
      </c>
      <c r="J2832" s="5">
        <v>1</v>
      </c>
      <c r="K2832" t="s">
        <v>534</v>
      </c>
      <c r="L2832" t="s">
        <v>538</v>
      </c>
      <c r="M2832" s="3">
        <v>238068.22</v>
      </c>
      <c r="N2832" s="4">
        <v>45018</v>
      </c>
      <c r="O2832" t="s">
        <v>22</v>
      </c>
      <c r="P2832" t="s">
        <v>22</v>
      </c>
      <c r="Q2832" t="s">
        <v>2</v>
      </c>
      <c r="R2832" t="s">
        <v>22</v>
      </c>
      <c r="S2832" t="s">
        <v>20</v>
      </c>
      <c r="T2832" s="4">
        <v>45016</v>
      </c>
    </row>
    <row r="2833" spans="1:20" x14ac:dyDescent="0.2">
      <c r="A2833" t="s">
        <v>589</v>
      </c>
      <c r="B2833" t="s">
        <v>590</v>
      </c>
      <c r="C2833" t="s">
        <v>2</v>
      </c>
      <c r="D2833" t="s">
        <v>2</v>
      </c>
      <c r="E2833" t="s">
        <v>91</v>
      </c>
      <c r="F2833" t="s">
        <v>92</v>
      </c>
      <c r="G2833" t="s">
        <v>93</v>
      </c>
      <c r="H2833" t="s">
        <v>94</v>
      </c>
      <c r="I2833" t="s">
        <v>50</v>
      </c>
      <c r="J2833" s="5">
        <v>1</v>
      </c>
      <c r="K2833" t="s">
        <v>534</v>
      </c>
      <c r="L2833" t="s">
        <v>538</v>
      </c>
      <c r="M2833" s="3">
        <v>223391.77</v>
      </c>
      <c r="N2833" s="4">
        <v>45044</v>
      </c>
      <c r="O2833" t="s">
        <v>23</v>
      </c>
      <c r="P2833" t="s">
        <v>23</v>
      </c>
      <c r="Q2833" t="s">
        <v>2</v>
      </c>
      <c r="R2833" t="s">
        <v>23</v>
      </c>
      <c r="S2833" t="s">
        <v>20</v>
      </c>
      <c r="T2833" s="4">
        <v>45044</v>
      </c>
    </row>
    <row r="2834" spans="1:20" x14ac:dyDescent="0.2">
      <c r="A2834" t="s">
        <v>589</v>
      </c>
      <c r="B2834" t="s">
        <v>590</v>
      </c>
      <c r="C2834" t="s">
        <v>2</v>
      </c>
      <c r="D2834" t="s">
        <v>2</v>
      </c>
      <c r="E2834" t="s">
        <v>91</v>
      </c>
      <c r="F2834" t="s">
        <v>92</v>
      </c>
      <c r="G2834" t="s">
        <v>93</v>
      </c>
      <c r="H2834" t="s">
        <v>94</v>
      </c>
      <c r="I2834" t="s">
        <v>50</v>
      </c>
      <c r="J2834" s="5">
        <v>1</v>
      </c>
      <c r="K2834" t="s">
        <v>534</v>
      </c>
      <c r="L2834" t="s">
        <v>535</v>
      </c>
      <c r="M2834" s="3">
        <v>800250.27</v>
      </c>
      <c r="N2834" s="4">
        <v>45070</v>
      </c>
      <c r="O2834" t="s">
        <v>24</v>
      </c>
      <c r="P2834" t="s">
        <v>24</v>
      </c>
      <c r="Q2834" t="s">
        <v>2</v>
      </c>
      <c r="R2834" t="s">
        <v>24</v>
      </c>
      <c r="S2834" t="s">
        <v>20</v>
      </c>
      <c r="T2834" s="4">
        <v>45069</v>
      </c>
    </row>
    <row r="2835" spans="1:20" x14ac:dyDescent="0.2">
      <c r="A2835" t="s">
        <v>589</v>
      </c>
      <c r="B2835" t="s">
        <v>590</v>
      </c>
      <c r="C2835" t="s">
        <v>2</v>
      </c>
      <c r="D2835" t="s">
        <v>2</v>
      </c>
      <c r="E2835" t="s">
        <v>91</v>
      </c>
      <c r="F2835" t="s">
        <v>92</v>
      </c>
      <c r="G2835" t="s">
        <v>93</v>
      </c>
      <c r="H2835" t="s">
        <v>94</v>
      </c>
      <c r="I2835" t="s">
        <v>50</v>
      </c>
      <c r="J2835" s="5">
        <v>1</v>
      </c>
      <c r="K2835" t="s">
        <v>534</v>
      </c>
      <c r="L2835" t="s">
        <v>538</v>
      </c>
      <c r="M2835" s="3">
        <v>35910</v>
      </c>
      <c r="N2835" s="4">
        <v>45072</v>
      </c>
      <c r="O2835" t="s">
        <v>24</v>
      </c>
      <c r="P2835" t="s">
        <v>24</v>
      </c>
      <c r="Q2835" t="s">
        <v>2</v>
      </c>
      <c r="R2835" t="s">
        <v>24</v>
      </c>
      <c r="S2835" t="s">
        <v>20</v>
      </c>
      <c r="T2835" s="4">
        <v>45071</v>
      </c>
    </row>
    <row r="2836" spans="1:20" x14ac:dyDescent="0.2">
      <c r="A2836" t="s">
        <v>589</v>
      </c>
      <c r="B2836" t="s">
        <v>590</v>
      </c>
      <c r="C2836" t="s">
        <v>2</v>
      </c>
      <c r="D2836" t="s">
        <v>2</v>
      </c>
      <c r="E2836" t="s">
        <v>91</v>
      </c>
      <c r="F2836" t="s">
        <v>92</v>
      </c>
      <c r="G2836" t="s">
        <v>93</v>
      </c>
      <c r="H2836" t="s">
        <v>94</v>
      </c>
      <c r="I2836" t="s">
        <v>50</v>
      </c>
      <c r="J2836" s="5">
        <v>1</v>
      </c>
      <c r="K2836" t="s">
        <v>534</v>
      </c>
      <c r="L2836" t="s">
        <v>538</v>
      </c>
      <c r="M2836" s="3">
        <v>147420</v>
      </c>
      <c r="N2836" s="4">
        <v>45106</v>
      </c>
      <c r="O2836" t="s">
        <v>25</v>
      </c>
      <c r="P2836" t="s">
        <v>25</v>
      </c>
      <c r="Q2836" t="s">
        <v>2</v>
      </c>
      <c r="R2836" t="s">
        <v>25</v>
      </c>
      <c r="S2836" t="s">
        <v>20</v>
      </c>
      <c r="T2836" s="4">
        <v>45103</v>
      </c>
    </row>
    <row r="2837" spans="1:20" x14ac:dyDescent="0.2">
      <c r="A2837" t="s">
        <v>589</v>
      </c>
      <c r="B2837" t="s">
        <v>590</v>
      </c>
      <c r="C2837" t="s">
        <v>2</v>
      </c>
      <c r="D2837" t="s">
        <v>2</v>
      </c>
      <c r="E2837" t="s">
        <v>91</v>
      </c>
      <c r="F2837" t="s">
        <v>92</v>
      </c>
      <c r="G2837" t="s">
        <v>93</v>
      </c>
      <c r="H2837" t="s">
        <v>94</v>
      </c>
      <c r="I2837" t="s">
        <v>50</v>
      </c>
      <c r="J2837" s="5">
        <v>1</v>
      </c>
      <c r="K2837" t="s">
        <v>534</v>
      </c>
      <c r="L2837" t="s">
        <v>535</v>
      </c>
      <c r="M2837" s="3">
        <v>4821.46</v>
      </c>
      <c r="N2837" s="4">
        <v>45107</v>
      </c>
      <c r="O2837" t="s">
        <v>25</v>
      </c>
      <c r="P2837" t="s">
        <v>25</v>
      </c>
      <c r="Q2837" t="s">
        <v>2</v>
      </c>
      <c r="R2837" t="s">
        <v>25</v>
      </c>
      <c r="S2837" t="s">
        <v>20</v>
      </c>
      <c r="T2837" s="4">
        <v>45107</v>
      </c>
    </row>
    <row r="2838" spans="1:20" x14ac:dyDescent="0.2">
      <c r="A2838" t="s">
        <v>589</v>
      </c>
      <c r="B2838" t="s">
        <v>590</v>
      </c>
      <c r="C2838" t="s">
        <v>2</v>
      </c>
      <c r="D2838" t="s">
        <v>2</v>
      </c>
      <c r="E2838" t="s">
        <v>91</v>
      </c>
      <c r="F2838" t="s">
        <v>92</v>
      </c>
      <c r="G2838" t="s">
        <v>93</v>
      </c>
      <c r="H2838" t="s">
        <v>94</v>
      </c>
      <c r="I2838" t="s">
        <v>50</v>
      </c>
      <c r="J2838" s="5">
        <v>1</v>
      </c>
      <c r="K2838" t="s">
        <v>534</v>
      </c>
      <c r="L2838" t="s">
        <v>535</v>
      </c>
      <c r="M2838" s="3">
        <v>254671</v>
      </c>
      <c r="N2838" s="4">
        <v>45107</v>
      </c>
      <c r="O2838" t="s">
        <v>25</v>
      </c>
      <c r="P2838" t="s">
        <v>25</v>
      </c>
      <c r="Q2838" t="s">
        <v>2</v>
      </c>
      <c r="R2838" t="s">
        <v>25</v>
      </c>
      <c r="S2838" t="s">
        <v>20</v>
      </c>
      <c r="T2838" s="4">
        <v>45107</v>
      </c>
    </row>
    <row r="2839" spans="1:20" x14ac:dyDescent="0.2">
      <c r="A2839" t="s">
        <v>589</v>
      </c>
      <c r="B2839" t="s">
        <v>590</v>
      </c>
      <c r="C2839" t="s">
        <v>2</v>
      </c>
      <c r="D2839" t="s">
        <v>2</v>
      </c>
      <c r="E2839" t="s">
        <v>91</v>
      </c>
      <c r="F2839" t="s">
        <v>92</v>
      </c>
      <c r="G2839" t="s">
        <v>93</v>
      </c>
      <c r="H2839" t="s">
        <v>94</v>
      </c>
      <c r="I2839" t="s">
        <v>50</v>
      </c>
      <c r="J2839" s="5">
        <v>1</v>
      </c>
      <c r="K2839" t="s">
        <v>534</v>
      </c>
      <c r="L2839" t="s">
        <v>538</v>
      </c>
      <c r="M2839" s="3">
        <v>170100</v>
      </c>
      <c r="N2839" s="4">
        <v>45138</v>
      </c>
      <c r="O2839" t="s">
        <v>31</v>
      </c>
      <c r="P2839" t="s">
        <v>31</v>
      </c>
      <c r="Q2839" t="s">
        <v>2</v>
      </c>
      <c r="R2839" t="s">
        <v>31</v>
      </c>
      <c r="S2839" t="s">
        <v>20</v>
      </c>
      <c r="T2839" s="4">
        <v>45135</v>
      </c>
    </row>
    <row r="2840" spans="1:20" x14ac:dyDescent="0.2">
      <c r="A2840" t="s">
        <v>589</v>
      </c>
      <c r="B2840" t="s">
        <v>590</v>
      </c>
      <c r="C2840" t="s">
        <v>2</v>
      </c>
      <c r="D2840" t="s">
        <v>2</v>
      </c>
      <c r="E2840" t="s">
        <v>91</v>
      </c>
      <c r="F2840" t="s">
        <v>92</v>
      </c>
      <c r="G2840" t="s">
        <v>93</v>
      </c>
      <c r="H2840" t="s">
        <v>94</v>
      </c>
      <c r="I2840" t="s">
        <v>50</v>
      </c>
      <c r="J2840" s="5">
        <v>1</v>
      </c>
      <c r="K2840" t="s">
        <v>534</v>
      </c>
      <c r="L2840" t="s">
        <v>538</v>
      </c>
      <c r="M2840" s="3">
        <v>173880</v>
      </c>
      <c r="N2840" s="4">
        <v>45162</v>
      </c>
      <c r="O2840" t="s">
        <v>7</v>
      </c>
      <c r="P2840" t="s">
        <v>7</v>
      </c>
      <c r="Q2840" t="s">
        <v>2</v>
      </c>
      <c r="R2840" t="s">
        <v>7</v>
      </c>
      <c r="S2840" t="s">
        <v>20</v>
      </c>
      <c r="T2840" s="4">
        <v>45160</v>
      </c>
    </row>
    <row r="2841" spans="1:20" x14ac:dyDescent="0.2">
      <c r="A2841" t="s">
        <v>589</v>
      </c>
      <c r="B2841" t="s">
        <v>590</v>
      </c>
      <c r="C2841" t="s">
        <v>2</v>
      </c>
      <c r="D2841" t="s">
        <v>2</v>
      </c>
      <c r="E2841" t="s">
        <v>91</v>
      </c>
      <c r="F2841" t="s">
        <v>92</v>
      </c>
      <c r="G2841" t="s">
        <v>93</v>
      </c>
      <c r="H2841" t="s">
        <v>94</v>
      </c>
      <c r="I2841" t="s">
        <v>50</v>
      </c>
      <c r="J2841" s="5">
        <v>1</v>
      </c>
      <c r="K2841" t="s">
        <v>534</v>
      </c>
      <c r="L2841" t="s">
        <v>538</v>
      </c>
      <c r="M2841" s="3">
        <v>173880</v>
      </c>
      <c r="N2841" s="4">
        <v>45176</v>
      </c>
      <c r="O2841" t="s">
        <v>11</v>
      </c>
      <c r="P2841" t="s">
        <v>11</v>
      </c>
      <c r="Q2841" t="s">
        <v>2</v>
      </c>
      <c r="R2841" t="s">
        <v>11</v>
      </c>
      <c r="S2841" t="s">
        <v>20</v>
      </c>
      <c r="T2841" s="4">
        <v>45176</v>
      </c>
    </row>
    <row r="2842" spans="1:20" x14ac:dyDescent="0.2">
      <c r="A2842" t="s">
        <v>589</v>
      </c>
      <c r="B2842" t="s">
        <v>590</v>
      </c>
      <c r="C2842" t="s">
        <v>2</v>
      </c>
      <c r="D2842" t="s">
        <v>2</v>
      </c>
      <c r="E2842" t="s">
        <v>91</v>
      </c>
      <c r="F2842" t="s">
        <v>92</v>
      </c>
      <c r="G2842" t="s">
        <v>93</v>
      </c>
      <c r="H2842" t="s">
        <v>94</v>
      </c>
      <c r="I2842" t="s">
        <v>50</v>
      </c>
      <c r="J2842" s="5">
        <v>1</v>
      </c>
      <c r="K2842" t="s">
        <v>534</v>
      </c>
      <c r="L2842" t="s">
        <v>538</v>
      </c>
      <c r="M2842" s="3">
        <v>170100</v>
      </c>
      <c r="N2842" s="4">
        <v>45208</v>
      </c>
      <c r="O2842" t="s">
        <v>12</v>
      </c>
      <c r="P2842" t="s">
        <v>12</v>
      </c>
      <c r="Q2842" t="s">
        <v>2</v>
      </c>
      <c r="R2842" t="s">
        <v>12</v>
      </c>
      <c r="S2842" t="s">
        <v>20</v>
      </c>
      <c r="T2842" s="4">
        <v>45203</v>
      </c>
    </row>
    <row r="2843" spans="1:20" x14ac:dyDescent="0.2">
      <c r="A2843" t="s">
        <v>589</v>
      </c>
      <c r="B2843" t="s">
        <v>590</v>
      </c>
      <c r="C2843" t="s">
        <v>2</v>
      </c>
      <c r="D2843" t="s">
        <v>2</v>
      </c>
      <c r="E2843" t="s">
        <v>91</v>
      </c>
      <c r="F2843" t="s">
        <v>92</v>
      </c>
      <c r="G2843" t="s">
        <v>93</v>
      </c>
      <c r="H2843" t="s">
        <v>94</v>
      </c>
      <c r="I2843" t="s">
        <v>50</v>
      </c>
      <c r="J2843" s="5">
        <v>1</v>
      </c>
      <c r="K2843" t="s">
        <v>534</v>
      </c>
      <c r="L2843" t="s">
        <v>538</v>
      </c>
      <c r="M2843" s="3">
        <v>173880</v>
      </c>
      <c r="N2843" s="4">
        <v>45239</v>
      </c>
      <c r="O2843" t="s">
        <v>13</v>
      </c>
      <c r="P2843" t="s">
        <v>13</v>
      </c>
      <c r="Q2843" t="s">
        <v>2</v>
      </c>
      <c r="R2843" t="s">
        <v>13</v>
      </c>
      <c r="S2843" t="s">
        <v>20</v>
      </c>
      <c r="T2843" s="4">
        <v>45238</v>
      </c>
    </row>
    <row r="2844" spans="1:20" x14ac:dyDescent="0.2">
      <c r="A2844" t="s">
        <v>589</v>
      </c>
      <c r="B2844" t="s">
        <v>590</v>
      </c>
      <c r="C2844" t="s">
        <v>2</v>
      </c>
      <c r="D2844" t="s">
        <v>2</v>
      </c>
      <c r="E2844" t="s">
        <v>91</v>
      </c>
      <c r="F2844" t="s">
        <v>92</v>
      </c>
      <c r="G2844" t="s">
        <v>93</v>
      </c>
      <c r="H2844" t="s">
        <v>94</v>
      </c>
      <c r="I2844" t="s">
        <v>50</v>
      </c>
      <c r="J2844" s="5">
        <v>1</v>
      </c>
      <c r="K2844" t="s">
        <v>534</v>
      </c>
      <c r="L2844" t="s">
        <v>538</v>
      </c>
      <c r="M2844" s="3">
        <v>170100</v>
      </c>
      <c r="N2844" s="4">
        <v>45267</v>
      </c>
      <c r="O2844" t="s">
        <v>14</v>
      </c>
      <c r="P2844" t="s">
        <v>14</v>
      </c>
      <c r="Q2844" t="s">
        <v>2</v>
      </c>
      <c r="R2844" t="s">
        <v>14</v>
      </c>
      <c r="S2844" t="s">
        <v>20</v>
      </c>
      <c r="T2844" s="4">
        <v>45266</v>
      </c>
    </row>
    <row r="2845" spans="1:20" x14ac:dyDescent="0.2">
      <c r="A2845" t="s">
        <v>589</v>
      </c>
      <c r="B2845" t="s">
        <v>590</v>
      </c>
      <c r="C2845" t="s">
        <v>2</v>
      </c>
      <c r="D2845" t="s">
        <v>2</v>
      </c>
      <c r="E2845" t="s">
        <v>91</v>
      </c>
      <c r="F2845" t="s">
        <v>92</v>
      </c>
      <c r="G2845" t="s">
        <v>93</v>
      </c>
      <c r="H2845" t="s">
        <v>94</v>
      </c>
      <c r="I2845" t="s">
        <v>50</v>
      </c>
      <c r="J2845" s="5">
        <v>1</v>
      </c>
      <c r="K2845" t="s">
        <v>534</v>
      </c>
      <c r="L2845" t="s">
        <v>538</v>
      </c>
      <c r="M2845" s="3">
        <v>173880</v>
      </c>
      <c r="N2845" s="4">
        <v>45313</v>
      </c>
      <c r="O2845" t="s">
        <v>19</v>
      </c>
      <c r="P2845" t="s">
        <v>19</v>
      </c>
      <c r="Q2845" t="s">
        <v>2</v>
      </c>
      <c r="R2845" t="s">
        <v>19</v>
      </c>
      <c r="S2845" t="s">
        <v>37</v>
      </c>
      <c r="T2845" s="4">
        <v>45307</v>
      </c>
    </row>
    <row r="2846" spans="1:20" x14ac:dyDescent="0.2">
      <c r="A2846" t="s">
        <v>589</v>
      </c>
      <c r="B2846" t="s">
        <v>590</v>
      </c>
      <c r="C2846" t="s">
        <v>2</v>
      </c>
      <c r="D2846" t="s">
        <v>2</v>
      </c>
      <c r="E2846" t="s">
        <v>91</v>
      </c>
      <c r="F2846" t="s">
        <v>92</v>
      </c>
      <c r="G2846" t="s">
        <v>93</v>
      </c>
      <c r="H2846" t="s">
        <v>94</v>
      </c>
      <c r="I2846" t="s">
        <v>50</v>
      </c>
      <c r="J2846" s="5">
        <v>1</v>
      </c>
      <c r="K2846" t="s">
        <v>534</v>
      </c>
      <c r="L2846" t="s">
        <v>538</v>
      </c>
      <c r="M2846" s="3">
        <v>166320</v>
      </c>
      <c r="N2846" s="4">
        <v>45344</v>
      </c>
      <c r="O2846" t="s">
        <v>21</v>
      </c>
      <c r="P2846" t="s">
        <v>21</v>
      </c>
      <c r="Q2846" t="s">
        <v>2</v>
      </c>
      <c r="R2846" t="s">
        <v>21</v>
      </c>
      <c r="S2846" t="s">
        <v>37</v>
      </c>
      <c r="T2846" s="4">
        <v>45342</v>
      </c>
    </row>
    <row r="2847" spans="1:20" x14ac:dyDescent="0.2">
      <c r="A2847" t="s">
        <v>589</v>
      </c>
      <c r="B2847" t="s">
        <v>590</v>
      </c>
      <c r="C2847" t="s">
        <v>2</v>
      </c>
      <c r="D2847" t="s">
        <v>2</v>
      </c>
      <c r="E2847" t="s">
        <v>367</v>
      </c>
      <c r="F2847" t="s">
        <v>368</v>
      </c>
      <c r="G2847" t="s">
        <v>369</v>
      </c>
      <c r="H2847" t="s">
        <v>370</v>
      </c>
      <c r="I2847" t="s">
        <v>371</v>
      </c>
      <c r="J2847" s="5">
        <v>1</v>
      </c>
      <c r="K2847" t="s">
        <v>51</v>
      </c>
      <c r="L2847" t="s">
        <v>539</v>
      </c>
      <c r="M2847" s="3">
        <v>217531.18</v>
      </c>
      <c r="N2847" s="4">
        <v>44866</v>
      </c>
      <c r="O2847" t="s">
        <v>12</v>
      </c>
      <c r="P2847" t="s">
        <v>12</v>
      </c>
      <c r="Q2847" t="s">
        <v>2</v>
      </c>
      <c r="R2847" t="s">
        <v>12</v>
      </c>
      <c r="S2847" t="s">
        <v>8</v>
      </c>
      <c r="T2847" s="4">
        <v>44865</v>
      </c>
    </row>
    <row r="2848" spans="1:20" x14ac:dyDescent="0.2">
      <c r="A2848" t="s">
        <v>589</v>
      </c>
      <c r="B2848" t="s">
        <v>590</v>
      </c>
      <c r="C2848" t="s">
        <v>2</v>
      </c>
      <c r="D2848" t="s">
        <v>2</v>
      </c>
      <c r="E2848" t="s">
        <v>99</v>
      </c>
      <c r="F2848" t="s">
        <v>100</v>
      </c>
      <c r="G2848" t="s">
        <v>101</v>
      </c>
      <c r="H2848" t="s">
        <v>102</v>
      </c>
      <c r="I2848" t="s">
        <v>103</v>
      </c>
      <c r="J2848" s="5">
        <v>1</v>
      </c>
      <c r="K2848" t="s">
        <v>51</v>
      </c>
      <c r="L2848" t="s">
        <v>605</v>
      </c>
      <c r="M2848" s="3">
        <v>1052873.8600000001</v>
      </c>
      <c r="N2848" s="4">
        <v>44935</v>
      </c>
      <c r="O2848" t="s">
        <v>14</v>
      </c>
      <c r="P2848" t="s">
        <v>14</v>
      </c>
      <c r="Q2848" t="s">
        <v>2</v>
      </c>
      <c r="R2848" t="s">
        <v>14</v>
      </c>
      <c r="S2848" t="s">
        <v>8</v>
      </c>
      <c r="T2848" s="4">
        <v>44926</v>
      </c>
    </row>
    <row r="2849" spans="1:20" x14ac:dyDescent="0.2">
      <c r="A2849" t="s">
        <v>589</v>
      </c>
      <c r="B2849" t="s">
        <v>590</v>
      </c>
      <c r="C2849" t="s">
        <v>2</v>
      </c>
      <c r="D2849" t="s">
        <v>2</v>
      </c>
      <c r="E2849" t="s">
        <v>99</v>
      </c>
      <c r="F2849" t="s">
        <v>100</v>
      </c>
      <c r="G2849" t="s">
        <v>101</v>
      </c>
      <c r="H2849" t="s">
        <v>102</v>
      </c>
      <c r="I2849" t="s">
        <v>103</v>
      </c>
      <c r="J2849" s="5">
        <v>1</v>
      </c>
      <c r="K2849" t="s">
        <v>51</v>
      </c>
      <c r="L2849" t="s">
        <v>540</v>
      </c>
      <c r="M2849" s="3">
        <v>447449.74</v>
      </c>
      <c r="N2849" s="4">
        <v>45016</v>
      </c>
      <c r="O2849" t="s">
        <v>22</v>
      </c>
      <c r="P2849" t="s">
        <v>22</v>
      </c>
      <c r="Q2849" t="s">
        <v>2</v>
      </c>
      <c r="R2849" t="s">
        <v>22</v>
      </c>
      <c r="S2849" t="s">
        <v>20</v>
      </c>
      <c r="T2849" s="4">
        <v>45014</v>
      </c>
    </row>
    <row r="2850" spans="1:20" x14ac:dyDescent="0.2">
      <c r="A2850" t="s">
        <v>589</v>
      </c>
      <c r="B2850" t="s">
        <v>590</v>
      </c>
      <c r="C2850" t="s">
        <v>2</v>
      </c>
      <c r="D2850" t="s">
        <v>2</v>
      </c>
      <c r="E2850" t="s">
        <v>99</v>
      </c>
      <c r="F2850" t="s">
        <v>100</v>
      </c>
      <c r="G2850" t="s">
        <v>101</v>
      </c>
      <c r="H2850" t="s">
        <v>102</v>
      </c>
      <c r="I2850" t="s">
        <v>103</v>
      </c>
      <c r="J2850" s="5">
        <v>1</v>
      </c>
      <c r="K2850" t="s">
        <v>51</v>
      </c>
      <c r="L2850" t="s">
        <v>540</v>
      </c>
      <c r="M2850" s="3">
        <v>1340346.24</v>
      </c>
      <c r="N2850" s="4">
        <v>45016</v>
      </c>
      <c r="O2850" t="s">
        <v>22</v>
      </c>
      <c r="P2850" t="s">
        <v>22</v>
      </c>
      <c r="Q2850" t="s">
        <v>2</v>
      </c>
      <c r="R2850" t="s">
        <v>22</v>
      </c>
      <c r="S2850" t="s">
        <v>20</v>
      </c>
      <c r="T2850" s="4">
        <v>45016</v>
      </c>
    </row>
    <row r="2851" spans="1:20" x14ac:dyDescent="0.2">
      <c r="A2851" t="s">
        <v>589</v>
      </c>
      <c r="B2851" t="s">
        <v>590</v>
      </c>
      <c r="C2851" t="s">
        <v>2</v>
      </c>
      <c r="D2851" t="s">
        <v>2</v>
      </c>
      <c r="E2851" t="s">
        <v>99</v>
      </c>
      <c r="F2851" t="s">
        <v>100</v>
      </c>
      <c r="G2851" t="s">
        <v>101</v>
      </c>
      <c r="H2851" t="s">
        <v>102</v>
      </c>
      <c r="I2851" t="s">
        <v>103</v>
      </c>
      <c r="J2851" s="5">
        <v>1</v>
      </c>
      <c r="K2851" t="s">
        <v>51</v>
      </c>
      <c r="L2851" t="s">
        <v>540</v>
      </c>
      <c r="M2851" s="3">
        <v>742645.62</v>
      </c>
      <c r="N2851" s="4">
        <v>45018</v>
      </c>
      <c r="O2851" t="s">
        <v>22</v>
      </c>
      <c r="P2851" t="s">
        <v>22</v>
      </c>
      <c r="Q2851" t="s">
        <v>2</v>
      </c>
      <c r="R2851" t="s">
        <v>22</v>
      </c>
      <c r="S2851" t="s">
        <v>20</v>
      </c>
      <c r="T2851" s="4">
        <v>45016</v>
      </c>
    </row>
    <row r="2852" spans="1:20" x14ac:dyDescent="0.2">
      <c r="A2852" t="s">
        <v>589</v>
      </c>
      <c r="B2852" t="s">
        <v>590</v>
      </c>
      <c r="C2852" t="s">
        <v>2</v>
      </c>
      <c r="D2852" t="s">
        <v>2</v>
      </c>
      <c r="E2852" t="s">
        <v>99</v>
      </c>
      <c r="F2852" t="s">
        <v>100</v>
      </c>
      <c r="G2852" t="s">
        <v>101</v>
      </c>
      <c r="H2852" t="s">
        <v>102</v>
      </c>
      <c r="I2852" t="s">
        <v>103</v>
      </c>
      <c r="J2852" s="5">
        <v>1</v>
      </c>
      <c r="K2852" t="s">
        <v>51</v>
      </c>
      <c r="L2852" t="s">
        <v>540</v>
      </c>
      <c r="M2852" s="3">
        <v>1428835.49</v>
      </c>
      <c r="N2852" s="4">
        <v>45044</v>
      </c>
      <c r="O2852" t="s">
        <v>23</v>
      </c>
      <c r="P2852" t="s">
        <v>23</v>
      </c>
      <c r="Q2852" t="s">
        <v>2</v>
      </c>
      <c r="R2852" t="s">
        <v>23</v>
      </c>
      <c r="S2852" t="s">
        <v>20</v>
      </c>
      <c r="T2852" s="4">
        <v>45044</v>
      </c>
    </row>
    <row r="2853" spans="1:20" x14ac:dyDescent="0.2">
      <c r="A2853" t="s">
        <v>589</v>
      </c>
      <c r="B2853" t="s">
        <v>590</v>
      </c>
      <c r="C2853" t="s">
        <v>2</v>
      </c>
      <c r="D2853" t="s">
        <v>2</v>
      </c>
      <c r="E2853" t="s">
        <v>99</v>
      </c>
      <c r="F2853" t="s">
        <v>100</v>
      </c>
      <c r="G2853" t="s">
        <v>101</v>
      </c>
      <c r="H2853" t="s">
        <v>102</v>
      </c>
      <c r="I2853" t="s">
        <v>103</v>
      </c>
      <c r="J2853" s="5">
        <v>1</v>
      </c>
      <c r="K2853" t="s">
        <v>51</v>
      </c>
      <c r="L2853" t="s">
        <v>540</v>
      </c>
      <c r="M2853" s="3">
        <v>507674.3</v>
      </c>
      <c r="N2853" s="4">
        <v>45108</v>
      </c>
      <c r="O2853" t="s">
        <v>25</v>
      </c>
      <c r="P2853" t="s">
        <v>25</v>
      </c>
      <c r="Q2853" t="s">
        <v>2</v>
      </c>
      <c r="R2853" t="s">
        <v>25</v>
      </c>
      <c r="S2853" t="s">
        <v>20</v>
      </c>
      <c r="T2853" s="4">
        <v>45107</v>
      </c>
    </row>
    <row r="2854" spans="1:20" x14ac:dyDescent="0.2">
      <c r="A2854" t="s">
        <v>589</v>
      </c>
      <c r="B2854" t="s">
        <v>590</v>
      </c>
      <c r="C2854" t="s">
        <v>2</v>
      </c>
      <c r="D2854" t="s">
        <v>2</v>
      </c>
      <c r="E2854" t="s">
        <v>99</v>
      </c>
      <c r="F2854" t="s">
        <v>100</v>
      </c>
      <c r="G2854" t="s">
        <v>101</v>
      </c>
      <c r="H2854" t="s">
        <v>102</v>
      </c>
      <c r="I2854" t="s">
        <v>103</v>
      </c>
      <c r="J2854" s="5">
        <v>1</v>
      </c>
      <c r="K2854" t="s">
        <v>51</v>
      </c>
      <c r="L2854" t="s">
        <v>540</v>
      </c>
      <c r="M2854" s="3">
        <v>514818.25</v>
      </c>
      <c r="N2854" s="4">
        <v>45201</v>
      </c>
      <c r="O2854" t="s">
        <v>11</v>
      </c>
      <c r="P2854" t="s">
        <v>11</v>
      </c>
      <c r="Q2854" t="s">
        <v>2</v>
      </c>
      <c r="R2854" t="s">
        <v>11</v>
      </c>
      <c r="S2854" t="s">
        <v>20</v>
      </c>
      <c r="T2854" s="4">
        <v>45198</v>
      </c>
    </row>
    <row r="2855" spans="1:20" x14ac:dyDescent="0.2">
      <c r="A2855" t="s">
        <v>589</v>
      </c>
      <c r="B2855" t="s">
        <v>590</v>
      </c>
      <c r="C2855" t="s">
        <v>2</v>
      </c>
      <c r="D2855" t="s">
        <v>2</v>
      </c>
      <c r="E2855" t="s">
        <v>99</v>
      </c>
      <c r="F2855" t="s">
        <v>100</v>
      </c>
      <c r="G2855" t="s">
        <v>101</v>
      </c>
      <c r="H2855" t="s">
        <v>102</v>
      </c>
      <c r="I2855" t="s">
        <v>103</v>
      </c>
      <c r="J2855" s="5">
        <v>1</v>
      </c>
      <c r="K2855" t="s">
        <v>51</v>
      </c>
      <c r="L2855" t="s">
        <v>540</v>
      </c>
      <c r="M2855" s="3">
        <v>1083330.8400000001</v>
      </c>
      <c r="N2855" s="4">
        <v>45201</v>
      </c>
      <c r="O2855" t="s">
        <v>11</v>
      </c>
      <c r="P2855" t="s">
        <v>11</v>
      </c>
      <c r="Q2855" t="s">
        <v>2</v>
      </c>
      <c r="R2855" t="s">
        <v>11</v>
      </c>
      <c r="S2855" t="s">
        <v>20</v>
      </c>
      <c r="T2855" s="4">
        <v>45198</v>
      </c>
    </row>
    <row r="2856" spans="1:20" x14ac:dyDescent="0.2">
      <c r="A2856" t="s">
        <v>589</v>
      </c>
      <c r="B2856" t="s">
        <v>590</v>
      </c>
      <c r="C2856" t="s">
        <v>2</v>
      </c>
      <c r="D2856" t="s">
        <v>2</v>
      </c>
      <c r="E2856" t="s">
        <v>99</v>
      </c>
      <c r="F2856" t="s">
        <v>100</v>
      </c>
      <c r="G2856" t="s">
        <v>101</v>
      </c>
      <c r="H2856" t="s">
        <v>102</v>
      </c>
      <c r="I2856" t="s">
        <v>103</v>
      </c>
      <c r="J2856" s="5">
        <v>1</v>
      </c>
      <c r="K2856" t="s">
        <v>51</v>
      </c>
      <c r="L2856" t="s">
        <v>540</v>
      </c>
      <c r="M2856" s="3">
        <v>1220471.9099999999</v>
      </c>
      <c r="N2856" s="4">
        <v>45201</v>
      </c>
      <c r="O2856" t="s">
        <v>11</v>
      </c>
      <c r="P2856" t="s">
        <v>11</v>
      </c>
      <c r="Q2856" t="s">
        <v>2</v>
      </c>
      <c r="R2856" t="s">
        <v>11</v>
      </c>
      <c r="S2856" t="s">
        <v>20</v>
      </c>
      <c r="T2856" s="4">
        <v>45198</v>
      </c>
    </row>
    <row r="2857" spans="1:20" x14ac:dyDescent="0.2">
      <c r="A2857" t="s">
        <v>589</v>
      </c>
      <c r="B2857" t="s">
        <v>590</v>
      </c>
      <c r="C2857" t="s">
        <v>2</v>
      </c>
      <c r="D2857" t="s">
        <v>2</v>
      </c>
      <c r="E2857" t="s">
        <v>99</v>
      </c>
      <c r="F2857" t="s">
        <v>100</v>
      </c>
      <c r="G2857" t="s">
        <v>101</v>
      </c>
      <c r="H2857" t="s">
        <v>102</v>
      </c>
      <c r="I2857" t="s">
        <v>103</v>
      </c>
      <c r="J2857" s="5">
        <v>1</v>
      </c>
      <c r="K2857" t="s">
        <v>51</v>
      </c>
      <c r="L2857" t="s">
        <v>540</v>
      </c>
      <c r="M2857" s="3">
        <v>516604.9</v>
      </c>
      <c r="N2857" s="4">
        <v>45260</v>
      </c>
      <c r="O2857" t="s">
        <v>13</v>
      </c>
      <c r="P2857" t="s">
        <v>13</v>
      </c>
      <c r="Q2857" t="s">
        <v>2</v>
      </c>
      <c r="R2857" t="s">
        <v>13</v>
      </c>
      <c r="S2857" t="s">
        <v>20</v>
      </c>
      <c r="T2857" s="4">
        <v>45260</v>
      </c>
    </row>
    <row r="2858" spans="1:20" x14ac:dyDescent="0.2">
      <c r="A2858" t="s">
        <v>589</v>
      </c>
      <c r="B2858" t="s">
        <v>590</v>
      </c>
      <c r="C2858" t="s">
        <v>2</v>
      </c>
      <c r="D2858" t="s">
        <v>2</v>
      </c>
      <c r="E2858" t="s">
        <v>99</v>
      </c>
      <c r="F2858" t="s">
        <v>100</v>
      </c>
      <c r="G2858" t="s">
        <v>101</v>
      </c>
      <c r="H2858" t="s">
        <v>102</v>
      </c>
      <c r="I2858" t="s">
        <v>103</v>
      </c>
      <c r="J2858" s="5">
        <v>1</v>
      </c>
      <c r="K2858" t="s">
        <v>51</v>
      </c>
      <c r="L2858" t="s">
        <v>540</v>
      </c>
      <c r="M2858" s="3">
        <v>453521.13</v>
      </c>
      <c r="N2858" s="4">
        <v>45260</v>
      </c>
      <c r="O2858" t="s">
        <v>13</v>
      </c>
      <c r="P2858" t="s">
        <v>13</v>
      </c>
      <c r="Q2858" t="s">
        <v>2</v>
      </c>
      <c r="R2858" t="s">
        <v>13</v>
      </c>
      <c r="S2858" t="s">
        <v>20</v>
      </c>
      <c r="T2858" s="4">
        <v>45260</v>
      </c>
    </row>
    <row r="2859" spans="1:20" x14ac:dyDescent="0.2">
      <c r="A2859" t="s">
        <v>589</v>
      </c>
      <c r="B2859" t="s">
        <v>590</v>
      </c>
      <c r="C2859" t="s">
        <v>2</v>
      </c>
      <c r="D2859" t="s">
        <v>2</v>
      </c>
      <c r="E2859" t="s">
        <v>99</v>
      </c>
      <c r="F2859" t="s">
        <v>100</v>
      </c>
      <c r="G2859" t="s">
        <v>101</v>
      </c>
      <c r="H2859" t="s">
        <v>102</v>
      </c>
      <c r="I2859" t="s">
        <v>103</v>
      </c>
      <c r="J2859" s="5">
        <v>1</v>
      </c>
      <c r="K2859" t="s">
        <v>51</v>
      </c>
      <c r="L2859" t="s">
        <v>540</v>
      </c>
      <c r="M2859" s="3">
        <v>1017542.15</v>
      </c>
      <c r="N2859" s="4">
        <v>45295</v>
      </c>
      <c r="O2859" t="s">
        <v>14</v>
      </c>
      <c r="P2859" t="s">
        <v>14</v>
      </c>
      <c r="Q2859" t="s">
        <v>2</v>
      </c>
      <c r="R2859" t="s">
        <v>14</v>
      </c>
      <c r="S2859" t="s">
        <v>20</v>
      </c>
      <c r="T2859" s="4">
        <v>45289</v>
      </c>
    </row>
    <row r="2860" spans="1:20" x14ac:dyDescent="0.2">
      <c r="A2860" t="s">
        <v>589</v>
      </c>
      <c r="B2860" t="s">
        <v>590</v>
      </c>
      <c r="C2860" t="s">
        <v>2</v>
      </c>
      <c r="D2860" t="s">
        <v>2</v>
      </c>
      <c r="E2860" t="s">
        <v>99</v>
      </c>
      <c r="F2860" t="s">
        <v>100</v>
      </c>
      <c r="G2860" t="s">
        <v>101</v>
      </c>
      <c r="H2860" t="s">
        <v>102</v>
      </c>
      <c r="I2860" t="s">
        <v>103</v>
      </c>
      <c r="J2860" s="5">
        <v>1</v>
      </c>
      <c r="K2860" t="s">
        <v>51</v>
      </c>
      <c r="L2860" t="s">
        <v>540</v>
      </c>
      <c r="M2860" s="3">
        <v>2084233.34</v>
      </c>
      <c r="N2860" s="4">
        <v>45352</v>
      </c>
      <c r="O2860" t="s">
        <v>21</v>
      </c>
      <c r="P2860" t="s">
        <v>21</v>
      </c>
      <c r="Q2860" t="s">
        <v>2</v>
      </c>
      <c r="R2860" t="s">
        <v>21</v>
      </c>
      <c r="S2860" t="s">
        <v>37</v>
      </c>
      <c r="T2860" s="4">
        <v>45351</v>
      </c>
    </row>
    <row r="2861" spans="1:20" x14ac:dyDescent="0.2">
      <c r="A2861" t="s">
        <v>589</v>
      </c>
      <c r="B2861" t="s">
        <v>590</v>
      </c>
      <c r="C2861" t="s">
        <v>2</v>
      </c>
      <c r="D2861" t="s">
        <v>2</v>
      </c>
      <c r="E2861" t="s">
        <v>99</v>
      </c>
      <c r="F2861" t="s">
        <v>100</v>
      </c>
      <c r="G2861" t="s">
        <v>101</v>
      </c>
      <c r="H2861" t="s">
        <v>102</v>
      </c>
      <c r="I2861" t="s">
        <v>103</v>
      </c>
      <c r="J2861" s="5">
        <v>1</v>
      </c>
      <c r="K2861" t="s">
        <v>51</v>
      </c>
      <c r="L2861" t="s">
        <v>540</v>
      </c>
      <c r="M2861" s="3">
        <v>5532042.04</v>
      </c>
      <c r="N2861" s="4">
        <v>45352</v>
      </c>
      <c r="O2861" t="s">
        <v>21</v>
      </c>
      <c r="P2861" t="s">
        <v>21</v>
      </c>
      <c r="Q2861" t="s">
        <v>2</v>
      </c>
      <c r="R2861" t="s">
        <v>21</v>
      </c>
      <c r="S2861" t="s">
        <v>37</v>
      </c>
      <c r="T2861" s="4">
        <v>45351</v>
      </c>
    </row>
    <row r="2862" spans="1:20" x14ac:dyDescent="0.2">
      <c r="A2862" t="s">
        <v>589</v>
      </c>
      <c r="B2862" t="s">
        <v>590</v>
      </c>
      <c r="C2862" t="s">
        <v>2</v>
      </c>
      <c r="D2862" t="s">
        <v>2</v>
      </c>
      <c r="E2862" t="s">
        <v>99</v>
      </c>
      <c r="F2862" t="s">
        <v>100</v>
      </c>
      <c r="G2862" t="s">
        <v>101</v>
      </c>
      <c r="H2862" t="s">
        <v>102</v>
      </c>
      <c r="I2862" t="s">
        <v>103</v>
      </c>
      <c r="J2862" s="5">
        <v>1</v>
      </c>
      <c r="K2862" t="s">
        <v>51</v>
      </c>
      <c r="L2862" t="s">
        <v>540</v>
      </c>
      <c r="M2862" s="3">
        <v>772543.8</v>
      </c>
      <c r="N2862" s="4">
        <v>45352</v>
      </c>
      <c r="O2862" t="s">
        <v>21</v>
      </c>
      <c r="P2862" t="s">
        <v>21</v>
      </c>
      <c r="Q2862" t="s">
        <v>2</v>
      </c>
      <c r="R2862" t="s">
        <v>21</v>
      </c>
      <c r="S2862" t="s">
        <v>37</v>
      </c>
      <c r="T2862" s="4">
        <v>45351</v>
      </c>
    </row>
    <row r="2863" spans="1:20" x14ac:dyDescent="0.2">
      <c r="A2863" t="s">
        <v>589</v>
      </c>
      <c r="B2863" t="s">
        <v>590</v>
      </c>
      <c r="C2863" t="s">
        <v>2</v>
      </c>
      <c r="D2863" t="s">
        <v>2</v>
      </c>
      <c r="E2863" t="s">
        <v>99</v>
      </c>
      <c r="F2863" t="s">
        <v>100</v>
      </c>
      <c r="G2863" t="s">
        <v>101</v>
      </c>
      <c r="H2863" t="s">
        <v>102</v>
      </c>
      <c r="I2863" t="s">
        <v>103</v>
      </c>
      <c r="J2863" s="5">
        <v>1</v>
      </c>
      <c r="K2863" t="s">
        <v>51</v>
      </c>
      <c r="L2863" t="s">
        <v>540</v>
      </c>
      <c r="M2863" s="3">
        <v>72000</v>
      </c>
      <c r="N2863" s="4">
        <v>45352</v>
      </c>
      <c r="O2863" t="s">
        <v>21</v>
      </c>
      <c r="P2863" t="s">
        <v>21</v>
      </c>
      <c r="Q2863" t="s">
        <v>2</v>
      </c>
      <c r="R2863" t="s">
        <v>21</v>
      </c>
      <c r="S2863" t="s">
        <v>37</v>
      </c>
      <c r="T2863" s="4">
        <v>45351</v>
      </c>
    </row>
    <row r="2864" spans="1:20" x14ac:dyDescent="0.2">
      <c r="A2864" t="s">
        <v>589</v>
      </c>
      <c r="B2864" t="s">
        <v>590</v>
      </c>
      <c r="C2864" t="s">
        <v>2</v>
      </c>
      <c r="D2864" t="s">
        <v>2</v>
      </c>
      <c r="E2864" t="s">
        <v>99</v>
      </c>
      <c r="F2864" t="s">
        <v>100</v>
      </c>
      <c r="G2864" t="s">
        <v>101</v>
      </c>
      <c r="H2864" t="s">
        <v>102</v>
      </c>
      <c r="I2864" t="s">
        <v>103</v>
      </c>
      <c r="J2864" s="5">
        <v>1</v>
      </c>
      <c r="K2864" t="s">
        <v>51</v>
      </c>
      <c r="L2864" t="s">
        <v>540</v>
      </c>
      <c r="M2864" s="3">
        <v>4880323.0199999996</v>
      </c>
      <c r="N2864" s="4">
        <v>45380</v>
      </c>
      <c r="O2864" t="s">
        <v>22</v>
      </c>
      <c r="P2864" t="s">
        <v>22</v>
      </c>
      <c r="Q2864" t="s">
        <v>2</v>
      </c>
      <c r="R2864" t="s">
        <v>22</v>
      </c>
      <c r="S2864" t="s">
        <v>37</v>
      </c>
      <c r="T2864" s="4">
        <v>45380</v>
      </c>
    </row>
    <row r="2865" spans="1:20" x14ac:dyDescent="0.2">
      <c r="A2865" t="s">
        <v>589</v>
      </c>
      <c r="B2865" t="s">
        <v>590</v>
      </c>
      <c r="C2865" t="s">
        <v>2</v>
      </c>
      <c r="D2865" t="s">
        <v>2</v>
      </c>
      <c r="E2865" t="s">
        <v>99</v>
      </c>
      <c r="F2865" t="s">
        <v>100</v>
      </c>
      <c r="G2865" t="s">
        <v>101</v>
      </c>
      <c r="H2865" t="s">
        <v>102</v>
      </c>
      <c r="I2865" t="s">
        <v>103</v>
      </c>
      <c r="J2865" s="5">
        <v>1</v>
      </c>
      <c r="K2865" t="s">
        <v>51</v>
      </c>
      <c r="L2865" t="s">
        <v>540</v>
      </c>
      <c r="M2865" s="3">
        <v>551817</v>
      </c>
      <c r="N2865" s="4">
        <v>45409</v>
      </c>
      <c r="O2865" t="s">
        <v>23</v>
      </c>
      <c r="P2865" t="s">
        <v>23</v>
      </c>
      <c r="Q2865" t="s">
        <v>2</v>
      </c>
      <c r="R2865" t="s">
        <v>23</v>
      </c>
      <c r="S2865" t="s">
        <v>37</v>
      </c>
      <c r="T2865" s="4">
        <v>45409</v>
      </c>
    </row>
    <row r="2866" spans="1:20" x14ac:dyDescent="0.2">
      <c r="A2866" t="s">
        <v>589</v>
      </c>
      <c r="B2866" t="s">
        <v>590</v>
      </c>
      <c r="C2866" t="s">
        <v>2</v>
      </c>
      <c r="D2866" t="s">
        <v>2</v>
      </c>
      <c r="E2866" t="s">
        <v>99</v>
      </c>
      <c r="F2866" t="s">
        <v>100</v>
      </c>
      <c r="G2866" t="s">
        <v>101</v>
      </c>
      <c r="H2866" t="s">
        <v>102</v>
      </c>
      <c r="I2866" t="s">
        <v>103</v>
      </c>
      <c r="J2866" s="5">
        <v>1</v>
      </c>
      <c r="K2866" t="s">
        <v>51</v>
      </c>
      <c r="L2866" t="s">
        <v>540</v>
      </c>
      <c r="M2866" s="3">
        <v>183939</v>
      </c>
      <c r="N2866" s="4">
        <v>45443</v>
      </c>
      <c r="O2866" t="s">
        <v>24</v>
      </c>
      <c r="P2866" t="s">
        <v>24</v>
      </c>
      <c r="Q2866" t="s">
        <v>2</v>
      </c>
      <c r="R2866" t="s">
        <v>24</v>
      </c>
      <c r="S2866" t="s">
        <v>37</v>
      </c>
      <c r="T2866" s="4">
        <v>45443</v>
      </c>
    </row>
    <row r="2867" spans="1:20" x14ac:dyDescent="0.2">
      <c r="A2867" t="s">
        <v>589</v>
      </c>
      <c r="B2867" t="s">
        <v>590</v>
      </c>
      <c r="C2867" t="s">
        <v>2</v>
      </c>
      <c r="D2867" t="s">
        <v>2</v>
      </c>
      <c r="E2867" t="s">
        <v>99</v>
      </c>
      <c r="F2867" t="s">
        <v>100</v>
      </c>
      <c r="G2867" t="s">
        <v>101</v>
      </c>
      <c r="H2867" t="s">
        <v>102</v>
      </c>
      <c r="I2867" t="s">
        <v>103</v>
      </c>
      <c r="J2867" s="5">
        <v>1</v>
      </c>
      <c r="K2867" t="s">
        <v>51</v>
      </c>
      <c r="L2867" t="s">
        <v>540</v>
      </c>
      <c r="M2867" s="3">
        <v>163632.13</v>
      </c>
      <c r="N2867" s="4">
        <v>45473</v>
      </c>
      <c r="O2867" t="s">
        <v>25</v>
      </c>
      <c r="P2867" t="s">
        <v>25</v>
      </c>
      <c r="Q2867" t="s">
        <v>2</v>
      </c>
      <c r="R2867" t="s">
        <v>25</v>
      </c>
      <c r="S2867" t="s">
        <v>37</v>
      </c>
      <c r="T2867" s="4">
        <v>45471</v>
      </c>
    </row>
    <row r="2868" spans="1:20" x14ac:dyDescent="0.2">
      <c r="A2868" t="s">
        <v>589</v>
      </c>
      <c r="B2868" t="s">
        <v>590</v>
      </c>
      <c r="C2868" t="s">
        <v>2</v>
      </c>
      <c r="D2868" t="s">
        <v>2</v>
      </c>
      <c r="E2868" t="s">
        <v>99</v>
      </c>
      <c r="F2868" t="s">
        <v>100</v>
      </c>
      <c r="G2868" t="s">
        <v>101</v>
      </c>
      <c r="H2868" t="s">
        <v>102</v>
      </c>
      <c r="I2868" t="s">
        <v>103</v>
      </c>
      <c r="J2868" s="5">
        <v>1</v>
      </c>
      <c r="K2868" t="s">
        <v>51</v>
      </c>
      <c r="L2868" t="s">
        <v>540</v>
      </c>
      <c r="M2868" s="3">
        <v>327264.27</v>
      </c>
      <c r="N2868" s="4">
        <v>45504</v>
      </c>
      <c r="O2868" t="s">
        <v>31</v>
      </c>
      <c r="P2868" t="s">
        <v>31</v>
      </c>
      <c r="Q2868" t="s">
        <v>2</v>
      </c>
      <c r="R2868" t="s">
        <v>31</v>
      </c>
      <c r="S2868" t="s">
        <v>37</v>
      </c>
      <c r="T2868" s="4">
        <v>45504</v>
      </c>
    </row>
    <row r="2869" spans="1:20" x14ac:dyDescent="0.2">
      <c r="A2869" t="s">
        <v>589</v>
      </c>
      <c r="B2869" t="s">
        <v>590</v>
      </c>
      <c r="C2869" t="s">
        <v>2</v>
      </c>
      <c r="D2869" t="s">
        <v>2</v>
      </c>
      <c r="E2869" t="s">
        <v>99</v>
      </c>
      <c r="F2869" t="s">
        <v>100</v>
      </c>
      <c r="G2869" t="s">
        <v>101</v>
      </c>
      <c r="H2869" t="s">
        <v>102</v>
      </c>
      <c r="I2869" t="s">
        <v>103</v>
      </c>
      <c r="J2869" s="5">
        <v>1</v>
      </c>
      <c r="K2869" t="s">
        <v>51</v>
      </c>
      <c r="L2869" t="s">
        <v>540</v>
      </c>
      <c r="M2869" s="3">
        <v>1307041.1000000001</v>
      </c>
      <c r="N2869" s="4">
        <v>45566</v>
      </c>
      <c r="O2869" t="s">
        <v>11</v>
      </c>
      <c r="P2869" t="s">
        <v>11</v>
      </c>
      <c r="Q2869" t="s">
        <v>2</v>
      </c>
      <c r="R2869" t="s">
        <v>11</v>
      </c>
      <c r="S2869" t="s">
        <v>37</v>
      </c>
      <c r="T2869" s="4">
        <v>45565</v>
      </c>
    </row>
    <row r="2870" spans="1:20" x14ac:dyDescent="0.2">
      <c r="A2870" t="s">
        <v>589</v>
      </c>
      <c r="B2870" t="s">
        <v>590</v>
      </c>
      <c r="C2870" t="s">
        <v>2</v>
      </c>
      <c r="D2870" t="s">
        <v>2</v>
      </c>
      <c r="E2870" t="s">
        <v>105</v>
      </c>
      <c r="F2870" t="s">
        <v>106</v>
      </c>
      <c r="G2870" t="s">
        <v>107</v>
      </c>
      <c r="H2870" t="s">
        <v>108</v>
      </c>
      <c r="I2870" t="s">
        <v>109</v>
      </c>
      <c r="J2870" s="5">
        <v>1</v>
      </c>
      <c r="K2870" t="s">
        <v>51</v>
      </c>
      <c r="L2870" t="s">
        <v>605</v>
      </c>
      <c r="M2870" s="3">
        <v>61401.1</v>
      </c>
      <c r="N2870" s="4">
        <v>44935</v>
      </c>
      <c r="O2870" t="s">
        <v>14</v>
      </c>
      <c r="P2870" t="s">
        <v>14</v>
      </c>
      <c r="Q2870" t="s">
        <v>2</v>
      </c>
      <c r="R2870" t="s">
        <v>14</v>
      </c>
      <c r="S2870" t="s">
        <v>8</v>
      </c>
      <c r="T2870" s="4">
        <v>44926</v>
      </c>
    </row>
    <row r="2871" spans="1:20" x14ac:dyDescent="0.2">
      <c r="A2871" t="s">
        <v>589</v>
      </c>
      <c r="B2871" t="s">
        <v>590</v>
      </c>
      <c r="C2871" t="s">
        <v>2</v>
      </c>
      <c r="D2871" t="s">
        <v>2</v>
      </c>
      <c r="E2871" t="s">
        <v>105</v>
      </c>
      <c r="F2871" t="s">
        <v>106</v>
      </c>
      <c r="G2871" t="s">
        <v>107</v>
      </c>
      <c r="H2871" t="s">
        <v>108</v>
      </c>
      <c r="I2871" t="s">
        <v>109</v>
      </c>
      <c r="J2871" s="5">
        <v>1</v>
      </c>
      <c r="K2871" t="s">
        <v>51</v>
      </c>
      <c r="L2871" t="s">
        <v>540</v>
      </c>
      <c r="M2871" s="3">
        <v>696831.92</v>
      </c>
      <c r="N2871" s="4">
        <v>45016</v>
      </c>
      <c r="O2871" t="s">
        <v>22</v>
      </c>
      <c r="P2871" t="s">
        <v>22</v>
      </c>
      <c r="Q2871" t="s">
        <v>2</v>
      </c>
      <c r="R2871" t="s">
        <v>22</v>
      </c>
      <c r="S2871" t="s">
        <v>20</v>
      </c>
      <c r="T2871" s="4">
        <v>45014</v>
      </c>
    </row>
    <row r="2872" spans="1:20" x14ac:dyDescent="0.2">
      <c r="A2872" t="s">
        <v>589</v>
      </c>
      <c r="B2872" t="s">
        <v>590</v>
      </c>
      <c r="C2872" t="s">
        <v>2</v>
      </c>
      <c r="D2872" t="s">
        <v>2</v>
      </c>
      <c r="E2872" t="s">
        <v>105</v>
      </c>
      <c r="F2872" t="s">
        <v>106</v>
      </c>
      <c r="G2872" t="s">
        <v>107</v>
      </c>
      <c r="H2872" t="s">
        <v>108</v>
      </c>
      <c r="I2872" t="s">
        <v>109</v>
      </c>
      <c r="J2872" s="5">
        <v>1</v>
      </c>
      <c r="K2872" t="s">
        <v>51</v>
      </c>
      <c r="L2872" t="s">
        <v>540</v>
      </c>
      <c r="M2872" s="3">
        <v>593387.41</v>
      </c>
      <c r="N2872" s="4">
        <v>45016</v>
      </c>
      <c r="O2872" t="s">
        <v>22</v>
      </c>
      <c r="P2872" t="s">
        <v>22</v>
      </c>
      <c r="Q2872" t="s">
        <v>2</v>
      </c>
      <c r="R2872" t="s">
        <v>22</v>
      </c>
      <c r="S2872" t="s">
        <v>20</v>
      </c>
      <c r="T2872" s="4">
        <v>45016</v>
      </c>
    </row>
    <row r="2873" spans="1:20" x14ac:dyDescent="0.2">
      <c r="A2873" t="s">
        <v>589</v>
      </c>
      <c r="B2873" t="s">
        <v>590</v>
      </c>
      <c r="C2873" t="s">
        <v>2</v>
      </c>
      <c r="D2873" t="s">
        <v>2</v>
      </c>
      <c r="E2873" t="s">
        <v>105</v>
      </c>
      <c r="F2873" t="s">
        <v>106</v>
      </c>
      <c r="G2873" t="s">
        <v>107</v>
      </c>
      <c r="H2873" t="s">
        <v>108</v>
      </c>
      <c r="I2873" t="s">
        <v>109</v>
      </c>
      <c r="J2873" s="5">
        <v>1</v>
      </c>
      <c r="K2873" t="s">
        <v>51</v>
      </c>
      <c r="L2873" t="s">
        <v>540</v>
      </c>
      <c r="M2873" s="3">
        <v>512189.32</v>
      </c>
      <c r="N2873" s="4">
        <v>45044</v>
      </c>
      <c r="O2873" t="s">
        <v>23</v>
      </c>
      <c r="P2873" t="s">
        <v>23</v>
      </c>
      <c r="Q2873" t="s">
        <v>2</v>
      </c>
      <c r="R2873" t="s">
        <v>23</v>
      </c>
      <c r="S2873" t="s">
        <v>20</v>
      </c>
      <c r="T2873" s="4">
        <v>45044</v>
      </c>
    </row>
    <row r="2874" spans="1:20" x14ac:dyDescent="0.2">
      <c r="A2874" t="s">
        <v>589</v>
      </c>
      <c r="B2874" t="s">
        <v>590</v>
      </c>
      <c r="C2874" t="s">
        <v>2</v>
      </c>
      <c r="D2874" t="s">
        <v>2</v>
      </c>
      <c r="E2874" t="s">
        <v>105</v>
      </c>
      <c r="F2874" t="s">
        <v>106</v>
      </c>
      <c r="G2874" t="s">
        <v>107</v>
      </c>
      <c r="H2874" t="s">
        <v>108</v>
      </c>
      <c r="I2874" t="s">
        <v>109</v>
      </c>
      <c r="J2874" s="5">
        <v>1</v>
      </c>
      <c r="K2874" t="s">
        <v>51</v>
      </c>
      <c r="L2874" t="s">
        <v>540</v>
      </c>
      <c r="M2874" s="3">
        <v>54482.76</v>
      </c>
      <c r="N2874" s="4">
        <v>45077</v>
      </c>
      <c r="O2874" t="s">
        <v>24</v>
      </c>
      <c r="P2874" t="s">
        <v>24</v>
      </c>
      <c r="Q2874" t="s">
        <v>2</v>
      </c>
      <c r="R2874" t="s">
        <v>24</v>
      </c>
      <c r="S2874" t="s">
        <v>20</v>
      </c>
      <c r="T2874" s="4">
        <v>45077</v>
      </c>
    </row>
    <row r="2875" spans="1:20" x14ac:dyDescent="0.2">
      <c r="A2875" t="s">
        <v>589</v>
      </c>
      <c r="B2875" t="s">
        <v>590</v>
      </c>
      <c r="C2875" t="s">
        <v>2</v>
      </c>
      <c r="D2875" t="s">
        <v>2</v>
      </c>
      <c r="E2875" t="s">
        <v>105</v>
      </c>
      <c r="F2875" t="s">
        <v>106</v>
      </c>
      <c r="G2875" t="s">
        <v>107</v>
      </c>
      <c r="H2875" t="s">
        <v>108</v>
      </c>
      <c r="I2875" t="s">
        <v>109</v>
      </c>
      <c r="J2875" s="5">
        <v>1</v>
      </c>
      <c r="K2875" t="s">
        <v>51</v>
      </c>
      <c r="L2875" t="s">
        <v>540</v>
      </c>
      <c r="M2875" s="3">
        <v>39743.97</v>
      </c>
      <c r="N2875" s="4">
        <v>45201</v>
      </c>
      <c r="O2875" t="s">
        <v>11</v>
      </c>
      <c r="P2875" t="s">
        <v>11</v>
      </c>
      <c r="Q2875" t="s">
        <v>2</v>
      </c>
      <c r="R2875" t="s">
        <v>11</v>
      </c>
      <c r="S2875" t="s">
        <v>20</v>
      </c>
      <c r="T2875" s="4">
        <v>45198</v>
      </c>
    </row>
    <row r="2876" spans="1:20" x14ac:dyDescent="0.2">
      <c r="A2876" t="s">
        <v>589</v>
      </c>
      <c r="B2876" t="s">
        <v>590</v>
      </c>
      <c r="C2876" t="s">
        <v>2</v>
      </c>
      <c r="D2876" t="s">
        <v>2</v>
      </c>
      <c r="E2876" t="s">
        <v>105</v>
      </c>
      <c r="F2876" t="s">
        <v>106</v>
      </c>
      <c r="G2876" t="s">
        <v>107</v>
      </c>
      <c r="H2876" t="s">
        <v>108</v>
      </c>
      <c r="I2876" t="s">
        <v>109</v>
      </c>
      <c r="J2876" s="5">
        <v>1</v>
      </c>
      <c r="K2876" t="s">
        <v>51</v>
      </c>
      <c r="L2876" t="s">
        <v>540</v>
      </c>
      <c r="M2876" s="3">
        <v>4007.32</v>
      </c>
      <c r="N2876" s="4">
        <v>45260</v>
      </c>
      <c r="O2876" t="s">
        <v>13</v>
      </c>
      <c r="P2876" t="s">
        <v>13</v>
      </c>
      <c r="Q2876" t="s">
        <v>2</v>
      </c>
      <c r="R2876" t="s">
        <v>13</v>
      </c>
      <c r="S2876" t="s">
        <v>20</v>
      </c>
      <c r="T2876" s="4">
        <v>45260</v>
      </c>
    </row>
    <row r="2877" spans="1:20" x14ac:dyDescent="0.2">
      <c r="A2877" t="s">
        <v>589</v>
      </c>
      <c r="B2877" t="s">
        <v>590</v>
      </c>
      <c r="C2877" t="s">
        <v>2</v>
      </c>
      <c r="D2877" t="s">
        <v>2</v>
      </c>
      <c r="E2877" t="s">
        <v>105</v>
      </c>
      <c r="F2877" t="s">
        <v>106</v>
      </c>
      <c r="G2877" t="s">
        <v>107</v>
      </c>
      <c r="H2877" t="s">
        <v>108</v>
      </c>
      <c r="I2877" t="s">
        <v>109</v>
      </c>
      <c r="J2877" s="5">
        <v>1</v>
      </c>
      <c r="K2877" t="s">
        <v>51</v>
      </c>
      <c r="L2877" t="s">
        <v>540</v>
      </c>
      <c r="M2877" s="3">
        <v>452.32</v>
      </c>
      <c r="N2877" s="4">
        <v>45295</v>
      </c>
      <c r="O2877" t="s">
        <v>14</v>
      </c>
      <c r="P2877" t="s">
        <v>14</v>
      </c>
      <c r="Q2877" t="s">
        <v>2</v>
      </c>
      <c r="R2877" t="s">
        <v>14</v>
      </c>
      <c r="S2877" t="s">
        <v>20</v>
      </c>
      <c r="T2877" s="4">
        <v>45289</v>
      </c>
    </row>
    <row r="2878" spans="1:20" x14ac:dyDescent="0.2">
      <c r="A2878" t="s">
        <v>589</v>
      </c>
      <c r="B2878" t="s">
        <v>590</v>
      </c>
      <c r="C2878" t="s">
        <v>2</v>
      </c>
      <c r="D2878" t="s">
        <v>2</v>
      </c>
      <c r="E2878" t="s">
        <v>105</v>
      </c>
      <c r="F2878" t="s">
        <v>106</v>
      </c>
      <c r="G2878" t="s">
        <v>107</v>
      </c>
      <c r="H2878" t="s">
        <v>108</v>
      </c>
      <c r="I2878" t="s">
        <v>109</v>
      </c>
      <c r="J2878" s="5">
        <v>1</v>
      </c>
      <c r="K2878" t="s">
        <v>51</v>
      </c>
      <c r="L2878" t="s">
        <v>540</v>
      </c>
      <c r="M2878" s="3">
        <v>2136.9299999999998</v>
      </c>
      <c r="N2878" s="4">
        <v>45352</v>
      </c>
      <c r="O2878" t="s">
        <v>21</v>
      </c>
      <c r="P2878" t="s">
        <v>21</v>
      </c>
      <c r="Q2878" t="s">
        <v>2</v>
      </c>
      <c r="R2878" t="s">
        <v>21</v>
      </c>
      <c r="S2878" t="s">
        <v>37</v>
      </c>
      <c r="T2878" s="4">
        <v>45351</v>
      </c>
    </row>
    <row r="2879" spans="1:20" x14ac:dyDescent="0.2">
      <c r="A2879" t="s">
        <v>589</v>
      </c>
      <c r="B2879" t="s">
        <v>590</v>
      </c>
      <c r="C2879" t="s">
        <v>2</v>
      </c>
      <c r="D2879" t="s">
        <v>2</v>
      </c>
      <c r="E2879" t="s">
        <v>105</v>
      </c>
      <c r="F2879" t="s">
        <v>106</v>
      </c>
      <c r="G2879" t="s">
        <v>107</v>
      </c>
      <c r="H2879" t="s">
        <v>108</v>
      </c>
      <c r="I2879" t="s">
        <v>109</v>
      </c>
      <c r="J2879" s="5">
        <v>1</v>
      </c>
      <c r="K2879" t="s">
        <v>51</v>
      </c>
      <c r="L2879" t="s">
        <v>540</v>
      </c>
      <c r="M2879" s="3">
        <v>1916.79</v>
      </c>
      <c r="N2879" s="4">
        <v>45504</v>
      </c>
      <c r="O2879" t="s">
        <v>31</v>
      </c>
      <c r="P2879" t="s">
        <v>31</v>
      </c>
      <c r="Q2879" t="s">
        <v>2</v>
      </c>
      <c r="R2879" t="s">
        <v>31</v>
      </c>
      <c r="S2879" t="s">
        <v>37</v>
      </c>
      <c r="T2879" s="4">
        <v>45504</v>
      </c>
    </row>
    <row r="2880" spans="1:20" x14ac:dyDescent="0.2">
      <c r="A2880" t="s">
        <v>589</v>
      </c>
      <c r="B2880" t="s">
        <v>590</v>
      </c>
      <c r="C2880" t="s">
        <v>2</v>
      </c>
      <c r="D2880" t="s">
        <v>2</v>
      </c>
      <c r="E2880" t="s">
        <v>105</v>
      </c>
      <c r="F2880" t="s">
        <v>106</v>
      </c>
      <c r="G2880" t="s">
        <v>107</v>
      </c>
      <c r="H2880" t="s">
        <v>108</v>
      </c>
      <c r="I2880" t="s">
        <v>109</v>
      </c>
      <c r="J2880" s="5">
        <v>1</v>
      </c>
      <c r="K2880" t="s">
        <v>51</v>
      </c>
      <c r="L2880" t="s">
        <v>540</v>
      </c>
      <c r="M2880" s="3">
        <v>1357.48</v>
      </c>
      <c r="N2880" s="4">
        <v>45538</v>
      </c>
      <c r="O2880" t="s">
        <v>7</v>
      </c>
      <c r="P2880" t="s">
        <v>7</v>
      </c>
      <c r="Q2880" t="s">
        <v>2</v>
      </c>
      <c r="R2880" t="s">
        <v>7</v>
      </c>
      <c r="S2880" t="s">
        <v>37</v>
      </c>
      <c r="T2880" s="4">
        <v>45534</v>
      </c>
    </row>
    <row r="2881" spans="1:20" x14ac:dyDescent="0.2">
      <c r="A2881" t="s">
        <v>589</v>
      </c>
      <c r="B2881" t="s">
        <v>590</v>
      </c>
      <c r="C2881" t="s">
        <v>2</v>
      </c>
      <c r="D2881" t="s">
        <v>2</v>
      </c>
      <c r="E2881" t="s">
        <v>105</v>
      </c>
      <c r="F2881" t="s">
        <v>106</v>
      </c>
      <c r="G2881" t="s">
        <v>107</v>
      </c>
      <c r="H2881" t="s">
        <v>108</v>
      </c>
      <c r="I2881" t="s">
        <v>109</v>
      </c>
      <c r="J2881" s="5">
        <v>1</v>
      </c>
      <c r="K2881" t="s">
        <v>51</v>
      </c>
      <c r="L2881" t="s">
        <v>540</v>
      </c>
      <c r="M2881" s="3">
        <v>19010.580000000002</v>
      </c>
      <c r="N2881" s="4">
        <v>45566</v>
      </c>
      <c r="O2881" t="s">
        <v>11</v>
      </c>
      <c r="P2881" t="s">
        <v>11</v>
      </c>
      <c r="Q2881" t="s">
        <v>2</v>
      </c>
      <c r="R2881" t="s">
        <v>11</v>
      </c>
      <c r="S2881" t="s">
        <v>37</v>
      </c>
      <c r="T2881" s="4">
        <v>45565</v>
      </c>
    </row>
    <row r="2882" spans="1:20" x14ac:dyDescent="0.2">
      <c r="A2882" t="s">
        <v>589</v>
      </c>
      <c r="B2882" t="s">
        <v>590</v>
      </c>
      <c r="C2882" t="s">
        <v>2</v>
      </c>
      <c r="D2882" t="s">
        <v>2</v>
      </c>
      <c r="E2882" t="s">
        <v>374</v>
      </c>
      <c r="F2882" t="s">
        <v>375</v>
      </c>
      <c r="G2882" t="s">
        <v>376</v>
      </c>
      <c r="H2882" t="s">
        <v>377</v>
      </c>
      <c r="I2882" t="s">
        <v>50</v>
      </c>
      <c r="J2882" s="5">
        <v>1</v>
      </c>
      <c r="K2882" t="s">
        <v>541</v>
      </c>
      <c r="L2882" t="s">
        <v>606</v>
      </c>
      <c r="M2882" s="3">
        <v>8967698.4100000001</v>
      </c>
      <c r="N2882" s="4">
        <v>44862</v>
      </c>
      <c r="O2882" t="s">
        <v>12</v>
      </c>
      <c r="P2882" t="s">
        <v>12</v>
      </c>
      <c r="Q2882" t="s">
        <v>2</v>
      </c>
      <c r="R2882" t="s">
        <v>12</v>
      </c>
      <c r="S2882" t="s">
        <v>8</v>
      </c>
      <c r="T2882" s="4">
        <v>44861</v>
      </c>
    </row>
    <row r="2883" spans="1:20" x14ac:dyDescent="0.2">
      <c r="A2883" t="s">
        <v>589</v>
      </c>
      <c r="B2883" t="s">
        <v>590</v>
      </c>
      <c r="C2883" t="s">
        <v>2</v>
      </c>
      <c r="D2883" t="s">
        <v>2</v>
      </c>
      <c r="E2883" t="s">
        <v>374</v>
      </c>
      <c r="F2883" t="s">
        <v>375</v>
      </c>
      <c r="G2883" t="s">
        <v>376</v>
      </c>
      <c r="H2883" t="s">
        <v>377</v>
      </c>
      <c r="I2883" t="s">
        <v>50</v>
      </c>
      <c r="J2883" s="5">
        <v>1</v>
      </c>
      <c r="K2883" t="s">
        <v>541</v>
      </c>
      <c r="L2883" t="s">
        <v>606</v>
      </c>
      <c r="M2883" s="3">
        <v>25153592.719999999</v>
      </c>
      <c r="N2883" s="4">
        <v>44887</v>
      </c>
      <c r="O2883" t="s">
        <v>13</v>
      </c>
      <c r="P2883" t="s">
        <v>13</v>
      </c>
      <c r="Q2883" t="s">
        <v>2</v>
      </c>
      <c r="R2883" t="s">
        <v>13</v>
      </c>
      <c r="S2883" t="s">
        <v>8</v>
      </c>
      <c r="T2883" s="4">
        <v>44886</v>
      </c>
    </row>
    <row r="2884" spans="1:20" x14ac:dyDescent="0.2">
      <c r="A2884" t="s">
        <v>589</v>
      </c>
      <c r="B2884" t="s">
        <v>590</v>
      </c>
      <c r="C2884" t="s">
        <v>2</v>
      </c>
      <c r="D2884" t="s">
        <v>2</v>
      </c>
      <c r="E2884" t="s">
        <v>374</v>
      </c>
      <c r="F2884" t="s">
        <v>375</v>
      </c>
      <c r="G2884" t="s">
        <v>376</v>
      </c>
      <c r="H2884" t="s">
        <v>377</v>
      </c>
      <c r="I2884" t="s">
        <v>50</v>
      </c>
      <c r="J2884" s="5">
        <v>1</v>
      </c>
      <c r="K2884" t="s">
        <v>541</v>
      </c>
      <c r="L2884" t="s">
        <v>606</v>
      </c>
      <c r="M2884" s="3">
        <v>19354996.379999999</v>
      </c>
      <c r="N2884" s="4">
        <v>44895</v>
      </c>
      <c r="O2884" t="s">
        <v>13</v>
      </c>
      <c r="P2884" t="s">
        <v>13</v>
      </c>
      <c r="Q2884" t="s">
        <v>2</v>
      </c>
      <c r="R2884" t="s">
        <v>13</v>
      </c>
      <c r="S2884" t="s">
        <v>8</v>
      </c>
      <c r="T2884" s="4">
        <v>44895</v>
      </c>
    </row>
    <row r="2885" spans="1:20" x14ac:dyDescent="0.2">
      <c r="A2885" t="s">
        <v>589</v>
      </c>
      <c r="B2885" t="s">
        <v>590</v>
      </c>
      <c r="C2885" t="s">
        <v>2</v>
      </c>
      <c r="D2885" t="s">
        <v>2</v>
      </c>
      <c r="E2885" t="s">
        <v>374</v>
      </c>
      <c r="F2885" t="s">
        <v>375</v>
      </c>
      <c r="G2885" t="s">
        <v>376</v>
      </c>
      <c r="H2885" t="s">
        <v>377</v>
      </c>
      <c r="I2885" t="s">
        <v>50</v>
      </c>
      <c r="J2885" s="5">
        <v>1</v>
      </c>
      <c r="K2885" t="s">
        <v>541</v>
      </c>
      <c r="L2885" t="s">
        <v>606</v>
      </c>
      <c r="M2885" s="3">
        <v>109824274.13</v>
      </c>
      <c r="N2885" s="4">
        <v>44921</v>
      </c>
      <c r="O2885" t="s">
        <v>14</v>
      </c>
      <c r="P2885" t="s">
        <v>14</v>
      </c>
      <c r="Q2885" t="s">
        <v>2</v>
      </c>
      <c r="R2885" t="s">
        <v>14</v>
      </c>
      <c r="S2885" t="s">
        <v>8</v>
      </c>
      <c r="T2885" s="4">
        <v>44921</v>
      </c>
    </row>
    <row r="2886" spans="1:20" x14ac:dyDescent="0.2">
      <c r="A2886" t="s">
        <v>589</v>
      </c>
      <c r="B2886" t="s">
        <v>590</v>
      </c>
      <c r="C2886" t="s">
        <v>2</v>
      </c>
      <c r="D2886" t="s">
        <v>2</v>
      </c>
      <c r="E2886" t="s">
        <v>374</v>
      </c>
      <c r="F2886" t="s">
        <v>375</v>
      </c>
      <c r="G2886" t="s">
        <v>376</v>
      </c>
      <c r="H2886" t="s">
        <v>377</v>
      </c>
      <c r="I2886" t="s">
        <v>50</v>
      </c>
      <c r="J2886" s="5">
        <v>1</v>
      </c>
      <c r="K2886" t="s">
        <v>541</v>
      </c>
      <c r="L2886" t="s">
        <v>606</v>
      </c>
      <c r="M2886" s="3">
        <v>3053219</v>
      </c>
      <c r="N2886" s="4">
        <v>44933</v>
      </c>
      <c r="O2886" t="s">
        <v>14</v>
      </c>
      <c r="P2886" t="s">
        <v>14</v>
      </c>
      <c r="Q2886" t="s">
        <v>2</v>
      </c>
      <c r="R2886" t="s">
        <v>14</v>
      </c>
      <c r="S2886" t="s">
        <v>8</v>
      </c>
      <c r="T2886" s="4">
        <v>44925</v>
      </c>
    </row>
    <row r="2887" spans="1:20" x14ac:dyDescent="0.2">
      <c r="A2887" t="s">
        <v>589</v>
      </c>
      <c r="B2887" t="s">
        <v>590</v>
      </c>
      <c r="C2887" t="s">
        <v>2</v>
      </c>
      <c r="D2887" t="s">
        <v>2</v>
      </c>
      <c r="E2887" t="s">
        <v>374</v>
      </c>
      <c r="F2887" t="s">
        <v>375</v>
      </c>
      <c r="G2887" t="s">
        <v>376</v>
      </c>
      <c r="H2887" t="s">
        <v>377</v>
      </c>
      <c r="I2887" t="s">
        <v>50</v>
      </c>
      <c r="J2887" s="5">
        <v>1</v>
      </c>
      <c r="K2887" t="s">
        <v>541</v>
      </c>
      <c r="L2887" t="s">
        <v>606</v>
      </c>
      <c r="M2887" s="3">
        <v>8911563.0899999999</v>
      </c>
      <c r="N2887" s="4">
        <v>44985</v>
      </c>
      <c r="O2887" t="s">
        <v>21</v>
      </c>
      <c r="P2887" t="s">
        <v>21</v>
      </c>
      <c r="Q2887" t="s">
        <v>2</v>
      </c>
      <c r="R2887" t="s">
        <v>21</v>
      </c>
      <c r="S2887" t="s">
        <v>20</v>
      </c>
      <c r="T2887" s="4">
        <v>44985</v>
      </c>
    </row>
    <row r="2888" spans="1:20" x14ac:dyDescent="0.2">
      <c r="A2888" t="s">
        <v>589</v>
      </c>
      <c r="B2888" t="s">
        <v>590</v>
      </c>
      <c r="C2888" t="s">
        <v>2</v>
      </c>
      <c r="D2888" t="s">
        <v>2</v>
      </c>
      <c r="E2888" t="s">
        <v>374</v>
      </c>
      <c r="F2888" t="s">
        <v>375</v>
      </c>
      <c r="G2888" t="s">
        <v>376</v>
      </c>
      <c r="H2888" t="s">
        <v>377</v>
      </c>
      <c r="I2888" t="s">
        <v>50</v>
      </c>
      <c r="J2888" s="5">
        <v>1</v>
      </c>
      <c r="K2888" t="s">
        <v>541</v>
      </c>
      <c r="L2888" t="s">
        <v>606</v>
      </c>
      <c r="M2888" s="3">
        <v>15519569.35</v>
      </c>
      <c r="N2888" s="4">
        <v>45016</v>
      </c>
      <c r="O2888" t="s">
        <v>22</v>
      </c>
      <c r="P2888" t="s">
        <v>22</v>
      </c>
      <c r="Q2888" t="s">
        <v>2</v>
      </c>
      <c r="R2888" t="s">
        <v>22</v>
      </c>
      <c r="S2888" t="s">
        <v>20</v>
      </c>
      <c r="T2888" s="4">
        <v>45014</v>
      </c>
    </row>
    <row r="2889" spans="1:20" x14ac:dyDescent="0.2">
      <c r="A2889" t="s">
        <v>589</v>
      </c>
      <c r="B2889" t="s">
        <v>590</v>
      </c>
      <c r="C2889" t="s">
        <v>2</v>
      </c>
      <c r="D2889" t="s">
        <v>2</v>
      </c>
      <c r="E2889" t="s">
        <v>374</v>
      </c>
      <c r="F2889" t="s">
        <v>375</v>
      </c>
      <c r="G2889" t="s">
        <v>376</v>
      </c>
      <c r="H2889" t="s">
        <v>377</v>
      </c>
      <c r="I2889" t="s">
        <v>50</v>
      </c>
      <c r="J2889" s="5">
        <v>1</v>
      </c>
      <c r="K2889" t="s">
        <v>541</v>
      </c>
      <c r="L2889" t="s">
        <v>606</v>
      </c>
      <c r="M2889" s="3">
        <v>17334098.75</v>
      </c>
      <c r="N2889" s="4">
        <v>45044</v>
      </c>
      <c r="O2889" t="s">
        <v>23</v>
      </c>
      <c r="P2889" t="s">
        <v>23</v>
      </c>
      <c r="Q2889" t="s">
        <v>2</v>
      </c>
      <c r="R2889" t="s">
        <v>23</v>
      </c>
      <c r="S2889" t="s">
        <v>20</v>
      </c>
      <c r="T2889" s="4">
        <v>45044</v>
      </c>
    </row>
    <row r="2890" spans="1:20" x14ac:dyDescent="0.2">
      <c r="A2890" t="s">
        <v>589</v>
      </c>
      <c r="B2890" t="s">
        <v>590</v>
      </c>
      <c r="C2890" t="s">
        <v>2</v>
      </c>
      <c r="D2890" t="s">
        <v>2</v>
      </c>
      <c r="E2890" t="s">
        <v>374</v>
      </c>
      <c r="F2890" t="s">
        <v>375</v>
      </c>
      <c r="G2890" t="s">
        <v>376</v>
      </c>
      <c r="H2890" t="s">
        <v>377</v>
      </c>
      <c r="I2890" t="s">
        <v>50</v>
      </c>
      <c r="J2890" s="5">
        <v>1</v>
      </c>
      <c r="K2890" t="s">
        <v>541</v>
      </c>
      <c r="L2890" t="s">
        <v>606</v>
      </c>
      <c r="M2890" s="3">
        <v>4526484.42</v>
      </c>
      <c r="N2890" s="4">
        <v>45169</v>
      </c>
      <c r="O2890" t="s">
        <v>7</v>
      </c>
      <c r="P2890" t="s">
        <v>7</v>
      </c>
      <c r="Q2890" t="s">
        <v>2</v>
      </c>
      <c r="R2890" t="s">
        <v>7</v>
      </c>
      <c r="S2890" t="s">
        <v>20</v>
      </c>
      <c r="T2890" s="4">
        <v>45169</v>
      </c>
    </row>
    <row r="2891" spans="1:20" x14ac:dyDescent="0.2">
      <c r="A2891" t="s">
        <v>589</v>
      </c>
      <c r="B2891" t="s">
        <v>590</v>
      </c>
      <c r="C2891" t="s">
        <v>2</v>
      </c>
      <c r="D2891" t="s">
        <v>2</v>
      </c>
      <c r="E2891" t="s">
        <v>179</v>
      </c>
      <c r="F2891" t="s">
        <v>180</v>
      </c>
      <c r="G2891" t="s">
        <v>607</v>
      </c>
      <c r="H2891" t="s">
        <v>608</v>
      </c>
      <c r="I2891" t="s">
        <v>148</v>
      </c>
      <c r="J2891" s="6">
        <v>29</v>
      </c>
      <c r="K2891" t="s">
        <v>184</v>
      </c>
      <c r="L2891" t="s">
        <v>185</v>
      </c>
      <c r="M2891" s="3">
        <v>443700</v>
      </c>
      <c r="N2891" s="4">
        <v>45380</v>
      </c>
      <c r="O2891" t="s">
        <v>22</v>
      </c>
      <c r="P2891" t="s">
        <v>22</v>
      </c>
      <c r="Q2891" t="s">
        <v>2</v>
      </c>
      <c r="R2891" t="s">
        <v>22</v>
      </c>
      <c r="S2891" t="s">
        <v>37</v>
      </c>
      <c r="T2891" s="4">
        <v>45379</v>
      </c>
    </row>
    <row r="2892" spans="1:20" x14ac:dyDescent="0.2">
      <c r="A2892" t="s">
        <v>589</v>
      </c>
      <c r="B2892" t="s">
        <v>590</v>
      </c>
      <c r="C2892" t="s">
        <v>2</v>
      </c>
      <c r="D2892" t="s">
        <v>2</v>
      </c>
      <c r="E2892" t="s">
        <v>179</v>
      </c>
      <c r="F2892" t="s">
        <v>180</v>
      </c>
      <c r="G2892" t="s">
        <v>607</v>
      </c>
      <c r="H2892" t="s">
        <v>608</v>
      </c>
      <c r="I2892" t="s">
        <v>148</v>
      </c>
      <c r="J2892" s="6">
        <v>-29</v>
      </c>
      <c r="K2892" t="s">
        <v>184</v>
      </c>
      <c r="L2892" t="s">
        <v>185</v>
      </c>
      <c r="M2892" s="3">
        <v>-443700</v>
      </c>
      <c r="N2892" s="4">
        <v>45414</v>
      </c>
      <c r="O2892" t="s">
        <v>23</v>
      </c>
      <c r="P2892" t="s">
        <v>23</v>
      </c>
      <c r="Q2892" t="s">
        <v>2</v>
      </c>
      <c r="R2892" t="s">
        <v>23</v>
      </c>
      <c r="S2892" t="s">
        <v>37</v>
      </c>
      <c r="T2892" s="4">
        <v>45383</v>
      </c>
    </row>
    <row r="2893" spans="1:20" x14ac:dyDescent="0.2">
      <c r="A2893" t="s">
        <v>589</v>
      </c>
      <c r="B2893" t="s">
        <v>590</v>
      </c>
      <c r="C2893" t="s">
        <v>2</v>
      </c>
      <c r="D2893" t="s">
        <v>2</v>
      </c>
      <c r="E2893" t="s">
        <v>117</v>
      </c>
      <c r="F2893" t="s">
        <v>118</v>
      </c>
      <c r="G2893" t="s">
        <v>119</v>
      </c>
      <c r="H2893" t="s">
        <v>120</v>
      </c>
      <c r="I2893" t="s">
        <v>121</v>
      </c>
      <c r="J2893" s="2">
        <v>1</v>
      </c>
      <c r="K2893" t="s">
        <v>51</v>
      </c>
      <c r="L2893" t="s">
        <v>605</v>
      </c>
      <c r="M2893" s="3">
        <v>61401.1</v>
      </c>
      <c r="N2893" s="4">
        <v>44935</v>
      </c>
      <c r="O2893" t="s">
        <v>14</v>
      </c>
      <c r="P2893" t="s">
        <v>14</v>
      </c>
      <c r="Q2893" t="s">
        <v>2</v>
      </c>
      <c r="R2893" t="s">
        <v>14</v>
      </c>
      <c r="S2893" t="s">
        <v>8</v>
      </c>
      <c r="T2893" s="4">
        <v>44926</v>
      </c>
    </row>
    <row r="2894" spans="1:20" x14ac:dyDescent="0.2">
      <c r="A2894" t="s">
        <v>589</v>
      </c>
      <c r="B2894" t="s">
        <v>590</v>
      </c>
      <c r="C2894" t="s">
        <v>2</v>
      </c>
      <c r="D2894" t="s">
        <v>2</v>
      </c>
      <c r="E2894" t="s">
        <v>117</v>
      </c>
      <c r="F2894" t="s">
        <v>118</v>
      </c>
      <c r="G2894" t="s">
        <v>119</v>
      </c>
      <c r="H2894" t="s">
        <v>120</v>
      </c>
      <c r="I2894" t="s">
        <v>121</v>
      </c>
      <c r="J2894" s="2">
        <v>1</v>
      </c>
      <c r="K2894" t="s">
        <v>51</v>
      </c>
      <c r="L2894" t="s">
        <v>540</v>
      </c>
      <c r="M2894" s="3">
        <v>751632.41</v>
      </c>
      <c r="N2894" s="4">
        <v>45016</v>
      </c>
      <c r="O2894" t="s">
        <v>22</v>
      </c>
      <c r="P2894" t="s">
        <v>22</v>
      </c>
      <c r="Q2894" t="s">
        <v>2</v>
      </c>
      <c r="R2894" t="s">
        <v>22</v>
      </c>
      <c r="S2894" t="s">
        <v>20</v>
      </c>
      <c r="T2894" s="4">
        <v>45014</v>
      </c>
    </row>
    <row r="2895" spans="1:20" x14ac:dyDescent="0.2">
      <c r="A2895" t="s">
        <v>589</v>
      </c>
      <c r="B2895" t="s">
        <v>590</v>
      </c>
      <c r="C2895" t="s">
        <v>2</v>
      </c>
      <c r="D2895" t="s">
        <v>2</v>
      </c>
      <c r="E2895" t="s">
        <v>117</v>
      </c>
      <c r="F2895" t="s">
        <v>118</v>
      </c>
      <c r="G2895" t="s">
        <v>119</v>
      </c>
      <c r="H2895" t="s">
        <v>120</v>
      </c>
      <c r="I2895" t="s">
        <v>121</v>
      </c>
      <c r="J2895" s="2">
        <v>1</v>
      </c>
      <c r="K2895" t="s">
        <v>51</v>
      </c>
      <c r="L2895" t="s">
        <v>540</v>
      </c>
      <c r="M2895" s="3">
        <v>522825.01</v>
      </c>
      <c r="N2895" s="4">
        <v>45016</v>
      </c>
      <c r="O2895" t="s">
        <v>22</v>
      </c>
      <c r="P2895" t="s">
        <v>22</v>
      </c>
      <c r="Q2895" t="s">
        <v>2</v>
      </c>
      <c r="R2895" t="s">
        <v>22</v>
      </c>
      <c r="S2895" t="s">
        <v>20</v>
      </c>
      <c r="T2895" s="4">
        <v>45016</v>
      </c>
    </row>
    <row r="2896" spans="1:20" x14ac:dyDescent="0.2">
      <c r="A2896" t="s">
        <v>589</v>
      </c>
      <c r="B2896" t="s">
        <v>590</v>
      </c>
      <c r="C2896" t="s">
        <v>2</v>
      </c>
      <c r="D2896" t="s">
        <v>2</v>
      </c>
      <c r="E2896" t="s">
        <v>117</v>
      </c>
      <c r="F2896" t="s">
        <v>118</v>
      </c>
      <c r="G2896" t="s">
        <v>119</v>
      </c>
      <c r="H2896" t="s">
        <v>120</v>
      </c>
      <c r="I2896" t="s">
        <v>121</v>
      </c>
      <c r="J2896" s="2">
        <v>1</v>
      </c>
      <c r="K2896" t="s">
        <v>51</v>
      </c>
      <c r="L2896" t="s">
        <v>540</v>
      </c>
      <c r="M2896" s="3">
        <v>30852.5</v>
      </c>
      <c r="N2896" s="4">
        <v>45044</v>
      </c>
      <c r="O2896" t="s">
        <v>23</v>
      </c>
      <c r="P2896" t="s">
        <v>23</v>
      </c>
      <c r="Q2896" t="s">
        <v>2</v>
      </c>
      <c r="R2896" t="s">
        <v>23</v>
      </c>
      <c r="S2896" t="s">
        <v>20</v>
      </c>
      <c r="T2896" s="4">
        <v>45044</v>
      </c>
    </row>
    <row r="2897" spans="1:20" x14ac:dyDescent="0.2">
      <c r="A2897" t="s">
        <v>589</v>
      </c>
      <c r="B2897" t="s">
        <v>590</v>
      </c>
      <c r="C2897" t="s">
        <v>2</v>
      </c>
      <c r="D2897" t="s">
        <v>2</v>
      </c>
      <c r="E2897" t="s">
        <v>117</v>
      </c>
      <c r="F2897" t="s">
        <v>118</v>
      </c>
      <c r="G2897" t="s">
        <v>119</v>
      </c>
      <c r="H2897" t="s">
        <v>120</v>
      </c>
      <c r="I2897" t="s">
        <v>121</v>
      </c>
      <c r="J2897" s="2">
        <v>1</v>
      </c>
      <c r="K2897" t="s">
        <v>51</v>
      </c>
      <c r="L2897" t="s">
        <v>540</v>
      </c>
      <c r="M2897" s="3">
        <v>3125.92</v>
      </c>
      <c r="N2897" s="4">
        <v>45077</v>
      </c>
      <c r="O2897" t="s">
        <v>24</v>
      </c>
      <c r="P2897" t="s">
        <v>24</v>
      </c>
      <c r="Q2897" t="s">
        <v>2</v>
      </c>
      <c r="R2897" t="s">
        <v>24</v>
      </c>
      <c r="S2897" t="s">
        <v>20</v>
      </c>
      <c r="T2897" s="4">
        <v>45077</v>
      </c>
    </row>
    <row r="2898" spans="1:20" x14ac:dyDescent="0.2">
      <c r="A2898" t="s">
        <v>589</v>
      </c>
      <c r="B2898" t="s">
        <v>590</v>
      </c>
      <c r="C2898" t="s">
        <v>2</v>
      </c>
      <c r="D2898" t="s">
        <v>2</v>
      </c>
      <c r="E2898" t="s">
        <v>117</v>
      </c>
      <c r="F2898" t="s">
        <v>118</v>
      </c>
      <c r="G2898" t="s">
        <v>119</v>
      </c>
      <c r="H2898" t="s">
        <v>120</v>
      </c>
      <c r="I2898" t="s">
        <v>121</v>
      </c>
      <c r="J2898" s="2">
        <v>1</v>
      </c>
      <c r="K2898" t="s">
        <v>51</v>
      </c>
      <c r="L2898" t="s">
        <v>540</v>
      </c>
      <c r="M2898" s="3">
        <v>546841.23</v>
      </c>
      <c r="N2898" s="4">
        <v>45201</v>
      </c>
      <c r="O2898" t="s">
        <v>11</v>
      </c>
      <c r="P2898" t="s">
        <v>11</v>
      </c>
      <c r="Q2898" t="s">
        <v>2</v>
      </c>
      <c r="R2898" t="s">
        <v>11</v>
      </c>
      <c r="S2898" t="s">
        <v>20</v>
      </c>
      <c r="T2898" s="4">
        <v>45198</v>
      </c>
    </row>
    <row r="2899" spans="1:20" x14ac:dyDescent="0.2">
      <c r="A2899" t="s">
        <v>589</v>
      </c>
      <c r="B2899" t="s">
        <v>590</v>
      </c>
      <c r="C2899" t="s">
        <v>2</v>
      </c>
      <c r="D2899" t="s">
        <v>2</v>
      </c>
      <c r="E2899" t="s">
        <v>117</v>
      </c>
      <c r="F2899" t="s">
        <v>118</v>
      </c>
      <c r="G2899" t="s">
        <v>119</v>
      </c>
      <c r="H2899" t="s">
        <v>120</v>
      </c>
      <c r="I2899" t="s">
        <v>121</v>
      </c>
      <c r="J2899" s="2">
        <v>1</v>
      </c>
      <c r="K2899" t="s">
        <v>51</v>
      </c>
      <c r="L2899" t="s">
        <v>540</v>
      </c>
      <c r="M2899" s="3">
        <v>232978.92</v>
      </c>
      <c r="N2899" s="4">
        <v>45260</v>
      </c>
      <c r="O2899" t="s">
        <v>13</v>
      </c>
      <c r="P2899" t="s">
        <v>13</v>
      </c>
      <c r="Q2899" t="s">
        <v>2</v>
      </c>
      <c r="R2899" t="s">
        <v>13</v>
      </c>
      <c r="S2899" t="s">
        <v>20</v>
      </c>
      <c r="T2899" s="4">
        <v>45260</v>
      </c>
    </row>
    <row r="2900" spans="1:20" x14ac:dyDescent="0.2">
      <c r="A2900" t="s">
        <v>589</v>
      </c>
      <c r="B2900" t="s">
        <v>590</v>
      </c>
      <c r="C2900" t="s">
        <v>2</v>
      </c>
      <c r="D2900" t="s">
        <v>2</v>
      </c>
      <c r="E2900" t="s">
        <v>117</v>
      </c>
      <c r="F2900" t="s">
        <v>118</v>
      </c>
      <c r="G2900" t="s">
        <v>119</v>
      </c>
      <c r="H2900" t="s">
        <v>120</v>
      </c>
      <c r="I2900" t="s">
        <v>121</v>
      </c>
      <c r="J2900" s="2">
        <v>1</v>
      </c>
      <c r="K2900" t="s">
        <v>51</v>
      </c>
      <c r="L2900" t="s">
        <v>540</v>
      </c>
      <c r="M2900" s="3">
        <v>14520.3</v>
      </c>
      <c r="N2900" s="4">
        <v>45352</v>
      </c>
      <c r="O2900" t="s">
        <v>21</v>
      </c>
      <c r="P2900" t="s">
        <v>21</v>
      </c>
      <c r="Q2900" t="s">
        <v>2</v>
      </c>
      <c r="R2900" t="s">
        <v>21</v>
      </c>
      <c r="S2900" t="s">
        <v>37</v>
      </c>
      <c r="T2900" s="4">
        <v>45351</v>
      </c>
    </row>
    <row r="2901" spans="1:20" x14ac:dyDescent="0.2">
      <c r="A2901" t="s">
        <v>589</v>
      </c>
      <c r="B2901" t="s">
        <v>590</v>
      </c>
      <c r="C2901" t="s">
        <v>2</v>
      </c>
      <c r="D2901" t="s">
        <v>2</v>
      </c>
      <c r="E2901" t="s">
        <v>117</v>
      </c>
      <c r="F2901" t="s">
        <v>118</v>
      </c>
      <c r="G2901" t="s">
        <v>119</v>
      </c>
      <c r="H2901" t="s">
        <v>120</v>
      </c>
      <c r="I2901" t="s">
        <v>121</v>
      </c>
      <c r="J2901" s="2">
        <v>1</v>
      </c>
      <c r="K2901" t="s">
        <v>51</v>
      </c>
      <c r="L2901" t="s">
        <v>540</v>
      </c>
      <c r="M2901" s="3">
        <v>16365.78</v>
      </c>
      <c r="N2901" s="4">
        <v>45504</v>
      </c>
      <c r="O2901" t="s">
        <v>31</v>
      </c>
      <c r="P2901" t="s">
        <v>31</v>
      </c>
      <c r="Q2901" t="s">
        <v>2</v>
      </c>
      <c r="R2901" t="s">
        <v>31</v>
      </c>
      <c r="S2901" t="s">
        <v>37</v>
      </c>
      <c r="T2901" s="4">
        <v>45504</v>
      </c>
    </row>
    <row r="2902" spans="1:20" x14ac:dyDescent="0.2">
      <c r="A2902" t="s">
        <v>589</v>
      </c>
      <c r="B2902" t="s">
        <v>590</v>
      </c>
      <c r="C2902" t="s">
        <v>2</v>
      </c>
      <c r="D2902" t="s">
        <v>2</v>
      </c>
      <c r="E2902" t="s">
        <v>117</v>
      </c>
      <c r="F2902" t="s">
        <v>118</v>
      </c>
      <c r="G2902" t="s">
        <v>119</v>
      </c>
      <c r="H2902" t="s">
        <v>120</v>
      </c>
      <c r="I2902" t="s">
        <v>121</v>
      </c>
      <c r="J2902" s="2">
        <v>1</v>
      </c>
      <c r="K2902" t="s">
        <v>51</v>
      </c>
      <c r="L2902" t="s">
        <v>540</v>
      </c>
      <c r="M2902" s="3">
        <v>46.24</v>
      </c>
      <c r="N2902" s="4">
        <v>45538</v>
      </c>
      <c r="O2902" t="s">
        <v>7</v>
      </c>
      <c r="P2902" t="s">
        <v>7</v>
      </c>
      <c r="Q2902" t="s">
        <v>2</v>
      </c>
      <c r="R2902" t="s">
        <v>7</v>
      </c>
      <c r="S2902" t="s">
        <v>37</v>
      </c>
      <c r="T2902" s="4">
        <v>45534</v>
      </c>
    </row>
    <row r="2903" spans="1:20" x14ac:dyDescent="0.2">
      <c r="A2903" t="s">
        <v>589</v>
      </c>
      <c r="B2903" t="s">
        <v>590</v>
      </c>
      <c r="C2903" t="s">
        <v>2</v>
      </c>
      <c r="D2903" t="s">
        <v>2</v>
      </c>
      <c r="E2903" t="s">
        <v>117</v>
      </c>
      <c r="F2903" t="s">
        <v>118</v>
      </c>
      <c r="G2903" t="s">
        <v>119</v>
      </c>
      <c r="H2903" t="s">
        <v>120</v>
      </c>
      <c r="I2903" t="s">
        <v>121</v>
      </c>
      <c r="J2903" s="2">
        <v>1</v>
      </c>
      <c r="K2903" t="s">
        <v>51</v>
      </c>
      <c r="L2903" t="s">
        <v>540</v>
      </c>
      <c r="M2903" s="3">
        <v>68265.47</v>
      </c>
      <c r="N2903" s="4">
        <v>45566</v>
      </c>
      <c r="O2903" t="s">
        <v>11</v>
      </c>
      <c r="P2903" t="s">
        <v>11</v>
      </c>
      <c r="Q2903" t="s">
        <v>2</v>
      </c>
      <c r="R2903" t="s">
        <v>11</v>
      </c>
      <c r="S2903" t="s">
        <v>37</v>
      </c>
      <c r="T2903" s="4">
        <v>45565</v>
      </c>
    </row>
    <row r="2904" spans="1:20" x14ac:dyDescent="0.2">
      <c r="A2904" t="s">
        <v>589</v>
      </c>
      <c r="B2904" t="s">
        <v>590</v>
      </c>
      <c r="C2904" t="s">
        <v>2</v>
      </c>
      <c r="D2904" t="s">
        <v>2</v>
      </c>
      <c r="E2904" t="s">
        <v>117</v>
      </c>
      <c r="F2904" t="s">
        <v>118</v>
      </c>
      <c r="G2904" t="s">
        <v>122</v>
      </c>
      <c r="H2904" t="s">
        <v>123</v>
      </c>
      <c r="I2904" t="s">
        <v>121</v>
      </c>
      <c r="J2904" s="2">
        <v>1</v>
      </c>
      <c r="K2904" t="s">
        <v>51</v>
      </c>
      <c r="L2904" t="s">
        <v>605</v>
      </c>
      <c r="M2904" s="3">
        <v>4612.47</v>
      </c>
      <c r="N2904" s="4">
        <v>44935</v>
      </c>
      <c r="O2904" t="s">
        <v>14</v>
      </c>
      <c r="P2904" t="s">
        <v>14</v>
      </c>
      <c r="Q2904" t="s">
        <v>2</v>
      </c>
      <c r="R2904" t="s">
        <v>14</v>
      </c>
      <c r="S2904" t="s">
        <v>8</v>
      </c>
      <c r="T2904" s="4">
        <v>44926</v>
      </c>
    </row>
    <row r="2905" spans="1:20" x14ac:dyDescent="0.2">
      <c r="A2905" t="s">
        <v>589</v>
      </c>
      <c r="B2905" t="s">
        <v>590</v>
      </c>
      <c r="C2905" t="s">
        <v>2</v>
      </c>
      <c r="D2905" t="s">
        <v>2</v>
      </c>
      <c r="E2905" t="s">
        <v>117</v>
      </c>
      <c r="F2905" t="s">
        <v>118</v>
      </c>
      <c r="G2905" t="s">
        <v>122</v>
      </c>
      <c r="H2905" t="s">
        <v>123</v>
      </c>
      <c r="I2905" t="s">
        <v>121</v>
      </c>
      <c r="J2905" s="2">
        <v>1</v>
      </c>
      <c r="K2905" t="s">
        <v>51</v>
      </c>
      <c r="L2905" t="s">
        <v>540</v>
      </c>
      <c r="M2905" s="3">
        <v>41500.910000000003</v>
      </c>
      <c r="N2905" s="4">
        <v>45016</v>
      </c>
      <c r="O2905" t="s">
        <v>22</v>
      </c>
      <c r="P2905" t="s">
        <v>22</v>
      </c>
      <c r="Q2905" t="s">
        <v>2</v>
      </c>
      <c r="R2905" t="s">
        <v>22</v>
      </c>
      <c r="S2905" t="s">
        <v>20</v>
      </c>
      <c r="T2905" s="4">
        <v>45014</v>
      </c>
    </row>
    <row r="2906" spans="1:20" x14ac:dyDescent="0.2">
      <c r="A2906" t="s">
        <v>589</v>
      </c>
      <c r="B2906" t="s">
        <v>590</v>
      </c>
      <c r="C2906" t="s">
        <v>2</v>
      </c>
      <c r="D2906" t="s">
        <v>2</v>
      </c>
      <c r="E2906" t="s">
        <v>117</v>
      </c>
      <c r="F2906" t="s">
        <v>118</v>
      </c>
      <c r="G2906" t="s">
        <v>122</v>
      </c>
      <c r="H2906" t="s">
        <v>123</v>
      </c>
      <c r="I2906" t="s">
        <v>121</v>
      </c>
      <c r="J2906" s="2">
        <v>1</v>
      </c>
      <c r="K2906" t="s">
        <v>51</v>
      </c>
      <c r="L2906" t="s">
        <v>540</v>
      </c>
      <c r="M2906" s="3">
        <v>309994.26</v>
      </c>
      <c r="N2906" s="4">
        <v>45016</v>
      </c>
      <c r="O2906" t="s">
        <v>22</v>
      </c>
      <c r="P2906" t="s">
        <v>22</v>
      </c>
      <c r="Q2906" t="s">
        <v>2</v>
      </c>
      <c r="R2906" t="s">
        <v>22</v>
      </c>
      <c r="S2906" t="s">
        <v>20</v>
      </c>
      <c r="T2906" s="4">
        <v>45016</v>
      </c>
    </row>
    <row r="2907" spans="1:20" x14ac:dyDescent="0.2">
      <c r="A2907" t="s">
        <v>589</v>
      </c>
      <c r="B2907" t="s">
        <v>590</v>
      </c>
      <c r="C2907" t="s">
        <v>2</v>
      </c>
      <c r="D2907" t="s">
        <v>2</v>
      </c>
      <c r="E2907" t="s">
        <v>117</v>
      </c>
      <c r="F2907" t="s">
        <v>118</v>
      </c>
      <c r="G2907" t="s">
        <v>122</v>
      </c>
      <c r="H2907" t="s">
        <v>123</v>
      </c>
      <c r="I2907" t="s">
        <v>121</v>
      </c>
      <c r="J2907" s="2">
        <v>1</v>
      </c>
      <c r="K2907" t="s">
        <v>51</v>
      </c>
      <c r="L2907" t="s">
        <v>540</v>
      </c>
      <c r="M2907" s="3">
        <v>136421.57999999999</v>
      </c>
      <c r="N2907" s="4">
        <v>45044</v>
      </c>
      <c r="O2907" t="s">
        <v>23</v>
      </c>
      <c r="P2907" t="s">
        <v>23</v>
      </c>
      <c r="Q2907" t="s">
        <v>2</v>
      </c>
      <c r="R2907" t="s">
        <v>23</v>
      </c>
      <c r="S2907" t="s">
        <v>20</v>
      </c>
      <c r="T2907" s="4">
        <v>45044</v>
      </c>
    </row>
    <row r="2908" spans="1:20" x14ac:dyDescent="0.2">
      <c r="A2908" t="s">
        <v>589</v>
      </c>
      <c r="B2908" t="s">
        <v>590</v>
      </c>
      <c r="C2908" t="s">
        <v>2</v>
      </c>
      <c r="D2908" t="s">
        <v>2</v>
      </c>
      <c r="E2908" t="s">
        <v>117</v>
      </c>
      <c r="F2908" t="s">
        <v>118</v>
      </c>
      <c r="G2908" t="s">
        <v>122</v>
      </c>
      <c r="H2908" t="s">
        <v>123</v>
      </c>
      <c r="I2908" t="s">
        <v>121</v>
      </c>
      <c r="J2908" s="2">
        <v>1</v>
      </c>
      <c r="K2908" t="s">
        <v>51</v>
      </c>
      <c r="L2908" t="s">
        <v>540</v>
      </c>
      <c r="M2908" s="3">
        <v>3305.49</v>
      </c>
      <c r="N2908" s="4">
        <v>45077</v>
      </c>
      <c r="O2908" t="s">
        <v>24</v>
      </c>
      <c r="P2908" t="s">
        <v>24</v>
      </c>
      <c r="Q2908" t="s">
        <v>2</v>
      </c>
      <c r="R2908" t="s">
        <v>24</v>
      </c>
      <c r="S2908" t="s">
        <v>20</v>
      </c>
      <c r="T2908" s="4">
        <v>45077</v>
      </c>
    </row>
    <row r="2909" spans="1:20" x14ac:dyDescent="0.2">
      <c r="A2909" t="s">
        <v>589</v>
      </c>
      <c r="B2909" t="s">
        <v>590</v>
      </c>
      <c r="C2909" t="s">
        <v>2</v>
      </c>
      <c r="D2909" t="s">
        <v>2</v>
      </c>
      <c r="E2909" t="s">
        <v>117</v>
      </c>
      <c r="F2909" t="s">
        <v>118</v>
      </c>
      <c r="G2909" t="s">
        <v>122</v>
      </c>
      <c r="H2909" t="s">
        <v>123</v>
      </c>
      <c r="I2909" t="s">
        <v>121</v>
      </c>
      <c r="J2909" s="2">
        <v>1</v>
      </c>
      <c r="K2909" t="s">
        <v>51</v>
      </c>
      <c r="L2909" t="s">
        <v>540</v>
      </c>
      <c r="M2909" s="3">
        <v>136710.91</v>
      </c>
      <c r="N2909" s="4">
        <v>45201</v>
      </c>
      <c r="O2909" t="s">
        <v>11</v>
      </c>
      <c r="P2909" t="s">
        <v>11</v>
      </c>
      <c r="Q2909" t="s">
        <v>2</v>
      </c>
      <c r="R2909" t="s">
        <v>11</v>
      </c>
      <c r="S2909" t="s">
        <v>20</v>
      </c>
      <c r="T2909" s="4">
        <v>45198</v>
      </c>
    </row>
    <row r="2910" spans="1:20" x14ac:dyDescent="0.2">
      <c r="A2910" t="s">
        <v>589</v>
      </c>
      <c r="B2910" t="s">
        <v>590</v>
      </c>
      <c r="C2910" t="s">
        <v>2</v>
      </c>
      <c r="D2910" t="s">
        <v>2</v>
      </c>
      <c r="E2910" t="s">
        <v>117</v>
      </c>
      <c r="F2910" t="s">
        <v>118</v>
      </c>
      <c r="G2910" t="s">
        <v>122</v>
      </c>
      <c r="H2910" t="s">
        <v>123</v>
      </c>
      <c r="I2910" t="s">
        <v>121</v>
      </c>
      <c r="J2910" s="2">
        <v>1</v>
      </c>
      <c r="K2910" t="s">
        <v>51</v>
      </c>
      <c r="L2910" t="s">
        <v>540</v>
      </c>
      <c r="M2910" s="3">
        <v>58244.99</v>
      </c>
      <c r="N2910" s="4">
        <v>45260</v>
      </c>
      <c r="O2910" t="s">
        <v>13</v>
      </c>
      <c r="P2910" t="s">
        <v>13</v>
      </c>
      <c r="Q2910" t="s">
        <v>2</v>
      </c>
      <c r="R2910" t="s">
        <v>13</v>
      </c>
      <c r="S2910" t="s">
        <v>20</v>
      </c>
      <c r="T2910" s="4">
        <v>45260</v>
      </c>
    </row>
    <row r="2911" spans="1:20" x14ac:dyDescent="0.2">
      <c r="A2911" t="s">
        <v>589</v>
      </c>
      <c r="B2911" t="s">
        <v>590</v>
      </c>
      <c r="C2911" t="s">
        <v>2</v>
      </c>
      <c r="D2911" t="s">
        <v>2</v>
      </c>
      <c r="E2911" t="s">
        <v>117</v>
      </c>
      <c r="F2911" t="s">
        <v>118</v>
      </c>
      <c r="G2911" t="s">
        <v>122</v>
      </c>
      <c r="H2911" t="s">
        <v>123</v>
      </c>
      <c r="I2911" t="s">
        <v>121</v>
      </c>
      <c r="J2911" s="2">
        <v>1</v>
      </c>
      <c r="K2911" t="s">
        <v>51</v>
      </c>
      <c r="L2911" t="s">
        <v>540</v>
      </c>
      <c r="M2911" s="3">
        <v>14316.47</v>
      </c>
      <c r="N2911" s="4">
        <v>45352</v>
      </c>
      <c r="O2911" t="s">
        <v>21</v>
      </c>
      <c r="P2911" t="s">
        <v>21</v>
      </c>
      <c r="Q2911" t="s">
        <v>2</v>
      </c>
      <c r="R2911" t="s">
        <v>21</v>
      </c>
      <c r="S2911" t="s">
        <v>37</v>
      </c>
      <c r="T2911" s="4">
        <v>45351</v>
      </c>
    </row>
    <row r="2912" spans="1:20" x14ac:dyDescent="0.2">
      <c r="A2912" t="s">
        <v>589</v>
      </c>
      <c r="B2912" t="s">
        <v>590</v>
      </c>
      <c r="C2912" t="s">
        <v>2</v>
      </c>
      <c r="D2912" t="s">
        <v>2</v>
      </c>
      <c r="E2912" t="s">
        <v>117</v>
      </c>
      <c r="F2912" t="s">
        <v>118</v>
      </c>
      <c r="G2912" t="s">
        <v>122</v>
      </c>
      <c r="H2912" t="s">
        <v>123</v>
      </c>
      <c r="I2912" t="s">
        <v>121</v>
      </c>
      <c r="J2912" s="2">
        <v>1</v>
      </c>
      <c r="K2912" t="s">
        <v>51</v>
      </c>
      <c r="L2912" t="s">
        <v>540</v>
      </c>
      <c r="M2912" s="3">
        <v>13087.26</v>
      </c>
      <c r="N2912" s="4">
        <v>45504</v>
      </c>
      <c r="O2912" t="s">
        <v>31</v>
      </c>
      <c r="P2912" t="s">
        <v>31</v>
      </c>
      <c r="Q2912" t="s">
        <v>2</v>
      </c>
      <c r="R2912" t="s">
        <v>31</v>
      </c>
      <c r="S2912" t="s">
        <v>37</v>
      </c>
      <c r="T2912" s="4">
        <v>45504</v>
      </c>
    </row>
    <row r="2913" spans="1:20" x14ac:dyDescent="0.2">
      <c r="A2913" t="s">
        <v>589</v>
      </c>
      <c r="B2913" t="s">
        <v>590</v>
      </c>
      <c r="C2913" t="s">
        <v>2</v>
      </c>
      <c r="D2913" t="s">
        <v>2</v>
      </c>
      <c r="E2913" t="s">
        <v>117</v>
      </c>
      <c r="F2913" t="s">
        <v>118</v>
      </c>
      <c r="G2913" t="s">
        <v>122</v>
      </c>
      <c r="H2913" t="s">
        <v>123</v>
      </c>
      <c r="I2913" t="s">
        <v>121</v>
      </c>
      <c r="J2913" s="2">
        <v>1</v>
      </c>
      <c r="K2913" t="s">
        <v>51</v>
      </c>
      <c r="L2913" t="s">
        <v>540</v>
      </c>
      <c r="M2913" s="3">
        <v>46.9</v>
      </c>
      <c r="N2913" s="4">
        <v>45566</v>
      </c>
      <c r="O2913" t="s">
        <v>11</v>
      </c>
      <c r="P2913" t="s">
        <v>11</v>
      </c>
      <c r="Q2913" t="s">
        <v>2</v>
      </c>
      <c r="R2913" t="s">
        <v>11</v>
      </c>
      <c r="S2913" t="s">
        <v>37</v>
      </c>
      <c r="T2913" s="4">
        <v>45565</v>
      </c>
    </row>
    <row r="2914" spans="1:20" x14ac:dyDescent="0.2">
      <c r="A2914" t="s">
        <v>589</v>
      </c>
      <c r="B2914" t="s">
        <v>590</v>
      </c>
      <c r="C2914" t="s">
        <v>2</v>
      </c>
      <c r="D2914" t="s">
        <v>2</v>
      </c>
      <c r="E2914" t="s">
        <v>124</v>
      </c>
      <c r="F2914" t="s">
        <v>125</v>
      </c>
      <c r="G2914" t="s">
        <v>382</v>
      </c>
      <c r="H2914" t="s">
        <v>383</v>
      </c>
      <c r="I2914" t="s">
        <v>114</v>
      </c>
      <c r="J2914" s="5">
        <v>1</v>
      </c>
      <c r="K2914" t="s">
        <v>543</v>
      </c>
      <c r="L2914" t="s">
        <v>609</v>
      </c>
      <c r="M2914" s="3">
        <v>19705666.379999999</v>
      </c>
      <c r="N2914" s="4">
        <v>45565</v>
      </c>
      <c r="O2914" t="s">
        <v>11</v>
      </c>
      <c r="P2914" t="s">
        <v>11</v>
      </c>
      <c r="Q2914" t="s">
        <v>2</v>
      </c>
      <c r="R2914" t="s">
        <v>11</v>
      </c>
      <c r="S2914" t="s">
        <v>37</v>
      </c>
      <c r="T2914" s="4">
        <v>45565</v>
      </c>
    </row>
    <row r="2915" spans="1:20" x14ac:dyDescent="0.2">
      <c r="A2915" t="s">
        <v>589</v>
      </c>
      <c r="B2915" t="s">
        <v>590</v>
      </c>
      <c r="C2915" t="s">
        <v>2</v>
      </c>
      <c r="D2915" t="s">
        <v>2</v>
      </c>
      <c r="E2915" t="s">
        <v>132</v>
      </c>
      <c r="F2915" t="s">
        <v>133</v>
      </c>
      <c r="G2915" t="s">
        <v>134</v>
      </c>
      <c r="H2915" t="s">
        <v>135</v>
      </c>
      <c r="I2915" t="s">
        <v>114</v>
      </c>
      <c r="J2915" s="2">
        <v>24.21</v>
      </c>
      <c r="K2915" t="s">
        <v>543</v>
      </c>
      <c r="L2915" t="s">
        <v>609</v>
      </c>
      <c r="M2915" s="3">
        <v>38566671.869999997</v>
      </c>
      <c r="N2915" s="4">
        <v>45351</v>
      </c>
      <c r="O2915" t="s">
        <v>21</v>
      </c>
      <c r="P2915" t="s">
        <v>21</v>
      </c>
      <c r="Q2915" t="s">
        <v>2</v>
      </c>
      <c r="R2915" t="s">
        <v>21</v>
      </c>
      <c r="S2915" t="s">
        <v>37</v>
      </c>
      <c r="T2915" s="4">
        <v>45351</v>
      </c>
    </row>
    <row r="2916" spans="1:20" x14ac:dyDescent="0.2">
      <c r="A2916" t="s">
        <v>589</v>
      </c>
      <c r="B2916" t="s">
        <v>590</v>
      </c>
      <c r="C2916" t="s">
        <v>2</v>
      </c>
      <c r="D2916" t="s">
        <v>2</v>
      </c>
      <c r="E2916" t="s">
        <v>132</v>
      </c>
      <c r="F2916" t="s">
        <v>133</v>
      </c>
      <c r="G2916" t="s">
        <v>134</v>
      </c>
      <c r="H2916" t="s">
        <v>135</v>
      </c>
      <c r="I2916" t="s">
        <v>114</v>
      </c>
      <c r="J2916" s="5">
        <v>29</v>
      </c>
      <c r="K2916" t="s">
        <v>543</v>
      </c>
      <c r="L2916" t="s">
        <v>609</v>
      </c>
      <c r="M2916" s="3">
        <v>46197169.939999998</v>
      </c>
      <c r="N2916" s="4">
        <v>45380</v>
      </c>
      <c r="O2916" t="s">
        <v>22</v>
      </c>
      <c r="P2916" t="s">
        <v>22</v>
      </c>
      <c r="Q2916" t="s">
        <v>2</v>
      </c>
      <c r="R2916" t="s">
        <v>22</v>
      </c>
      <c r="S2916" t="s">
        <v>37</v>
      </c>
      <c r="T2916" s="4">
        <v>45380</v>
      </c>
    </row>
    <row r="2917" spans="1:20" x14ac:dyDescent="0.2">
      <c r="A2917" t="s">
        <v>589</v>
      </c>
      <c r="B2917" t="s">
        <v>590</v>
      </c>
      <c r="C2917" t="s">
        <v>2</v>
      </c>
      <c r="D2917" t="s">
        <v>2</v>
      </c>
      <c r="E2917" t="s">
        <v>132</v>
      </c>
      <c r="F2917" t="s">
        <v>133</v>
      </c>
      <c r="G2917" t="s">
        <v>134</v>
      </c>
      <c r="H2917" t="s">
        <v>135</v>
      </c>
      <c r="I2917" t="s">
        <v>114</v>
      </c>
      <c r="J2917" s="5">
        <v>31</v>
      </c>
      <c r="K2917" t="s">
        <v>543</v>
      </c>
      <c r="L2917" t="s">
        <v>609</v>
      </c>
      <c r="M2917" s="3">
        <v>49383181.659999996</v>
      </c>
      <c r="N2917" s="4">
        <v>45413</v>
      </c>
      <c r="O2917" t="s">
        <v>23</v>
      </c>
      <c r="P2917" t="s">
        <v>23</v>
      </c>
      <c r="Q2917" t="s">
        <v>2</v>
      </c>
      <c r="R2917" t="s">
        <v>23</v>
      </c>
      <c r="S2917" t="s">
        <v>37</v>
      </c>
      <c r="T2917" s="4">
        <v>45409</v>
      </c>
    </row>
    <row r="2918" spans="1:20" x14ac:dyDescent="0.2">
      <c r="A2918" t="s">
        <v>589</v>
      </c>
      <c r="B2918" t="s">
        <v>590</v>
      </c>
      <c r="C2918" t="s">
        <v>2</v>
      </c>
      <c r="D2918" t="s">
        <v>2</v>
      </c>
      <c r="E2918" t="s">
        <v>132</v>
      </c>
      <c r="F2918" t="s">
        <v>133</v>
      </c>
      <c r="G2918" t="s">
        <v>134</v>
      </c>
      <c r="H2918" t="s">
        <v>135</v>
      </c>
      <c r="I2918" t="s">
        <v>114</v>
      </c>
      <c r="J2918" s="5">
        <v>23</v>
      </c>
      <c r="K2918" t="s">
        <v>543</v>
      </c>
      <c r="L2918" t="s">
        <v>609</v>
      </c>
      <c r="M2918" s="3">
        <v>36639134.780000001</v>
      </c>
      <c r="N2918" s="4">
        <v>45464</v>
      </c>
      <c r="O2918" t="s">
        <v>25</v>
      </c>
      <c r="P2918" t="s">
        <v>25</v>
      </c>
      <c r="Q2918" t="s">
        <v>2</v>
      </c>
      <c r="R2918" t="s">
        <v>25</v>
      </c>
      <c r="S2918" t="s">
        <v>37</v>
      </c>
      <c r="T2918" s="4">
        <v>45463</v>
      </c>
    </row>
    <row r="2919" spans="1:20" x14ac:dyDescent="0.2">
      <c r="A2919" t="s">
        <v>589</v>
      </c>
      <c r="B2919" t="s">
        <v>590</v>
      </c>
      <c r="C2919" t="s">
        <v>2</v>
      </c>
      <c r="D2919" t="s">
        <v>2</v>
      </c>
      <c r="E2919" t="s">
        <v>132</v>
      </c>
      <c r="F2919" t="s">
        <v>133</v>
      </c>
      <c r="G2919" t="s">
        <v>134</v>
      </c>
      <c r="H2919" t="s">
        <v>135</v>
      </c>
      <c r="I2919" t="s">
        <v>114</v>
      </c>
      <c r="J2919" s="5">
        <v>31</v>
      </c>
      <c r="K2919" t="s">
        <v>543</v>
      </c>
      <c r="L2919" t="s">
        <v>609</v>
      </c>
      <c r="M2919" s="3">
        <v>49383181.659999996</v>
      </c>
      <c r="N2919" s="4">
        <v>45504</v>
      </c>
      <c r="O2919" t="s">
        <v>31</v>
      </c>
      <c r="P2919" t="s">
        <v>31</v>
      </c>
      <c r="Q2919" t="s">
        <v>2</v>
      </c>
      <c r="R2919" t="s">
        <v>31</v>
      </c>
      <c r="S2919" t="s">
        <v>37</v>
      </c>
      <c r="T2919" s="4">
        <v>45504</v>
      </c>
    </row>
    <row r="2920" spans="1:20" x14ac:dyDescent="0.2">
      <c r="A2920" t="s">
        <v>589</v>
      </c>
      <c r="B2920" t="s">
        <v>590</v>
      </c>
      <c r="C2920" t="s">
        <v>2</v>
      </c>
      <c r="D2920" t="s">
        <v>2</v>
      </c>
      <c r="E2920" t="s">
        <v>132</v>
      </c>
      <c r="F2920" t="s">
        <v>133</v>
      </c>
      <c r="G2920" t="s">
        <v>134</v>
      </c>
      <c r="H2920" t="s">
        <v>135</v>
      </c>
      <c r="I2920" t="s">
        <v>114</v>
      </c>
      <c r="J2920" s="5">
        <v>26</v>
      </c>
      <c r="K2920" t="s">
        <v>543</v>
      </c>
      <c r="L2920" t="s">
        <v>609</v>
      </c>
      <c r="M2920" s="3">
        <v>42656306.68</v>
      </c>
      <c r="N2920" s="4">
        <v>45504</v>
      </c>
      <c r="O2920" t="s">
        <v>31</v>
      </c>
      <c r="P2920" t="s">
        <v>31</v>
      </c>
      <c r="Q2920" t="s">
        <v>2</v>
      </c>
      <c r="R2920" t="s">
        <v>31</v>
      </c>
      <c r="S2920" t="s">
        <v>37</v>
      </c>
      <c r="T2920" s="4">
        <v>45504</v>
      </c>
    </row>
    <row r="2921" spans="1:20" x14ac:dyDescent="0.2">
      <c r="A2921" t="s">
        <v>589</v>
      </c>
      <c r="B2921" t="s">
        <v>590</v>
      </c>
      <c r="C2921" t="s">
        <v>2</v>
      </c>
      <c r="D2921" t="s">
        <v>2</v>
      </c>
      <c r="E2921" t="s">
        <v>132</v>
      </c>
      <c r="F2921" t="s">
        <v>133</v>
      </c>
      <c r="G2921" t="s">
        <v>610</v>
      </c>
      <c r="H2921" t="s">
        <v>611</v>
      </c>
      <c r="I2921" t="s">
        <v>114</v>
      </c>
      <c r="J2921" s="5">
        <v>1</v>
      </c>
      <c r="K2921" t="s">
        <v>543</v>
      </c>
      <c r="L2921" t="s">
        <v>609</v>
      </c>
      <c r="M2921" s="3">
        <v>14712768</v>
      </c>
      <c r="N2921" s="4">
        <v>45565</v>
      </c>
      <c r="O2921" t="s">
        <v>11</v>
      </c>
      <c r="P2921" t="s">
        <v>11</v>
      </c>
      <c r="Q2921" t="s">
        <v>2</v>
      </c>
      <c r="R2921" t="s">
        <v>11</v>
      </c>
      <c r="S2921" t="s">
        <v>37</v>
      </c>
      <c r="T2921" s="4">
        <v>45565</v>
      </c>
    </row>
    <row r="2922" spans="1:20" x14ac:dyDescent="0.2">
      <c r="A2922" t="s">
        <v>589</v>
      </c>
      <c r="B2922" t="s">
        <v>590</v>
      </c>
      <c r="C2922" t="s">
        <v>2</v>
      </c>
      <c r="D2922" t="s">
        <v>2</v>
      </c>
      <c r="E2922" t="s">
        <v>132</v>
      </c>
      <c r="F2922" t="s">
        <v>133</v>
      </c>
      <c r="G2922" t="s">
        <v>386</v>
      </c>
      <c r="H2922" t="s">
        <v>387</v>
      </c>
      <c r="I2922" t="s">
        <v>148</v>
      </c>
      <c r="J2922" s="2">
        <v>16.47</v>
      </c>
      <c r="K2922" t="s">
        <v>543</v>
      </c>
      <c r="L2922" t="s">
        <v>609</v>
      </c>
      <c r="M2922" s="3">
        <v>34988548.32</v>
      </c>
      <c r="N2922" s="4">
        <v>45078</v>
      </c>
      <c r="O2922" t="s">
        <v>24</v>
      </c>
      <c r="P2922" t="s">
        <v>24</v>
      </c>
      <c r="Q2922" t="s">
        <v>2</v>
      </c>
      <c r="R2922" t="s">
        <v>24</v>
      </c>
      <c r="S2922" t="s">
        <v>20</v>
      </c>
      <c r="T2922" s="4">
        <v>45077</v>
      </c>
    </row>
    <row r="2923" spans="1:20" x14ac:dyDescent="0.2">
      <c r="A2923" t="s">
        <v>589</v>
      </c>
      <c r="B2923" t="s">
        <v>590</v>
      </c>
      <c r="C2923" t="s">
        <v>2</v>
      </c>
      <c r="D2923" t="s">
        <v>2</v>
      </c>
      <c r="E2923" t="s">
        <v>132</v>
      </c>
      <c r="F2923" t="s">
        <v>133</v>
      </c>
      <c r="G2923" t="s">
        <v>386</v>
      </c>
      <c r="H2923" t="s">
        <v>387</v>
      </c>
      <c r="I2923" t="s">
        <v>148</v>
      </c>
      <c r="J2923" s="2">
        <v>2.54</v>
      </c>
      <c r="K2923" t="s">
        <v>543</v>
      </c>
      <c r="L2923" t="s">
        <v>609</v>
      </c>
      <c r="M2923" s="3">
        <v>5395926.7000000002</v>
      </c>
      <c r="N2923" s="4">
        <v>45108</v>
      </c>
      <c r="O2923" t="s">
        <v>25</v>
      </c>
      <c r="P2923" t="s">
        <v>25</v>
      </c>
      <c r="Q2923" t="s">
        <v>2</v>
      </c>
      <c r="R2923" t="s">
        <v>25</v>
      </c>
      <c r="S2923" t="s">
        <v>20</v>
      </c>
      <c r="T2923" s="4">
        <v>45107</v>
      </c>
    </row>
    <row r="2924" spans="1:20" x14ac:dyDescent="0.2">
      <c r="A2924" t="s">
        <v>589</v>
      </c>
      <c r="B2924" t="s">
        <v>590</v>
      </c>
      <c r="C2924" t="s">
        <v>2</v>
      </c>
      <c r="D2924" t="s">
        <v>2</v>
      </c>
      <c r="E2924" t="s">
        <v>132</v>
      </c>
      <c r="F2924" t="s">
        <v>133</v>
      </c>
      <c r="G2924" t="s">
        <v>386</v>
      </c>
      <c r="H2924" t="s">
        <v>387</v>
      </c>
      <c r="I2924" t="s">
        <v>148</v>
      </c>
      <c r="J2924" s="2">
        <v>20.46</v>
      </c>
      <c r="K2924" t="s">
        <v>543</v>
      </c>
      <c r="L2924" t="s">
        <v>609</v>
      </c>
      <c r="M2924" s="3">
        <v>43235100.149999999</v>
      </c>
      <c r="N2924" s="4">
        <v>45108</v>
      </c>
      <c r="O2924" t="s">
        <v>25</v>
      </c>
      <c r="P2924" t="s">
        <v>25</v>
      </c>
      <c r="Q2924" t="s">
        <v>2</v>
      </c>
      <c r="R2924" t="s">
        <v>25</v>
      </c>
      <c r="S2924" t="s">
        <v>20</v>
      </c>
      <c r="T2924" s="4">
        <v>45107</v>
      </c>
    </row>
    <row r="2925" spans="1:20" x14ac:dyDescent="0.2">
      <c r="A2925" t="s">
        <v>589</v>
      </c>
      <c r="B2925" t="s">
        <v>590</v>
      </c>
      <c r="C2925" t="s">
        <v>2</v>
      </c>
      <c r="D2925" t="s">
        <v>2</v>
      </c>
      <c r="E2925" t="s">
        <v>132</v>
      </c>
      <c r="F2925" t="s">
        <v>133</v>
      </c>
      <c r="G2925" t="s">
        <v>386</v>
      </c>
      <c r="H2925" t="s">
        <v>387</v>
      </c>
      <c r="I2925" t="s">
        <v>148</v>
      </c>
      <c r="J2925" s="2">
        <v>25.58</v>
      </c>
      <c r="K2925" t="s">
        <v>543</v>
      </c>
      <c r="L2925" t="s">
        <v>609</v>
      </c>
      <c r="M2925" s="3">
        <v>54054440.950000003</v>
      </c>
      <c r="N2925" s="4">
        <v>45139</v>
      </c>
      <c r="O2925" t="s">
        <v>31</v>
      </c>
      <c r="P2925" t="s">
        <v>31</v>
      </c>
      <c r="Q2925" t="s">
        <v>2</v>
      </c>
      <c r="R2925" t="s">
        <v>31</v>
      </c>
      <c r="S2925" t="s">
        <v>20</v>
      </c>
      <c r="T2925" s="4">
        <v>45138</v>
      </c>
    </row>
    <row r="2926" spans="1:20" x14ac:dyDescent="0.2">
      <c r="A2926" t="s">
        <v>589</v>
      </c>
      <c r="B2926" t="s">
        <v>590</v>
      </c>
      <c r="C2926" t="s">
        <v>2</v>
      </c>
      <c r="D2926" t="s">
        <v>2</v>
      </c>
      <c r="E2926" t="s">
        <v>132</v>
      </c>
      <c r="F2926" t="s">
        <v>133</v>
      </c>
      <c r="G2926" t="s">
        <v>386</v>
      </c>
      <c r="H2926" t="s">
        <v>387</v>
      </c>
      <c r="I2926" t="s">
        <v>148</v>
      </c>
      <c r="J2926" s="2">
        <v>30.71</v>
      </c>
      <c r="K2926" t="s">
        <v>543</v>
      </c>
      <c r="L2926" t="s">
        <v>609</v>
      </c>
      <c r="M2926" s="3">
        <v>64894913.280000001</v>
      </c>
      <c r="N2926" s="4">
        <v>45169</v>
      </c>
      <c r="O2926" t="s">
        <v>7</v>
      </c>
      <c r="P2926" t="s">
        <v>7</v>
      </c>
      <c r="Q2926" t="s">
        <v>2</v>
      </c>
      <c r="R2926" t="s">
        <v>7</v>
      </c>
      <c r="S2926" t="s">
        <v>20</v>
      </c>
      <c r="T2926" s="4">
        <v>45169</v>
      </c>
    </row>
    <row r="2927" spans="1:20" x14ac:dyDescent="0.2">
      <c r="A2927" t="s">
        <v>589</v>
      </c>
      <c r="B2927" t="s">
        <v>590</v>
      </c>
      <c r="C2927" t="s">
        <v>2</v>
      </c>
      <c r="D2927" t="s">
        <v>2</v>
      </c>
      <c r="E2927" t="s">
        <v>132</v>
      </c>
      <c r="F2927" t="s">
        <v>133</v>
      </c>
      <c r="G2927" t="s">
        <v>386</v>
      </c>
      <c r="H2927" t="s">
        <v>387</v>
      </c>
      <c r="I2927" t="s">
        <v>148</v>
      </c>
      <c r="J2927" s="2">
        <v>26.15</v>
      </c>
      <c r="K2927" t="s">
        <v>543</v>
      </c>
      <c r="L2927" t="s">
        <v>609</v>
      </c>
      <c r="M2927" s="3">
        <v>55258937.880000003</v>
      </c>
      <c r="N2927" s="4">
        <v>45200</v>
      </c>
      <c r="O2927" t="s">
        <v>11</v>
      </c>
      <c r="P2927" t="s">
        <v>11</v>
      </c>
      <c r="Q2927" t="s">
        <v>2</v>
      </c>
      <c r="R2927" t="s">
        <v>11</v>
      </c>
      <c r="S2927" t="s">
        <v>20</v>
      </c>
      <c r="T2927" s="4">
        <v>45198</v>
      </c>
    </row>
    <row r="2928" spans="1:20" x14ac:dyDescent="0.2">
      <c r="A2928" t="s">
        <v>589</v>
      </c>
      <c r="B2928" t="s">
        <v>590</v>
      </c>
      <c r="C2928" t="s">
        <v>2</v>
      </c>
      <c r="D2928" t="s">
        <v>2</v>
      </c>
      <c r="E2928" t="s">
        <v>132</v>
      </c>
      <c r="F2928" t="s">
        <v>133</v>
      </c>
      <c r="G2928" t="s">
        <v>386</v>
      </c>
      <c r="H2928" t="s">
        <v>387</v>
      </c>
      <c r="I2928" t="s">
        <v>148</v>
      </c>
      <c r="J2928" s="6">
        <v>0</v>
      </c>
      <c r="K2928" t="s">
        <v>543</v>
      </c>
      <c r="L2928" t="s">
        <v>609</v>
      </c>
      <c r="M2928" s="3">
        <v>-184926.64</v>
      </c>
      <c r="N2928" s="4">
        <v>45208</v>
      </c>
      <c r="O2928" t="s">
        <v>12</v>
      </c>
      <c r="P2928" t="s">
        <v>12</v>
      </c>
      <c r="Q2928" t="s">
        <v>2</v>
      </c>
      <c r="R2928" t="s">
        <v>12</v>
      </c>
      <c r="S2928" t="s">
        <v>20</v>
      </c>
      <c r="T2928" s="4">
        <v>45200</v>
      </c>
    </row>
    <row r="2929" spans="1:20" x14ac:dyDescent="0.2">
      <c r="A2929" t="s">
        <v>589</v>
      </c>
      <c r="B2929" t="s">
        <v>590</v>
      </c>
      <c r="C2929" t="s">
        <v>2</v>
      </c>
      <c r="D2929" t="s">
        <v>2</v>
      </c>
      <c r="E2929" t="s">
        <v>132</v>
      </c>
      <c r="F2929" t="s">
        <v>133</v>
      </c>
      <c r="G2929" t="s">
        <v>386</v>
      </c>
      <c r="H2929" t="s">
        <v>387</v>
      </c>
      <c r="I2929" t="s">
        <v>148</v>
      </c>
      <c r="J2929" s="6">
        <v>30</v>
      </c>
      <c r="K2929" t="s">
        <v>543</v>
      </c>
      <c r="L2929" t="s">
        <v>609</v>
      </c>
      <c r="M2929" s="3">
        <v>63394575</v>
      </c>
      <c r="N2929" s="4">
        <v>45230</v>
      </c>
      <c r="O2929" t="s">
        <v>12</v>
      </c>
      <c r="P2929" t="s">
        <v>12</v>
      </c>
      <c r="Q2929" t="s">
        <v>2</v>
      </c>
      <c r="R2929" t="s">
        <v>12</v>
      </c>
      <c r="S2929" t="s">
        <v>20</v>
      </c>
      <c r="T2929" s="4">
        <v>45230</v>
      </c>
    </row>
    <row r="2930" spans="1:20" x14ac:dyDescent="0.2">
      <c r="A2930" t="s">
        <v>589</v>
      </c>
      <c r="B2930" t="s">
        <v>590</v>
      </c>
      <c r="C2930" t="s">
        <v>2</v>
      </c>
      <c r="D2930" t="s">
        <v>2</v>
      </c>
      <c r="E2930" t="s">
        <v>132</v>
      </c>
      <c r="F2930" t="s">
        <v>133</v>
      </c>
      <c r="G2930" t="s">
        <v>386</v>
      </c>
      <c r="H2930" t="s">
        <v>387</v>
      </c>
      <c r="I2930" t="s">
        <v>148</v>
      </c>
      <c r="J2930" s="6">
        <v>-30</v>
      </c>
      <c r="K2930" t="s">
        <v>543</v>
      </c>
      <c r="L2930" t="s">
        <v>609</v>
      </c>
      <c r="M2930" s="3">
        <v>-63394575</v>
      </c>
      <c r="N2930" s="4">
        <v>45244</v>
      </c>
      <c r="O2930" t="s">
        <v>13</v>
      </c>
      <c r="P2930" t="s">
        <v>13</v>
      </c>
      <c r="Q2930" t="s">
        <v>2</v>
      </c>
      <c r="R2930" t="s">
        <v>13</v>
      </c>
      <c r="S2930" t="s">
        <v>20</v>
      </c>
      <c r="T2930" s="4">
        <v>45231</v>
      </c>
    </row>
    <row r="2931" spans="1:20" x14ac:dyDescent="0.2">
      <c r="A2931" t="s">
        <v>589</v>
      </c>
      <c r="B2931" t="s">
        <v>590</v>
      </c>
      <c r="C2931" t="s">
        <v>2</v>
      </c>
      <c r="D2931" t="s">
        <v>2</v>
      </c>
      <c r="E2931" t="s">
        <v>132</v>
      </c>
      <c r="F2931" t="s">
        <v>133</v>
      </c>
      <c r="G2931" t="s">
        <v>386</v>
      </c>
      <c r="H2931" t="s">
        <v>387</v>
      </c>
      <c r="I2931" t="s">
        <v>148</v>
      </c>
      <c r="J2931" s="6">
        <v>30</v>
      </c>
      <c r="K2931" t="s">
        <v>543</v>
      </c>
      <c r="L2931" t="s">
        <v>609</v>
      </c>
      <c r="M2931" s="3">
        <v>63394575</v>
      </c>
      <c r="N2931" s="4">
        <v>45244</v>
      </c>
      <c r="O2931" t="s">
        <v>13</v>
      </c>
      <c r="P2931" t="s">
        <v>13</v>
      </c>
      <c r="Q2931" t="s">
        <v>2</v>
      </c>
      <c r="R2931" t="s">
        <v>13</v>
      </c>
      <c r="S2931" t="s">
        <v>20</v>
      </c>
      <c r="T2931" s="4">
        <v>45231</v>
      </c>
    </row>
    <row r="2932" spans="1:20" x14ac:dyDescent="0.2">
      <c r="A2932" t="s">
        <v>589</v>
      </c>
      <c r="B2932" t="s">
        <v>590</v>
      </c>
      <c r="C2932" t="s">
        <v>2</v>
      </c>
      <c r="D2932" t="s">
        <v>2</v>
      </c>
      <c r="E2932" t="s">
        <v>132</v>
      </c>
      <c r="F2932" t="s">
        <v>133</v>
      </c>
      <c r="G2932" t="s">
        <v>386</v>
      </c>
      <c r="H2932" t="s">
        <v>387</v>
      </c>
      <c r="I2932" t="s">
        <v>148</v>
      </c>
      <c r="J2932" s="2">
        <v>30.67</v>
      </c>
      <c r="K2932" t="s">
        <v>543</v>
      </c>
      <c r="L2932" t="s">
        <v>609</v>
      </c>
      <c r="M2932" s="3">
        <v>64810387.18</v>
      </c>
      <c r="N2932" s="4">
        <v>45279</v>
      </c>
      <c r="O2932" t="s">
        <v>14</v>
      </c>
      <c r="P2932" t="s">
        <v>14</v>
      </c>
      <c r="Q2932" t="s">
        <v>2</v>
      </c>
      <c r="R2932" t="s">
        <v>14</v>
      </c>
      <c r="S2932" t="s">
        <v>20</v>
      </c>
      <c r="T2932" s="4">
        <v>45278</v>
      </c>
    </row>
    <row r="2933" spans="1:20" x14ac:dyDescent="0.2">
      <c r="A2933" t="s">
        <v>589</v>
      </c>
      <c r="B2933" t="s">
        <v>590</v>
      </c>
      <c r="C2933" t="s">
        <v>2</v>
      </c>
      <c r="D2933" t="s">
        <v>2</v>
      </c>
      <c r="E2933" t="s">
        <v>132</v>
      </c>
      <c r="F2933" t="s">
        <v>133</v>
      </c>
      <c r="G2933" t="s">
        <v>386</v>
      </c>
      <c r="H2933" t="s">
        <v>387</v>
      </c>
      <c r="I2933" t="s">
        <v>148</v>
      </c>
      <c r="J2933" s="6">
        <v>30</v>
      </c>
      <c r="K2933" t="s">
        <v>543</v>
      </c>
      <c r="L2933" t="s">
        <v>609</v>
      </c>
      <c r="M2933" s="3">
        <v>63394575</v>
      </c>
      <c r="N2933" s="4">
        <v>45289</v>
      </c>
      <c r="O2933" t="s">
        <v>14</v>
      </c>
      <c r="P2933" t="s">
        <v>14</v>
      </c>
      <c r="Q2933" t="s">
        <v>2</v>
      </c>
      <c r="R2933" t="s">
        <v>14</v>
      </c>
      <c r="S2933" t="s">
        <v>20</v>
      </c>
      <c r="T2933" s="4">
        <v>45288</v>
      </c>
    </row>
    <row r="2934" spans="1:20" x14ac:dyDescent="0.2">
      <c r="A2934" t="s">
        <v>589</v>
      </c>
      <c r="B2934" t="s">
        <v>590</v>
      </c>
      <c r="C2934" t="s">
        <v>2</v>
      </c>
      <c r="D2934" t="s">
        <v>2</v>
      </c>
      <c r="E2934" t="s">
        <v>132</v>
      </c>
      <c r="F2934" t="s">
        <v>133</v>
      </c>
      <c r="G2934" t="s">
        <v>386</v>
      </c>
      <c r="H2934" t="s">
        <v>387</v>
      </c>
      <c r="I2934" t="s">
        <v>148</v>
      </c>
      <c r="J2934" s="2">
        <v>7.25</v>
      </c>
      <c r="K2934" t="s">
        <v>543</v>
      </c>
      <c r="L2934" t="s">
        <v>609</v>
      </c>
      <c r="M2934" s="3">
        <v>15320355.630000001</v>
      </c>
      <c r="N2934" s="4">
        <v>45351</v>
      </c>
      <c r="O2934" t="s">
        <v>21</v>
      </c>
      <c r="P2934" t="s">
        <v>21</v>
      </c>
      <c r="Q2934" t="s">
        <v>2</v>
      </c>
      <c r="R2934" t="s">
        <v>21</v>
      </c>
      <c r="S2934" t="s">
        <v>37</v>
      </c>
      <c r="T2934" s="4">
        <v>45351</v>
      </c>
    </row>
    <row r="2935" spans="1:20" x14ac:dyDescent="0.2">
      <c r="A2935" t="s">
        <v>589</v>
      </c>
      <c r="B2935" t="s">
        <v>590</v>
      </c>
      <c r="C2935" t="s">
        <v>2</v>
      </c>
      <c r="D2935" t="s">
        <v>2</v>
      </c>
      <c r="E2935" t="s">
        <v>132</v>
      </c>
      <c r="F2935" t="s">
        <v>133</v>
      </c>
      <c r="G2935" t="s">
        <v>386</v>
      </c>
      <c r="H2935" t="s">
        <v>387</v>
      </c>
      <c r="I2935" t="s">
        <v>148</v>
      </c>
      <c r="J2935" s="2">
        <v>26.98</v>
      </c>
      <c r="K2935" t="s">
        <v>543</v>
      </c>
      <c r="L2935" t="s">
        <v>609</v>
      </c>
      <c r="M2935" s="3">
        <v>57012854.450000003</v>
      </c>
      <c r="N2935" s="4">
        <v>45352</v>
      </c>
      <c r="O2935" t="s">
        <v>21</v>
      </c>
      <c r="P2935" t="s">
        <v>21</v>
      </c>
      <c r="Q2935" t="s">
        <v>2</v>
      </c>
      <c r="R2935" t="s">
        <v>21</v>
      </c>
      <c r="S2935" t="s">
        <v>37</v>
      </c>
      <c r="T2935" s="4">
        <v>45351</v>
      </c>
    </row>
    <row r="2936" spans="1:20" x14ac:dyDescent="0.2">
      <c r="A2936" t="s">
        <v>589</v>
      </c>
      <c r="B2936" t="s">
        <v>590</v>
      </c>
      <c r="C2936" t="s">
        <v>2</v>
      </c>
      <c r="D2936" t="s">
        <v>2</v>
      </c>
      <c r="E2936" t="s">
        <v>132</v>
      </c>
      <c r="F2936" t="s">
        <v>133</v>
      </c>
      <c r="G2936" t="s">
        <v>149</v>
      </c>
      <c r="H2936" t="s">
        <v>150</v>
      </c>
      <c r="I2936" t="s">
        <v>114</v>
      </c>
      <c r="J2936" s="5">
        <v>1</v>
      </c>
      <c r="K2936" t="s">
        <v>543</v>
      </c>
      <c r="L2936" t="s">
        <v>609</v>
      </c>
      <c r="M2936" s="3">
        <v>82545510.099999994</v>
      </c>
      <c r="N2936" s="4">
        <v>45047</v>
      </c>
      <c r="O2936" t="s">
        <v>23</v>
      </c>
      <c r="P2936" t="s">
        <v>23</v>
      </c>
      <c r="Q2936" t="s">
        <v>2</v>
      </c>
      <c r="R2936" t="s">
        <v>23</v>
      </c>
      <c r="S2936" t="s">
        <v>20</v>
      </c>
      <c r="T2936" s="4">
        <v>45044</v>
      </c>
    </row>
    <row r="2937" spans="1:20" x14ac:dyDescent="0.2">
      <c r="A2937" t="s">
        <v>589</v>
      </c>
      <c r="B2937" t="s">
        <v>590</v>
      </c>
      <c r="C2937" t="s">
        <v>2</v>
      </c>
      <c r="D2937" t="s">
        <v>2</v>
      </c>
      <c r="E2937" t="s">
        <v>132</v>
      </c>
      <c r="F2937" t="s">
        <v>133</v>
      </c>
      <c r="G2937" t="s">
        <v>149</v>
      </c>
      <c r="H2937" t="s">
        <v>150</v>
      </c>
      <c r="I2937" t="s">
        <v>114</v>
      </c>
      <c r="J2937" s="5">
        <v>1</v>
      </c>
      <c r="K2937" t="s">
        <v>543</v>
      </c>
      <c r="L2937" t="s">
        <v>609</v>
      </c>
      <c r="M2937" s="3">
        <v>112521194.51000001</v>
      </c>
      <c r="N2937" s="4">
        <v>45078</v>
      </c>
      <c r="O2937" t="s">
        <v>24</v>
      </c>
      <c r="P2937" t="s">
        <v>24</v>
      </c>
      <c r="Q2937" t="s">
        <v>2</v>
      </c>
      <c r="R2937" t="s">
        <v>24</v>
      </c>
      <c r="S2937" t="s">
        <v>20</v>
      </c>
      <c r="T2937" s="4">
        <v>45077</v>
      </c>
    </row>
    <row r="2938" spans="1:20" x14ac:dyDescent="0.2">
      <c r="A2938" t="s">
        <v>589</v>
      </c>
      <c r="B2938" t="s">
        <v>590</v>
      </c>
      <c r="C2938" t="s">
        <v>2</v>
      </c>
      <c r="D2938" t="s">
        <v>2</v>
      </c>
      <c r="E2938" t="s">
        <v>132</v>
      </c>
      <c r="F2938" t="s">
        <v>133</v>
      </c>
      <c r="G2938" t="s">
        <v>149</v>
      </c>
      <c r="H2938" t="s">
        <v>150</v>
      </c>
      <c r="I2938" t="s">
        <v>114</v>
      </c>
      <c r="J2938" s="5">
        <v>1</v>
      </c>
      <c r="K2938" t="s">
        <v>543</v>
      </c>
      <c r="L2938" t="s">
        <v>609</v>
      </c>
      <c r="M2938" s="3">
        <v>3130176.37</v>
      </c>
      <c r="N2938" s="4">
        <v>45107</v>
      </c>
      <c r="O2938" t="s">
        <v>25</v>
      </c>
      <c r="P2938" t="s">
        <v>25</v>
      </c>
      <c r="Q2938" t="s">
        <v>2</v>
      </c>
      <c r="R2938" t="s">
        <v>25</v>
      </c>
      <c r="S2938" t="s">
        <v>20</v>
      </c>
      <c r="T2938" s="4">
        <v>45106</v>
      </c>
    </row>
    <row r="2939" spans="1:20" x14ac:dyDescent="0.2">
      <c r="A2939" t="s">
        <v>589</v>
      </c>
      <c r="B2939" t="s">
        <v>590</v>
      </c>
      <c r="C2939" t="s">
        <v>2</v>
      </c>
      <c r="D2939" t="s">
        <v>2</v>
      </c>
      <c r="E2939" t="s">
        <v>132</v>
      </c>
      <c r="F2939" t="s">
        <v>133</v>
      </c>
      <c r="G2939" t="s">
        <v>149</v>
      </c>
      <c r="H2939" t="s">
        <v>150</v>
      </c>
      <c r="I2939" t="s">
        <v>114</v>
      </c>
      <c r="J2939" s="5">
        <v>1</v>
      </c>
      <c r="K2939" t="s">
        <v>543</v>
      </c>
      <c r="L2939" t="s">
        <v>609</v>
      </c>
      <c r="M2939" s="3">
        <v>974144.92</v>
      </c>
      <c r="N2939" s="4">
        <v>45108</v>
      </c>
      <c r="O2939" t="s">
        <v>25</v>
      </c>
      <c r="P2939" t="s">
        <v>25</v>
      </c>
      <c r="Q2939" t="s">
        <v>2</v>
      </c>
      <c r="R2939" t="s">
        <v>25</v>
      </c>
      <c r="S2939" t="s">
        <v>20</v>
      </c>
      <c r="T2939" s="4">
        <v>45107</v>
      </c>
    </row>
    <row r="2940" spans="1:20" x14ac:dyDescent="0.2">
      <c r="A2940" t="s">
        <v>589</v>
      </c>
      <c r="B2940" t="s">
        <v>590</v>
      </c>
      <c r="C2940" t="s">
        <v>2</v>
      </c>
      <c r="D2940" t="s">
        <v>2</v>
      </c>
      <c r="E2940" t="s">
        <v>132</v>
      </c>
      <c r="F2940" t="s">
        <v>133</v>
      </c>
      <c r="G2940" t="s">
        <v>149</v>
      </c>
      <c r="H2940" t="s">
        <v>150</v>
      </c>
      <c r="I2940" t="s">
        <v>114</v>
      </c>
      <c r="J2940" s="5">
        <v>0</v>
      </c>
      <c r="K2940" t="s">
        <v>543</v>
      </c>
      <c r="L2940" t="s">
        <v>609</v>
      </c>
      <c r="M2940" s="3">
        <v>-527720.22</v>
      </c>
      <c r="N2940" s="4">
        <v>45201</v>
      </c>
      <c r="O2940" t="s">
        <v>11</v>
      </c>
      <c r="P2940" t="s">
        <v>11</v>
      </c>
      <c r="Q2940" t="s">
        <v>2</v>
      </c>
      <c r="R2940" t="s">
        <v>11</v>
      </c>
      <c r="S2940" t="s">
        <v>20</v>
      </c>
      <c r="T2940" s="4">
        <v>45198</v>
      </c>
    </row>
    <row r="2941" spans="1:20" x14ac:dyDescent="0.2">
      <c r="A2941" t="s">
        <v>589</v>
      </c>
      <c r="B2941" t="s">
        <v>590</v>
      </c>
      <c r="C2941" t="s">
        <v>2</v>
      </c>
      <c r="D2941" t="s">
        <v>2</v>
      </c>
      <c r="E2941" t="s">
        <v>132</v>
      </c>
      <c r="F2941" t="s">
        <v>133</v>
      </c>
      <c r="G2941" t="s">
        <v>151</v>
      </c>
      <c r="H2941" t="s">
        <v>152</v>
      </c>
      <c r="I2941" t="s">
        <v>114</v>
      </c>
      <c r="J2941" s="5">
        <v>25</v>
      </c>
      <c r="K2941" t="s">
        <v>153</v>
      </c>
      <c r="L2941" t="s">
        <v>545</v>
      </c>
      <c r="M2941" s="3">
        <v>157775</v>
      </c>
      <c r="N2941" s="4">
        <v>45108</v>
      </c>
      <c r="O2941" t="s">
        <v>25</v>
      </c>
      <c r="P2941" t="s">
        <v>25</v>
      </c>
      <c r="Q2941" t="s">
        <v>2</v>
      </c>
      <c r="R2941" t="s">
        <v>25</v>
      </c>
      <c r="S2941" t="s">
        <v>20</v>
      </c>
      <c r="T2941" s="4">
        <v>45107</v>
      </c>
    </row>
    <row r="2942" spans="1:20" x14ac:dyDescent="0.2">
      <c r="A2942" t="s">
        <v>589</v>
      </c>
      <c r="B2942" t="s">
        <v>590</v>
      </c>
      <c r="C2942" t="s">
        <v>2</v>
      </c>
      <c r="D2942" t="s">
        <v>2</v>
      </c>
      <c r="E2942" t="s">
        <v>132</v>
      </c>
      <c r="F2942" t="s">
        <v>133</v>
      </c>
      <c r="G2942" t="s">
        <v>151</v>
      </c>
      <c r="H2942" t="s">
        <v>152</v>
      </c>
      <c r="I2942" t="s">
        <v>114</v>
      </c>
      <c r="J2942" s="5">
        <v>30</v>
      </c>
      <c r="K2942" t="s">
        <v>153</v>
      </c>
      <c r="L2942" t="s">
        <v>545</v>
      </c>
      <c r="M2942" s="3">
        <v>189330</v>
      </c>
      <c r="N2942" s="4">
        <v>45139</v>
      </c>
      <c r="O2942" t="s">
        <v>31</v>
      </c>
      <c r="P2942" t="s">
        <v>31</v>
      </c>
      <c r="Q2942" t="s">
        <v>2</v>
      </c>
      <c r="R2942" t="s">
        <v>31</v>
      </c>
      <c r="S2942" t="s">
        <v>20</v>
      </c>
      <c r="T2942" s="4">
        <v>45138</v>
      </c>
    </row>
    <row r="2943" spans="1:20" x14ac:dyDescent="0.2">
      <c r="A2943" t="s">
        <v>589</v>
      </c>
      <c r="B2943" t="s">
        <v>590</v>
      </c>
      <c r="C2943" t="s">
        <v>2</v>
      </c>
      <c r="D2943" t="s">
        <v>2</v>
      </c>
      <c r="E2943" t="s">
        <v>132</v>
      </c>
      <c r="F2943" t="s">
        <v>133</v>
      </c>
      <c r="G2943" t="s">
        <v>151</v>
      </c>
      <c r="H2943" t="s">
        <v>152</v>
      </c>
      <c r="I2943" t="s">
        <v>114</v>
      </c>
      <c r="J2943" s="5">
        <v>31</v>
      </c>
      <c r="K2943" t="s">
        <v>153</v>
      </c>
      <c r="L2943" t="s">
        <v>545</v>
      </c>
      <c r="M2943" s="3">
        <v>195641</v>
      </c>
      <c r="N2943" s="4">
        <v>45169</v>
      </c>
      <c r="O2943" t="s">
        <v>7</v>
      </c>
      <c r="P2943" t="s">
        <v>7</v>
      </c>
      <c r="Q2943" t="s">
        <v>2</v>
      </c>
      <c r="R2943" t="s">
        <v>7</v>
      </c>
      <c r="S2943" t="s">
        <v>20</v>
      </c>
      <c r="T2943" s="4">
        <v>45169</v>
      </c>
    </row>
    <row r="2944" spans="1:20" x14ac:dyDescent="0.2">
      <c r="A2944" t="s">
        <v>589</v>
      </c>
      <c r="B2944" t="s">
        <v>590</v>
      </c>
      <c r="C2944" t="s">
        <v>2</v>
      </c>
      <c r="D2944" t="s">
        <v>2</v>
      </c>
      <c r="E2944" t="s">
        <v>132</v>
      </c>
      <c r="F2944" t="s">
        <v>133</v>
      </c>
      <c r="G2944" t="s">
        <v>151</v>
      </c>
      <c r="H2944" t="s">
        <v>152</v>
      </c>
      <c r="I2944" t="s">
        <v>114</v>
      </c>
      <c r="J2944" s="5">
        <v>31</v>
      </c>
      <c r="K2944" t="s">
        <v>153</v>
      </c>
      <c r="L2944" t="s">
        <v>545</v>
      </c>
      <c r="M2944" s="3">
        <v>195641</v>
      </c>
      <c r="N2944" s="4">
        <v>45198</v>
      </c>
      <c r="O2944" t="s">
        <v>11</v>
      </c>
      <c r="P2944" t="s">
        <v>11</v>
      </c>
      <c r="Q2944" t="s">
        <v>2</v>
      </c>
      <c r="R2944" t="s">
        <v>11</v>
      </c>
      <c r="S2944" t="s">
        <v>20</v>
      </c>
      <c r="T2944" s="4">
        <v>45198</v>
      </c>
    </row>
    <row r="2945" spans="1:20" x14ac:dyDescent="0.2">
      <c r="A2945" t="s">
        <v>589</v>
      </c>
      <c r="B2945" t="s">
        <v>590</v>
      </c>
      <c r="C2945" t="s">
        <v>2</v>
      </c>
      <c r="D2945" t="s">
        <v>2</v>
      </c>
      <c r="E2945" t="s">
        <v>132</v>
      </c>
      <c r="F2945" t="s">
        <v>133</v>
      </c>
      <c r="G2945" t="s">
        <v>151</v>
      </c>
      <c r="H2945" t="s">
        <v>152</v>
      </c>
      <c r="I2945" t="s">
        <v>114</v>
      </c>
      <c r="J2945" s="5">
        <v>25</v>
      </c>
      <c r="K2945" t="s">
        <v>153</v>
      </c>
      <c r="L2945" t="s">
        <v>545</v>
      </c>
      <c r="M2945" s="3">
        <v>93275</v>
      </c>
      <c r="N2945" s="4">
        <v>45230</v>
      </c>
      <c r="O2945" t="s">
        <v>12</v>
      </c>
      <c r="P2945" t="s">
        <v>12</v>
      </c>
      <c r="Q2945" t="s">
        <v>2</v>
      </c>
      <c r="R2945" t="s">
        <v>12</v>
      </c>
      <c r="S2945" t="s">
        <v>20</v>
      </c>
      <c r="T2945" s="4">
        <v>45229</v>
      </c>
    </row>
    <row r="2946" spans="1:20" x14ac:dyDescent="0.2">
      <c r="A2946" t="s">
        <v>589</v>
      </c>
      <c r="B2946" t="s">
        <v>590</v>
      </c>
      <c r="C2946" t="s">
        <v>2</v>
      </c>
      <c r="D2946" t="s">
        <v>2</v>
      </c>
      <c r="E2946" t="s">
        <v>132</v>
      </c>
      <c r="F2946" t="s">
        <v>133</v>
      </c>
      <c r="G2946" t="s">
        <v>151</v>
      </c>
      <c r="H2946" t="s">
        <v>152</v>
      </c>
      <c r="I2946" t="s">
        <v>114</v>
      </c>
      <c r="J2946" s="5">
        <v>5</v>
      </c>
      <c r="K2946" t="s">
        <v>153</v>
      </c>
      <c r="L2946" t="s">
        <v>545</v>
      </c>
      <c r="M2946" s="3">
        <v>31555</v>
      </c>
      <c r="N2946" s="4">
        <v>45230</v>
      </c>
      <c r="O2946" t="s">
        <v>12</v>
      </c>
      <c r="P2946" t="s">
        <v>12</v>
      </c>
      <c r="Q2946" t="s">
        <v>2</v>
      </c>
      <c r="R2946" t="s">
        <v>12</v>
      </c>
      <c r="S2946" t="s">
        <v>20</v>
      </c>
      <c r="T2946" s="4">
        <v>45229</v>
      </c>
    </row>
    <row r="2947" spans="1:20" x14ac:dyDescent="0.2">
      <c r="A2947" t="s">
        <v>589</v>
      </c>
      <c r="B2947" t="s">
        <v>590</v>
      </c>
      <c r="C2947" t="s">
        <v>2</v>
      </c>
      <c r="D2947" t="s">
        <v>2</v>
      </c>
      <c r="E2947" t="s">
        <v>132</v>
      </c>
      <c r="F2947" t="s">
        <v>133</v>
      </c>
      <c r="G2947" t="s">
        <v>151</v>
      </c>
      <c r="H2947" t="s">
        <v>152</v>
      </c>
      <c r="I2947" t="s">
        <v>114</v>
      </c>
      <c r="J2947" s="5">
        <v>31</v>
      </c>
      <c r="K2947" t="s">
        <v>153</v>
      </c>
      <c r="L2947" t="s">
        <v>545</v>
      </c>
      <c r="M2947" s="3">
        <v>115661</v>
      </c>
      <c r="N2947" s="4">
        <v>45260</v>
      </c>
      <c r="O2947" t="s">
        <v>13</v>
      </c>
      <c r="P2947" t="s">
        <v>13</v>
      </c>
      <c r="Q2947" t="s">
        <v>2</v>
      </c>
      <c r="R2947" t="s">
        <v>13</v>
      </c>
      <c r="S2947" t="s">
        <v>20</v>
      </c>
      <c r="T2947" s="4">
        <v>45260</v>
      </c>
    </row>
    <row r="2948" spans="1:20" x14ac:dyDescent="0.2">
      <c r="A2948" t="s">
        <v>589</v>
      </c>
      <c r="B2948" t="s">
        <v>590</v>
      </c>
      <c r="C2948" t="s">
        <v>2</v>
      </c>
      <c r="D2948" t="s">
        <v>2</v>
      </c>
      <c r="E2948" t="s">
        <v>132</v>
      </c>
      <c r="F2948" t="s">
        <v>133</v>
      </c>
      <c r="G2948" t="s">
        <v>151</v>
      </c>
      <c r="H2948" t="s">
        <v>152</v>
      </c>
      <c r="I2948" t="s">
        <v>114</v>
      </c>
      <c r="J2948" s="5">
        <v>30</v>
      </c>
      <c r="K2948" t="s">
        <v>153</v>
      </c>
      <c r="L2948" t="s">
        <v>545</v>
      </c>
      <c r="M2948" s="3">
        <v>111930</v>
      </c>
      <c r="N2948" s="4">
        <v>45292</v>
      </c>
      <c r="O2948" t="s">
        <v>14</v>
      </c>
      <c r="P2948" t="s">
        <v>14</v>
      </c>
      <c r="Q2948" t="s">
        <v>2</v>
      </c>
      <c r="R2948" t="s">
        <v>14</v>
      </c>
      <c r="S2948" t="s">
        <v>20</v>
      </c>
      <c r="T2948" s="4">
        <v>45287</v>
      </c>
    </row>
    <row r="2949" spans="1:20" x14ac:dyDescent="0.2">
      <c r="A2949" t="s">
        <v>589</v>
      </c>
      <c r="B2949" t="s">
        <v>590</v>
      </c>
      <c r="C2949" t="s">
        <v>2</v>
      </c>
      <c r="D2949" t="s">
        <v>2</v>
      </c>
      <c r="E2949" t="s">
        <v>132</v>
      </c>
      <c r="F2949" t="s">
        <v>133</v>
      </c>
      <c r="G2949" t="s">
        <v>151</v>
      </c>
      <c r="H2949" t="s">
        <v>152</v>
      </c>
      <c r="I2949" t="s">
        <v>114</v>
      </c>
      <c r="J2949" s="5">
        <v>6</v>
      </c>
      <c r="K2949" t="s">
        <v>153</v>
      </c>
      <c r="L2949" t="s">
        <v>545</v>
      </c>
      <c r="M2949" s="3">
        <v>22386</v>
      </c>
      <c r="N2949" s="4">
        <v>45300</v>
      </c>
      <c r="O2949" t="s">
        <v>14</v>
      </c>
      <c r="P2949" t="s">
        <v>14</v>
      </c>
      <c r="Q2949" t="s">
        <v>2</v>
      </c>
      <c r="R2949" t="s">
        <v>14</v>
      </c>
      <c r="S2949" t="s">
        <v>20</v>
      </c>
      <c r="T2949" s="4">
        <v>45291</v>
      </c>
    </row>
    <row r="2950" spans="1:20" x14ac:dyDescent="0.2">
      <c r="A2950" t="s">
        <v>589</v>
      </c>
      <c r="B2950" t="s">
        <v>590</v>
      </c>
      <c r="C2950" t="s">
        <v>2</v>
      </c>
      <c r="D2950" t="s">
        <v>2</v>
      </c>
      <c r="E2950" t="s">
        <v>132</v>
      </c>
      <c r="F2950" t="s">
        <v>133</v>
      </c>
      <c r="G2950" t="s">
        <v>151</v>
      </c>
      <c r="H2950" t="s">
        <v>152</v>
      </c>
      <c r="I2950" t="s">
        <v>114</v>
      </c>
      <c r="J2950" s="5">
        <v>25</v>
      </c>
      <c r="K2950" t="s">
        <v>153</v>
      </c>
      <c r="L2950" t="s">
        <v>545</v>
      </c>
      <c r="M2950" s="3">
        <v>96825</v>
      </c>
      <c r="N2950" s="4">
        <v>45321</v>
      </c>
      <c r="O2950" t="s">
        <v>19</v>
      </c>
      <c r="P2950" t="s">
        <v>19</v>
      </c>
      <c r="Q2950" t="s">
        <v>2</v>
      </c>
      <c r="R2950" t="s">
        <v>19</v>
      </c>
      <c r="S2950" t="s">
        <v>37</v>
      </c>
      <c r="T2950" s="4">
        <v>45321</v>
      </c>
    </row>
    <row r="2951" spans="1:20" x14ac:dyDescent="0.2">
      <c r="A2951" t="s">
        <v>589</v>
      </c>
      <c r="B2951" t="s">
        <v>590</v>
      </c>
      <c r="C2951" t="s">
        <v>2</v>
      </c>
      <c r="D2951" t="s">
        <v>2</v>
      </c>
      <c r="E2951" t="s">
        <v>132</v>
      </c>
      <c r="F2951" t="s">
        <v>133</v>
      </c>
      <c r="G2951" t="s">
        <v>151</v>
      </c>
      <c r="H2951" t="s">
        <v>152</v>
      </c>
      <c r="I2951" t="s">
        <v>114</v>
      </c>
      <c r="J2951" s="5">
        <v>4</v>
      </c>
      <c r="K2951" t="s">
        <v>153</v>
      </c>
      <c r="L2951" t="s">
        <v>545</v>
      </c>
      <c r="M2951" s="3">
        <v>15492</v>
      </c>
      <c r="N2951" s="4">
        <v>45350</v>
      </c>
      <c r="O2951" t="s">
        <v>21</v>
      </c>
      <c r="P2951" t="s">
        <v>21</v>
      </c>
      <c r="Q2951" t="s">
        <v>2</v>
      </c>
      <c r="R2951" t="s">
        <v>21</v>
      </c>
      <c r="S2951" t="s">
        <v>37</v>
      </c>
      <c r="T2951" s="4">
        <v>45350</v>
      </c>
    </row>
    <row r="2952" spans="1:20" x14ac:dyDescent="0.2">
      <c r="A2952" t="s">
        <v>589</v>
      </c>
      <c r="B2952" t="s">
        <v>590</v>
      </c>
      <c r="C2952" t="s">
        <v>2</v>
      </c>
      <c r="D2952" t="s">
        <v>2</v>
      </c>
      <c r="E2952" t="s">
        <v>155</v>
      </c>
      <c r="F2952" t="s">
        <v>156</v>
      </c>
      <c r="G2952" t="s">
        <v>391</v>
      </c>
      <c r="H2952" t="s">
        <v>392</v>
      </c>
      <c r="I2952" t="s">
        <v>148</v>
      </c>
      <c r="J2952" s="6">
        <v>1</v>
      </c>
      <c r="K2952" t="s">
        <v>165</v>
      </c>
      <c r="L2952" t="s">
        <v>546</v>
      </c>
      <c r="M2952" s="3">
        <v>154550</v>
      </c>
      <c r="N2952" s="4">
        <v>45139</v>
      </c>
      <c r="O2952" t="s">
        <v>31</v>
      </c>
      <c r="P2952" t="s">
        <v>31</v>
      </c>
      <c r="Q2952" t="s">
        <v>2</v>
      </c>
      <c r="R2952" t="s">
        <v>31</v>
      </c>
      <c r="S2952" t="s">
        <v>20</v>
      </c>
      <c r="T2952" s="4">
        <v>45138</v>
      </c>
    </row>
    <row r="2953" spans="1:20" x14ac:dyDescent="0.2">
      <c r="A2953" t="s">
        <v>589</v>
      </c>
      <c r="B2953" t="s">
        <v>590</v>
      </c>
      <c r="C2953" t="s">
        <v>2</v>
      </c>
      <c r="D2953" t="s">
        <v>2</v>
      </c>
      <c r="E2953" t="s">
        <v>155</v>
      </c>
      <c r="F2953" t="s">
        <v>156</v>
      </c>
      <c r="G2953" t="s">
        <v>391</v>
      </c>
      <c r="H2953" t="s">
        <v>392</v>
      </c>
      <c r="I2953" t="s">
        <v>148</v>
      </c>
      <c r="J2953" s="6">
        <v>1</v>
      </c>
      <c r="K2953" t="s">
        <v>165</v>
      </c>
      <c r="L2953" t="s">
        <v>546</v>
      </c>
      <c r="M2953" s="3">
        <v>2288477.12</v>
      </c>
      <c r="N2953" s="4">
        <v>45139</v>
      </c>
      <c r="O2953" t="s">
        <v>31</v>
      </c>
      <c r="P2953" t="s">
        <v>31</v>
      </c>
      <c r="Q2953" t="s">
        <v>2</v>
      </c>
      <c r="R2953" t="s">
        <v>31</v>
      </c>
      <c r="S2953" t="s">
        <v>20</v>
      </c>
      <c r="T2953" s="4">
        <v>45138</v>
      </c>
    </row>
    <row r="2954" spans="1:20" x14ac:dyDescent="0.2">
      <c r="A2954" t="s">
        <v>589</v>
      </c>
      <c r="B2954" t="s">
        <v>590</v>
      </c>
      <c r="C2954" t="s">
        <v>2</v>
      </c>
      <c r="D2954" t="s">
        <v>2</v>
      </c>
      <c r="E2954" t="s">
        <v>155</v>
      </c>
      <c r="F2954" t="s">
        <v>156</v>
      </c>
      <c r="G2954" t="s">
        <v>391</v>
      </c>
      <c r="H2954" t="s">
        <v>392</v>
      </c>
      <c r="I2954" t="s">
        <v>148</v>
      </c>
      <c r="J2954" s="6">
        <v>1</v>
      </c>
      <c r="K2954" t="s">
        <v>165</v>
      </c>
      <c r="L2954" t="s">
        <v>546</v>
      </c>
      <c r="M2954" s="3">
        <v>11489660.720000001</v>
      </c>
      <c r="N2954" s="4">
        <v>45139</v>
      </c>
      <c r="O2954" t="s">
        <v>31</v>
      </c>
      <c r="P2954" t="s">
        <v>31</v>
      </c>
      <c r="Q2954" t="s">
        <v>2</v>
      </c>
      <c r="R2954" t="s">
        <v>31</v>
      </c>
      <c r="S2954" t="s">
        <v>20</v>
      </c>
      <c r="T2954" s="4">
        <v>45138</v>
      </c>
    </row>
    <row r="2955" spans="1:20" x14ac:dyDescent="0.2">
      <c r="A2955" t="s">
        <v>589</v>
      </c>
      <c r="B2955" t="s">
        <v>590</v>
      </c>
      <c r="C2955" t="s">
        <v>2</v>
      </c>
      <c r="D2955" t="s">
        <v>2</v>
      </c>
      <c r="E2955" t="s">
        <v>155</v>
      </c>
      <c r="F2955" t="s">
        <v>156</v>
      </c>
      <c r="G2955" t="s">
        <v>391</v>
      </c>
      <c r="H2955" t="s">
        <v>392</v>
      </c>
      <c r="I2955" t="s">
        <v>148</v>
      </c>
      <c r="J2955" s="6">
        <v>1</v>
      </c>
      <c r="K2955" t="s">
        <v>165</v>
      </c>
      <c r="L2955" t="s">
        <v>546</v>
      </c>
      <c r="M2955" s="3">
        <v>326132</v>
      </c>
      <c r="N2955" s="4">
        <v>45200</v>
      </c>
      <c r="O2955" t="s">
        <v>11</v>
      </c>
      <c r="P2955" t="s">
        <v>11</v>
      </c>
      <c r="Q2955" t="s">
        <v>2</v>
      </c>
      <c r="R2955" t="s">
        <v>11</v>
      </c>
      <c r="S2955" t="s">
        <v>20</v>
      </c>
      <c r="T2955" s="4">
        <v>45198</v>
      </c>
    </row>
    <row r="2956" spans="1:20" x14ac:dyDescent="0.2">
      <c r="A2956" t="s">
        <v>589</v>
      </c>
      <c r="B2956" t="s">
        <v>590</v>
      </c>
      <c r="C2956" t="s">
        <v>2</v>
      </c>
      <c r="D2956" t="s">
        <v>2</v>
      </c>
      <c r="E2956" t="s">
        <v>155</v>
      </c>
      <c r="F2956" t="s">
        <v>156</v>
      </c>
      <c r="G2956" t="s">
        <v>391</v>
      </c>
      <c r="H2956" t="s">
        <v>392</v>
      </c>
      <c r="I2956" t="s">
        <v>148</v>
      </c>
      <c r="J2956" s="6">
        <v>1</v>
      </c>
      <c r="K2956" t="s">
        <v>165</v>
      </c>
      <c r="L2956" t="s">
        <v>546</v>
      </c>
      <c r="M2956" s="3">
        <v>3648230.08</v>
      </c>
      <c r="N2956" s="4">
        <v>45200</v>
      </c>
      <c r="O2956" t="s">
        <v>11</v>
      </c>
      <c r="P2956" t="s">
        <v>11</v>
      </c>
      <c r="Q2956" t="s">
        <v>2</v>
      </c>
      <c r="R2956" t="s">
        <v>11</v>
      </c>
      <c r="S2956" t="s">
        <v>20</v>
      </c>
      <c r="T2956" s="4">
        <v>45198</v>
      </c>
    </row>
    <row r="2957" spans="1:20" x14ac:dyDescent="0.2">
      <c r="A2957" t="s">
        <v>589</v>
      </c>
      <c r="B2957" t="s">
        <v>590</v>
      </c>
      <c r="C2957" t="s">
        <v>2</v>
      </c>
      <c r="D2957" t="s">
        <v>2</v>
      </c>
      <c r="E2957" t="s">
        <v>155</v>
      </c>
      <c r="F2957" t="s">
        <v>156</v>
      </c>
      <c r="G2957" t="s">
        <v>391</v>
      </c>
      <c r="H2957" t="s">
        <v>392</v>
      </c>
      <c r="I2957" t="s">
        <v>148</v>
      </c>
      <c r="J2957" s="6">
        <v>1</v>
      </c>
      <c r="K2957" t="s">
        <v>165</v>
      </c>
      <c r="L2957" t="s">
        <v>546</v>
      </c>
      <c r="M2957" s="3">
        <v>3035450</v>
      </c>
      <c r="N2957" s="4">
        <v>45288</v>
      </c>
      <c r="O2957" t="s">
        <v>14</v>
      </c>
      <c r="P2957" t="s">
        <v>14</v>
      </c>
      <c r="Q2957" t="s">
        <v>2</v>
      </c>
      <c r="R2957" t="s">
        <v>14</v>
      </c>
      <c r="S2957" t="s">
        <v>20</v>
      </c>
      <c r="T2957" s="4">
        <v>45288</v>
      </c>
    </row>
    <row r="2958" spans="1:20" x14ac:dyDescent="0.2">
      <c r="A2958" t="s">
        <v>589</v>
      </c>
      <c r="B2958" t="s">
        <v>590</v>
      </c>
      <c r="C2958" t="s">
        <v>2</v>
      </c>
      <c r="D2958" t="s">
        <v>2</v>
      </c>
      <c r="E2958" t="s">
        <v>155</v>
      </c>
      <c r="F2958" t="s">
        <v>156</v>
      </c>
      <c r="G2958" t="s">
        <v>391</v>
      </c>
      <c r="H2958" t="s">
        <v>392</v>
      </c>
      <c r="I2958" t="s">
        <v>148</v>
      </c>
      <c r="J2958" s="6">
        <v>1</v>
      </c>
      <c r="K2958" t="s">
        <v>165</v>
      </c>
      <c r="L2958" t="s">
        <v>546</v>
      </c>
      <c r="M2958" s="3">
        <v>3313406.8</v>
      </c>
      <c r="N2958" s="4">
        <v>45288</v>
      </c>
      <c r="O2958" t="s">
        <v>14</v>
      </c>
      <c r="P2958" t="s">
        <v>14</v>
      </c>
      <c r="Q2958" t="s">
        <v>2</v>
      </c>
      <c r="R2958" t="s">
        <v>14</v>
      </c>
      <c r="S2958" t="s">
        <v>20</v>
      </c>
      <c r="T2958" s="4">
        <v>45288</v>
      </c>
    </row>
    <row r="2959" spans="1:20" x14ac:dyDescent="0.2">
      <c r="A2959" t="s">
        <v>589</v>
      </c>
      <c r="B2959" t="s">
        <v>590</v>
      </c>
      <c r="C2959" t="s">
        <v>2</v>
      </c>
      <c r="D2959" t="s">
        <v>2</v>
      </c>
      <c r="E2959" t="s">
        <v>155</v>
      </c>
      <c r="F2959" t="s">
        <v>156</v>
      </c>
      <c r="G2959" t="s">
        <v>391</v>
      </c>
      <c r="H2959" t="s">
        <v>392</v>
      </c>
      <c r="I2959" t="s">
        <v>148</v>
      </c>
      <c r="J2959" s="6">
        <v>1</v>
      </c>
      <c r="K2959" t="s">
        <v>165</v>
      </c>
      <c r="L2959" t="s">
        <v>546</v>
      </c>
      <c r="M2959" s="3">
        <v>2702942</v>
      </c>
      <c r="N2959" s="4">
        <v>45288</v>
      </c>
      <c r="O2959" t="s">
        <v>14</v>
      </c>
      <c r="P2959" t="s">
        <v>14</v>
      </c>
      <c r="Q2959" t="s">
        <v>2</v>
      </c>
      <c r="R2959" t="s">
        <v>14</v>
      </c>
      <c r="S2959" t="s">
        <v>20</v>
      </c>
      <c r="T2959" s="4">
        <v>45288</v>
      </c>
    </row>
    <row r="2960" spans="1:20" x14ac:dyDescent="0.2">
      <c r="A2960" t="s">
        <v>589</v>
      </c>
      <c r="B2960" t="s">
        <v>590</v>
      </c>
      <c r="C2960" t="s">
        <v>2</v>
      </c>
      <c r="D2960" t="s">
        <v>2</v>
      </c>
      <c r="E2960" t="s">
        <v>155</v>
      </c>
      <c r="F2960" t="s">
        <v>156</v>
      </c>
      <c r="G2960" t="s">
        <v>391</v>
      </c>
      <c r="H2960" t="s">
        <v>392</v>
      </c>
      <c r="I2960" t="s">
        <v>148</v>
      </c>
      <c r="J2960" s="6">
        <v>1</v>
      </c>
      <c r="K2960" t="s">
        <v>165</v>
      </c>
      <c r="L2960" t="s">
        <v>546</v>
      </c>
      <c r="M2960" s="3">
        <v>12008228.220000001</v>
      </c>
      <c r="N2960" s="4">
        <v>45322</v>
      </c>
      <c r="O2960" t="s">
        <v>19</v>
      </c>
      <c r="P2960" t="s">
        <v>19</v>
      </c>
      <c r="Q2960" t="s">
        <v>2</v>
      </c>
      <c r="R2960" t="s">
        <v>19</v>
      </c>
      <c r="S2960" t="s">
        <v>37</v>
      </c>
      <c r="T2960" s="4">
        <v>45322</v>
      </c>
    </row>
    <row r="2961" spans="1:20" x14ac:dyDescent="0.2">
      <c r="A2961" t="s">
        <v>589</v>
      </c>
      <c r="B2961" t="s">
        <v>590</v>
      </c>
      <c r="C2961" t="s">
        <v>2</v>
      </c>
      <c r="D2961" t="s">
        <v>2</v>
      </c>
      <c r="E2961" t="s">
        <v>155</v>
      </c>
      <c r="F2961" t="s">
        <v>156</v>
      </c>
      <c r="G2961" t="s">
        <v>391</v>
      </c>
      <c r="H2961" t="s">
        <v>392</v>
      </c>
      <c r="I2961" t="s">
        <v>148</v>
      </c>
      <c r="J2961" s="6">
        <v>1</v>
      </c>
      <c r="K2961" t="s">
        <v>165</v>
      </c>
      <c r="L2961" t="s">
        <v>546</v>
      </c>
      <c r="M2961" s="3">
        <v>1568110</v>
      </c>
      <c r="N2961" s="4">
        <v>45331</v>
      </c>
      <c r="O2961" t="s">
        <v>21</v>
      </c>
      <c r="P2961" t="s">
        <v>21</v>
      </c>
      <c r="Q2961" t="s">
        <v>2</v>
      </c>
      <c r="R2961" t="s">
        <v>21</v>
      </c>
      <c r="S2961" t="s">
        <v>37</v>
      </c>
      <c r="T2961" s="4">
        <v>45331</v>
      </c>
    </row>
    <row r="2962" spans="1:20" x14ac:dyDescent="0.2">
      <c r="A2962" t="s">
        <v>589</v>
      </c>
      <c r="B2962" t="s">
        <v>590</v>
      </c>
      <c r="C2962" t="s">
        <v>2</v>
      </c>
      <c r="D2962" t="s">
        <v>2</v>
      </c>
      <c r="E2962" t="s">
        <v>155</v>
      </c>
      <c r="F2962" t="s">
        <v>156</v>
      </c>
      <c r="G2962" t="s">
        <v>391</v>
      </c>
      <c r="H2962" t="s">
        <v>392</v>
      </c>
      <c r="I2962" t="s">
        <v>148</v>
      </c>
      <c r="J2962" s="6">
        <v>1</v>
      </c>
      <c r="K2962" t="s">
        <v>165</v>
      </c>
      <c r="L2962" t="s">
        <v>546</v>
      </c>
      <c r="M2962" s="3">
        <v>8996928.6400000006</v>
      </c>
      <c r="N2962" s="4">
        <v>45343</v>
      </c>
      <c r="O2962" t="s">
        <v>21</v>
      </c>
      <c r="P2962" t="s">
        <v>21</v>
      </c>
      <c r="Q2962" t="s">
        <v>2</v>
      </c>
      <c r="R2962" t="s">
        <v>21</v>
      </c>
      <c r="S2962" t="s">
        <v>37</v>
      </c>
      <c r="T2962" s="4">
        <v>45342</v>
      </c>
    </row>
    <row r="2963" spans="1:20" x14ac:dyDescent="0.2">
      <c r="A2963" t="s">
        <v>589</v>
      </c>
      <c r="B2963" t="s">
        <v>590</v>
      </c>
      <c r="C2963" t="s">
        <v>2</v>
      </c>
      <c r="D2963" t="s">
        <v>2</v>
      </c>
      <c r="E2963" t="s">
        <v>155</v>
      </c>
      <c r="F2963" t="s">
        <v>156</v>
      </c>
      <c r="G2963" t="s">
        <v>391</v>
      </c>
      <c r="H2963" t="s">
        <v>392</v>
      </c>
      <c r="I2963" t="s">
        <v>148</v>
      </c>
      <c r="J2963" s="6">
        <v>1</v>
      </c>
      <c r="K2963" t="s">
        <v>165</v>
      </c>
      <c r="L2963" t="s">
        <v>546</v>
      </c>
      <c r="M2963" s="3">
        <v>7528171.1799999997</v>
      </c>
      <c r="N2963" s="4">
        <v>45352</v>
      </c>
      <c r="O2963" t="s">
        <v>21</v>
      </c>
      <c r="P2963" t="s">
        <v>21</v>
      </c>
      <c r="Q2963" t="s">
        <v>2</v>
      </c>
      <c r="R2963" t="s">
        <v>21</v>
      </c>
      <c r="S2963" t="s">
        <v>37</v>
      </c>
      <c r="T2963" s="4">
        <v>45351</v>
      </c>
    </row>
    <row r="2964" spans="1:20" x14ac:dyDescent="0.2">
      <c r="A2964" t="s">
        <v>589</v>
      </c>
      <c r="B2964" t="s">
        <v>590</v>
      </c>
      <c r="C2964" t="s">
        <v>2</v>
      </c>
      <c r="D2964" t="s">
        <v>2</v>
      </c>
      <c r="E2964" t="s">
        <v>161</v>
      </c>
      <c r="F2964" t="s">
        <v>162</v>
      </c>
      <c r="G2964" t="s">
        <v>163</v>
      </c>
      <c r="H2964" t="s">
        <v>164</v>
      </c>
      <c r="I2964" t="s">
        <v>114</v>
      </c>
      <c r="J2964" s="5">
        <v>1</v>
      </c>
      <c r="K2964" t="s">
        <v>165</v>
      </c>
      <c r="L2964" t="s">
        <v>547</v>
      </c>
      <c r="M2964" s="3">
        <v>4944072.1500000004</v>
      </c>
      <c r="N2964" s="4">
        <v>45100</v>
      </c>
      <c r="O2964" t="s">
        <v>25</v>
      </c>
      <c r="P2964" t="s">
        <v>25</v>
      </c>
      <c r="Q2964" t="s">
        <v>2</v>
      </c>
      <c r="R2964" t="s">
        <v>25</v>
      </c>
      <c r="S2964" t="s">
        <v>20</v>
      </c>
      <c r="T2964" s="4">
        <v>45086</v>
      </c>
    </row>
    <row r="2965" spans="1:20" x14ac:dyDescent="0.2">
      <c r="A2965" t="s">
        <v>589</v>
      </c>
      <c r="B2965" t="s">
        <v>590</v>
      </c>
      <c r="C2965" t="s">
        <v>2</v>
      </c>
      <c r="D2965" t="s">
        <v>2</v>
      </c>
      <c r="E2965" t="s">
        <v>161</v>
      </c>
      <c r="F2965" t="s">
        <v>162</v>
      </c>
      <c r="G2965" t="s">
        <v>163</v>
      </c>
      <c r="H2965" t="s">
        <v>164</v>
      </c>
      <c r="I2965" t="s">
        <v>114</v>
      </c>
      <c r="J2965" s="5">
        <v>1</v>
      </c>
      <c r="K2965" t="s">
        <v>165</v>
      </c>
      <c r="L2965" t="s">
        <v>547</v>
      </c>
      <c r="M2965" s="3">
        <v>10555127.01</v>
      </c>
      <c r="N2965" s="4">
        <v>45100</v>
      </c>
      <c r="O2965" t="s">
        <v>25</v>
      </c>
      <c r="P2965" t="s">
        <v>25</v>
      </c>
      <c r="Q2965" t="s">
        <v>2</v>
      </c>
      <c r="R2965" t="s">
        <v>25</v>
      </c>
      <c r="S2965" t="s">
        <v>20</v>
      </c>
      <c r="T2965" s="4">
        <v>45086</v>
      </c>
    </row>
    <row r="2966" spans="1:20" x14ac:dyDescent="0.2">
      <c r="A2966" t="s">
        <v>589</v>
      </c>
      <c r="B2966" t="s">
        <v>590</v>
      </c>
      <c r="C2966" t="s">
        <v>2</v>
      </c>
      <c r="D2966" t="s">
        <v>2</v>
      </c>
      <c r="E2966" t="s">
        <v>161</v>
      </c>
      <c r="F2966" t="s">
        <v>162</v>
      </c>
      <c r="G2966" t="s">
        <v>163</v>
      </c>
      <c r="H2966" t="s">
        <v>164</v>
      </c>
      <c r="I2966" t="s">
        <v>114</v>
      </c>
      <c r="J2966" s="5">
        <v>1</v>
      </c>
      <c r="K2966" t="s">
        <v>165</v>
      </c>
      <c r="L2966" t="s">
        <v>547</v>
      </c>
      <c r="M2966" s="3">
        <v>19309062</v>
      </c>
      <c r="N2966" s="4">
        <v>45100</v>
      </c>
      <c r="O2966" t="s">
        <v>25</v>
      </c>
      <c r="P2966" t="s">
        <v>25</v>
      </c>
      <c r="Q2966" t="s">
        <v>2</v>
      </c>
      <c r="R2966" t="s">
        <v>25</v>
      </c>
      <c r="S2966" t="s">
        <v>20</v>
      </c>
      <c r="T2966" s="4">
        <v>45086</v>
      </c>
    </row>
    <row r="2967" spans="1:20" x14ac:dyDescent="0.2">
      <c r="A2967" t="s">
        <v>589</v>
      </c>
      <c r="B2967" t="s">
        <v>590</v>
      </c>
      <c r="C2967" t="s">
        <v>2</v>
      </c>
      <c r="D2967" t="s">
        <v>2</v>
      </c>
      <c r="E2967" t="s">
        <v>161</v>
      </c>
      <c r="F2967" t="s">
        <v>162</v>
      </c>
      <c r="G2967" t="s">
        <v>163</v>
      </c>
      <c r="H2967" t="s">
        <v>164</v>
      </c>
      <c r="I2967" t="s">
        <v>114</v>
      </c>
      <c r="J2967" s="5">
        <v>1</v>
      </c>
      <c r="K2967" t="s">
        <v>165</v>
      </c>
      <c r="L2967" t="s">
        <v>547</v>
      </c>
      <c r="M2967" s="3">
        <v>8173923.1399999997</v>
      </c>
      <c r="N2967" s="4">
        <v>45108</v>
      </c>
      <c r="O2967" t="s">
        <v>25</v>
      </c>
      <c r="P2967" t="s">
        <v>25</v>
      </c>
      <c r="Q2967" t="s">
        <v>2</v>
      </c>
      <c r="R2967" t="s">
        <v>25</v>
      </c>
      <c r="S2967" t="s">
        <v>20</v>
      </c>
      <c r="T2967" s="4">
        <v>45107</v>
      </c>
    </row>
    <row r="2968" spans="1:20" x14ac:dyDescent="0.2">
      <c r="A2968" t="s">
        <v>589</v>
      </c>
      <c r="B2968" t="s">
        <v>590</v>
      </c>
      <c r="C2968" t="s">
        <v>2</v>
      </c>
      <c r="D2968" t="s">
        <v>2</v>
      </c>
      <c r="E2968" t="s">
        <v>161</v>
      </c>
      <c r="F2968" t="s">
        <v>162</v>
      </c>
      <c r="G2968" t="s">
        <v>163</v>
      </c>
      <c r="H2968" t="s">
        <v>164</v>
      </c>
      <c r="I2968" t="s">
        <v>114</v>
      </c>
      <c r="J2968" s="5">
        <v>1</v>
      </c>
      <c r="K2968" t="s">
        <v>165</v>
      </c>
      <c r="L2968" t="s">
        <v>547</v>
      </c>
      <c r="M2968" s="3">
        <v>1861756.35</v>
      </c>
      <c r="N2968" s="4">
        <v>45138</v>
      </c>
      <c r="O2968" t="s">
        <v>31</v>
      </c>
      <c r="P2968" t="s">
        <v>31</v>
      </c>
      <c r="Q2968" t="s">
        <v>2</v>
      </c>
      <c r="R2968" t="s">
        <v>31</v>
      </c>
      <c r="S2968" t="s">
        <v>20</v>
      </c>
      <c r="T2968" s="4">
        <v>45138</v>
      </c>
    </row>
    <row r="2969" spans="1:20" x14ac:dyDescent="0.2">
      <c r="A2969" t="s">
        <v>589</v>
      </c>
      <c r="B2969" t="s">
        <v>590</v>
      </c>
      <c r="C2969" t="s">
        <v>2</v>
      </c>
      <c r="D2969" t="s">
        <v>2</v>
      </c>
      <c r="E2969" t="s">
        <v>161</v>
      </c>
      <c r="F2969" t="s">
        <v>162</v>
      </c>
      <c r="G2969" t="s">
        <v>163</v>
      </c>
      <c r="H2969" t="s">
        <v>164</v>
      </c>
      <c r="I2969" t="s">
        <v>114</v>
      </c>
      <c r="J2969" s="5">
        <v>1</v>
      </c>
      <c r="K2969" t="s">
        <v>165</v>
      </c>
      <c r="L2969" t="s">
        <v>547</v>
      </c>
      <c r="M2969" s="3">
        <v>2220432.4</v>
      </c>
      <c r="N2969" s="4">
        <v>45138</v>
      </c>
      <c r="O2969" t="s">
        <v>31</v>
      </c>
      <c r="P2969" t="s">
        <v>31</v>
      </c>
      <c r="Q2969" t="s">
        <v>2</v>
      </c>
      <c r="R2969" t="s">
        <v>31</v>
      </c>
      <c r="S2969" t="s">
        <v>20</v>
      </c>
      <c r="T2969" s="4">
        <v>45138</v>
      </c>
    </row>
    <row r="2970" spans="1:20" x14ac:dyDescent="0.2">
      <c r="A2970" t="s">
        <v>589</v>
      </c>
      <c r="B2970" t="s">
        <v>590</v>
      </c>
      <c r="C2970" t="s">
        <v>2</v>
      </c>
      <c r="D2970" t="s">
        <v>2</v>
      </c>
      <c r="E2970" t="s">
        <v>161</v>
      </c>
      <c r="F2970" t="s">
        <v>162</v>
      </c>
      <c r="G2970" t="s">
        <v>163</v>
      </c>
      <c r="H2970" t="s">
        <v>164</v>
      </c>
      <c r="I2970" t="s">
        <v>114</v>
      </c>
      <c r="J2970" s="5">
        <v>1</v>
      </c>
      <c r="K2970" t="s">
        <v>165</v>
      </c>
      <c r="L2970" t="s">
        <v>547</v>
      </c>
      <c r="M2970" s="3">
        <v>22089042</v>
      </c>
      <c r="N2970" s="4">
        <v>45138</v>
      </c>
      <c r="O2970" t="s">
        <v>31</v>
      </c>
      <c r="P2970" t="s">
        <v>31</v>
      </c>
      <c r="Q2970" t="s">
        <v>2</v>
      </c>
      <c r="R2970" t="s">
        <v>31</v>
      </c>
      <c r="S2970" t="s">
        <v>20</v>
      </c>
      <c r="T2970" s="4">
        <v>45138</v>
      </c>
    </row>
    <row r="2971" spans="1:20" x14ac:dyDescent="0.2">
      <c r="A2971" t="s">
        <v>589</v>
      </c>
      <c r="B2971" t="s">
        <v>590</v>
      </c>
      <c r="C2971" t="s">
        <v>2</v>
      </c>
      <c r="D2971" t="s">
        <v>2</v>
      </c>
      <c r="E2971" t="s">
        <v>161</v>
      </c>
      <c r="F2971" t="s">
        <v>162</v>
      </c>
      <c r="G2971" t="s">
        <v>163</v>
      </c>
      <c r="H2971" t="s">
        <v>164</v>
      </c>
      <c r="I2971" t="s">
        <v>114</v>
      </c>
      <c r="J2971" s="5">
        <v>1</v>
      </c>
      <c r="K2971" t="s">
        <v>165</v>
      </c>
      <c r="L2971" t="s">
        <v>547</v>
      </c>
      <c r="M2971" s="3">
        <v>12313746.25</v>
      </c>
      <c r="N2971" s="4">
        <v>45169</v>
      </c>
      <c r="O2971" t="s">
        <v>7</v>
      </c>
      <c r="P2971" t="s">
        <v>7</v>
      </c>
      <c r="Q2971" t="s">
        <v>2</v>
      </c>
      <c r="R2971" t="s">
        <v>7</v>
      </c>
      <c r="S2971" t="s">
        <v>20</v>
      </c>
      <c r="T2971" s="4">
        <v>45169</v>
      </c>
    </row>
    <row r="2972" spans="1:20" x14ac:dyDescent="0.2">
      <c r="A2972" t="s">
        <v>589</v>
      </c>
      <c r="B2972" t="s">
        <v>590</v>
      </c>
      <c r="C2972" t="s">
        <v>2</v>
      </c>
      <c r="D2972" t="s">
        <v>2</v>
      </c>
      <c r="E2972" t="s">
        <v>161</v>
      </c>
      <c r="F2972" t="s">
        <v>162</v>
      </c>
      <c r="G2972" t="s">
        <v>163</v>
      </c>
      <c r="H2972" t="s">
        <v>164</v>
      </c>
      <c r="I2972" t="s">
        <v>114</v>
      </c>
      <c r="J2972" s="5">
        <v>1</v>
      </c>
      <c r="K2972" t="s">
        <v>165</v>
      </c>
      <c r="L2972" t="s">
        <v>547</v>
      </c>
      <c r="M2972" s="3">
        <v>1702700.85</v>
      </c>
      <c r="N2972" s="4">
        <v>45200</v>
      </c>
      <c r="O2972" t="s">
        <v>11</v>
      </c>
      <c r="P2972" t="s">
        <v>11</v>
      </c>
      <c r="Q2972" t="s">
        <v>2</v>
      </c>
      <c r="R2972" t="s">
        <v>11</v>
      </c>
      <c r="S2972" t="s">
        <v>20</v>
      </c>
      <c r="T2972" s="4">
        <v>45198</v>
      </c>
    </row>
    <row r="2973" spans="1:20" x14ac:dyDescent="0.2">
      <c r="A2973" t="s">
        <v>589</v>
      </c>
      <c r="B2973" t="s">
        <v>590</v>
      </c>
      <c r="C2973" t="s">
        <v>2</v>
      </c>
      <c r="D2973" t="s">
        <v>2</v>
      </c>
      <c r="E2973" t="s">
        <v>161</v>
      </c>
      <c r="F2973" t="s">
        <v>162</v>
      </c>
      <c r="G2973" t="s">
        <v>163</v>
      </c>
      <c r="H2973" t="s">
        <v>164</v>
      </c>
      <c r="I2973" t="s">
        <v>114</v>
      </c>
      <c r="J2973" s="5">
        <v>1</v>
      </c>
      <c r="K2973" t="s">
        <v>165</v>
      </c>
      <c r="L2973" t="s">
        <v>547</v>
      </c>
      <c r="M2973" s="3">
        <v>407572.69</v>
      </c>
      <c r="N2973" s="4">
        <v>45200</v>
      </c>
      <c r="O2973" t="s">
        <v>11</v>
      </c>
      <c r="P2973" t="s">
        <v>11</v>
      </c>
      <c r="Q2973" t="s">
        <v>2</v>
      </c>
      <c r="R2973" t="s">
        <v>11</v>
      </c>
      <c r="S2973" t="s">
        <v>20</v>
      </c>
      <c r="T2973" s="4">
        <v>45198</v>
      </c>
    </row>
    <row r="2974" spans="1:20" x14ac:dyDescent="0.2">
      <c r="A2974" t="s">
        <v>589</v>
      </c>
      <c r="B2974" t="s">
        <v>590</v>
      </c>
      <c r="C2974" t="s">
        <v>2</v>
      </c>
      <c r="D2974" t="s">
        <v>2</v>
      </c>
      <c r="E2974" t="s">
        <v>161</v>
      </c>
      <c r="F2974" t="s">
        <v>162</v>
      </c>
      <c r="G2974" t="s">
        <v>163</v>
      </c>
      <c r="H2974" t="s">
        <v>164</v>
      </c>
      <c r="I2974" t="s">
        <v>114</v>
      </c>
      <c r="J2974" s="5">
        <v>1</v>
      </c>
      <c r="K2974" t="s">
        <v>165</v>
      </c>
      <c r="L2974" t="s">
        <v>547</v>
      </c>
      <c r="M2974" s="3">
        <v>16668444.810000001</v>
      </c>
      <c r="N2974" s="4">
        <v>45200</v>
      </c>
      <c r="O2974" t="s">
        <v>11</v>
      </c>
      <c r="P2974" t="s">
        <v>11</v>
      </c>
      <c r="Q2974" t="s">
        <v>2</v>
      </c>
      <c r="R2974" t="s">
        <v>11</v>
      </c>
      <c r="S2974" t="s">
        <v>20</v>
      </c>
      <c r="T2974" s="4">
        <v>45198</v>
      </c>
    </row>
    <row r="2975" spans="1:20" x14ac:dyDescent="0.2">
      <c r="A2975" t="s">
        <v>589</v>
      </c>
      <c r="B2975" t="s">
        <v>590</v>
      </c>
      <c r="C2975" t="s">
        <v>2</v>
      </c>
      <c r="D2975" t="s">
        <v>2</v>
      </c>
      <c r="E2975" t="s">
        <v>161</v>
      </c>
      <c r="F2975" t="s">
        <v>162</v>
      </c>
      <c r="G2975" t="s">
        <v>163</v>
      </c>
      <c r="H2975" t="s">
        <v>164</v>
      </c>
      <c r="I2975" t="s">
        <v>114</v>
      </c>
      <c r="J2975" s="5">
        <v>1</v>
      </c>
      <c r="K2975" t="s">
        <v>165</v>
      </c>
      <c r="L2975" t="s">
        <v>547</v>
      </c>
      <c r="M2975" s="3">
        <v>9098031.4700000007</v>
      </c>
      <c r="N2975" s="4">
        <v>45230</v>
      </c>
      <c r="O2975" t="s">
        <v>12</v>
      </c>
      <c r="P2975" t="s">
        <v>12</v>
      </c>
      <c r="Q2975" t="s">
        <v>2</v>
      </c>
      <c r="R2975" t="s">
        <v>12</v>
      </c>
      <c r="S2975" t="s">
        <v>20</v>
      </c>
      <c r="T2975" s="4">
        <v>45229</v>
      </c>
    </row>
    <row r="2976" spans="1:20" x14ac:dyDescent="0.2">
      <c r="A2976" t="s">
        <v>589</v>
      </c>
      <c r="B2976" t="s">
        <v>590</v>
      </c>
      <c r="C2976" t="s">
        <v>2</v>
      </c>
      <c r="D2976" t="s">
        <v>2</v>
      </c>
      <c r="E2976" t="s">
        <v>161</v>
      </c>
      <c r="F2976" t="s">
        <v>162</v>
      </c>
      <c r="G2976" t="s">
        <v>163</v>
      </c>
      <c r="H2976" t="s">
        <v>164</v>
      </c>
      <c r="I2976" t="s">
        <v>114</v>
      </c>
      <c r="J2976" s="5">
        <v>1</v>
      </c>
      <c r="K2976" t="s">
        <v>165</v>
      </c>
      <c r="L2976" t="s">
        <v>547</v>
      </c>
      <c r="M2976" s="3">
        <v>11923591.869999999</v>
      </c>
      <c r="N2976" s="4">
        <v>45258</v>
      </c>
      <c r="O2976" t="s">
        <v>13</v>
      </c>
      <c r="P2976" t="s">
        <v>13</v>
      </c>
      <c r="Q2976" t="s">
        <v>2</v>
      </c>
      <c r="R2976" t="s">
        <v>13</v>
      </c>
      <c r="S2976" t="s">
        <v>20</v>
      </c>
      <c r="T2976" s="4">
        <v>45257</v>
      </c>
    </row>
    <row r="2977" spans="1:20" x14ac:dyDescent="0.2">
      <c r="A2977" t="s">
        <v>589</v>
      </c>
      <c r="B2977" t="s">
        <v>590</v>
      </c>
      <c r="C2977" t="s">
        <v>2</v>
      </c>
      <c r="D2977" t="s">
        <v>2</v>
      </c>
      <c r="E2977" t="s">
        <v>161</v>
      </c>
      <c r="F2977" t="s">
        <v>162</v>
      </c>
      <c r="G2977" t="s">
        <v>163</v>
      </c>
      <c r="H2977" t="s">
        <v>164</v>
      </c>
      <c r="I2977" t="s">
        <v>114</v>
      </c>
      <c r="J2977" s="5">
        <v>1</v>
      </c>
      <c r="K2977" t="s">
        <v>165</v>
      </c>
      <c r="L2977" t="s">
        <v>547</v>
      </c>
      <c r="M2977" s="3">
        <v>7910248.2000000002</v>
      </c>
      <c r="N2977" s="4">
        <v>45287</v>
      </c>
      <c r="O2977" t="s">
        <v>14</v>
      </c>
      <c r="P2977" t="s">
        <v>14</v>
      </c>
      <c r="Q2977" t="s">
        <v>2</v>
      </c>
      <c r="R2977" t="s">
        <v>14</v>
      </c>
      <c r="S2977" t="s">
        <v>20</v>
      </c>
      <c r="T2977" s="4">
        <v>45286</v>
      </c>
    </row>
    <row r="2978" spans="1:20" x14ac:dyDescent="0.2">
      <c r="A2978" t="s">
        <v>589</v>
      </c>
      <c r="B2978" t="s">
        <v>590</v>
      </c>
      <c r="C2978" t="s">
        <v>2</v>
      </c>
      <c r="D2978" t="s">
        <v>2</v>
      </c>
      <c r="E2978" t="s">
        <v>161</v>
      </c>
      <c r="F2978" t="s">
        <v>162</v>
      </c>
      <c r="G2978" t="s">
        <v>163</v>
      </c>
      <c r="H2978" t="s">
        <v>164</v>
      </c>
      <c r="I2978" t="s">
        <v>114</v>
      </c>
      <c r="J2978" s="5">
        <v>1</v>
      </c>
      <c r="K2978" t="s">
        <v>165</v>
      </c>
      <c r="L2978" t="s">
        <v>547</v>
      </c>
      <c r="M2978" s="3">
        <v>10360805.42</v>
      </c>
      <c r="N2978" s="4">
        <v>45321</v>
      </c>
      <c r="O2978" t="s">
        <v>19</v>
      </c>
      <c r="P2978" t="s">
        <v>19</v>
      </c>
      <c r="Q2978" t="s">
        <v>2</v>
      </c>
      <c r="R2978" t="s">
        <v>19</v>
      </c>
      <c r="S2978" t="s">
        <v>37</v>
      </c>
      <c r="T2978" s="4">
        <v>45321</v>
      </c>
    </row>
    <row r="2979" spans="1:20" x14ac:dyDescent="0.2">
      <c r="A2979" t="s">
        <v>589</v>
      </c>
      <c r="B2979" t="s">
        <v>590</v>
      </c>
      <c r="C2979" t="s">
        <v>2</v>
      </c>
      <c r="D2979" t="s">
        <v>2</v>
      </c>
      <c r="E2979" t="s">
        <v>161</v>
      </c>
      <c r="F2979" t="s">
        <v>162</v>
      </c>
      <c r="G2979" t="s">
        <v>163</v>
      </c>
      <c r="H2979" t="s">
        <v>164</v>
      </c>
      <c r="I2979" t="s">
        <v>114</v>
      </c>
      <c r="J2979" s="5">
        <v>10</v>
      </c>
      <c r="K2979" t="s">
        <v>165</v>
      </c>
      <c r="L2979" t="s">
        <v>547</v>
      </c>
      <c r="M2979" s="3">
        <v>2636749.4</v>
      </c>
      <c r="N2979" s="4">
        <v>45352</v>
      </c>
      <c r="O2979" t="s">
        <v>21</v>
      </c>
      <c r="P2979" t="s">
        <v>21</v>
      </c>
      <c r="Q2979" t="s">
        <v>2</v>
      </c>
      <c r="R2979" t="s">
        <v>21</v>
      </c>
      <c r="S2979" t="s">
        <v>37</v>
      </c>
      <c r="T2979" s="4">
        <v>45350</v>
      </c>
    </row>
    <row r="2980" spans="1:20" x14ac:dyDescent="0.2">
      <c r="A2980" t="s">
        <v>589</v>
      </c>
      <c r="B2980" t="s">
        <v>590</v>
      </c>
      <c r="C2980" t="s">
        <v>2</v>
      </c>
      <c r="D2980" t="s">
        <v>2</v>
      </c>
      <c r="E2980" t="s">
        <v>161</v>
      </c>
      <c r="F2980" t="s">
        <v>162</v>
      </c>
      <c r="G2980" t="s">
        <v>163</v>
      </c>
      <c r="H2980" t="s">
        <v>164</v>
      </c>
      <c r="I2980" t="s">
        <v>114</v>
      </c>
      <c r="J2980" s="5">
        <v>1</v>
      </c>
      <c r="K2980" t="s">
        <v>165</v>
      </c>
      <c r="L2980" t="s">
        <v>547</v>
      </c>
      <c r="M2980" s="3">
        <v>8654251.25</v>
      </c>
      <c r="N2980" s="4">
        <v>45404</v>
      </c>
      <c r="O2980" t="s">
        <v>23</v>
      </c>
      <c r="P2980" t="s">
        <v>23</v>
      </c>
      <c r="Q2980" t="s">
        <v>2</v>
      </c>
      <c r="R2980" t="s">
        <v>23</v>
      </c>
      <c r="S2980" t="s">
        <v>37</v>
      </c>
      <c r="T2980" s="4">
        <v>45401</v>
      </c>
    </row>
    <row r="2981" spans="1:20" x14ac:dyDescent="0.2">
      <c r="A2981" t="s">
        <v>589</v>
      </c>
      <c r="B2981" t="s">
        <v>590</v>
      </c>
      <c r="C2981" t="s">
        <v>2</v>
      </c>
      <c r="D2981" t="s">
        <v>2</v>
      </c>
      <c r="E2981" t="s">
        <v>173</v>
      </c>
      <c r="F2981" t="s">
        <v>174</v>
      </c>
      <c r="G2981" t="s">
        <v>401</v>
      </c>
      <c r="H2981" t="s">
        <v>176</v>
      </c>
      <c r="I2981" t="s">
        <v>114</v>
      </c>
      <c r="J2981" s="5">
        <v>1</v>
      </c>
      <c r="K2981" t="s">
        <v>548</v>
      </c>
      <c r="L2981" t="s">
        <v>549</v>
      </c>
      <c r="M2981" s="3">
        <v>3147000</v>
      </c>
      <c r="N2981" s="4">
        <v>45047</v>
      </c>
      <c r="O2981" t="s">
        <v>23</v>
      </c>
      <c r="P2981" t="s">
        <v>23</v>
      </c>
      <c r="Q2981" t="s">
        <v>2</v>
      </c>
      <c r="R2981" t="s">
        <v>23</v>
      </c>
      <c r="S2981" t="s">
        <v>20</v>
      </c>
      <c r="T2981" s="4">
        <v>45044</v>
      </c>
    </row>
    <row r="2982" spans="1:20" x14ac:dyDescent="0.2">
      <c r="A2982" t="s">
        <v>589</v>
      </c>
      <c r="B2982" t="s">
        <v>590</v>
      </c>
      <c r="C2982" t="s">
        <v>2</v>
      </c>
      <c r="D2982" t="s">
        <v>2</v>
      </c>
      <c r="E2982" t="s">
        <v>173</v>
      </c>
      <c r="F2982" t="s">
        <v>174</v>
      </c>
      <c r="G2982" t="s">
        <v>401</v>
      </c>
      <c r="H2982" t="s">
        <v>176</v>
      </c>
      <c r="I2982" t="s">
        <v>114</v>
      </c>
      <c r="J2982" s="5">
        <v>1</v>
      </c>
      <c r="K2982" t="s">
        <v>548</v>
      </c>
      <c r="L2982" t="s">
        <v>549</v>
      </c>
      <c r="M2982" s="3">
        <v>1752861.62</v>
      </c>
      <c r="N2982" s="4">
        <v>45076</v>
      </c>
      <c r="O2982" t="s">
        <v>24</v>
      </c>
      <c r="P2982" t="s">
        <v>24</v>
      </c>
      <c r="Q2982" t="s">
        <v>2</v>
      </c>
      <c r="R2982" t="s">
        <v>24</v>
      </c>
      <c r="S2982" t="s">
        <v>20</v>
      </c>
      <c r="T2982" s="4">
        <v>45075</v>
      </c>
    </row>
    <row r="2983" spans="1:20" x14ac:dyDescent="0.2">
      <c r="A2983" t="s">
        <v>589</v>
      </c>
      <c r="B2983" t="s">
        <v>590</v>
      </c>
      <c r="C2983" t="s">
        <v>2</v>
      </c>
      <c r="D2983" t="s">
        <v>2</v>
      </c>
      <c r="E2983" t="s">
        <v>173</v>
      </c>
      <c r="F2983" t="s">
        <v>174</v>
      </c>
      <c r="G2983" t="s">
        <v>401</v>
      </c>
      <c r="H2983" t="s">
        <v>176</v>
      </c>
      <c r="I2983" t="s">
        <v>114</v>
      </c>
      <c r="J2983" s="5">
        <v>1</v>
      </c>
      <c r="K2983" t="s">
        <v>548</v>
      </c>
      <c r="L2983" t="s">
        <v>549</v>
      </c>
      <c r="M2983" s="3">
        <v>3221468.15</v>
      </c>
      <c r="N2983" s="4">
        <v>45107</v>
      </c>
      <c r="O2983" t="s">
        <v>25</v>
      </c>
      <c r="P2983" t="s">
        <v>25</v>
      </c>
      <c r="Q2983" t="s">
        <v>2</v>
      </c>
      <c r="R2983" t="s">
        <v>25</v>
      </c>
      <c r="S2983" t="s">
        <v>20</v>
      </c>
      <c r="T2983" s="4">
        <v>45106</v>
      </c>
    </row>
    <row r="2984" spans="1:20" x14ac:dyDescent="0.2">
      <c r="A2984" t="s">
        <v>589</v>
      </c>
      <c r="B2984" t="s">
        <v>590</v>
      </c>
      <c r="C2984" t="s">
        <v>2</v>
      </c>
      <c r="D2984" t="s">
        <v>2</v>
      </c>
      <c r="E2984" t="s">
        <v>173</v>
      </c>
      <c r="F2984" t="s">
        <v>174</v>
      </c>
      <c r="G2984" t="s">
        <v>401</v>
      </c>
      <c r="H2984" t="s">
        <v>176</v>
      </c>
      <c r="I2984" t="s">
        <v>114</v>
      </c>
      <c r="J2984" s="5">
        <v>1</v>
      </c>
      <c r="K2984" t="s">
        <v>548</v>
      </c>
      <c r="L2984" t="s">
        <v>549</v>
      </c>
      <c r="M2984" s="3">
        <v>3190135.39</v>
      </c>
      <c r="N2984" s="4">
        <v>45138</v>
      </c>
      <c r="O2984" t="s">
        <v>31</v>
      </c>
      <c r="P2984" t="s">
        <v>31</v>
      </c>
      <c r="Q2984" t="s">
        <v>2</v>
      </c>
      <c r="R2984" t="s">
        <v>31</v>
      </c>
      <c r="S2984" t="s">
        <v>20</v>
      </c>
      <c r="T2984" s="4">
        <v>45138</v>
      </c>
    </row>
    <row r="2985" spans="1:20" x14ac:dyDescent="0.2">
      <c r="A2985" t="s">
        <v>589</v>
      </c>
      <c r="B2985" t="s">
        <v>590</v>
      </c>
      <c r="C2985" t="s">
        <v>2</v>
      </c>
      <c r="D2985" t="s">
        <v>2</v>
      </c>
      <c r="E2985" t="s">
        <v>173</v>
      </c>
      <c r="F2985" t="s">
        <v>174</v>
      </c>
      <c r="G2985" t="s">
        <v>401</v>
      </c>
      <c r="H2985" t="s">
        <v>176</v>
      </c>
      <c r="I2985" t="s">
        <v>114</v>
      </c>
      <c r="J2985" s="5">
        <v>1</v>
      </c>
      <c r="K2985" t="s">
        <v>548</v>
      </c>
      <c r="L2985" t="s">
        <v>549</v>
      </c>
      <c r="M2985" s="3">
        <v>3323503.88</v>
      </c>
      <c r="N2985" s="4">
        <v>45169</v>
      </c>
      <c r="O2985" t="s">
        <v>7</v>
      </c>
      <c r="P2985" t="s">
        <v>7</v>
      </c>
      <c r="Q2985" t="s">
        <v>2</v>
      </c>
      <c r="R2985" t="s">
        <v>7</v>
      </c>
      <c r="S2985" t="s">
        <v>20</v>
      </c>
      <c r="T2985" s="4">
        <v>45168</v>
      </c>
    </row>
    <row r="2986" spans="1:20" x14ac:dyDescent="0.2">
      <c r="A2986" t="s">
        <v>589</v>
      </c>
      <c r="B2986" t="s">
        <v>590</v>
      </c>
      <c r="C2986" t="s">
        <v>2</v>
      </c>
      <c r="D2986" t="s">
        <v>2</v>
      </c>
      <c r="E2986" t="s">
        <v>173</v>
      </c>
      <c r="F2986" t="s">
        <v>174</v>
      </c>
      <c r="G2986" t="s">
        <v>401</v>
      </c>
      <c r="H2986" t="s">
        <v>176</v>
      </c>
      <c r="I2986" t="s">
        <v>114</v>
      </c>
      <c r="J2986" s="5">
        <v>1</v>
      </c>
      <c r="K2986" t="s">
        <v>548</v>
      </c>
      <c r="L2986" t="s">
        <v>549</v>
      </c>
      <c r="M2986" s="3">
        <v>3595400</v>
      </c>
      <c r="N2986" s="4">
        <v>45198</v>
      </c>
      <c r="O2986" t="s">
        <v>11</v>
      </c>
      <c r="P2986" t="s">
        <v>11</v>
      </c>
      <c r="Q2986" t="s">
        <v>2</v>
      </c>
      <c r="R2986" t="s">
        <v>11</v>
      </c>
      <c r="S2986" t="s">
        <v>20</v>
      </c>
      <c r="T2986" s="4">
        <v>45198</v>
      </c>
    </row>
    <row r="2987" spans="1:20" x14ac:dyDescent="0.2">
      <c r="A2987" t="s">
        <v>589</v>
      </c>
      <c r="B2987" t="s">
        <v>590</v>
      </c>
      <c r="C2987" t="s">
        <v>2</v>
      </c>
      <c r="D2987" t="s">
        <v>2</v>
      </c>
      <c r="E2987" t="s">
        <v>173</v>
      </c>
      <c r="F2987" t="s">
        <v>174</v>
      </c>
      <c r="G2987" t="s">
        <v>401</v>
      </c>
      <c r="H2987" t="s">
        <v>176</v>
      </c>
      <c r="I2987" t="s">
        <v>114</v>
      </c>
      <c r="J2987" s="5">
        <v>1</v>
      </c>
      <c r="K2987" t="s">
        <v>548</v>
      </c>
      <c r="L2987" t="s">
        <v>549</v>
      </c>
      <c r="M2987" s="3">
        <v>4143754.96</v>
      </c>
      <c r="N2987" s="4">
        <v>45230</v>
      </c>
      <c r="O2987" t="s">
        <v>12</v>
      </c>
      <c r="P2987" t="s">
        <v>12</v>
      </c>
      <c r="Q2987" t="s">
        <v>2</v>
      </c>
      <c r="R2987" t="s">
        <v>12</v>
      </c>
      <c r="S2987" t="s">
        <v>20</v>
      </c>
      <c r="T2987" s="4">
        <v>45226</v>
      </c>
    </row>
    <row r="2988" spans="1:20" x14ac:dyDescent="0.2">
      <c r="A2988" t="s">
        <v>589</v>
      </c>
      <c r="B2988" t="s">
        <v>590</v>
      </c>
      <c r="C2988" t="s">
        <v>2</v>
      </c>
      <c r="D2988" t="s">
        <v>2</v>
      </c>
      <c r="E2988" t="s">
        <v>173</v>
      </c>
      <c r="F2988" t="s">
        <v>174</v>
      </c>
      <c r="G2988" t="s">
        <v>401</v>
      </c>
      <c r="H2988" t="s">
        <v>176</v>
      </c>
      <c r="I2988" t="s">
        <v>114</v>
      </c>
      <c r="J2988" s="5">
        <v>1</v>
      </c>
      <c r="K2988" t="s">
        <v>548</v>
      </c>
      <c r="L2988" t="s">
        <v>549</v>
      </c>
      <c r="M2988" s="3">
        <v>4327200</v>
      </c>
      <c r="N2988" s="4">
        <v>45260</v>
      </c>
      <c r="O2988" t="s">
        <v>13</v>
      </c>
      <c r="P2988" t="s">
        <v>13</v>
      </c>
      <c r="Q2988" t="s">
        <v>2</v>
      </c>
      <c r="R2988" t="s">
        <v>13</v>
      </c>
      <c r="S2988" t="s">
        <v>20</v>
      </c>
      <c r="T2988" s="4">
        <v>45260</v>
      </c>
    </row>
    <row r="2989" spans="1:20" x14ac:dyDescent="0.2">
      <c r="A2989" t="s">
        <v>589</v>
      </c>
      <c r="B2989" t="s">
        <v>590</v>
      </c>
      <c r="C2989" t="s">
        <v>2</v>
      </c>
      <c r="D2989" t="s">
        <v>2</v>
      </c>
      <c r="E2989" t="s">
        <v>173</v>
      </c>
      <c r="F2989" t="s">
        <v>174</v>
      </c>
      <c r="G2989" t="s">
        <v>401</v>
      </c>
      <c r="H2989" t="s">
        <v>176</v>
      </c>
      <c r="I2989" t="s">
        <v>114</v>
      </c>
      <c r="J2989" s="5">
        <v>1</v>
      </c>
      <c r="K2989" t="s">
        <v>548</v>
      </c>
      <c r="L2989" t="s">
        <v>549</v>
      </c>
      <c r="M2989" s="3">
        <v>5673556.2300000004</v>
      </c>
      <c r="N2989" s="4">
        <v>45288</v>
      </c>
      <c r="O2989" t="s">
        <v>14</v>
      </c>
      <c r="P2989" t="s">
        <v>14</v>
      </c>
      <c r="Q2989" t="s">
        <v>2</v>
      </c>
      <c r="R2989" t="s">
        <v>14</v>
      </c>
      <c r="S2989" t="s">
        <v>20</v>
      </c>
      <c r="T2989" s="4">
        <v>45286</v>
      </c>
    </row>
    <row r="2990" spans="1:20" x14ac:dyDescent="0.2">
      <c r="A2990" t="s">
        <v>589</v>
      </c>
      <c r="B2990" t="s">
        <v>590</v>
      </c>
      <c r="C2990" t="s">
        <v>2</v>
      </c>
      <c r="D2990" t="s">
        <v>2</v>
      </c>
      <c r="E2990" t="s">
        <v>173</v>
      </c>
      <c r="F2990" t="s">
        <v>174</v>
      </c>
      <c r="G2990" t="s">
        <v>401</v>
      </c>
      <c r="H2990" t="s">
        <v>176</v>
      </c>
      <c r="I2990" t="s">
        <v>114</v>
      </c>
      <c r="J2990" s="5">
        <v>1</v>
      </c>
      <c r="K2990" t="s">
        <v>548</v>
      </c>
      <c r="L2990" t="s">
        <v>549</v>
      </c>
      <c r="M2990" s="3">
        <v>4090178.44</v>
      </c>
      <c r="N2990" s="4">
        <v>45323</v>
      </c>
      <c r="O2990" t="s">
        <v>19</v>
      </c>
      <c r="P2990" t="s">
        <v>19</v>
      </c>
      <c r="Q2990" t="s">
        <v>2</v>
      </c>
      <c r="R2990" t="s">
        <v>19</v>
      </c>
      <c r="S2990" t="s">
        <v>37</v>
      </c>
      <c r="T2990" s="4">
        <v>45322</v>
      </c>
    </row>
    <row r="2991" spans="1:20" x14ac:dyDescent="0.2">
      <c r="A2991" t="s">
        <v>589</v>
      </c>
      <c r="B2991" t="s">
        <v>590</v>
      </c>
      <c r="C2991" t="s">
        <v>2</v>
      </c>
      <c r="D2991" t="s">
        <v>2</v>
      </c>
      <c r="E2991" t="s">
        <v>173</v>
      </c>
      <c r="F2991" t="s">
        <v>174</v>
      </c>
      <c r="G2991" t="s">
        <v>401</v>
      </c>
      <c r="H2991" t="s">
        <v>176</v>
      </c>
      <c r="I2991" t="s">
        <v>114</v>
      </c>
      <c r="J2991" s="5">
        <v>1</v>
      </c>
      <c r="K2991" t="s">
        <v>548</v>
      </c>
      <c r="L2991" t="s">
        <v>549</v>
      </c>
      <c r="M2991" s="3">
        <v>843656.14</v>
      </c>
      <c r="N2991" s="4">
        <v>45350</v>
      </c>
      <c r="O2991" t="s">
        <v>21</v>
      </c>
      <c r="P2991" t="s">
        <v>21</v>
      </c>
      <c r="Q2991" t="s">
        <v>2</v>
      </c>
      <c r="R2991" t="s">
        <v>21</v>
      </c>
      <c r="S2991" t="s">
        <v>37</v>
      </c>
      <c r="T2991" s="4">
        <v>45349</v>
      </c>
    </row>
    <row r="2992" spans="1:20" x14ac:dyDescent="0.2">
      <c r="A2992" t="s">
        <v>589</v>
      </c>
      <c r="B2992" t="s">
        <v>590</v>
      </c>
      <c r="C2992" t="s">
        <v>2</v>
      </c>
      <c r="D2992" t="s">
        <v>2</v>
      </c>
      <c r="E2992" t="s">
        <v>173</v>
      </c>
      <c r="F2992" t="s">
        <v>174</v>
      </c>
      <c r="G2992" t="s">
        <v>401</v>
      </c>
      <c r="H2992" t="s">
        <v>176</v>
      </c>
      <c r="I2992" t="s">
        <v>114</v>
      </c>
      <c r="J2992" s="5">
        <v>1</v>
      </c>
      <c r="K2992" t="s">
        <v>548</v>
      </c>
      <c r="L2992" t="s">
        <v>549</v>
      </c>
      <c r="M2992" s="3">
        <v>591600</v>
      </c>
      <c r="N2992" s="4">
        <v>45382</v>
      </c>
      <c r="O2992" t="s">
        <v>22</v>
      </c>
      <c r="P2992" t="s">
        <v>22</v>
      </c>
      <c r="Q2992" t="s">
        <v>2</v>
      </c>
      <c r="R2992" t="s">
        <v>22</v>
      </c>
      <c r="S2992" t="s">
        <v>37</v>
      </c>
      <c r="T2992" s="4">
        <v>45380</v>
      </c>
    </row>
    <row r="2993" spans="1:20" x14ac:dyDescent="0.2">
      <c r="A2993" t="s">
        <v>589</v>
      </c>
      <c r="B2993" t="s">
        <v>590</v>
      </c>
      <c r="C2993" t="s">
        <v>2</v>
      </c>
      <c r="D2993" t="s">
        <v>2</v>
      </c>
      <c r="E2993" t="s">
        <v>173</v>
      </c>
      <c r="F2993" t="s">
        <v>174</v>
      </c>
      <c r="G2993" t="s">
        <v>401</v>
      </c>
      <c r="H2993" t="s">
        <v>176</v>
      </c>
      <c r="I2993" t="s">
        <v>114</v>
      </c>
      <c r="J2993" s="5">
        <v>1</v>
      </c>
      <c r="K2993" t="s">
        <v>548</v>
      </c>
      <c r="L2993" t="s">
        <v>549</v>
      </c>
      <c r="M2993" s="3">
        <v>632400</v>
      </c>
      <c r="N2993" s="4">
        <v>45413</v>
      </c>
      <c r="O2993" t="s">
        <v>23</v>
      </c>
      <c r="P2993" t="s">
        <v>23</v>
      </c>
      <c r="Q2993" t="s">
        <v>2</v>
      </c>
      <c r="R2993" t="s">
        <v>23</v>
      </c>
      <c r="S2993" t="s">
        <v>37</v>
      </c>
      <c r="T2993" s="4">
        <v>45409</v>
      </c>
    </row>
    <row r="2994" spans="1:20" x14ac:dyDescent="0.2">
      <c r="A2994" t="s">
        <v>589</v>
      </c>
      <c r="B2994" t="s">
        <v>590</v>
      </c>
      <c r="C2994" t="s">
        <v>2</v>
      </c>
      <c r="D2994" t="s">
        <v>2</v>
      </c>
      <c r="E2994" t="s">
        <v>173</v>
      </c>
      <c r="F2994" t="s">
        <v>174</v>
      </c>
      <c r="G2994" t="s">
        <v>401</v>
      </c>
      <c r="H2994" t="s">
        <v>176</v>
      </c>
      <c r="I2994" t="s">
        <v>114</v>
      </c>
      <c r="J2994" s="5">
        <v>1</v>
      </c>
      <c r="K2994" t="s">
        <v>548</v>
      </c>
      <c r="L2994" t="s">
        <v>549</v>
      </c>
      <c r="M2994" s="3">
        <v>612000</v>
      </c>
      <c r="N2994" s="4">
        <v>45443</v>
      </c>
      <c r="O2994" t="s">
        <v>24</v>
      </c>
      <c r="P2994" t="s">
        <v>24</v>
      </c>
      <c r="Q2994" t="s">
        <v>2</v>
      </c>
      <c r="R2994" t="s">
        <v>24</v>
      </c>
      <c r="S2994" t="s">
        <v>37</v>
      </c>
      <c r="T2994" s="4">
        <v>45442</v>
      </c>
    </row>
    <row r="2995" spans="1:20" x14ac:dyDescent="0.2">
      <c r="A2995" t="s">
        <v>589</v>
      </c>
      <c r="B2995" t="s">
        <v>590</v>
      </c>
      <c r="C2995" t="s">
        <v>2</v>
      </c>
      <c r="D2995" t="s">
        <v>2</v>
      </c>
      <c r="E2995" t="s">
        <v>173</v>
      </c>
      <c r="F2995" t="s">
        <v>174</v>
      </c>
      <c r="G2995" t="s">
        <v>401</v>
      </c>
      <c r="H2995" t="s">
        <v>176</v>
      </c>
      <c r="I2995" t="s">
        <v>114</v>
      </c>
      <c r="J2995" s="5">
        <v>1</v>
      </c>
      <c r="K2995" t="s">
        <v>548</v>
      </c>
      <c r="L2995" t="s">
        <v>549</v>
      </c>
      <c r="M2995" s="3">
        <v>632400</v>
      </c>
      <c r="N2995" s="4">
        <v>45474</v>
      </c>
      <c r="O2995" t="s">
        <v>25</v>
      </c>
      <c r="P2995" t="s">
        <v>25</v>
      </c>
      <c r="Q2995" t="s">
        <v>2</v>
      </c>
      <c r="R2995" t="s">
        <v>25</v>
      </c>
      <c r="S2995" t="s">
        <v>37</v>
      </c>
      <c r="T2995" s="4">
        <v>45473</v>
      </c>
    </row>
    <row r="2996" spans="1:20" x14ac:dyDescent="0.2">
      <c r="A2996" t="s">
        <v>589</v>
      </c>
      <c r="B2996" t="s">
        <v>590</v>
      </c>
      <c r="C2996" t="s">
        <v>2</v>
      </c>
      <c r="D2996" t="s">
        <v>2</v>
      </c>
      <c r="E2996" t="s">
        <v>173</v>
      </c>
      <c r="F2996" t="s">
        <v>174</v>
      </c>
      <c r="G2996" t="s">
        <v>401</v>
      </c>
      <c r="H2996" t="s">
        <v>176</v>
      </c>
      <c r="I2996" t="s">
        <v>114</v>
      </c>
      <c r="J2996" s="5">
        <v>1</v>
      </c>
      <c r="K2996" t="s">
        <v>548</v>
      </c>
      <c r="L2996" t="s">
        <v>549</v>
      </c>
      <c r="M2996" s="3">
        <v>2185200</v>
      </c>
      <c r="N2996" s="4">
        <v>45504</v>
      </c>
      <c r="O2996" t="s">
        <v>31</v>
      </c>
      <c r="P2996" t="s">
        <v>31</v>
      </c>
      <c r="Q2996" t="s">
        <v>2</v>
      </c>
      <c r="R2996" t="s">
        <v>31</v>
      </c>
      <c r="S2996" t="s">
        <v>37</v>
      </c>
      <c r="T2996" s="4">
        <v>45504</v>
      </c>
    </row>
    <row r="2997" spans="1:20" x14ac:dyDescent="0.2">
      <c r="A2997" t="s">
        <v>589</v>
      </c>
      <c r="B2997" t="s">
        <v>590</v>
      </c>
      <c r="C2997" t="s">
        <v>2</v>
      </c>
      <c r="D2997" t="s">
        <v>2</v>
      </c>
      <c r="E2997" t="s">
        <v>179</v>
      </c>
      <c r="F2997" t="s">
        <v>180</v>
      </c>
      <c r="G2997" t="s">
        <v>181</v>
      </c>
      <c r="H2997" t="s">
        <v>182</v>
      </c>
      <c r="I2997" t="s">
        <v>148</v>
      </c>
      <c r="J2997" s="6">
        <v>18</v>
      </c>
      <c r="K2997" t="s">
        <v>184</v>
      </c>
      <c r="L2997" t="s">
        <v>185</v>
      </c>
      <c r="M2997" s="3">
        <v>280800</v>
      </c>
      <c r="N2997" s="4">
        <v>45078</v>
      </c>
      <c r="O2997" t="s">
        <v>24</v>
      </c>
      <c r="P2997" t="s">
        <v>24</v>
      </c>
      <c r="Q2997" t="s">
        <v>2</v>
      </c>
      <c r="R2997" t="s">
        <v>24</v>
      </c>
      <c r="S2997" t="s">
        <v>20</v>
      </c>
      <c r="T2997" s="4">
        <v>45077</v>
      </c>
    </row>
    <row r="2998" spans="1:20" x14ac:dyDescent="0.2">
      <c r="A2998" t="s">
        <v>589</v>
      </c>
      <c r="B2998" t="s">
        <v>590</v>
      </c>
      <c r="C2998" t="s">
        <v>2</v>
      </c>
      <c r="D2998" t="s">
        <v>2</v>
      </c>
      <c r="E2998" t="s">
        <v>179</v>
      </c>
      <c r="F2998" t="s">
        <v>180</v>
      </c>
      <c r="G2998" t="s">
        <v>181</v>
      </c>
      <c r="H2998" t="s">
        <v>182</v>
      </c>
      <c r="I2998" t="s">
        <v>148</v>
      </c>
      <c r="J2998" s="6">
        <v>25</v>
      </c>
      <c r="K2998" t="s">
        <v>184</v>
      </c>
      <c r="L2998" t="s">
        <v>185</v>
      </c>
      <c r="M2998" s="3">
        <v>390000</v>
      </c>
      <c r="N2998" s="4">
        <v>45107</v>
      </c>
      <c r="O2998" t="s">
        <v>25</v>
      </c>
      <c r="P2998" t="s">
        <v>25</v>
      </c>
      <c r="Q2998" t="s">
        <v>2</v>
      </c>
      <c r="R2998" t="s">
        <v>25</v>
      </c>
      <c r="S2998" t="s">
        <v>20</v>
      </c>
      <c r="T2998" s="4">
        <v>45106</v>
      </c>
    </row>
    <row r="2999" spans="1:20" x14ac:dyDescent="0.2">
      <c r="A2999" t="s">
        <v>589</v>
      </c>
      <c r="B2999" t="s">
        <v>590</v>
      </c>
      <c r="C2999" t="s">
        <v>2</v>
      </c>
      <c r="D2999" t="s">
        <v>2</v>
      </c>
      <c r="E2999" t="s">
        <v>179</v>
      </c>
      <c r="F2999" t="s">
        <v>180</v>
      </c>
      <c r="G2999" t="s">
        <v>181</v>
      </c>
      <c r="H2999" t="s">
        <v>182</v>
      </c>
      <c r="I2999" t="s">
        <v>148</v>
      </c>
      <c r="J2999" s="6">
        <v>11</v>
      </c>
      <c r="K2999" t="s">
        <v>184</v>
      </c>
      <c r="L2999" t="s">
        <v>185</v>
      </c>
      <c r="M2999" s="3">
        <v>331100</v>
      </c>
      <c r="N2999" s="4">
        <v>45107</v>
      </c>
      <c r="O2999" t="s">
        <v>25</v>
      </c>
      <c r="P2999" t="s">
        <v>25</v>
      </c>
      <c r="Q2999" t="s">
        <v>2</v>
      </c>
      <c r="R2999" t="s">
        <v>25</v>
      </c>
      <c r="S2999" t="s">
        <v>20</v>
      </c>
      <c r="T2999" s="4">
        <v>45106</v>
      </c>
    </row>
    <row r="3000" spans="1:20" x14ac:dyDescent="0.2">
      <c r="A3000" t="s">
        <v>589</v>
      </c>
      <c r="B3000" t="s">
        <v>590</v>
      </c>
      <c r="C3000" t="s">
        <v>2</v>
      </c>
      <c r="D3000" t="s">
        <v>2</v>
      </c>
      <c r="E3000" t="s">
        <v>179</v>
      </c>
      <c r="F3000" t="s">
        <v>180</v>
      </c>
      <c r="G3000" t="s">
        <v>181</v>
      </c>
      <c r="H3000" t="s">
        <v>182</v>
      </c>
      <c r="I3000" t="s">
        <v>148</v>
      </c>
      <c r="J3000" s="6">
        <v>10</v>
      </c>
      <c r="K3000" t="s">
        <v>184</v>
      </c>
      <c r="L3000" t="s">
        <v>185</v>
      </c>
      <c r="M3000" s="3">
        <v>301000</v>
      </c>
      <c r="N3000" s="4">
        <v>45138</v>
      </c>
      <c r="O3000" t="s">
        <v>31</v>
      </c>
      <c r="P3000" t="s">
        <v>31</v>
      </c>
      <c r="Q3000" t="s">
        <v>2</v>
      </c>
      <c r="R3000" t="s">
        <v>31</v>
      </c>
      <c r="S3000" t="s">
        <v>20</v>
      </c>
      <c r="T3000" s="4">
        <v>45138</v>
      </c>
    </row>
    <row r="3001" spans="1:20" x14ac:dyDescent="0.2">
      <c r="A3001" t="s">
        <v>589</v>
      </c>
      <c r="B3001" t="s">
        <v>590</v>
      </c>
      <c r="C3001" t="s">
        <v>2</v>
      </c>
      <c r="D3001" t="s">
        <v>2</v>
      </c>
      <c r="E3001" t="s">
        <v>179</v>
      </c>
      <c r="F3001" t="s">
        <v>180</v>
      </c>
      <c r="G3001" t="s">
        <v>181</v>
      </c>
      <c r="H3001" t="s">
        <v>182</v>
      </c>
      <c r="I3001" t="s">
        <v>148</v>
      </c>
      <c r="J3001" s="6">
        <v>20</v>
      </c>
      <c r="K3001" t="s">
        <v>184</v>
      </c>
      <c r="L3001" t="s">
        <v>185</v>
      </c>
      <c r="M3001" s="3">
        <v>312000</v>
      </c>
      <c r="N3001" s="4">
        <v>45138</v>
      </c>
      <c r="O3001" t="s">
        <v>31</v>
      </c>
      <c r="P3001" t="s">
        <v>31</v>
      </c>
      <c r="Q3001" t="s">
        <v>2</v>
      </c>
      <c r="R3001" t="s">
        <v>31</v>
      </c>
      <c r="S3001" t="s">
        <v>20</v>
      </c>
      <c r="T3001" s="4">
        <v>45138</v>
      </c>
    </row>
    <row r="3002" spans="1:20" x14ac:dyDescent="0.2">
      <c r="A3002" t="s">
        <v>589</v>
      </c>
      <c r="B3002" t="s">
        <v>590</v>
      </c>
      <c r="C3002" t="s">
        <v>2</v>
      </c>
      <c r="D3002" t="s">
        <v>2</v>
      </c>
      <c r="E3002" t="s">
        <v>179</v>
      </c>
      <c r="F3002" t="s">
        <v>180</v>
      </c>
      <c r="G3002" t="s">
        <v>181</v>
      </c>
      <c r="H3002" t="s">
        <v>182</v>
      </c>
      <c r="I3002" t="s">
        <v>148</v>
      </c>
      <c r="J3002" s="6">
        <v>31</v>
      </c>
      <c r="K3002" t="s">
        <v>184</v>
      </c>
      <c r="L3002" t="s">
        <v>185</v>
      </c>
      <c r="M3002" s="3">
        <v>483600</v>
      </c>
      <c r="N3002" s="4">
        <v>45167</v>
      </c>
      <c r="O3002" t="s">
        <v>7</v>
      </c>
      <c r="P3002" t="s">
        <v>7</v>
      </c>
      <c r="Q3002" t="s">
        <v>2</v>
      </c>
      <c r="R3002" t="s">
        <v>7</v>
      </c>
      <c r="S3002" t="s">
        <v>20</v>
      </c>
      <c r="T3002" s="4">
        <v>45166</v>
      </c>
    </row>
    <row r="3003" spans="1:20" x14ac:dyDescent="0.2">
      <c r="A3003" t="s">
        <v>589</v>
      </c>
      <c r="B3003" t="s">
        <v>590</v>
      </c>
      <c r="C3003" t="s">
        <v>2</v>
      </c>
      <c r="D3003" t="s">
        <v>2</v>
      </c>
      <c r="E3003" t="s">
        <v>179</v>
      </c>
      <c r="F3003" t="s">
        <v>180</v>
      </c>
      <c r="G3003" t="s">
        <v>181</v>
      </c>
      <c r="H3003" t="s">
        <v>182</v>
      </c>
      <c r="I3003" t="s">
        <v>148</v>
      </c>
      <c r="J3003" s="6">
        <v>31</v>
      </c>
      <c r="K3003" t="s">
        <v>184</v>
      </c>
      <c r="L3003" t="s">
        <v>185</v>
      </c>
      <c r="M3003" s="3">
        <v>483600</v>
      </c>
      <c r="N3003" s="4">
        <v>45200</v>
      </c>
      <c r="O3003" t="s">
        <v>11</v>
      </c>
      <c r="P3003" t="s">
        <v>11</v>
      </c>
      <c r="Q3003" t="s">
        <v>2</v>
      </c>
      <c r="R3003" t="s">
        <v>11</v>
      </c>
      <c r="S3003" t="s">
        <v>20</v>
      </c>
      <c r="T3003" s="4">
        <v>45198</v>
      </c>
    </row>
    <row r="3004" spans="1:20" x14ac:dyDescent="0.2">
      <c r="A3004" t="s">
        <v>589</v>
      </c>
      <c r="B3004" t="s">
        <v>590</v>
      </c>
      <c r="C3004" t="s">
        <v>2</v>
      </c>
      <c r="D3004" t="s">
        <v>2</v>
      </c>
      <c r="E3004" t="s">
        <v>179</v>
      </c>
      <c r="F3004" t="s">
        <v>180</v>
      </c>
      <c r="G3004" t="s">
        <v>181</v>
      </c>
      <c r="H3004" t="s">
        <v>182</v>
      </c>
      <c r="I3004" t="s">
        <v>148</v>
      </c>
      <c r="J3004" s="6">
        <v>30</v>
      </c>
      <c r="K3004" t="s">
        <v>184</v>
      </c>
      <c r="L3004" t="s">
        <v>185</v>
      </c>
      <c r="M3004" s="3">
        <v>468000</v>
      </c>
      <c r="N3004" s="4">
        <v>45226</v>
      </c>
      <c r="O3004" t="s">
        <v>12</v>
      </c>
      <c r="P3004" t="s">
        <v>12</v>
      </c>
      <c r="Q3004" t="s">
        <v>2</v>
      </c>
      <c r="R3004" t="s">
        <v>12</v>
      </c>
      <c r="S3004" t="s">
        <v>20</v>
      </c>
      <c r="T3004" s="4">
        <v>45225</v>
      </c>
    </row>
    <row r="3005" spans="1:20" x14ac:dyDescent="0.2">
      <c r="A3005" t="s">
        <v>589</v>
      </c>
      <c r="B3005" t="s">
        <v>590</v>
      </c>
      <c r="C3005" t="s">
        <v>2</v>
      </c>
      <c r="D3005" t="s">
        <v>2</v>
      </c>
      <c r="E3005" t="s">
        <v>179</v>
      </c>
      <c r="F3005" t="s">
        <v>180</v>
      </c>
      <c r="G3005" t="s">
        <v>181</v>
      </c>
      <c r="H3005" t="s">
        <v>182</v>
      </c>
      <c r="I3005" t="s">
        <v>148</v>
      </c>
      <c r="J3005" s="6">
        <v>17</v>
      </c>
      <c r="K3005" t="s">
        <v>184</v>
      </c>
      <c r="L3005" t="s">
        <v>185</v>
      </c>
      <c r="M3005" s="3">
        <v>265200</v>
      </c>
      <c r="N3005" s="4">
        <v>45260</v>
      </c>
      <c r="O3005" t="s">
        <v>13</v>
      </c>
      <c r="P3005" t="s">
        <v>13</v>
      </c>
      <c r="Q3005" t="s">
        <v>2</v>
      </c>
      <c r="R3005" t="s">
        <v>13</v>
      </c>
      <c r="S3005" t="s">
        <v>20</v>
      </c>
      <c r="T3005" s="4">
        <v>45259</v>
      </c>
    </row>
    <row r="3006" spans="1:20" x14ac:dyDescent="0.2">
      <c r="A3006" t="s">
        <v>589</v>
      </c>
      <c r="B3006" t="s">
        <v>590</v>
      </c>
      <c r="C3006" t="s">
        <v>2</v>
      </c>
      <c r="D3006" t="s">
        <v>2</v>
      </c>
      <c r="E3006" t="s">
        <v>179</v>
      </c>
      <c r="F3006" t="s">
        <v>180</v>
      </c>
      <c r="G3006" t="s">
        <v>181</v>
      </c>
      <c r="H3006" t="s">
        <v>182</v>
      </c>
      <c r="I3006" t="s">
        <v>148</v>
      </c>
      <c r="J3006" s="6">
        <v>28</v>
      </c>
      <c r="K3006" t="s">
        <v>184</v>
      </c>
      <c r="L3006" t="s">
        <v>185</v>
      </c>
      <c r="M3006" s="3">
        <v>436800</v>
      </c>
      <c r="N3006" s="4">
        <v>45288</v>
      </c>
      <c r="O3006" t="s">
        <v>14</v>
      </c>
      <c r="P3006" t="s">
        <v>14</v>
      </c>
      <c r="Q3006" t="s">
        <v>2</v>
      </c>
      <c r="R3006" t="s">
        <v>14</v>
      </c>
      <c r="S3006" t="s">
        <v>20</v>
      </c>
      <c r="T3006" s="4">
        <v>45287</v>
      </c>
    </row>
    <row r="3007" spans="1:20" x14ac:dyDescent="0.2">
      <c r="A3007" t="s">
        <v>589</v>
      </c>
      <c r="B3007" t="s">
        <v>590</v>
      </c>
      <c r="C3007" t="s">
        <v>2</v>
      </c>
      <c r="D3007" t="s">
        <v>2</v>
      </c>
      <c r="E3007" t="s">
        <v>179</v>
      </c>
      <c r="F3007" t="s">
        <v>180</v>
      </c>
      <c r="G3007" t="s">
        <v>181</v>
      </c>
      <c r="H3007" t="s">
        <v>182</v>
      </c>
      <c r="I3007" t="s">
        <v>148</v>
      </c>
      <c r="J3007" s="6">
        <v>31</v>
      </c>
      <c r="K3007" t="s">
        <v>184</v>
      </c>
      <c r="L3007" t="s">
        <v>185</v>
      </c>
      <c r="M3007" s="3">
        <v>483600</v>
      </c>
      <c r="N3007" s="4">
        <v>45321</v>
      </c>
      <c r="O3007" t="s">
        <v>19</v>
      </c>
      <c r="P3007" t="s">
        <v>19</v>
      </c>
      <c r="Q3007" t="s">
        <v>2</v>
      </c>
      <c r="R3007" t="s">
        <v>19</v>
      </c>
      <c r="S3007" t="s">
        <v>37</v>
      </c>
      <c r="T3007" s="4">
        <v>45321</v>
      </c>
    </row>
    <row r="3008" spans="1:20" x14ac:dyDescent="0.2">
      <c r="A3008" t="s">
        <v>589</v>
      </c>
      <c r="B3008" t="s">
        <v>590</v>
      </c>
      <c r="C3008" t="s">
        <v>2</v>
      </c>
      <c r="D3008" t="s">
        <v>2</v>
      </c>
      <c r="E3008" t="s">
        <v>179</v>
      </c>
      <c r="F3008" t="s">
        <v>180</v>
      </c>
      <c r="G3008" t="s">
        <v>181</v>
      </c>
      <c r="H3008" t="s">
        <v>182</v>
      </c>
      <c r="I3008" t="s">
        <v>148</v>
      </c>
      <c r="J3008" s="2">
        <v>3.33</v>
      </c>
      <c r="K3008" t="s">
        <v>184</v>
      </c>
      <c r="L3008" t="s">
        <v>185</v>
      </c>
      <c r="M3008" s="3">
        <v>51948</v>
      </c>
      <c r="N3008" s="4">
        <v>45351</v>
      </c>
      <c r="O3008" t="s">
        <v>21</v>
      </c>
      <c r="P3008" t="s">
        <v>21</v>
      </c>
      <c r="Q3008" t="s">
        <v>2</v>
      </c>
      <c r="R3008" t="s">
        <v>21</v>
      </c>
      <c r="S3008" t="s">
        <v>37</v>
      </c>
      <c r="T3008" s="4">
        <v>45351</v>
      </c>
    </row>
    <row r="3009" spans="1:20" x14ac:dyDescent="0.2">
      <c r="A3009" t="s">
        <v>589</v>
      </c>
      <c r="B3009" t="s">
        <v>590</v>
      </c>
      <c r="C3009" t="s">
        <v>2</v>
      </c>
      <c r="D3009" t="s">
        <v>2</v>
      </c>
      <c r="E3009" t="s">
        <v>179</v>
      </c>
      <c r="F3009" t="s">
        <v>180</v>
      </c>
      <c r="G3009" t="s">
        <v>181</v>
      </c>
      <c r="H3009" t="s">
        <v>182</v>
      </c>
      <c r="I3009" t="s">
        <v>148</v>
      </c>
      <c r="J3009" s="2">
        <v>27.67</v>
      </c>
      <c r="K3009" t="s">
        <v>184</v>
      </c>
      <c r="L3009" t="s">
        <v>185</v>
      </c>
      <c r="M3009" s="3">
        <v>423351</v>
      </c>
      <c r="N3009" s="4">
        <v>45351</v>
      </c>
      <c r="O3009" t="s">
        <v>21</v>
      </c>
      <c r="P3009" t="s">
        <v>21</v>
      </c>
      <c r="Q3009" t="s">
        <v>2</v>
      </c>
      <c r="R3009" t="s">
        <v>21</v>
      </c>
      <c r="S3009" t="s">
        <v>37</v>
      </c>
      <c r="T3009" s="4">
        <v>45351</v>
      </c>
    </row>
    <row r="3010" spans="1:20" x14ac:dyDescent="0.2">
      <c r="A3010" t="s">
        <v>589</v>
      </c>
      <c r="B3010" t="s">
        <v>590</v>
      </c>
      <c r="C3010" t="s">
        <v>2</v>
      </c>
      <c r="D3010" t="s">
        <v>2</v>
      </c>
      <c r="E3010" t="s">
        <v>179</v>
      </c>
      <c r="F3010" t="s">
        <v>180</v>
      </c>
      <c r="G3010" t="s">
        <v>181</v>
      </c>
      <c r="H3010" t="s">
        <v>182</v>
      </c>
      <c r="I3010" t="s">
        <v>148</v>
      </c>
      <c r="J3010" s="6">
        <v>31</v>
      </c>
      <c r="K3010" t="s">
        <v>184</v>
      </c>
      <c r="L3010" t="s">
        <v>185</v>
      </c>
      <c r="M3010" s="3">
        <v>474300</v>
      </c>
      <c r="N3010" s="4">
        <v>45414</v>
      </c>
      <c r="O3010" t="s">
        <v>23</v>
      </c>
      <c r="P3010" t="s">
        <v>23</v>
      </c>
      <c r="Q3010" t="s">
        <v>2</v>
      </c>
      <c r="R3010" t="s">
        <v>23</v>
      </c>
      <c r="S3010" t="s">
        <v>37</v>
      </c>
      <c r="T3010" s="4">
        <v>45409</v>
      </c>
    </row>
    <row r="3011" spans="1:20" x14ac:dyDescent="0.2">
      <c r="A3011" t="s">
        <v>589</v>
      </c>
      <c r="B3011" t="s">
        <v>590</v>
      </c>
      <c r="C3011" t="s">
        <v>2</v>
      </c>
      <c r="D3011" t="s">
        <v>2</v>
      </c>
      <c r="E3011" t="s">
        <v>179</v>
      </c>
      <c r="F3011" t="s">
        <v>180</v>
      </c>
      <c r="G3011" t="s">
        <v>181</v>
      </c>
      <c r="H3011" t="s">
        <v>182</v>
      </c>
      <c r="I3011" t="s">
        <v>148</v>
      </c>
      <c r="J3011" s="6">
        <v>29</v>
      </c>
      <c r="K3011" t="s">
        <v>184</v>
      </c>
      <c r="L3011" t="s">
        <v>185</v>
      </c>
      <c r="M3011" s="3">
        <v>443700</v>
      </c>
      <c r="N3011" s="4">
        <v>45414</v>
      </c>
      <c r="O3011" t="s">
        <v>23</v>
      </c>
      <c r="P3011" t="s">
        <v>23</v>
      </c>
      <c r="Q3011" t="s">
        <v>2</v>
      </c>
      <c r="R3011" t="s">
        <v>23</v>
      </c>
      <c r="S3011" t="s">
        <v>37</v>
      </c>
      <c r="T3011" s="4">
        <v>45400</v>
      </c>
    </row>
    <row r="3012" spans="1:20" x14ac:dyDescent="0.2">
      <c r="A3012" t="s">
        <v>589</v>
      </c>
      <c r="B3012" t="s">
        <v>590</v>
      </c>
      <c r="C3012" t="s">
        <v>2</v>
      </c>
      <c r="D3012" t="s">
        <v>2</v>
      </c>
      <c r="E3012" t="s">
        <v>179</v>
      </c>
      <c r="F3012" t="s">
        <v>180</v>
      </c>
      <c r="G3012" t="s">
        <v>181</v>
      </c>
      <c r="H3012" t="s">
        <v>182</v>
      </c>
      <c r="I3012" t="s">
        <v>148</v>
      </c>
      <c r="J3012" s="6">
        <v>30</v>
      </c>
      <c r="K3012" t="s">
        <v>184</v>
      </c>
      <c r="L3012" t="s">
        <v>185</v>
      </c>
      <c r="M3012" s="3">
        <v>459000</v>
      </c>
      <c r="N3012" s="4">
        <v>45446</v>
      </c>
      <c r="O3012" t="s">
        <v>24</v>
      </c>
      <c r="P3012" t="s">
        <v>24</v>
      </c>
      <c r="Q3012" t="s">
        <v>2</v>
      </c>
      <c r="R3012" t="s">
        <v>24</v>
      </c>
      <c r="S3012" t="s">
        <v>37</v>
      </c>
      <c r="T3012" s="4">
        <v>45443</v>
      </c>
    </row>
    <row r="3013" spans="1:20" x14ac:dyDescent="0.2">
      <c r="A3013" t="s">
        <v>589</v>
      </c>
      <c r="B3013" t="s">
        <v>590</v>
      </c>
      <c r="C3013" t="s">
        <v>2</v>
      </c>
      <c r="D3013" t="s">
        <v>2</v>
      </c>
      <c r="E3013" t="s">
        <v>179</v>
      </c>
      <c r="F3013" t="s">
        <v>180</v>
      </c>
      <c r="G3013" t="s">
        <v>181</v>
      </c>
      <c r="H3013" t="s">
        <v>182</v>
      </c>
      <c r="I3013" t="s">
        <v>148</v>
      </c>
      <c r="J3013" s="6">
        <v>31</v>
      </c>
      <c r="K3013" t="s">
        <v>184</v>
      </c>
      <c r="L3013" t="s">
        <v>185</v>
      </c>
      <c r="M3013" s="3">
        <v>474300</v>
      </c>
      <c r="N3013" s="4">
        <v>45474</v>
      </c>
      <c r="O3013" t="s">
        <v>25</v>
      </c>
      <c r="P3013" t="s">
        <v>25</v>
      </c>
      <c r="Q3013" t="s">
        <v>2</v>
      </c>
      <c r="R3013" t="s">
        <v>25</v>
      </c>
      <c r="S3013" t="s">
        <v>37</v>
      </c>
      <c r="T3013" s="4">
        <v>45473</v>
      </c>
    </row>
    <row r="3014" spans="1:20" x14ac:dyDescent="0.2">
      <c r="A3014" t="s">
        <v>589</v>
      </c>
      <c r="B3014" t="s">
        <v>590</v>
      </c>
      <c r="C3014" t="s">
        <v>2</v>
      </c>
      <c r="D3014" t="s">
        <v>2</v>
      </c>
      <c r="E3014" t="s">
        <v>179</v>
      </c>
      <c r="F3014" t="s">
        <v>180</v>
      </c>
      <c r="G3014" t="s">
        <v>181</v>
      </c>
      <c r="H3014" t="s">
        <v>182</v>
      </c>
      <c r="I3014" t="s">
        <v>148</v>
      </c>
      <c r="J3014" s="6">
        <v>19</v>
      </c>
      <c r="K3014" t="s">
        <v>184</v>
      </c>
      <c r="L3014" t="s">
        <v>185</v>
      </c>
      <c r="M3014" s="3">
        <v>290700</v>
      </c>
      <c r="N3014" s="4">
        <v>45504</v>
      </c>
      <c r="O3014" t="s">
        <v>31</v>
      </c>
      <c r="P3014" t="s">
        <v>31</v>
      </c>
      <c r="Q3014" t="s">
        <v>2</v>
      </c>
      <c r="R3014" t="s">
        <v>31</v>
      </c>
      <c r="S3014" t="s">
        <v>37</v>
      </c>
      <c r="T3014" s="4">
        <v>45504</v>
      </c>
    </row>
    <row r="3015" spans="1:20" x14ac:dyDescent="0.2">
      <c r="A3015" t="s">
        <v>589</v>
      </c>
      <c r="B3015" t="s">
        <v>590</v>
      </c>
      <c r="C3015" t="s">
        <v>2</v>
      </c>
      <c r="D3015" t="s">
        <v>2</v>
      </c>
      <c r="E3015" t="s">
        <v>179</v>
      </c>
      <c r="F3015" t="s">
        <v>180</v>
      </c>
      <c r="G3015" t="s">
        <v>181</v>
      </c>
      <c r="H3015" t="s">
        <v>182</v>
      </c>
      <c r="I3015" t="s">
        <v>148</v>
      </c>
      <c r="J3015" s="6">
        <v>11</v>
      </c>
      <c r="K3015" t="s">
        <v>184</v>
      </c>
      <c r="L3015" t="s">
        <v>185</v>
      </c>
      <c r="M3015" s="3">
        <v>171600</v>
      </c>
      <c r="N3015" s="4">
        <v>45504</v>
      </c>
      <c r="O3015" t="s">
        <v>31</v>
      </c>
      <c r="P3015" t="s">
        <v>31</v>
      </c>
      <c r="Q3015" t="s">
        <v>2</v>
      </c>
      <c r="R3015" t="s">
        <v>31</v>
      </c>
      <c r="S3015" t="s">
        <v>37</v>
      </c>
      <c r="T3015" s="4">
        <v>45504</v>
      </c>
    </row>
    <row r="3016" spans="1:20" x14ac:dyDescent="0.2">
      <c r="A3016" t="s">
        <v>589</v>
      </c>
      <c r="B3016" t="s">
        <v>590</v>
      </c>
      <c r="C3016" t="s">
        <v>2</v>
      </c>
      <c r="D3016" t="s">
        <v>2</v>
      </c>
      <c r="E3016" t="s">
        <v>179</v>
      </c>
      <c r="F3016" t="s">
        <v>180</v>
      </c>
      <c r="G3016" t="s">
        <v>181</v>
      </c>
      <c r="H3016" t="s">
        <v>182</v>
      </c>
      <c r="I3016" t="s">
        <v>148</v>
      </c>
      <c r="J3016" s="6">
        <v>13</v>
      </c>
      <c r="K3016" t="s">
        <v>184</v>
      </c>
      <c r="L3016" t="s">
        <v>185</v>
      </c>
      <c r="M3016" s="3">
        <v>202800</v>
      </c>
      <c r="N3016" s="4">
        <v>45534</v>
      </c>
      <c r="O3016" t="s">
        <v>7</v>
      </c>
      <c r="P3016" t="s">
        <v>7</v>
      </c>
      <c r="Q3016" t="s">
        <v>2</v>
      </c>
      <c r="R3016" t="s">
        <v>7</v>
      </c>
      <c r="S3016" t="s">
        <v>37</v>
      </c>
      <c r="T3016" s="4">
        <v>45534</v>
      </c>
    </row>
    <row r="3017" spans="1:20" x14ac:dyDescent="0.2">
      <c r="A3017" t="s">
        <v>589</v>
      </c>
      <c r="B3017" t="s">
        <v>590</v>
      </c>
      <c r="C3017" t="s">
        <v>2</v>
      </c>
      <c r="D3017" t="s">
        <v>2</v>
      </c>
      <c r="E3017" t="s">
        <v>179</v>
      </c>
      <c r="F3017" t="s">
        <v>180</v>
      </c>
      <c r="G3017" t="s">
        <v>181</v>
      </c>
      <c r="H3017" t="s">
        <v>182</v>
      </c>
      <c r="I3017" t="s">
        <v>148</v>
      </c>
      <c r="J3017" s="6">
        <v>15</v>
      </c>
      <c r="K3017" t="s">
        <v>184</v>
      </c>
      <c r="L3017" t="s">
        <v>185</v>
      </c>
      <c r="M3017" s="3">
        <v>321600</v>
      </c>
      <c r="N3017" s="4">
        <v>45562</v>
      </c>
      <c r="O3017" t="s">
        <v>11</v>
      </c>
      <c r="P3017" t="s">
        <v>11</v>
      </c>
      <c r="Q3017" t="s">
        <v>2</v>
      </c>
      <c r="R3017" t="s">
        <v>11</v>
      </c>
      <c r="S3017" t="s">
        <v>37</v>
      </c>
      <c r="T3017" s="4">
        <v>45561</v>
      </c>
    </row>
    <row r="3018" spans="1:20" x14ac:dyDescent="0.2">
      <c r="A3018" t="s">
        <v>589</v>
      </c>
      <c r="B3018" t="s">
        <v>590</v>
      </c>
      <c r="C3018" t="s">
        <v>2</v>
      </c>
      <c r="D3018" t="s">
        <v>2</v>
      </c>
      <c r="E3018" t="s">
        <v>167</v>
      </c>
      <c r="F3018" t="s">
        <v>168</v>
      </c>
      <c r="G3018" t="s">
        <v>550</v>
      </c>
      <c r="H3018" t="s">
        <v>551</v>
      </c>
      <c r="I3018" t="s">
        <v>114</v>
      </c>
      <c r="J3018" s="5">
        <v>1</v>
      </c>
      <c r="K3018" t="s">
        <v>552</v>
      </c>
      <c r="L3018" t="s">
        <v>553</v>
      </c>
      <c r="M3018" s="3">
        <v>1750000</v>
      </c>
      <c r="N3018" s="4">
        <v>45323</v>
      </c>
      <c r="O3018" t="s">
        <v>19</v>
      </c>
      <c r="P3018" t="s">
        <v>19</v>
      </c>
      <c r="Q3018" t="s">
        <v>2</v>
      </c>
      <c r="R3018" t="s">
        <v>19</v>
      </c>
      <c r="S3018" t="s">
        <v>37</v>
      </c>
      <c r="T3018" s="4">
        <v>45322</v>
      </c>
    </row>
    <row r="3019" spans="1:20" x14ac:dyDescent="0.2">
      <c r="A3019" t="s">
        <v>589</v>
      </c>
      <c r="B3019" t="s">
        <v>590</v>
      </c>
      <c r="C3019" t="s">
        <v>2</v>
      </c>
      <c r="D3019" t="s">
        <v>2</v>
      </c>
      <c r="E3019" t="s">
        <v>167</v>
      </c>
      <c r="F3019" t="s">
        <v>168</v>
      </c>
      <c r="G3019" t="s">
        <v>186</v>
      </c>
      <c r="H3019" t="s">
        <v>187</v>
      </c>
      <c r="I3019" t="s">
        <v>114</v>
      </c>
      <c r="J3019" s="5">
        <v>1</v>
      </c>
      <c r="K3019" t="s">
        <v>403</v>
      </c>
      <c r="L3019" t="s">
        <v>554</v>
      </c>
      <c r="M3019" s="3">
        <v>6701693.4000000004</v>
      </c>
      <c r="N3019" s="4">
        <v>45225</v>
      </c>
      <c r="O3019" t="s">
        <v>12</v>
      </c>
      <c r="P3019" t="s">
        <v>12</v>
      </c>
      <c r="Q3019" t="s">
        <v>2</v>
      </c>
      <c r="R3019" t="s">
        <v>12</v>
      </c>
      <c r="S3019" t="s">
        <v>20</v>
      </c>
      <c r="T3019" s="4">
        <v>45225</v>
      </c>
    </row>
    <row r="3020" spans="1:20" x14ac:dyDescent="0.2">
      <c r="A3020" t="s">
        <v>589</v>
      </c>
      <c r="B3020" t="s">
        <v>590</v>
      </c>
      <c r="C3020" t="s">
        <v>2</v>
      </c>
      <c r="D3020" t="s">
        <v>2</v>
      </c>
      <c r="E3020" t="s">
        <v>167</v>
      </c>
      <c r="F3020" t="s">
        <v>168</v>
      </c>
      <c r="G3020" t="s">
        <v>186</v>
      </c>
      <c r="H3020" t="s">
        <v>187</v>
      </c>
      <c r="I3020" t="s">
        <v>114</v>
      </c>
      <c r="J3020" s="5">
        <v>1</v>
      </c>
      <c r="K3020" t="s">
        <v>188</v>
      </c>
      <c r="L3020" t="s">
        <v>555</v>
      </c>
      <c r="M3020" s="3">
        <v>3303882.49</v>
      </c>
      <c r="N3020" s="4">
        <v>45370</v>
      </c>
      <c r="O3020" t="s">
        <v>22</v>
      </c>
      <c r="P3020" t="s">
        <v>22</v>
      </c>
      <c r="Q3020" t="s">
        <v>2</v>
      </c>
      <c r="R3020" t="s">
        <v>22</v>
      </c>
      <c r="S3020" t="s">
        <v>37</v>
      </c>
      <c r="T3020" s="4">
        <v>45370</v>
      </c>
    </row>
    <row r="3021" spans="1:20" x14ac:dyDescent="0.2">
      <c r="A3021" t="s">
        <v>589</v>
      </c>
      <c r="B3021" t="s">
        <v>590</v>
      </c>
      <c r="C3021" t="s">
        <v>2</v>
      </c>
      <c r="D3021" t="s">
        <v>2</v>
      </c>
      <c r="E3021" t="s">
        <v>167</v>
      </c>
      <c r="F3021" t="s">
        <v>168</v>
      </c>
      <c r="G3021" t="s">
        <v>186</v>
      </c>
      <c r="H3021" t="s">
        <v>187</v>
      </c>
      <c r="I3021" t="s">
        <v>114</v>
      </c>
      <c r="J3021" s="5">
        <v>1</v>
      </c>
      <c r="K3021" t="s">
        <v>188</v>
      </c>
      <c r="L3021" t="s">
        <v>555</v>
      </c>
      <c r="M3021" s="3">
        <v>3379029.84</v>
      </c>
      <c r="N3021" s="4">
        <v>45382</v>
      </c>
      <c r="O3021" t="s">
        <v>22</v>
      </c>
      <c r="P3021" t="s">
        <v>22</v>
      </c>
      <c r="Q3021" t="s">
        <v>2</v>
      </c>
      <c r="R3021" t="s">
        <v>22</v>
      </c>
      <c r="S3021" t="s">
        <v>37</v>
      </c>
      <c r="T3021" s="4">
        <v>45380</v>
      </c>
    </row>
    <row r="3022" spans="1:20" x14ac:dyDescent="0.2">
      <c r="A3022" t="s">
        <v>589</v>
      </c>
      <c r="B3022" t="s">
        <v>590</v>
      </c>
      <c r="C3022" t="s">
        <v>2</v>
      </c>
      <c r="D3022" t="s">
        <v>2</v>
      </c>
      <c r="E3022" t="s">
        <v>190</v>
      </c>
      <c r="F3022" t="s">
        <v>191</v>
      </c>
      <c r="G3022" t="s">
        <v>192</v>
      </c>
      <c r="H3022" t="s">
        <v>193</v>
      </c>
      <c r="I3022" t="s">
        <v>148</v>
      </c>
      <c r="J3022" s="6">
        <v>1</v>
      </c>
      <c r="K3022" t="s">
        <v>556</v>
      </c>
      <c r="L3022" t="s">
        <v>557</v>
      </c>
      <c r="M3022" s="3">
        <v>5700000</v>
      </c>
      <c r="N3022" s="4">
        <v>45047</v>
      </c>
      <c r="O3022" t="s">
        <v>23</v>
      </c>
      <c r="P3022" t="s">
        <v>23</v>
      </c>
      <c r="Q3022" t="s">
        <v>2</v>
      </c>
      <c r="R3022" t="s">
        <v>23</v>
      </c>
      <c r="S3022" t="s">
        <v>20</v>
      </c>
      <c r="T3022" s="4">
        <v>45044</v>
      </c>
    </row>
    <row r="3023" spans="1:20" x14ac:dyDescent="0.2">
      <c r="A3023" t="s">
        <v>589</v>
      </c>
      <c r="B3023" t="s">
        <v>590</v>
      </c>
      <c r="C3023" t="s">
        <v>2</v>
      </c>
      <c r="D3023" t="s">
        <v>2</v>
      </c>
      <c r="E3023" t="s">
        <v>190</v>
      </c>
      <c r="F3023" t="s">
        <v>191</v>
      </c>
      <c r="G3023" t="s">
        <v>192</v>
      </c>
      <c r="H3023" t="s">
        <v>193</v>
      </c>
      <c r="I3023" t="s">
        <v>148</v>
      </c>
      <c r="J3023" s="6">
        <v>1</v>
      </c>
      <c r="K3023" t="s">
        <v>556</v>
      </c>
      <c r="L3023" t="s">
        <v>557</v>
      </c>
      <c r="M3023" s="3">
        <v>446923.04</v>
      </c>
      <c r="N3023" s="4">
        <v>45078</v>
      </c>
      <c r="O3023" t="s">
        <v>24</v>
      </c>
      <c r="P3023" t="s">
        <v>24</v>
      </c>
      <c r="Q3023" t="s">
        <v>2</v>
      </c>
      <c r="R3023" t="s">
        <v>24</v>
      </c>
      <c r="S3023" t="s">
        <v>20</v>
      </c>
      <c r="T3023" s="4">
        <v>45077</v>
      </c>
    </row>
    <row r="3024" spans="1:20" x14ac:dyDescent="0.2">
      <c r="A3024" t="s">
        <v>589</v>
      </c>
      <c r="B3024" t="s">
        <v>590</v>
      </c>
      <c r="C3024" t="s">
        <v>2</v>
      </c>
      <c r="D3024" t="s">
        <v>2</v>
      </c>
      <c r="E3024" t="s">
        <v>190</v>
      </c>
      <c r="F3024" t="s">
        <v>191</v>
      </c>
      <c r="G3024" t="s">
        <v>192</v>
      </c>
      <c r="H3024" t="s">
        <v>193</v>
      </c>
      <c r="I3024" t="s">
        <v>148</v>
      </c>
      <c r="J3024" s="6">
        <v>1</v>
      </c>
      <c r="K3024" t="s">
        <v>556</v>
      </c>
      <c r="L3024" t="s">
        <v>557</v>
      </c>
      <c r="M3024" s="3">
        <v>4435666.8600000003</v>
      </c>
      <c r="N3024" s="4">
        <v>45078</v>
      </c>
      <c r="O3024" t="s">
        <v>24</v>
      </c>
      <c r="P3024" t="s">
        <v>24</v>
      </c>
      <c r="Q3024" t="s">
        <v>2</v>
      </c>
      <c r="R3024" t="s">
        <v>24</v>
      </c>
      <c r="S3024" t="s">
        <v>20</v>
      </c>
      <c r="T3024" s="4">
        <v>45077</v>
      </c>
    </row>
    <row r="3025" spans="1:20" x14ac:dyDescent="0.2">
      <c r="A3025" t="s">
        <v>589</v>
      </c>
      <c r="B3025" t="s">
        <v>590</v>
      </c>
      <c r="C3025" t="s">
        <v>2</v>
      </c>
      <c r="D3025" t="s">
        <v>2</v>
      </c>
      <c r="E3025" t="s">
        <v>190</v>
      </c>
      <c r="F3025" t="s">
        <v>191</v>
      </c>
      <c r="G3025" t="s">
        <v>192</v>
      </c>
      <c r="H3025" t="s">
        <v>193</v>
      </c>
      <c r="I3025" t="s">
        <v>148</v>
      </c>
      <c r="J3025" s="6">
        <v>1</v>
      </c>
      <c r="K3025" t="s">
        <v>556</v>
      </c>
      <c r="L3025" t="s">
        <v>557</v>
      </c>
      <c r="M3025" s="3">
        <v>1702327</v>
      </c>
      <c r="N3025" s="4">
        <v>45107</v>
      </c>
      <c r="O3025" t="s">
        <v>25</v>
      </c>
      <c r="P3025" t="s">
        <v>25</v>
      </c>
      <c r="Q3025" t="s">
        <v>2</v>
      </c>
      <c r="R3025" t="s">
        <v>25</v>
      </c>
      <c r="S3025" t="s">
        <v>20</v>
      </c>
      <c r="T3025" s="4">
        <v>45106</v>
      </c>
    </row>
    <row r="3026" spans="1:20" x14ac:dyDescent="0.2">
      <c r="A3026" t="s">
        <v>589</v>
      </c>
      <c r="B3026" t="s">
        <v>590</v>
      </c>
      <c r="C3026" t="s">
        <v>2</v>
      </c>
      <c r="D3026" t="s">
        <v>2</v>
      </c>
      <c r="E3026" t="s">
        <v>190</v>
      </c>
      <c r="F3026" t="s">
        <v>191</v>
      </c>
      <c r="G3026" t="s">
        <v>192</v>
      </c>
      <c r="H3026" t="s">
        <v>193</v>
      </c>
      <c r="I3026" t="s">
        <v>148</v>
      </c>
      <c r="J3026" s="6">
        <v>1</v>
      </c>
      <c r="K3026" t="s">
        <v>556</v>
      </c>
      <c r="L3026" t="s">
        <v>557</v>
      </c>
      <c r="M3026" s="3">
        <v>16509457.220000001</v>
      </c>
      <c r="N3026" s="4">
        <v>45108</v>
      </c>
      <c r="O3026" t="s">
        <v>25</v>
      </c>
      <c r="P3026" t="s">
        <v>25</v>
      </c>
      <c r="Q3026" t="s">
        <v>2</v>
      </c>
      <c r="R3026" t="s">
        <v>25</v>
      </c>
      <c r="S3026" t="s">
        <v>20</v>
      </c>
      <c r="T3026" s="4">
        <v>45107</v>
      </c>
    </row>
    <row r="3027" spans="1:20" x14ac:dyDescent="0.2">
      <c r="A3027" t="s">
        <v>589</v>
      </c>
      <c r="B3027" t="s">
        <v>590</v>
      </c>
      <c r="C3027" t="s">
        <v>2</v>
      </c>
      <c r="D3027" t="s">
        <v>2</v>
      </c>
      <c r="E3027" t="s">
        <v>190</v>
      </c>
      <c r="F3027" t="s">
        <v>191</v>
      </c>
      <c r="G3027" t="s">
        <v>192</v>
      </c>
      <c r="H3027" t="s">
        <v>193</v>
      </c>
      <c r="I3027" t="s">
        <v>148</v>
      </c>
      <c r="J3027" s="6">
        <v>1</v>
      </c>
      <c r="K3027" t="s">
        <v>556</v>
      </c>
      <c r="L3027" t="s">
        <v>557</v>
      </c>
      <c r="M3027" s="3">
        <v>252873.1</v>
      </c>
      <c r="N3027" s="4">
        <v>45108</v>
      </c>
      <c r="O3027" t="s">
        <v>25</v>
      </c>
      <c r="P3027" t="s">
        <v>25</v>
      </c>
      <c r="Q3027" t="s">
        <v>2</v>
      </c>
      <c r="R3027" t="s">
        <v>25</v>
      </c>
      <c r="S3027" t="s">
        <v>20</v>
      </c>
      <c r="T3027" s="4">
        <v>45107</v>
      </c>
    </row>
    <row r="3028" spans="1:20" x14ac:dyDescent="0.2">
      <c r="A3028" t="s">
        <v>589</v>
      </c>
      <c r="B3028" t="s">
        <v>590</v>
      </c>
      <c r="C3028" t="s">
        <v>2</v>
      </c>
      <c r="D3028" t="s">
        <v>2</v>
      </c>
      <c r="E3028" t="s">
        <v>190</v>
      </c>
      <c r="F3028" t="s">
        <v>191</v>
      </c>
      <c r="G3028" t="s">
        <v>192</v>
      </c>
      <c r="H3028" t="s">
        <v>193</v>
      </c>
      <c r="I3028" t="s">
        <v>148</v>
      </c>
      <c r="J3028" s="6">
        <v>1</v>
      </c>
      <c r="K3028" t="s">
        <v>556</v>
      </c>
      <c r="L3028" t="s">
        <v>557</v>
      </c>
      <c r="M3028" s="3">
        <v>7365000.4000000004</v>
      </c>
      <c r="N3028" s="4">
        <v>45138</v>
      </c>
      <c r="O3028" t="s">
        <v>31</v>
      </c>
      <c r="P3028" t="s">
        <v>31</v>
      </c>
      <c r="Q3028" t="s">
        <v>2</v>
      </c>
      <c r="R3028" t="s">
        <v>31</v>
      </c>
      <c r="S3028" t="s">
        <v>20</v>
      </c>
      <c r="T3028" s="4">
        <v>45138</v>
      </c>
    </row>
    <row r="3029" spans="1:20" x14ac:dyDescent="0.2">
      <c r="A3029" t="s">
        <v>589</v>
      </c>
      <c r="B3029" t="s">
        <v>590</v>
      </c>
      <c r="C3029" t="s">
        <v>2</v>
      </c>
      <c r="D3029" t="s">
        <v>2</v>
      </c>
      <c r="E3029" t="s">
        <v>190</v>
      </c>
      <c r="F3029" t="s">
        <v>191</v>
      </c>
      <c r="G3029" t="s">
        <v>192</v>
      </c>
      <c r="H3029" t="s">
        <v>193</v>
      </c>
      <c r="I3029" t="s">
        <v>148</v>
      </c>
      <c r="J3029" s="6">
        <v>1</v>
      </c>
      <c r="K3029" t="s">
        <v>556</v>
      </c>
      <c r="L3029" t="s">
        <v>557</v>
      </c>
      <c r="M3029" s="3">
        <v>4324908.3600000003</v>
      </c>
      <c r="N3029" s="4">
        <v>45139</v>
      </c>
      <c r="O3029" t="s">
        <v>31</v>
      </c>
      <c r="P3029" t="s">
        <v>31</v>
      </c>
      <c r="Q3029" t="s">
        <v>2</v>
      </c>
      <c r="R3029" t="s">
        <v>31</v>
      </c>
      <c r="S3029" t="s">
        <v>20</v>
      </c>
      <c r="T3029" s="4">
        <v>45138</v>
      </c>
    </row>
    <row r="3030" spans="1:20" x14ac:dyDescent="0.2">
      <c r="A3030" t="s">
        <v>589</v>
      </c>
      <c r="B3030" t="s">
        <v>590</v>
      </c>
      <c r="C3030" t="s">
        <v>2</v>
      </c>
      <c r="D3030" t="s">
        <v>2</v>
      </c>
      <c r="E3030" t="s">
        <v>190</v>
      </c>
      <c r="F3030" t="s">
        <v>191</v>
      </c>
      <c r="G3030" t="s">
        <v>192</v>
      </c>
      <c r="H3030" t="s">
        <v>193</v>
      </c>
      <c r="I3030" t="s">
        <v>148</v>
      </c>
      <c r="J3030" s="6">
        <v>1</v>
      </c>
      <c r="K3030" t="s">
        <v>556</v>
      </c>
      <c r="L3030" t="s">
        <v>557</v>
      </c>
      <c r="M3030" s="3">
        <v>14952850.369999999</v>
      </c>
      <c r="N3030" s="4">
        <v>45169</v>
      </c>
      <c r="O3030" t="s">
        <v>7</v>
      </c>
      <c r="P3030" t="s">
        <v>7</v>
      </c>
      <c r="Q3030" t="s">
        <v>2</v>
      </c>
      <c r="R3030" t="s">
        <v>7</v>
      </c>
      <c r="S3030" t="s">
        <v>20</v>
      </c>
      <c r="T3030" s="4">
        <v>45169</v>
      </c>
    </row>
    <row r="3031" spans="1:20" x14ac:dyDescent="0.2">
      <c r="A3031" t="s">
        <v>589</v>
      </c>
      <c r="B3031" t="s">
        <v>590</v>
      </c>
      <c r="C3031" t="s">
        <v>2</v>
      </c>
      <c r="D3031" t="s">
        <v>2</v>
      </c>
      <c r="E3031" t="s">
        <v>190</v>
      </c>
      <c r="F3031" t="s">
        <v>191</v>
      </c>
      <c r="G3031" t="s">
        <v>192</v>
      </c>
      <c r="H3031" t="s">
        <v>193</v>
      </c>
      <c r="I3031" t="s">
        <v>148</v>
      </c>
      <c r="J3031" s="6">
        <v>1</v>
      </c>
      <c r="K3031" t="s">
        <v>556</v>
      </c>
      <c r="L3031" t="s">
        <v>557</v>
      </c>
      <c r="M3031" s="3">
        <v>7216265.9699999997</v>
      </c>
      <c r="N3031" s="4">
        <v>45200</v>
      </c>
      <c r="O3031" t="s">
        <v>11</v>
      </c>
      <c r="P3031" t="s">
        <v>11</v>
      </c>
      <c r="Q3031" t="s">
        <v>2</v>
      </c>
      <c r="R3031" t="s">
        <v>11</v>
      </c>
      <c r="S3031" t="s">
        <v>20</v>
      </c>
      <c r="T3031" s="4">
        <v>45198</v>
      </c>
    </row>
    <row r="3032" spans="1:20" x14ac:dyDescent="0.2">
      <c r="A3032" t="s">
        <v>589</v>
      </c>
      <c r="B3032" t="s">
        <v>590</v>
      </c>
      <c r="C3032" t="s">
        <v>2</v>
      </c>
      <c r="D3032" t="s">
        <v>2</v>
      </c>
      <c r="E3032" t="s">
        <v>190</v>
      </c>
      <c r="F3032" t="s">
        <v>191</v>
      </c>
      <c r="G3032" t="s">
        <v>192</v>
      </c>
      <c r="H3032" t="s">
        <v>193</v>
      </c>
      <c r="I3032" t="s">
        <v>148</v>
      </c>
      <c r="J3032" s="6">
        <v>1</v>
      </c>
      <c r="K3032" t="s">
        <v>556</v>
      </c>
      <c r="L3032" t="s">
        <v>557</v>
      </c>
      <c r="M3032" s="3">
        <v>5197600.08</v>
      </c>
      <c r="N3032" s="4">
        <v>45200</v>
      </c>
      <c r="O3032" t="s">
        <v>11</v>
      </c>
      <c r="P3032" t="s">
        <v>11</v>
      </c>
      <c r="Q3032" t="s">
        <v>2</v>
      </c>
      <c r="R3032" t="s">
        <v>11</v>
      </c>
      <c r="S3032" t="s">
        <v>20</v>
      </c>
      <c r="T3032" s="4">
        <v>45198</v>
      </c>
    </row>
    <row r="3033" spans="1:20" x14ac:dyDescent="0.2">
      <c r="A3033" t="s">
        <v>589</v>
      </c>
      <c r="B3033" t="s">
        <v>590</v>
      </c>
      <c r="C3033" t="s">
        <v>2</v>
      </c>
      <c r="D3033" t="s">
        <v>2</v>
      </c>
      <c r="E3033" t="s">
        <v>190</v>
      </c>
      <c r="F3033" t="s">
        <v>191</v>
      </c>
      <c r="G3033" t="s">
        <v>192</v>
      </c>
      <c r="H3033" t="s">
        <v>193</v>
      </c>
      <c r="I3033" t="s">
        <v>148</v>
      </c>
      <c r="J3033" s="6">
        <v>1</v>
      </c>
      <c r="K3033" t="s">
        <v>556</v>
      </c>
      <c r="L3033" t="s">
        <v>557</v>
      </c>
      <c r="M3033" s="3">
        <v>11737805.42</v>
      </c>
      <c r="N3033" s="4">
        <v>45226</v>
      </c>
      <c r="O3033" t="s">
        <v>12</v>
      </c>
      <c r="P3033" t="s">
        <v>12</v>
      </c>
      <c r="Q3033" t="s">
        <v>2</v>
      </c>
      <c r="R3033" t="s">
        <v>12</v>
      </c>
      <c r="S3033" t="s">
        <v>20</v>
      </c>
      <c r="T3033" s="4">
        <v>45225</v>
      </c>
    </row>
    <row r="3034" spans="1:20" x14ac:dyDescent="0.2">
      <c r="A3034" t="s">
        <v>589</v>
      </c>
      <c r="B3034" t="s">
        <v>590</v>
      </c>
      <c r="C3034" t="s">
        <v>2</v>
      </c>
      <c r="D3034" t="s">
        <v>2</v>
      </c>
      <c r="E3034" t="s">
        <v>190</v>
      </c>
      <c r="F3034" t="s">
        <v>191</v>
      </c>
      <c r="G3034" t="s">
        <v>192</v>
      </c>
      <c r="H3034" t="s">
        <v>193</v>
      </c>
      <c r="I3034" t="s">
        <v>148</v>
      </c>
      <c r="J3034" s="6">
        <v>1</v>
      </c>
      <c r="K3034" t="s">
        <v>556</v>
      </c>
      <c r="L3034" t="s">
        <v>557</v>
      </c>
      <c r="M3034" s="3">
        <v>11635888.58</v>
      </c>
      <c r="N3034" s="4">
        <v>45261</v>
      </c>
      <c r="O3034" t="s">
        <v>13</v>
      </c>
      <c r="P3034" t="s">
        <v>13</v>
      </c>
      <c r="Q3034" t="s">
        <v>2</v>
      </c>
      <c r="R3034" t="s">
        <v>13</v>
      </c>
      <c r="S3034" t="s">
        <v>20</v>
      </c>
      <c r="T3034" s="4">
        <v>45260</v>
      </c>
    </row>
    <row r="3035" spans="1:20" x14ac:dyDescent="0.2">
      <c r="A3035" t="s">
        <v>589</v>
      </c>
      <c r="B3035" t="s">
        <v>590</v>
      </c>
      <c r="C3035" t="s">
        <v>2</v>
      </c>
      <c r="D3035" t="s">
        <v>2</v>
      </c>
      <c r="E3035" t="s">
        <v>190</v>
      </c>
      <c r="F3035" t="s">
        <v>191</v>
      </c>
      <c r="G3035" t="s">
        <v>192</v>
      </c>
      <c r="H3035" t="s">
        <v>193</v>
      </c>
      <c r="I3035" t="s">
        <v>148</v>
      </c>
      <c r="J3035" s="6">
        <v>1</v>
      </c>
      <c r="K3035" t="s">
        <v>556</v>
      </c>
      <c r="L3035" t="s">
        <v>557</v>
      </c>
      <c r="M3035" s="3">
        <v>12668167.550000001</v>
      </c>
      <c r="N3035" s="4">
        <v>45288</v>
      </c>
      <c r="O3035" t="s">
        <v>14</v>
      </c>
      <c r="P3035" t="s">
        <v>14</v>
      </c>
      <c r="Q3035" t="s">
        <v>2</v>
      </c>
      <c r="R3035" t="s">
        <v>14</v>
      </c>
      <c r="S3035" t="s">
        <v>20</v>
      </c>
      <c r="T3035" s="4">
        <v>45287</v>
      </c>
    </row>
    <row r="3036" spans="1:20" x14ac:dyDescent="0.2">
      <c r="A3036" t="s">
        <v>589</v>
      </c>
      <c r="B3036" t="s">
        <v>590</v>
      </c>
      <c r="C3036" t="s">
        <v>2</v>
      </c>
      <c r="D3036" t="s">
        <v>2</v>
      </c>
      <c r="E3036" t="s">
        <v>190</v>
      </c>
      <c r="F3036" t="s">
        <v>191</v>
      </c>
      <c r="G3036" t="s">
        <v>192</v>
      </c>
      <c r="H3036" t="s">
        <v>193</v>
      </c>
      <c r="I3036" t="s">
        <v>148</v>
      </c>
      <c r="J3036" s="6">
        <v>1</v>
      </c>
      <c r="K3036" t="s">
        <v>556</v>
      </c>
      <c r="L3036" t="s">
        <v>557</v>
      </c>
      <c r="M3036" s="3">
        <v>11376045.42</v>
      </c>
      <c r="N3036" s="4">
        <v>45321</v>
      </c>
      <c r="O3036" t="s">
        <v>19</v>
      </c>
      <c r="P3036" t="s">
        <v>19</v>
      </c>
      <c r="Q3036" t="s">
        <v>2</v>
      </c>
      <c r="R3036" t="s">
        <v>19</v>
      </c>
      <c r="S3036" t="s">
        <v>37</v>
      </c>
      <c r="T3036" s="4">
        <v>45321</v>
      </c>
    </row>
    <row r="3037" spans="1:20" x14ac:dyDescent="0.2">
      <c r="A3037" t="s">
        <v>589</v>
      </c>
      <c r="B3037" t="s">
        <v>590</v>
      </c>
      <c r="C3037" t="s">
        <v>2</v>
      </c>
      <c r="D3037" t="s">
        <v>2</v>
      </c>
      <c r="E3037" t="s">
        <v>190</v>
      </c>
      <c r="F3037" t="s">
        <v>191</v>
      </c>
      <c r="G3037" t="s">
        <v>192</v>
      </c>
      <c r="H3037" t="s">
        <v>193</v>
      </c>
      <c r="I3037" t="s">
        <v>148</v>
      </c>
      <c r="J3037" s="6">
        <v>1</v>
      </c>
      <c r="K3037" t="s">
        <v>556</v>
      </c>
      <c r="L3037" t="s">
        <v>557</v>
      </c>
      <c r="M3037" s="3">
        <v>244893.15</v>
      </c>
      <c r="N3037" s="4">
        <v>45322</v>
      </c>
      <c r="O3037" t="s">
        <v>19</v>
      </c>
      <c r="P3037" t="s">
        <v>19</v>
      </c>
      <c r="Q3037" t="s">
        <v>2</v>
      </c>
      <c r="R3037" t="s">
        <v>19</v>
      </c>
      <c r="S3037" t="s">
        <v>37</v>
      </c>
      <c r="T3037" s="4">
        <v>45321</v>
      </c>
    </row>
    <row r="3038" spans="1:20" x14ac:dyDescent="0.2">
      <c r="A3038" t="s">
        <v>589</v>
      </c>
      <c r="B3038" t="s">
        <v>590</v>
      </c>
      <c r="C3038" t="s">
        <v>2</v>
      </c>
      <c r="D3038" t="s">
        <v>2</v>
      </c>
      <c r="E3038" t="s">
        <v>190</v>
      </c>
      <c r="F3038" t="s">
        <v>191</v>
      </c>
      <c r="G3038" t="s">
        <v>192</v>
      </c>
      <c r="H3038" t="s">
        <v>193</v>
      </c>
      <c r="I3038" t="s">
        <v>148</v>
      </c>
      <c r="J3038" s="6">
        <v>1</v>
      </c>
      <c r="K3038" t="s">
        <v>556</v>
      </c>
      <c r="L3038" t="s">
        <v>557</v>
      </c>
      <c r="M3038" s="3">
        <v>5700000</v>
      </c>
      <c r="N3038" s="4">
        <v>45322</v>
      </c>
      <c r="O3038" t="s">
        <v>19</v>
      </c>
      <c r="P3038" t="s">
        <v>19</v>
      </c>
      <c r="Q3038" t="s">
        <v>2</v>
      </c>
      <c r="R3038" t="s">
        <v>19</v>
      </c>
      <c r="S3038" t="s">
        <v>37</v>
      </c>
      <c r="T3038" s="4">
        <v>45322</v>
      </c>
    </row>
    <row r="3039" spans="1:20" x14ac:dyDescent="0.2">
      <c r="A3039" t="s">
        <v>589</v>
      </c>
      <c r="B3039" t="s">
        <v>590</v>
      </c>
      <c r="C3039" t="s">
        <v>2</v>
      </c>
      <c r="D3039" t="s">
        <v>2</v>
      </c>
      <c r="E3039" t="s">
        <v>204</v>
      </c>
      <c r="F3039" t="s">
        <v>205</v>
      </c>
      <c r="G3039" t="s">
        <v>206</v>
      </c>
      <c r="H3039" t="s">
        <v>207</v>
      </c>
      <c r="I3039" t="s">
        <v>50</v>
      </c>
      <c r="J3039" s="5">
        <v>1</v>
      </c>
      <c r="K3039" t="s">
        <v>414</v>
      </c>
      <c r="L3039" t="s">
        <v>558</v>
      </c>
      <c r="M3039" s="3">
        <v>2295214.5099999998</v>
      </c>
      <c r="N3039" s="4">
        <v>45295</v>
      </c>
      <c r="O3039" t="s">
        <v>14</v>
      </c>
      <c r="P3039" t="s">
        <v>14</v>
      </c>
      <c r="Q3039" t="s">
        <v>2</v>
      </c>
      <c r="R3039" t="s">
        <v>14</v>
      </c>
      <c r="S3039" t="s">
        <v>20</v>
      </c>
      <c r="T3039" s="4">
        <v>45288</v>
      </c>
    </row>
    <row r="3040" spans="1:20" x14ac:dyDescent="0.2">
      <c r="A3040" t="s">
        <v>589</v>
      </c>
      <c r="B3040" t="s">
        <v>590</v>
      </c>
      <c r="C3040" t="s">
        <v>2</v>
      </c>
      <c r="D3040" t="s">
        <v>2</v>
      </c>
      <c r="E3040" t="s">
        <v>204</v>
      </c>
      <c r="F3040" t="s">
        <v>205</v>
      </c>
      <c r="G3040" t="s">
        <v>206</v>
      </c>
      <c r="H3040" t="s">
        <v>207</v>
      </c>
      <c r="I3040" t="s">
        <v>50</v>
      </c>
      <c r="J3040" s="5">
        <v>1</v>
      </c>
      <c r="K3040" t="s">
        <v>208</v>
      </c>
      <c r="L3040" t="s">
        <v>413</v>
      </c>
      <c r="M3040" s="3">
        <v>622200</v>
      </c>
      <c r="N3040" s="4">
        <v>45295</v>
      </c>
      <c r="O3040" t="s">
        <v>14</v>
      </c>
      <c r="P3040" t="s">
        <v>14</v>
      </c>
      <c r="Q3040" t="s">
        <v>2</v>
      </c>
      <c r="R3040" t="s">
        <v>14</v>
      </c>
      <c r="S3040" t="s">
        <v>20</v>
      </c>
      <c r="T3040" s="4">
        <v>45288</v>
      </c>
    </row>
    <row r="3041" spans="1:20" x14ac:dyDescent="0.2">
      <c r="A3041" t="s">
        <v>589</v>
      </c>
      <c r="B3041" t="s">
        <v>590</v>
      </c>
      <c r="C3041" t="s">
        <v>2</v>
      </c>
      <c r="D3041" t="s">
        <v>2</v>
      </c>
      <c r="E3041" t="s">
        <v>204</v>
      </c>
      <c r="F3041" t="s">
        <v>205</v>
      </c>
      <c r="G3041" t="s">
        <v>206</v>
      </c>
      <c r="H3041" t="s">
        <v>207</v>
      </c>
      <c r="I3041" t="s">
        <v>50</v>
      </c>
      <c r="J3041" s="5">
        <v>1</v>
      </c>
      <c r="K3041" t="s">
        <v>208</v>
      </c>
      <c r="L3041" t="s">
        <v>559</v>
      </c>
      <c r="M3041" s="3">
        <v>73814.990000000005</v>
      </c>
      <c r="N3041" s="4">
        <v>45474</v>
      </c>
      <c r="O3041" t="s">
        <v>25</v>
      </c>
      <c r="P3041" t="s">
        <v>25</v>
      </c>
      <c r="Q3041" t="s">
        <v>2</v>
      </c>
      <c r="R3041" t="s">
        <v>25</v>
      </c>
      <c r="S3041" t="s">
        <v>37</v>
      </c>
      <c r="T3041" s="4">
        <v>45473</v>
      </c>
    </row>
    <row r="3042" spans="1:20" x14ac:dyDescent="0.2">
      <c r="A3042" t="s">
        <v>589</v>
      </c>
      <c r="B3042" t="s">
        <v>590</v>
      </c>
      <c r="C3042" t="s">
        <v>2</v>
      </c>
      <c r="D3042" t="s">
        <v>2</v>
      </c>
      <c r="E3042" t="s">
        <v>204</v>
      </c>
      <c r="F3042" t="s">
        <v>205</v>
      </c>
      <c r="G3042" t="s">
        <v>206</v>
      </c>
      <c r="H3042" t="s">
        <v>207</v>
      </c>
      <c r="I3042" t="s">
        <v>50</v>
      </c>
      <c r="J3042" s="5">
        <v>1</v>
      </c>
      <c r="K3042" t="s">
        <v>208</v>
      </c>
      <c r="L3042" t="s">
        <v>559</v>
      </c>
      <c r="M3042" s="3">
        <v>614100</v>
      </c>
      <c r="N3042" s="4">
        <v>45504</v>
      </c>
      <c r="O3042" t="s">
        <v>31</v>
      </c>
      <c r="P3042" t="s">
        <v>31</v>
      </c>
      <c r="Q3042" t="s">
        <v>2</v>
      </c>
      <c r="R3042" t="s">
        <v>31</v>
      </c>
      <c r="S3042" t="s">
        <v>37</v>
      </c>
      <c r="T3042" s="4">
        <v>45502</v>
      </c>
    </row>
    <row r="3043" spans="1:20" x14ac:dyDescent="0.2">
      <c r="A3043" t="s">
        <v>589</v>
      </c>
      <c r="B3043" t="s">
        <v>590</v>
      </c>
      <c r="C3043" t="s">
        <v>2</v>
      </c>
      <c r="D3043" t="s">
        <v>2</v>
      </c>
      <c r="E3043" t="s">
        <v>204</v>
      </c>
      <c r="F3043" t="s">
        <v>205</v>
      </c>
      <c r="G3043" t="s">
        <v>206</v>
      </c>
      <c r="H3043" t="s">
        <v>207</v>
      </c>
      <c r="I3043" t="s">
        <v>50</v>
      </c>
      <c r="J3043" s="5">
        <v>1</v>
      </c>
      <c r="K3043" t="s">
        <v>208</v>
      </c>
      <c r="L3043" t="s">
        <v>559</v>
      </c>
      <c r="M3043" s="3">
        <v>987796.47</v>
      </c>
      <c r="N3043" s="4">
        <v>45565</v>
      </c>
      <c r="O3043" t="s">
        <v>11</v>
      </c>
      <c r="P3043" t="s">
        <v>11</v>
      </c>
      <c r="Q3043" t="s">
        <v>2</v>
      </c>
      <c r="R3043" t="s">
        <v>11</v>
      </c>
      <c r="S3043" t="s">
        <v>37</v>
      </c>
      <c r="T3043" s="4">
        <v>45565</v>
      </c>
    </row>
    <row r="3044" spans="1:20" x14ac:dyDescent="0.2">
      <c r="A3044" t="s">
        <v>589</v>
      </c>
      <c r="B3044" t="s">
        <v>590</v>
      </c>
      <c r="C3044" t="s">
        <v>2</v>
      </c>
      <c r="D3044" t="s">
        <v>2</v>
      </c>
      <c r="E3044" t="s">
        <v>426</v>
      </c>
      <c r="F3044" t="s">
        <v>427</v>
      </c>
      <c r="G3044" t="s">
        <v>612</v>
      </c>
      <c r="H3044" t="s">
        <v>613</v>
      </c>
      <c r="I3044" t="s">
        <v>50</v>
      </c>
      <c r="J3044" s="5">
        <v>1</v>
      </c>
      <c r="K3044" t="s">
        <v>51</v>
      </c>
      <c r="L3044" t="s">
        <v>605</v>
      </c>
      <c r="M3044" s="3">
        <v>50000</v>
      </c>
      <c r="N3044" s="4">
        <v>44935</v>
      </c>
      <c r="O3044" t="s">
        <v>14</v>
      </c>
      <c r="P3044" t="s">
        <v>14</v>
      </c>
      <c r="Q3044" t="s">
        <v>2</v>
      </c>
      <c r="R3044" t="s">
        <v>14</v>
      </c>
      <c r="S3044" t="s">
        <v>8</v>
      </c>
      <c r="T3044" s="4">
        <v>44926</v>
      </c>
    </row>
    <row r="3045" spans="1:20" x14ac:dyDescent="0.2">
      <c r="A3045" t="s">
        <v>589</v>
      </c>
      <c r="B3045" t="s">
        <v>590</v>
      </c>
      <c r="C3045" t="s">
        <v>2</v>
      </c>
      <c r="D3045" t="s">
        <v>2</v>
      </c>
      <c r="E3045" t="s">
        <v>426</v>
      </c>
      <c r="F3045" t="s">
        <v>427</v>
      </c>
      <c r="G3045" t="s">
        <v>612</v>
      </c>
      <c r="H3045" t="s">
        <v>613</v>
      </c>
      <c r="I3045" t="s">
        <v>50</v>
      </c>
      <c r="J3045" s="5">
        <v>1</v>
      </c>
      <c r="K3045" t="s">
        <v>541</v>
      </c>
      <c r="L3045" t="s">
        <v>606</v>
      </c>
      <c r="M3045" s="3">
        <v>13060236</v>
      </c>
      <c r="N3045" s="4">
        <v>45502</v>
      </c>
      <c r="O3045" t="s">
        <v>31</v>
      </c>
      <c r="P3045" t="s">
        <v>31</v>
      </c>
      <c r="Q3045" t="s">
        <v>2</v>
      </c>
      <c r="R3045" t="s">
        <v>31</v>
      </c>
      <c r="S3045" t="s">
        <v>37</v>
      </c>
      <c r="T3045" s="4">
        <v>45498</v>
      </c>
    </row>
    <row r="3046" spans="1:20" x14ac:dyDescent="0.2">
      <c r="A3046" t="s">
        <v>589</v>
      </c>
      <c r="B3046" t="s">
        <v>590</v>
      </c>
      <c r="C3046" t="s">
        <v>2</v>
      </c>
      <c r="D3046" t="s">
        <v>2</v>
      </c>
      <c r="E3046" t="s">
        <v>426</v>
      </c>
      <c r="F3046" t="s">
        <v>427</v>
      </c>
      <c r="G3046" t="s">
        <v>612</v>
      </c>
      <c r="H3046" t="s">
        <v>613</v>
      </c>
      <c r="I3046" t="s">
        <v>50</v>
      </c>
      <c r="J3046" s="5">
        <v>1</v>
      </c>
      <c r="K3046" t="s">
        <v>541</v>
      </c>
      <c r="L3046" t="s">
        <v>606</v>
      </c>
      <c r="M3046" s="3">
        <v>20155793</v>
      </c>
      <c r="N3046" s="4">
        <v>45530</v>
      </c>
      <c r="O3046" t="s">
        <v>7</v>
      </c>
      <c r="P3046" t="s">
        <v>7</v>
      </c>
      <c r="Q3046" t="s">
        <v>2</v>
      </c>
      <c r="R3046" t="s">
        <v>7</v>
      </c>
      <c r="S3046" t="s">
        <v>37</v>
      </c>
      <c r="T3046" s="4">
        <v>45527</v>
      </c>
    </row>
    <row r="3047" spans="1:20" x14ac:dyDescent="0.2">
      <c r="A3047" t="s">
        <v>589</v>
      </c>
      <c r="B3047" t="s">
        <v>590</v>
      </c>
      <c r="C3047" t="s">
        <v>2</v>
      </c>
      <c r="D3047" t="s">
        <v>2</v>
      </c>
      <c r="E3047" t="s">
        <v>426</v>
      </c>
      <c r="F3047" t="s">
        <v>427</v>
      </c>
      <c r="G3047" t="s">
        <v>612</v>
      </c>
      <c r="H3047" t="s">
        <v>613</v>
      </c>
      <c r="I3047" t="s">
        <v>50</v>
      </c>
      <c r="J3047" s="5">
        <v>1</v>
      </c>
      <c r="K3047" t="s">
        <v>541</v>
      </c>
      <c r="L3047" t="s">
        <v>606</v>
      </c>
      <c r="M3047" s="3">
        <v>5965055</v>
      </c>
      <c r="N3047" s="4">
        <v>45560</v>
      </c>
      <c r="O3047" t="s">
        <v>11</v>
      </c>
      <c r="P3047" t="s">
        <v>11</v>
      </c>
      <c r="Q3047" t="s">
        <v>2</v>
      </c>
      <c r="R3047" t="s">
        <v>11</v>
      </c>
      <c r="S3047" t="s">
        <v>37</v>
      </c>
      <c r="T3047" s="4">
        <v>45560</v>
      </c>
    </row>
    <row r="3048" spans="1:20" x14ac:dyDescent="0.2">
      <c r="A3048" t="s">
        <v>589</v>
      </c>
      <c r="B3048" t="s">
        <v>590</v>
      </c>
      <c r="C3048" t="s">
        <v>2</v>
      </c>
      <c r="D3048" t="s">
        <v>2</v>
      </c>
      <c r="E3048" t="s">
        <v>426</v>
      </c>
      <c r="F3048" t="s">
        <v>427</v>
      </c>
      <c r="G3048" t="s">
        <v>428</v>
      </c>
      <c r="H3048" t="s">
        <v>429</v>
      </c>
      <c r="I3048" t="s">
        <v>430</v>
      </c>
      <c r="J3048" s="5">
        <v>1</v>
      </c>
      <c r="K3048" t="s">
        <v>541</v>
      </c>
      <c r="L3048" t="s">
        <v>606</v>
      </c>
      <c r="M3048" s="3">
        <v>32090648.600000001</v>
      </c>
      <c r="N3048" s="4">
        <v>44957</v>
      </c>
      <c r="O3048" t="s">
        <v>19</v>
      </c>
      <c r="P3048" t="s">
        <v>19</v>
      </c>
      <c r="Q3048" t="s">
        <v>2</v>
      </c>
      <c r="R3048" t="s">
        <v>19</v>
      </c>
      <c r="S3048" t="s">
        <v>20</v>
      </c>
      <c r="T3048" s="4">
        <v>44956</v>
      </c>
    </row>
    <row r="3049" spans="1:20" x14ac:dyDescent="0.2">
      <c r="A3049" t="s">
        <v>589</v>
      </c>
      <c r="B3049" t="s">
        <v>590</v>
      </c>
      <c r="C3049" t="s">
        <v>2</v>
      </c>
      <c r="D3049" t="s">
        <v>2</v>
      </c>
      <c r="E3049" t="s">
        <v>426</v>
      </c>
      <c r="F3049" t="s">
        <v>427</v>
      </c>
      <c r="G3049" t="s">
        <v>428</v>
      </c>
      <c r="H3049" t="s">
        <v>429</v>
      </c>
      <c r="I3049" t="s">
        <v>430</v>
      </c>
      <c r="J3049" s="5">
        <v>1</v>
      </c>
      <c r="K3049" t="s">
        <v>541</v>
      </c>
      <c r="L3049" t="s">
        <v>606</v>
      </c>
      <c r="M3049" s="3">
        <v>1130241.54</v>
      </c>
      <c r="N3049" s="4">
        <v>44967</v>
      </c>
      <c r="O3049" t="s">
        <v>21</v>
      </c>
      <c r="P3049" t="s">
        <v>21</v>
      </c>
      <c r="Q3049" t="s">
        <v>2</v>
      </c>
      <c r="R3049" t="s">
        <v>21</v>
      </c>
      <c r="S3049" t="s">
        <v>20</v>
      </c>
      <c r="T3049" s="4">
        <v>44964</v>
      </c>
    </row>
    <row r="3050" spans="1:20" x14ac:dyDescent="0.2">
      <c r="A3050" t="s">
        <v>589</v>
      </c>
      <c r="B3050" t="s">
        <v>590</v>
      </c>
      <c r="C3050" t="s">
        <v>2</v>
      </c>
      <c r="D3050" t="s">
        <v>2</v>
      </c>
      <c r="E3050" t="s">
        <v>426</v>
      </c>
      <c r="F3050" t="s">
        <v>427</v>
      </c>
      <c r="G3050" t="s">
        <v>428</v>
      </c>
      <c r="H3050" t="s">
        <v>429</v>
      </c>
      <c r="I3050" t="s">
        <v>430</v>
      </c>
      <c r="J3050" s="5">
        <v>1</v>
      </c>
      <c r="K3050" t="s">
        <v>541</v>
      </c>
      <c r="L3050" t="s">
        <v>606</v>
      </c>
      <c r="M3050" s="3">
        <v>9683093.9100000001</v>
      </c>
      <c r="N3050" s="4">
        <v>44985</v>
      </c>
      <c r="O3050" t="s">
        <v>21</v>
      </c>
      <c r="P3050" t="s">
        <v>21</v>
      </c>
      <c r="Q3050" t="s">
        <v>2</v>
      </c>
      <c r="R3050" t="s">
        <v>21</v>
      </c>
      <c r="S3050" t="s">
        <v>20</v>
      </c>
      <c r="T3050" s="4">
        <v>44985</v>
      </c>
    </row>
    <row r="3051" spans="1:20" x14ac:dyDescent="0.2">
      <c r="A3051" t="s">
        <v>589</v>
      </c>
      <c r="B3051" t="s">
        <v>590</v>
      </c>
      <c r="C3051" t="s">
        <v>2</v>
      </c>
      <c r="D3051" t="s">
        <v>2</v>
      </c>
      <c r="E3051" t="s">
        <v>426</v>
      </c>
      <c r="F3051" t="s">
        <v>427</v>
      </c>
      <c r="G3051" t="s">
        <v>428</v>
      </c>
      <c r="H3051" t="s">
        <v>429</v>
      </c>
      <c r="I3051" t="s">
        <v>430</v>
      </c>
      <c r="J3051" s="5">
        <v>1</v>
      </c>
      <c r="K3051" t="s">
        <v>541</v>
      </c>
      <c r="L3051" t="s">
        <v>606</v>
      </c>
      <c r="M3051" s="3">
        <v>12919792.380000001</v>
      </c>
      <c r="N3051" s="4">
        <v>45016</v>
      </c>
      <c r="O3051" t="s">
        <v>22</v>
      </c>
      <c r="P3051" t="s">
        <v>22</v>
      </c>
      <c r="Q3051" t="s">
        <v>2</v>
      </c>
      <c r="R3051" t="s">
        <v>22</v>
      </c>
      <c r="S3051" t="s">
        <v>20</v>
      </c>
      <c r="T3051" s="4">
        <v>45014</v>
      </c>
    </row>
    <row r="3052" spans="1:20" x14ac:dyDescent="0.2">
      <c r="A3052" t="s">
        <v>589</v>
      </c>
      <c r="B3052" t="s">
        <v>590</v>
      </c>
      <c r="C3052" t="s">
        <v>2</v>
      </c>
      <c r="D3052" t="s">
        <v>2</v>
      </c>
      <c r="E3052" t="s">
        <v>426</v>
      </c>
      <c r="F3052" t="s">
        <v>427</v>
      </c>
      <c r="G3052" t="s">
        <v>428</v>
      </c>
      <c r="H3052" t="s">
        <v>429</v>
      </c>
      <c r="I3052" t="s">
        <v>430</v>
      </c>
      <c r="J3052" s="5">
        <v>1</v>
      </c>
      <c r="K3052" t="s">
        <v>541</v>
      </c>
      <c r="L3052" t="s">
        <v>606</v>
      </c>
      <c r="M3052" s="3">
        <v>32633563.800000001</v>
      </c>
      <c r="N3052" s="4">
        <v>45044</v>
      </c>
      <c r="O3052" t="s">
        <v>23</v>
      </c>
      <c r="P3052" t="s">
        <v>23</v>
      </c>
      <c r="Q3052" t="s">
        <v>2</v>
      </c>
      <c r="R3052" t="s">
        <v>23</v>
      </c>
      <c r="S3052" t="s">
        <v>20</v>
      </c>
      <c r="T3052" s="4">
        <v>45044</v>
      </c>
    </row>
    <row r="3053" spans="1:20" x14ac:dyDescent="0.2">
      <c r="A3053" t="s">
        <v>589</v>
      </c>
      <c r="B3053" t="s">
        <v>590</v>
      </c>
      <c r="C3053" t="s">
        <v>2</v>
      </c>
      <c r="D3053" t="s">
        <v>2</v>
      </c>
      <c r="E3053" t="s">
        <v>426</v>
      </c>
      <c r="F3053" t="s">
        <v>427</v>
      </c>
      <c r="G3053" t="s">
        <v>428</v>
      </c>
      <c r="H3053" t="s">
        <v>429</v>
      </c>
      <c r="I3053" t="s">
        <v>430</v>
      </c>
      <c r="J3053" s="5">
        <v>1</v>
      </c>
      <c r="K3053" t="s">
        <v>541</v>
      </c>
      <c r="L3053" t="s">
        <v>606</v>
      </c>
      <c r="M3053" s="3">
        <v>5038092.67</v>
      </c>
      <c r="N3053" s="4">
        <v>45077</v>
      </c>
      <c r="O3053" t="s">
        <v>24</v>
      </c>
      <c r="P3053" t="s">
        <v>24</v>
      </c>
      <c r="Q3053" t="s">
        <v>2</v>
      </c>
      <c r="R3053" t="s">
        <v>24</v>
      </c>
      <c r="S3053" t="s">
        <v>20</v>
      </c>
      <c r="T3053" s="4">
        <v>45072</v>
      </c>
    </row>
    <row r="3054" spans="1:20" x14ac:dyDescent="0.2">
      <c r="A3054" t="s">
        <v>589</v>
      </c>
      <c r="B3054" t="s">
        <v>590</v>
      </c>
      <c r="C3054" t="s">
        <v>2</v>
      </c>
      <c r="D3054" t="s">
        <v>2</v>
      </c>
      <c r="E3054" t="s">
        <v>426</v>
      </c>
      <c r="F3054" t="s">
        <v>427</v>
      </c>
      <c r="G3054" t="s">
        <v>428</v>
      </c>
      <c r="H3054" t="s">
        <v>429</v>
      </c>
      <c r="I3054" t="s">
        <v>430</v>
      </c>
      <c r="J3054" s="5">
        <v>1</v>
      </c>
      <c r="K3054" t="s">
        <v>541</v>
      </c>
      <c r="L3054" t="s">
        <v>606</v>
      </c>
      <c r="M3054" s="3">
        <v>36540158.380000003</v>
      </c>
      <c r="N3054" s="4">
        <v>45169</v>
      </c>
      <c r="O3054" t="s">
        <v>7</v>
      </c>
      <c r="P3054" t="s">
        <v>7</v>
      </c>
      <c r="Q3054" t="s">
        <v>2</v>
      </c>
      <c r="R3054" t="s">
        <v>7</v>
      </c>
      <c r="S3054" t="s">
        <v>20</v>
      </c>
      <c r="T3054" s="4">
        <v>45169</v>
      </c>
    </row>
    <row r="3055" spans="1:20" x14ac:dyDescent="0.2">
      <c r="A3055" t="s">
        <v>589</v>
      </c>
      <c r="B3055" t="s">
        <v>590</v>
      </c>
      <c r="C3055" t="s">
        <v>2</v>
      </c>
      <c r="D3055" t="s">
        <v>2</v>
      </c>
      <c r="E3055" t="s">
        <v>426</v>
      </c>
      <c r="F3055" t="s">
        <v>427</v>
      </c>
      <c r="G3055" t="s">
        <v>428</v>
      </c>
      <c r="H3055" t="s">
        <v>429</v>
      </c>
      <c r="I3055" t="s">
        <v>430</v>
      </c>
      <c r="J3055" s="5">
        <v>1</v>
      </c>
      <c r="K3055" t="s">
        <v>541</v>
      </c>
      <c r="L3055" t="s">
        <v>606</v>
      </c>
      <c r="M3055" s="3">
        <v>226363.64</v>
      </c>
      <c r="N3055" s="4">
        <v>45188</v>
      </c>
      <c r="O3055" t="s">
        <v>11</v>
      </c>
      <c r="P3055" t="s">
        <v>11</v>
      </c>
      <c r="Q3055" t="s">
        <v>2</v>
      </c>
      <c r="R3055" t="s">
        <v>11</v>
      </c>
      <c r="S3055" t="s">
        <v>20</v>
      </c>
      <c r="T3055" s="4">
        <v>45187</v>
      </c>
    </row>
    <row r="3056" spans="1:20" x14ac:dyDescent="0.2">
      <c r="A3056" t="s">
        <v>589</v>
      </c>
      <c r="B3056" t="s">
        <v>590</v>
      </c>
      <c r="C3056" t="s">
        <v>2</v>
      </c>
      <c r="D3056" t="s">
        <v>2</v>
      </c>
      <c r="E3056" t="s">
        <v>426</v>
      </c>
      <c r="F3056" t="s">
        <v>427</v>
      </c>
      <c r="G3056" t="s">
        <v>428</v>
      </c>
      <c r="H3056" t="s">
        <v>429</v>
      </c>
      <c r="I3056" t="s">
        <v>430</v>
      </c>
      <c r="J3056" s="5">
        <v>1</v>
      </c>
      <c r="K3056" t="s">
        <v>541</v>
      </c>
      <c r="L3056" t="s">
        <v>606</v>
      </c>
      <c r="M3056" s="3">
        <v>17555625.68</v>
      </c>
      <c r="N3056" s="4">
        <v>45259</v>
      </c>
      <c r="O3056" t="s">
        <v>13</v>
      </c>
      <c r="P3056" t="s">
        <v>13</v>
      </c>
      <c r="Q3056" t="s">
        <v>2</v>
      </c>
      <c r="R3056" t="s">
        <v>13</v>
      </c>
      <c r="S3056" t="s">
        <v>20</v>
      </c>
      <c r="T3056" s="4">
        <v>45257</v>
      </c>
    </row>
    <row r="3057" spans="1:20" x14ac:dyDescent="0.2">
      <c r="A3057" t="s">
        <v>589</v>
      </c>
      <c r="B3057" t="s">
        <v>590</v>
      </c>
      <c r="C3057" t="s">
        <v>2</v>
      </c>
      <c r="D3057" t="s">
        <v>2</v>
      </c>
      <c r="E3057" t="s">
        <v>426</v>
      </c>
      <c r="F3057" t="s">
        <v>427</v>
      </c>
      <c r="G3057" t="s">
        <v>428</v>
      </c>
      <c r="H3057" t="s">
        <v>429</v>
      </c>
      <c r="I3057" t="s">
        <v>430</v>
      </c>
      <c r="J3057" s="5">
        <v>1</v>
      </c>
      <c r="K3057" t="s">
        <v>541</v>
      </c>
      <c r="L3057" t="s">
        <v>606</v>
      </c>
      <c r="M3057" s="3">
        <v>5178163.3499999996</v>
      </c>
      <c r="N3057" s="4">
        <v>45260</v>
      </c>
      <c r="O3057" t="s">
        <v>13</v>
      </c>
      <c r="P3057" t="s">
        <v>13</v>
      </c>
      <c r="Q3057" t="s">
        <v>2</v>
      </c>
      <c r="R3057" t="s">
        <v>13</v>
      </c>
      <c r="S3057" t="s">
        <v>20</v>
      </c>
      <c r="T3057" s="4">
        <v>45260</v>
      </c>
    </row>
    <row r="3058" spans="1:20" x14ac:dyDescent="0.2">
      <c r="A3058" t="s">
        <v>589</v>
      </c>
      <c r="B3058" t="s">
        <v>590</v>
      </c>
      <c r="C3058" t="s">
        <v>2</v>
      </c>
      <c r="D3058" t="s">
        <v>2</v>
      </c>
      <c r="E3058" t="s">
        <v>426</v>
      </c>
      <c r="F3058" t="s">
        <v>427</v>
      </c>
      <c r="G3058" t="s">
        <v>428</v>
      </c>
      <c r="H3058" t="s">
        <v>429</v>
      </c>
      <c r="I3058" t="s">
        <v>430</v>
      </c>
      <c r="J3058" s="5">
        <v>1</v>
      </c>
      <c r="K3058" t="s">
        <v>541</v>
      </c>
      <c r="L3058" t="s">
        <v>606</v>
      </c>
      <c r="M3058" s="3">
        <v>18048250.039999999</v>
      </c>
      <c r="N3058" s="4">
        <v>45289</v>
      </c>
      <c r="O3058" t="s">
        <v>14</v>
      </c>
      <c r="P3058" t="s">
        <v>14</v>
      </c>
      <c r="Q3058" t="s">
        <v>2</v>
      </c>
      <c r="R3058" t="s">
        <v>14</v>
      </c>
      <c r="S3058" t="s">
        <v>20</v>
      </c>
      <c r="T3058" s="4">
        <v>45288</v>
      </c>
    </row>
    <row r="3059" spans="1:20" x14ac:dyDescent="0.2">
      <c r="A3059" t="s">
        <v>589</v>
      </c>
      <c r="B3059" t="s">
        <v>590</v>
      </c>
      <c r="C3059" t="s">
        <v>2</v>
      </c>
      <c r="D3059" t="s">
        <v>2</v>
      </c>
      <c r="E3059" t="s">
        <v>426</v>
      </c>
      <c r="F3059" t="s">
        <v>427</v>
      </c>
      <c r="G3059" t="s">
        <v>428</v>
      </c>
      <c r="H3059" t="s">
        <v>429</v>
      </c>
      <c r="I3059" t="s">
        <v>430</v>
      </c>
      <c r="J3059" s="5">
        <v>1</v>
      </c>
      <c r="K3059" t="s">
        <v>541</v>
      </c>
      <c r="L3059" t="s">
        <v>606</v>
      </c>
      <c r="M3059" s="3">
        <v>24640206.550000001</v>
      </c>
      <c r="N3059" s="4">
        <v>45320</v>
      </c>
      <c r="O3059" t="s">
        <v>19</v>
      </c>
      <c r="P3059" t="s">
        <v>19</v>
      </c>
      <c r="Q3059" t="s">
        <v>2</v>
      </c>
      <c r="R3059" t="s">
        <v>19</v>
      </c>
      <c r="S3059" t="s">
        <v>37</v>
      </c>
      <c r="T3059" s="4">
        <v>45320</v>
      </c>
    </row>
    <row r="3060" spans="1:20" x14ac:dyDescent="0.2">
      <c r="A3060" t="s">
        <v>589</v>
      </c>
      <c r="B3060" t="s">
        <v>590</v>
      </c>
      <c r="C3060" t="s">
        <v>2</v>
      </c>
      <c r="D3060" t="s">
        <v>2</v>
      </c>
      <c r="E3060" t="s">
        <v>426</v>
      </c>
      <c r="F3060" t="s">
        <v>427</v>
      </c>
      <c r="G3060" t="s">
        <v>428</v>
      </c>
      <c r="H3060" t="s">
        <v>429</v>
      </c>
      <c r="I3060" t="s">
        <v>430</v>
      </c>
      <c r="J3060" s="5">
        <v>1</v>
      </c>
      <c r="K3060" t="s">
        <v>541</v>
      </c>
      <c r="L3060" t="s">
        <v>606</v>
      </c>
      <c r="M3060" s="3">
        <v>799176</v>
      </c>
      <c r="N3060" s="4">
        <v>45322</v>
      </c>
      <c r="O3060" t="s">
        <v>19</v>
      </c>
      <c r="P3060" t="s">
        <v>19</v>
      </c>
      <c r="Q3060" t="s">
        <v>2</v>
      </c>
      <c r="R3060" t="s">
        <v>19</v>
      </c>
      <c r="S3060" t="s">
        <v>37</v>
      </c>
      <c r="T3060" s="4">
        <v>45322</v>
      </c>
    </row>
    <row r="3061" spans="1:20" x14ac:dyDescent="0.2">
      <c r="A3061" t="s">
        <v>589</v>
      </c>
      <c r="B3061" t="s">
        <v>590</v>
      </c>
      <c r="C3061" t="s">
        <v>2</v>
      </c>
      <c r="D3061" t="s">
        <v>2</v>
      </c>
      <c r="E3061" t="s">
        <v>426</v>
      </c>
      <c r="F3061" t="s">
        <v>427</v>
      </c>
      <c r="G3061" t="s">
        <v>428</v>
      </c>
      <c r="H3061" t="s">
        <v>429</v>
      </c>
      <c r="I3061" t="s">
        <v>430</v>
      </c>
      <c r="J3061" s="5">
        <v>1</v>
      </c>
      <c r="K3061" t="s">
        <v>541</v>
      </c>
      <c r="L3061" t="s">
        <v>606</v>
      </c>
      <c r="M3061" s="3">
        <v>23243593.59</v>
      </c>
      <c r="N3061" s="4">
        <v>45350</v>
      </c>
      <c r="O3061" t="s">
        <v>21</v>
      </c>
      <c r="P3061" t="s">
        <v>21</v>
      </c>
      <c r="Q3061" t="s">
        <v>2</v>
      </c>
      <c r="R3061" t="s">
        <v>21</v>
      </c>
      <c r="S3061" t="s">
        <v>37</v>
      </c>
      <c r="T3061" s="4">
        <v>45349</v>
      </c>
    </row>
    <row r="3062" spans="1:20" x14ac:dyDescent="0.2">
      <c r="A3062" t="s">
        <v>589</v>
      </c>
      <c r="B3062" t="s">
        <v>590</v>
      </c>
      <c r="C3062" t="s">
        <v>2</v>
      </c>
      <c r="D3062" t="s">
        <v>2</v>
      </c>
      <c r="E3062" t="s">
        <v>426</v>
      </c>
      <c r="F3062" t="s">
        <v>427</v>
      </c>
      <c r="G3062" t="s">
        <v>428</v>
      </c>
      <c r="H3062" t="s">
        <v>429</v>
      </c>
      <c r="I3062" t="s">
        <v>430</v>
      </c>
      <c r="J3062" s="5">
        <v>1</v>
      </c>
      <c r="K3062" t="s">
        <v>541</v>
      </c>
      <c r="L3062" t="s">
        <v>606</v>
      </c>
      <c r="M3062" s="3">
        <v>25717093.09</v>
      </c>
      <c r="N3062" s="4">
        <v>45377</v>
      </c>
      <c r="O3062" t="s">
        <v>22</v>
      </c>
      <c r="P3062" t="s">
        <v>22</v>
      </c>
      <c r="Q3062" t="s">
        <v>2</v>
      </c>
      <c r="R3062" t="s">
        <v>22</v>
      </c>
      <c r="S3062" t="s">
        <v>37</v>
      </c>
      <c r="T3062" s="4">
        <v>45376</v>
      </c>
    </row>
    <row r="3063" spans="1:20" x14ac:dyDescent="0.2">
      <c r="A3063" t="s">
        <v>589</v>
      </c>
      <c r="B3063" t="s">
        <v>590</v>
      </c>
      <c r="C3063" t="s">
        <v>2</v>
      </c>
      <c r="D3063" t="s">
        <v>2</v>
      </c>
      <c r="E3063" t="s">
        <v>426</v>
      </c>
      <c r="F3063" t="s">
        <v>427</v>
      </c>
      <c r="G3063" t="s">
        <v>428</v>
      </c>
      <c r="H3063" t="s">
        <v>429</v>
      </c>
      <c r="I3063" t="s">
        <v>430</v>
      </c>
      <c r="J3063" s="5">
        <v>1</v>
      </c>
      <c r="K3063" t="s">
        <v>541</v>
      </c>
      <c r="L3063" t="s">
        <v>606</v>
      </c>
      <c r="M3063" s="3">
        <v>23998139.140000001</v>
      </c>
      <c r="N3063" s="4">
        <v>45409</v>
      </c>
      <c r="O3063" t="s">
        <v>23</v>
      </c>
      <c r="P3063" t="s">
        <v>23</v>
      </c>
      <c r="Q3063" t="s">
        <v>2</v>
      </c>
      <c r="R3063" t="s">
        <v>23</v>
      </c>
      <c r="S3063" t="s">
        <v>37</v>
      </c>
      <c r="T3063" s="4">
        <v>45408</v>
      </c>
    </row>
    <row r="3064" spans="1:20" x14ac:dyDescent="0.2">
      <c r="A3064" t="s">
        <v>589</v>
      </c>
      <c r="B3064" t="s">
        <v>590</v>
      </c>
      <c r="C3064" t="s">
        <v>2</v>
      </c>
      <c r="D3064" t="s">
        <v>2</v>
      </c>
      <c r="E3064" t="s">
        <v>426</v>
      </c>
      <c r="F3064" t="s">
        <v>427</v>
      </c>
      <c r="G3064" t="s">
        <v>428</v>
      </c>
      <c r="H3064" t="s">
        <v>429</v>
      </c>
      <c r="I3064" t="s">
        <v>430</v>
      </c>
      <c r="J3064" s="5">
        <v>1</v>
      </c>
      <c r="K3064" t="s">
        <v>541</v>
      </c>
      <c r="L3064" t="s">
        <v>606</v>
      </c>
      <c r="M3064" s="3">
        <v>1355456.58</v>
      </c>
      <c r="N3064" s="4">
        <v>45440</v>
      </c>
      <c r="O3064" t="s">
        <v>24</v>
      </c>
      <c r="P3064" t="s">
        <v>24</v>
      </c>
      <c r="Q3064" t="s">
        <v>2</v>
      </c>
      <c r="R3064" t="s">
        <v>24</v>
      </c>
      <c r="S3064" t="s">
        <v>37</v>
      </c>
      <c r="T3064" s="4">
        <v>45439</v>
      </c>
    </row>
    <row r="3065" spans="1:20" x14ac:dyDescent="0.2">
      <c r="A3065" t="s">
        <v>589</v>
      </c>
      <c r="B3065" t="s">
        <v>590</v>
      </c>
      <c r="C3065" t="s">
        <v>2</v>
      </c>
      <c r="D3065" t="s">
        <v>2</v>
      </c>
      <c r="E3065" t="s">
        <v>426</v>
      </c>
      <c r="F3065" t="s">
        <v>427</v>
      </c>
      <c r="G3065" t="s">
        <v>428</v>
      </c>
      <c r="H3065" t="s">
        <v>429</v>
      </c>
      <c r="I3065" t="s">
        <v>430</v>
      </c>
      <c r="J3065" s="5">
        <v>1</v>
      </c>
      <c r="K3065" t="s">
        <v>541</v>
      </c>
      <c r="L3065" t="s">
        <v>606</v>
      </c>
      <c r="M3065" s="3">
        <v>2503379.31</v>
      </c>
      <c r="N3065" s="4">
        <v>45502</v>
      </c>
      <c r="O3065" t="s">
        <v>31</v>
      </c>
      <c r="P3065" t="s">
        <v>31</v>
      </c>
      <c r="Q3065" t="s">
        <v>2</v>
      </c>
      <c r="R3065" t="s">
        <v>31</v>
      </c>
      <c r="S3065" t="s">
        <v>37</v>
      </c>
      <c r="T3065" s="4">
        <v>45498</v>
      </c>
    </row>
    <row r="3066" spans="1:20" x14ac:dyDescent="0.2">
      <c r="A3066" t="s">
        <v>589</v>
      </c>
      <c r="B3066" t="s">
        <v>590</v>
      </c>
      <c r="C3066" t="s">
        <v>2</v>
      </c>
      <c r="D3066" t="s">
        <v>2</v>
      </c>
      <c r="E3066" t="s">
        <v>426</v>
      </c>
      <c r="F3066" t="s">
        <v>427</v>
      </c>
      <c r="G3066" t="s">
        <v>428</v>
      </c>
      <c r="H3066" t="s">
        <v>429</v>
      </c>
      <c r="I3066" t="s">
        <v>430</v>
      </c>
      <c r="J3066" s="5">
        <v>1</v>
      </c>
      <c r="K3066" t="s">
        <v>541</v>
      </c>
      <c r="L3066" t="s">
        <v>606</v>
      </c>
      <c r="M3066" s="3">
        <v>689719.64</v>
      </c>
      <c r="N3066" s="4">
        <v>45560</v>
      </c>
      <c r="O3066" t="s">
        <v>11</v>
      </c>
      <c r="P3066" t="s">
        <v>11</v>
      </c>
      <c r="Q3066" t="s">
        <v>2</v>
      </c>
      <c r="R3066" t="s">
        <v>11</v>
      </c>
      <c r="S3066" t="s">
        <v>37</v>
      </c>
      <c r="T3066" s="4">
        <v>45560</v>
      </c>
    </row>
    <row r="3067" spans="1:20" x14ac:dyDescent="0.2">
      <c r="A3067" t="s">
        <v>589</v>
      </c>
      <c r="B3067" t="s">
        <v>590</v>
      </c>
      <c r="C3067" t="s">
        <v>2</v>
      </c>
      <c r="D3067" t="s">
        <v>2</v>
      </c>
      <c r="E3067" t="s">
        <v>210</v>
      </c>
      <c r="F3067" t="s">
        <v>211</v>
      </c>
      <c r="G3067" t="s">
        <v>212</v>
      </c>
      <c r="H3067" t="s">
        <v>213</v>
      </c>
      <c r="I3067" t="s">
        <v>214</v>
      </c>
      <c r="J3067" s="5">
        <v>1</v>
      </c>
      <c r="K3067" t="s">
        <v>560</v>
      </c>
      <c r="L3067" t="s">
        <v>561</v>
      </c>
      <c r="M3067" s="3">
        <v>6351113.8399999999</v>
      </c>
      <c r="N3067" s="4">
        <v>45533</v>
      </c>
      <c r="O3067" t="s">
        <v>7</v>
      </c>
      <c r="P3067" t="s">
        <v>7</v>
      </c>
      <c r="Q3067" t="s">
        <v>2</v>
      </c>
      <c r="R3067" t="s">
        <v>7</v>
      </c>
      <c r="S3067" t="s">
        <v>37</v>
      </c>
      <c r="T3067" s="4">
        <v>45533</v>
      </c>
    </row>
    <row r="3068" spans="1:20" x14ac:dyDescent="0.2">
      <c r="A3068" t="s">
        <v>589</v>
      </c>
      <c r="B3068" t="s">
        <v>590</v>
      </c>
      <c r="C3068" t="s">
        <v>2</v>
      </c>
      <c r="D3068" t="s">
        <v>2</v>
      </c>
      <c r="E3068" t="s">
        <v>167</v>
      </c>
      <c r="F3068" t="s">
        <v>168</v>
      </c>
      <c r="G3068" t="s">
        <v>436</v>
      </c>
      <c r="H3068" t="s">
        <v>168</v>
      </c>
      <c r="I3068" t="s">
        <v>50</v>
      </c>
      <c r="J3068" s="5">
        <v>1</v>
      </c>
      <c r="K3068" t="s">
        <v>543</v>
      </c>
      <c r="L3068" t="s">
        <v>609</v>
      </c>
      <c r="M3068" s="3">
        <v>163798.97</v>
      </c>
      <c r="N3068" s="4">
        <v>45131</v>
      </c>
      <c r="O3068" t="s">
        <v>31</v>
      </c>
      <c r="P3068" t="s">
        <v>31</v>
      </c>
      <c r="Q3068" t="s">
        <v>2</v>
      </c>
      <c r="R3068" t="s">
        <v>31</v>
      </c>
      <c r="S3068" t="s">
        <v>20</v>
      </c>
      <c r="T3068" s="4">
        <v>45131</v>
      </c>
    </row>
    <row r="3069" spans="1:20" x14ac:dyDescent="0.2">
      <c r="A3069" t="s">
        <v>589</v>
      </c>
      <c r="B3069" t="s">
        <v>590</v>
      </c>
      <c r="C3069" t="s">
        <v>2</v>
      </c>
      <c r="D3069" t="s">
        <v>2</v>
      </c>
      <c r="E3069" t="s">
        <v>167</v>
      </c>
      <c r="F3069" t="s">
        <v>168</v>
      </c>
      <c r="G3069" t="s">
        <v>436</v>
      </c>
      <c r="H3069" t="s">
        <v>168</v>
      </c>
      <c r="I3069" t="s">
        <v>50</v>
      </c>
      <c r="J3069" s="5">
        <v>1</v>
      </c>
      <c r="K3069" t="s">
        <v>543</v>
      </c>
      <c r="L3069" t="s">
        <v>609</v>
      </c>
      <c r="M3069" s="3">
        <v>1779261.05</v>
      </c>
      <c r="N3069" s="4">
        <v>45138</v>
      </c>
      <c r="O3069" t="s">
        <v>31</v>
      </c>
      <c r="P3069" t="s">
        <v>31</v>
      </c>
      <c r="Q3069" t="s">
        <v>2</v>
      </c>
      <c r="R3069" t="s">
        <v>31</v>
      </c>
      <c r="S3069" t="s">
        <v>20</v>
      </c>
      <c r="T3069" s="4">
        <v>45138</v>
      </c>
    </row>
    <row r="3070" spans="1:20" x14ac:dyDescent="0.2">
      <c r="A3070" t="s">
        <v>589</v>
      </c>
      <c r="B3070" t="s">
        <v>590</v>
      </c>
      <c r="C3070" t="s">
        <v>2</v>
      </c>
      <c r="D3070" t="s">
        <v>2</v>
      </c>
      <c r="E3070" t="s">
        <v>167</v>
      </c>
      <c r="F3070" t="s">
        <v>168</v>
      </c>
      <c r="G3070" t="s">
        <v>436</v>
      </c>
      <c r="H3070" t="s">
        <v>168</v>
      </c>
      <c r="I3070" t="s">
        <v>50</v>
      </c>
      <c r="J3070" s="5">
        <v>1</v>
      </c>
      <c r="K3070" t="s">
        <v>543</v>
      </c>
      <c r="L3070" t="s">
        <v>609</v>
      </c>
      <c r="M3070" s="3">
        <v>351916.7</v>
      </c>
      <c r="N3070" s="4">
        <v>45155</v>
      </c>
      <c r="O3070" t="s">
        <v>7</v>
      </c>
      <c r="P3070" t="s">
        <v>7</v>
      </c>
      <c r="Q3070" t="s">
        <v>2</v>
      </c>
      <c r="R3070" t="s">
        <v>7</v>
      </c>
      <c r="S3070" t="s">
        <v>20</v>
      </c>
      <c r="T3070" s="4">
        <v>45154</v>
      </c>
    </row>
    <row r="3071" spans="1:20" x14ac:dyDescent="0.2">
      <c r="A3071" t="s">
        <v>589</v>
      </c>
      <c r="B3071" t="s">
        <v>590</v>
      </c>
      <c r="C3071" t="s">
        <v>2</v>
      </c>
      <c r="D3071" t="s">
        <v>2</v>
      </c>
      <c r="E3071" t="s">
        <v>167</v>
      </c>
      <c r="F3071" t="s">
        <v>168</v>
      </c>
      <c r="G3071" t="s">
        <v>436</v>
      </c>
      <c r="H3071" t="s">
        <v>168</v>
      </c>
      <c r="I3071" t="s">
        <v>50</v>
      </c>
      <c r="J3071" s="5">
        <v>1</v>
      </c>
      <c r="K3071" t="s">
        <v>543</v>
      </c>
      <c r="L3071" t="s">
        <v>609</v>
      </c>
      <c r="M3071" s="3">
        <v>1881939.9</v>
      </c>
      <c r="N3071" s="4">
        <v>45169</v>
      </c>
      <c r="O3071" t="s">
        <v>7</v>
      </c>
      <c r="P3071" t="s">
        <v>7</v>
      </c>
      <c r="Q3071" t="s">
        <v>2</v>
      </c>
      <c r="R3071" t="s">
        <v>7</v>
      </c>
      <c r="S3071" t="s">
        <v>20</v>
      </c>
      <c r="T3071" s="4">
        <v>45169</v>
      </c>
    </row>
    <row r="3072" spans="1:20" x14ac:dyDescent="0.2">
      <c r="A3072" t="s">
        <v>589</v>
      </c>
      <c r="B3072" t="s">
        <v>590</v>
      </c>
      <c r="C3072" t="s">
        <v>2</v>
      </c>
      <c r="D3072" t="s">
        <v>2</v>
      </c>
      <c r="E3072" t="s">
        <v>167</v>
      </c>
      <c r="F3072" t="s">
        <v>168</v>
      </c>
      <c r="G3072" t="s">
        <v>436</v>
      </c>
      <c r="H3072" t="s">
        <v>168</v>
      </c>
      <c r="I3072" t="s">
        <v>50</v>
      </c>
      <c r="J3072" s="5">
        <v>1</v>
      </c>
      <c r="K3072" t="s">
        <v>543</v>
      </c>
      <c r="L3072" t="s">
        <v>609</v>
      </c>
      <c r="M3072" s="3">
        <v>2667112.65</v>
      </c>
      <c r="N3072" s="4">
        <v>45200</v>
      </c>
      <c r="O3072" t="s">
        <v>11</v>
      </c>
      <c r="P3072" t="s">
        <v>11</v>
      </c>
      <c r="Q3072" t="s">
        <v>2</v>
      </c>
      <c r="R3072" t="s">
        <v>11</v>
      </c>
      <c r="S3072" t="s">
        <v>20</v>
      </c>
      <c r="T3072" s="4">
        <v>45198</v>
      </c>
    </row>
    <row r="3073" spans="1:20" x14ac:dyDescent="0.2">
      <c r="A3073" t="s">
        <v>589</v>
      </c>
      <c r="B3073" t="s">
        <v>590</v>
      </c>
      <c r="C3073" t="s">
        <v>2</v>
      </c>
      <c r="D3073" t="s">
        <v>2</v>
      </c>
      <c r="E3073" t="s">
        <v>167</v>
      </c>
      <c r="F3073" t="s">
        <v>168</v>
      </c>
      <c r="G3073" t="s">
        <v>436</v>
      </c>
      <c r="H3073" t="s">
        <v>168</v>
      </c>
      <c r="I3073" t="s">
        <v>50</v>
      </c>
      <c r="J3073" s="5">
        <v>1</v>
      </c>
      <c r="K3073" t="s">
        <v>543</v>
      </c>
      <c r="L3073" t="s">
        <v>609</v>
      </c>
      <c r="M3073" s="3">
        <v>2779719.35</v>
      </c>
      <c r="N3073" s="4">
        <v>45230</v>
      </c>
      <c r="O3073" t="s">
        <v>12</v>
      </c>
      <c r="P3073" t="s">
        <v>12</v>
      </c>
      <c r="Q3073" t="s">
        <v>2</v>
      </c>
      <c r="R3073" t="s">
        <v>12</v>
      </c>
      <c r="S3073" t="s">
        <v>20</v>
      </c>
      <c r="T3073" s="4">
        <v>45230</v>
      </c>
    </row>
    <row r="3074" spans="1:20" x14ac:dyDescent="0.2">
      <c r="A3074" t="s">
        <v>589</v>
      </c>
      <c r="B3074" t="s">
        <v>590</v>
      </c>
      <c r="C3074" t="s">
        <v>2</v>
      </c>
      <c r="D3074" t="s">
        <v>2</v>
      </c>
      <c r="E3074" t="s">
        <v>167</v>
      </c>
      <c r="F3074" t="s">
        <v>168</v>
      </c>
      <c r="G3074" t="s">
        <v>436</v>
      </c>
      <c r="H3074" t="s">
        <v>168</v>
      </c>
      <c r="I3074" t="s">
        <v>50</v>
      </c>
      <c r="J3074" s="5">
        <v>-1</v>
      </c>
      <c r="K3074" t="s">
        <v>543</v>
      </c>
      <c r="L3074" t="s">
        <v>609</v>
      </c>
      <c r="M3074" s="3">
        <v>-2779719.35</v>
      </c>
      <c r="N3074" s="4">
        <v>45244</v>
      </c>
      <c r="O3074" t="s">
        <v>13</v>
      </c>
      <c r="P3074" t="s">
        <v>13</v>
      </c>
      <c r="Q3074" t="s">
        <v>2</v>
      </c>
      <c r="R3074" t="s">
        <v>13</v>
      </c>
      <c r="S3074" t="s">
        <v>20</v>
      </c>
      <c r="T3074" s="4">
        <v>45231</v>
      </c>
    </row>
    <row r="3075" spans="1:20" x14ac:dyDescent="0.2">
      <c r="A3075" t="s">
        <v>589</v>
      </c>
      <c r="B3075" t="s">
        <v>590</v>
      </c>
      <c r="C3075" t="s">
        <v>2</v>
      </c>
      <c r="D3075" t="s">
        <v>2</v>
      </c>
      <c r="E3075" t="s">
        <v>167</v>
      </c>
      <c r="F3075" t="s">
        <v>168</v>
      </c>
      <c r="G3075" t="s">
        <v>436</v>
      </c>
      <c r="H3075" t="s">
        <v>168</v>
      </c>
      <c r="I3075" t="s">
        <v>50</v>
      </c>
      <c r="J3075" s="5">
        <v>1</v>
      </c>
      <c r="K3075" t="s">
        <v>543</v>
      </c>
      <c r="L3075" t="s">
        <v>609</v>
      </c>
      <c r="M3075" s="3">
        <v>2779719.35</v>
      </c>
      <c r="N3075" s="4">
        <v>45244</v>
      </c>
      <c r="O3075" t="s">
        <v>13</v>
      </c>
      <c r="P3075" t="s">
        <v>13</v>
      </c>
      <c r="Q3075" t="s">
        <v>2</v>
      </c>
      <c r="R3075" t="s">
        <v>13</v>
      </c>
      <c r="S3075" t="s">
        <v>20</v>
      </c>
      <c r="T3075" s="4">
        <v>45231</v>
      </c>
    </row>
    <row r="3076" spans="1:20" x14ac:dyDescent="0.2">
      <c r="A3076" t="s">
        <v>589</v>
      </c>
      <c r="B3076" t="s">
        <v>590</v>
      </c>
      <c r="C3076" t="s">
        <v>2</v>
      </c>
      <c r="D3076" t="s">
        <v>2</v>
      </c>
      <c r="E3076" t="s">
        <v>167</v>
      </c>
      <c r="F3076" t="s">
        <v>168</v>
      </c>
      <c r="G3076" t="s">
        <v>436</v>
      </c>
      <c r="H3076" t="s">
        <v>168</v>
      </c>
      <c r="I3076" t="s">
        <v>50</v>
      </c>
      <c r="J3076" s="5">
        <v>1</v>
      </c>
      <c r="K3076" t="s">
        <v>543</v>
      </c>
      <c r="L3076" t="s">
        <v>609</v>
      </c>
      <c r="M3076" s="3">
        <v>1955796.02</v>
      </c>
      <c r="N3076" s="4">
        <v>45279</v>
      </c>
      <c r="O3076" t="s">
        <v>14</v>
      </c>
      <c r="P3076" t="s">
        <v>14</v>
      </c>
      <c r="Q3076" t="s">
        <v>2</v>
      </c>
      <c r="R3076" t="s">
        <v>14</v>
      </c>
      <c r="S3076" t="s">
        <v>20</v>
      </c>
      <c r="T3076" s="4">
        <v>45278</v>
      </c>
    </row>
    <row r="3077" spans="1:20" x14ac:dyDescent="0.2">
      <c r="A3077" t="s">
        <v>589</v>
      </c>
      <c r="B3077" t="s">
        <v>590</v>
      </c>
      <c r="C3077" t="s">
        <v>2</v>
      </c>
      <c r="D3077" t="s">
        <v>2</v>
      </c>
      <c r="E3077" t="s">
        <v>167</v>
      </c>
      <c r="F3077" t="s">
        <v>168</v>
      </c>
      <c r="G3077" t="s">
        <v>436</v>
      </c>
      <c r="H3077" t="s">
        <v>168</v>
      </c>
      <c r="I3077" t="s">
        <v>50</v>
      </c>
      <c r="J3077" s="5">
        <v>1</v>
      </c>
      <c r="K3077" t="s">
        <v>543</v>
      </c>
      <c r="L3077" t="s">
        <v>609</v>
      </c>
      <c r="M3077" s="3">
        <v>579002.53</v>
      </c>
      <c r="N3077" s="4">
        <v>45289</v>
      </c>
      <c r="O3077" t="s">
        <v>14</v>
      </c>
      <c r="P3077" t="s">
        <v>14</v>
      </c>
      <c r="Q3077" t="s">
        <v>2</v>
      </c>
      <c r="R3077" t="s">
        <v>14</v>
      </c>
      <c r="S3077" t="s">
        <v>20</v>
      </c>
      <c r="T3077" s="4">
        <v>45288</v>
      </c>
    </row>
    <row r="3078" spans="1:20" x14ac:dyDescent="0.2">
      <c r="A3078" t="s">
        <v>589</v>
      </c>
      <c r="B3078" t="s">
        <v>590</v>
      </c>
      <c r="C3078" t="s">
        <v>2</v>
      </c>
      <c r="D3078" t="s">
        <v>2</v>
      </c>
      <c r="E3078" t="s">
        <v>167</v>
      </c>
      <c r="F3078" t="s">
        <v>168</v>
      </c>
      <c r="G3078" t="s">
        <v>436</v>
      </c>
      <c r="H3078" t="s">
        <v>168</v>
      </c>
      <c r="I3078" t="s">
        <v>50</v>
      </c>
      <c r="J3078" s="5">
        <v>1</v>
      </c>
      <c r="K3078" t="s">
        <v>543</v>
      </c>
      <c r="L3078" t="s">
        <v>609</v>
      </c>
      <c r="M3078" s="3">
        <v>1679666.52</v>
      </c>
      <c r="N3078" s="4">
        <v>45443</v>
      </c>
      <c r="O3078" t="s">
        <v>24</v>
      </c>
      <c r="P3078" t="s">
        <v>24</v>
      </c>
      <c r="Q3078" t="s">
        <v>2</v>
      </c>
      <c r="R3078" t="s">
        <v>24</v>
      </c>
      <c r="S3078" t="s">
        <v>37</v>
      </c>
      <c r="T3078" s="4">
        <v>45443</v>
      </c>
    </row>
    <row r="3079" spans="1:20" x14ac:dyDescent="0.2">
      <c r="A3079" t="s">
        <v>589</v>
      </c>
      <c r="B3079" t="s">
        <v>590</v>
      </c>
      <c r="C3079" t="s">
        <v>2</v>
      </c>
      <c r="D3079" t="s">
        <v>2</v>
      </c>
      <c r="E3079" t="s">
        <v>167</v>
      </c>
      <c r="F3079" t="s">
        <v>168</v>
      </c>
      <c r="G3079" t="s">
        <v>436</v>
      </c>
      <c r="H3079" t="s">
        <v>168</v>
      </c>
      <c r="I3079" t="s">
        <v>50</v>
      </c>
      <c r="J3079" s="5">
        <v>1</v>
      </c>
      <c r="K3079" t="s">
        <v>543</v>
      </c>
      <c r="L3079" t="s">
        <v>609</v>
      </c>
      <c r="M3079" s="3">
        <v>3431042.49</v>
      </c>
      <c r="N3079" s="4">
        <v>45504</v>
      </c>
      <c r="O3079" t="s">
        <v>31</v>
      </c>
      <c r="P3079" t="s">
        <v>31</v>
      </c>
      <c r="Q3079" t="s">
        <v>2</v>
      </c>
      <c r="R3079" t="s">
        <v>31</v>
      </c>
      <c r="S3079" t="s">
        <v>37</v>
      </c>
      <c r="T3079" s="4">
        <v>45504</v>
      </c>
    </row>
    <row r="3080" spans="1:20" x14ac:dyDescent="0.2">
      <c r="A3080" t="s">
        <v>589</v>
      </c>
      <c r="B3080" t="s">
        <v>590</v>
      </c>
      <c r="C3080" t="s">
        <v>2</v>
      </c>
      <c r="D3080" t="s">
        <v>2</v>
      </c>
      <c r="E3080" t="s">
        <v>167</v>
      </c>
      <c r="F3080" t="s">
        <v>168</v>
      </c>
      <c r="G3080" t="s">
        <v>436</v>
      </c>
      <c r="H3080" t="s">
        <v>168</v>
      </c>
      <c r="I3080" t="s">
        <v>50</v>
      </c>
      <c r="J3080" s="5">
        <v>1</v>
      </c>
      <c r="K3080" t="s">
        <v>543</v>
      </c>
      <c r="L3080" t="s">
        <v>609</v>
      </c>
      <c r="M3080" s="3">
        <v>1036379.21</v>
      </c>
      <c r="N3080" s="4">
        <v>45534</v>
      </c>
      <c r="O3080" t="s">
        <v>7</v>
      </c>
      <c r="P3080" t="s">
        <v>7</v>
      </c>
      <c r="Q3080" t="s">
        <v>2</v>
      </c>
      <c r="R3080" t="s">
        <v>7</v>
      </c>
      <c r="S3080" t="s">
        <v>37</v>
      </c>
      <c r="T3080" s="4">
        <v>45534</v>
      </c>
    </row>
    <row r="3081" spans="1:20" x14ac:dyDescent="0.2">
      <c r="A3081" t="s">
        <v>589</v>
      </c>
      <c r="B3081" t="s">
        <v>590</v>
      </c>
      <c r="C3081" t="s">
        <v>2</v>
      </c>
      <c r="D3081" t="s">
        <v>2</v>
      </c>
      <c r="E3081" t="s">
        <v>167</v>
      </c>
      <c r="F3081" t="s">
        <v>168</v>
      </c>
      <c r="G3081" t="s">
        <v>436</v>
      </c>
      <c r="H3081" t="s">
        <v>168</v>
      </c>
      <c r="I3081" t="s">
        <v>50</v>
      </c>
      <c r="J3081" s="5">
        <v>1</v>
      </c>
      <c r="K3081" t="s">
        <v>543</v>
      </c>
      <c r="L3081" t="s">
        <v>609</v>
      </c>
      <c r="M3081" s="3">
        <v>160920.12</v>
      </c>
      <c r="N3081" s="4">
        <v>45565</v>
      </c>
      <c r="O3081" t="s">
        <v>11</v>
      </c>
      <c r="P3081" t="s">
        <v>11</v>
      </c>
      <c r="Q3081" t="s">
        <v>2</v>
      </c>
      <c r="R3081" t="s">
        <v>11</v>
      </c>
      <c r="S3081" t="s">
        <v>37</v>
      </c>
      <c r="T3081" s="4">
        <v>45562</v>
      </c>
    </row>
    <row r="3082" spans="1:20" x14ac:dyDescent="0.2">
      <c r="A3082" t="s">
        <v>589</v>
      </c>
      <c r="B3082" t="s">
        <v>590</v>
      </c>
      <c r="C3082" t="s">
        <v>2</v>
      </c>
      <c r="D3082" t="s">
        <v>2</v>
      </c>
      <c r="E3082" t="s">
        <v>217</v>
      </c>
      <c r="F3082" t="s">
        <v>218</v>
      </c>
      <c r="G3082" t="s">
        <v>219</v>
      </c>
      <c r="H3082" t="s">
        <v>220</v>
      </c>
      <c r="I3082" t="s">
        <v>50</v>
      </c>
      <c r="J3082" s="5">
        <v>1</v>
      </c>
      <c r="K3082" t="s">
        <v>221</v>
      </c>
      <c r="L3082" t="s">
        <v>222</v>
      </c>
      <c r="M3082" s="3">
        <v>752436.03</v>
      </c>
      <c r="N3082" s="4">
        <v>44935</v>
      </c>
      <c r="O3082" t="s">
        <v>14</v>
      </c>
      <c r="P3082" t="s">
        <v>14</v>
      </c>
      <c r="Q3082" t="s">
        <v>2</v>
      </c>
      <c r="R3082" t="s">
        <v>14</v>
      </c>
      <c r="S3082" t="s">
        <v>8</v>
      </c>
      <c r="T3082" s="4">
        <v>44926</v>
      </c>
    </row>
    <row r="3083" spans="1:20" x14ac:dyDescent="0.2">
      <c r="A3083" t="s">
        <v>589</v>
      </c>
      <c r="B3083" t="s">
        <v>590</v>
      </c>
      <c r="C3083" t="s">
        <v>2</v>
      </c>
      <c r="D3083" t="s">
        <v>2</v>
      </c>
      <c r="E3083" t="s">
        <v>217</v>
      </c>
      <c r="F3083" t="s">
        <v>218</v>
      </c>
      <c r="G3083" t="s">
        <v>219</v>
      </c>
      <c r="H3083" t="s">
        <v>220</v>
      </c>
      <c r="I3083" t="s">
        <v>50</v>
      </c>
      <c r="J3083" s="5">
        <v>-1</v>
      </c>
      <c r="K3083" t="s">
        <v>221</v>
      </c>
      <c r="L3083" t="s">
        <v>222</v>
      </c>
      <c r="M3083" s="3">
        <v>-752436.03</v>
      </c>
      <c r="N3083" s="4">
        <v>44950</v>
      </c>
      <c r="O3083" t="s">
        <v>19</v>
      </c>
      <c r="P3083" t="s">
        <v>19</v>
      </c>
      <c r="Q3083" t="s">
        <v>2</v>
      </c>
      <c r="R3083" t="s">
        <v>19</v>
      </c>
      <c r="S3083" t="s">
        <v>20</v>
      </c>
      <c r="T3083" s="4">
        <v>44927</v>
      </c>
    </row>
    <row r="3084" spans="1:20" x14ac:dyDescent="0.2">
      <c r="A3084" t="s">
        <v>589</v>
      </c>
      <c r="B3084" t="s">
        <v>590</v>
      </c>
      <c r="C3084" t="s">
        <v>2</v>
      </c>
      <c r="D3084" t="s">
        <v>2</v>
      </c>
      <c r="E3084" t="s">
        <v>217</v>
      </c>
      <c r="F3084" t="s">
        <v>218</v>
      </c>
      <c r="G3084" t="s">
        <v>219</v>
      </c>
      <c r="H3084" t="s">
        <v>220</v>
      </c>
      <c r="I3084" t="s">
        <v>50</v>
      </c>
      <c r="J3084" s="5">
        <v>1</v>
      </c>
      <c r="K3084" t="s">
        <v>221</v>
      </c>
      <c r="L3084" t="s">
        <v>222</v>
      </c>
      <c r="M3084" s="3">
        <v>782980.95</v>
      </c>
      <c r="N3084" s="4">
        <v>44957</v>
      </c>
      <c r="O3084" t="s">
        <v>19</v>
      </c>
      <c r="P3084" t="s">
        <v>19</v>
      </c>
      <c r="Q3084" t="s">
        <v>2</v>
      </c>
      <c r="R3084" t="s">
        <v>19</v>
      </c>
      <c r="S3084" t="s">
        <v>20</v>
      </c>
      <c r="T3084" s="4">
        <v>44957</v>
      </c>
    </row>
    <row r="3085" spans="1:20" x14ac:dyDescent="0.2">
      <c r="A3085" t="s">
        <v>589</v>
      </c>
      <c r="B3085" t="s">
        <v>590</v>
      </c>
      <c r="C3085" t="s">
        <v>2</v>
      </c>
      <c r="D3085" t="s">
        <v>2</v>
      </c>
      <c r="E3085" t="s">
        <v>217</v>
      </c>
      <c r="F3085" t="s">
        <v>218</v>
      </c>
      <c r="G3085" t="s">
        <v>219</v>
      </c>
      <c r="H3085" t="s">
        <v>220</v>
      </c>
      <c r="I3085" t="s">
        <v>50</v>
      </c>
      <c r="J3085" s="5">
        <v>1</v>
      </c>
      <c r="K3085" t="s">
        <v>221</v>
      </c>
      <c r="L3085" t="s">
        <v>222</v>
      </c>
      <c r="M3085" s="3">
        <v>752436.03</v>
      </c>
      <c r="N3085" s="4">
        <v>44958</v>
      </c>
      <c r="O3085" t="s">
        <v>19</v>
      </c>
      <c r="P3085" t="s">
        <v>19</v>
      </c>
      <c r="Q3085" t="s">
        <v>2</v>
      </c>
      <c r="R3085" t="s">
        <v>19</v>
      </c>
      <c r="S3085" t="s">
        <v>20</v>
      </c>
      <c r="T3085" s="4">
        <v>44956</v>
      </c>
    </row>
    <row r="3086" spans="1:20" x14ac:dyDescent="0.2">
      <c r="A3086" t="s">
        <v>589</v>
      </c>
      <c r="B3086" t="s">
        <v>590</v>
      </c>
      <c r="C3086" t="s">
        <v>2</v>
      </c>
      <c r="D3086" t="s">
        <v>2</v>
      </c>
      <c r="E3086" t="s">
        <v>217</v>
      </c>
      <c r="F3086" t="s">
        <v>218</v>
      </c>
      <c r="G3086" t="s">
        <v>219</v>
      </c>
      <c r="H3086" t="s">
        <v>220</v>
      </c>
      <c r="I3086" t="s">
        <v>50</v>
      </c>
      <c r="J3086" s="5">
        <v>-1</v>
      </c>
      <c r="K3086" t="s">
        <v>221</v>
      </c>
      <c r="L3086" t="s">
        <v>222</v>
      </c>
      <c r="M3086" s="3">
        <v>-782980.95</v>
      </c>
      <c r="N3086" s="4">
        <v>44979</v>
      </c>
      <c r="O3086" t="s">
        <v>21</v>
      </c>
      <c r="P3086" t="s">
        <v>21</v>
      </c>
      <c r="Q3086" t="s">
        <v>2</v>
      </c>
      <c r="R3086" t="s">
        <v>21</v>
      </c>
      <c r="S3086" t="s">
        <v>20</v>
      </c>
      <c r="T3086" s="4">
        <v>44958</v>
      </c>
    </row>
    <row r="3087" spans="1:20" x14ac:dyDescent="0.2">
      <c r="A3087" t="s">
        <v>589</v>
      </c>
      <c r="B3087" t="s">
        <v>590</v>
      </c>
      <c r="C3087" t="s">
        <v>2</v>
      </c>
      <c r="D3087" t="s">
        <v>2</v>
      </c>
      <c r="E3087" t="s">
        <v>217</v>
      </c>
      <c r="F3087" t="s">
        <v>218</v>
      </c>
      <c r="G3087" t="s">
        <v>219</v>
      </c>
      <c r="H3087" t="s">
        <v>220</v>
      </c>
      <c r="I3087" t="s">
        <v>50</v>
      </c>
      <c r="J3087" s="5">
        <v>1</v>
      </c>
      <c r="K3087" t="s">
        <v>221</v>
      </c>
      <c r="L3087" t="s">
        <v>222</v>
      </c>
      <c r="M3087" s="3">
        <v>782980.95</v>
      </c>
      <c r="N3087" s="4">
        <v>44984</v>
      </c>
      <c r="O3087" t="s">
        <v>21</v>
      </c>
      <c r="P3087" t="s">
        <v>21</v>
      </c>
      <c r="Q3087" t="s">
        <v>2</v>
      </c>
      <c r="R3087" t="s">
        <v>21</v>
      </c>
      <c r="S3087" t="s">
        <v>20</v>
      </c>
      <c r="T3087" s="4">
        <v>44979</v>
      </c>
    </row>
    <row r="3088" spans="1:20" x14ac:dyDescent="0.2">
      <c r="A3088" t="s">
        <v>589</v>
      </c>
      <c r="B3088" t="s">
        <v>590</v>
      </c>
      <c r="C3088" t="s">
        <v>2</v>
      </c>
      <c r="D3088" t="s">
        <v>2</v>
      </c>
      <c r="E3088" t="s">
        <v>217</v>
      </c>
      <c r="F3088" t="s">
        <v>218</v>
      </c>
      <c r="G3088" t="s">
        <v>219</v>
      </c>
      <c r="H3088" t="s">
        <v>220</v>
      </c>
      <c r="I3088" t="s">
        <v>50</v>
      </c>
      <c r="J3088" s="5">
        <v>1</v>
      </c>
      <c r="K3088" t="s">
        <v>221</v>
      </c>
      <c r="L3088" t="s">
        <v>222</v>
      </c>
      <c r="M3088" s="3">
        <v>707208.6</v>
      </c>
      <c r="N3088" s="4">
        <v>44986</v>
      </c>
      <c r="O3088" t="s">
        <v>21</v>
      </c>
      <c r="P3088" t="s">
        <v>21</v>
      </c>
      <c r="Q3088" t="s">
        <v>2</v>
      </c>
      <c r="R3088" t="s">
        <v>21</v>
      </c>
      <c r="S3088" t="s">
        <v>20</v>
      </c>
      <c r="T3088" s="4">
        <v>44985</v>
      </c>
    </row>
    <row r="3089" spans="1:20" x14ac:dyDescent="0.2">
      <c r="A3089" t="s">
        <v>589</v>
      </c>
      <c r="B3089" t="s">
        <v>590</v>
      </c>
      <c r="C3089" t="s">
        <v>2</v>
      </c>
      <c r="D3089" t="s">
        <v>2</v>
      </c>
      <c r="E3089" t="s">
        <v>217</v>
      </c>
      <c r="F3089" t="s">
        <v>218</v>
      </c>
      <c r="G3089" t="s">
        <v>219</v>
      </c>
      <c r="H3089" t="s">
        <v>220</v>
      </c>
      <c r="I3089" t="s">
        <v>50</v>
      </c>
      <c r="J3089" s="5">
        <v>1</v>
      </c>
      <c r="K3089" t="s">
        <v>221</v>
      </c>
      <c r="L3089" t="s">
        <v>222</v>
      </c>
      <c r="M3089" s="3">
        <v>782980.95</v>
      </c>
      <c r="N3089" s="4">
        <v>45016</v>
      </c>
      <c r="O3089" t="s">
        <v>22</v>
      </c>
      <c r="P3089" t="s">
        <v>22</v>
      </c>
      <c r="Q3089" t="s">
        <v>2</v>
      </c>
      <c r="R3089" t="s">
        <v>22</v>
      </c>
      <c r="S3089" t="s">
        <v>20</v>
      </c>
      <c r="T3089" s="4">
        <v>45016</v>
      </c>
    </row>
    <row r="3090" spans="1:20" x14ac:dyDescent="0.2">
      <c r="A3090" t="s">
        <v>589</v>
      </c>
      <c r="B3090" t="s">
        <v>590</v>
      </c>
      <c r="C3090" t="s">
        <v>2</v>
      </c>
      <c r="D3090" t="s">
        <v>2</v>
      </c>
      <c r="E3090" t="s">
        <v>217</v>
      </c>
      <c r="F3090" t="s">
        <v>218</v>
      </c>
      <c r="G3090" t="s">
        <v>219</v>
      </c>
      <c r="H3090" t="s">
        <v>220</v>
      </c>
      <c r="I3090" t="s">
        <v>50</v>
      </c>
      <c r="J3090" s="5">
        <v>1</v>
      </c>
      <c r="K3090" t="s">
        <v>221</v>
      </c>
      <c r="L3090" t="s">
        <v>222</v>
      </c>
      <c r="M3090" s="3">
        <v>757723.5</v>
      </c>
      <c r="N3090" s="4">
        <v>45047</v>
      </c>
      <c r="O3090" t="s">
        <v>23</v>
      </c>
      <c r="P3090" t="s">
        <v>23</v>
      </c>
      <c r="Q3090" t="s">
        <v>2</v>
      </c>
      <c r="R3090" t="s">
        <v>23</v>
      </c>
      <c r="S3090" t="s">
        <v>20</v>
      </c>
      <c r="T3090" s="4">
        <v>45046</v>
      </c>
    </row>
    <row r="3091" spans="1:20" x14ac:dyDescent="0.2">
      <c r="A3091" t="s">
        <v>589</v>
      </c>
      <c r="B3091" t="s">
        <v>590</v>
      </c>
      <c r="C3091" t="s">
        <v>2</v>
      </c>
      <c r="D3091" t="s">
        <v>2</v>
      </c>
      <c r="E3091" t="s">
        <v>217</v>
      </c>
      <c r="F3091" t="s">
        <v>218</v>
      </c>
      <c r="G3091" t="s">
        <v>219</v>
      </c>
      <c r="H3091" t="s">
        <v>220</v>
      </c>
      <c r="I3091" t="s">
        <v>50</v>
      </c>
      <c r="J3091" s="5">
        <v>-1</v>
      </c>
      <c r="K3091" t="s">
        <v>221</v>
      </c>
      <c r="L3091" t="s">
        <v>222</v>
      </c>
      <c r="M3091" s="3">
        <v>-757723.5</v>
      </c>
      <c r="N3091" s="4">
        <v>45065</v>
      </c>
      <c r="O3091" t="s">
        <v>24</v>
      </c>
      <c r="P3091" t="s">
        <v>24</v>
      </c>
      <c r="Q3091" t="s">
        <v>2</v>
      </c>
      <c r="R3091" t="s">
        <v>24</v>
      </c>
      <c r="S3091" t="s">
        <v>20</v>
      </c>
      <c r="T3091" s="4">
        <v>45047</v>
      </c>
    </row>
    <row r="3092" spans="1:20" x14ac:dyDescent="0.2">
      <c r="A3092" t="s">
        <v>589</v>
      </c>
      <c r="B3092" t="s">
        <v>590</v>
      </c>
      <c r="C3092" t="s">
        <v>2</v>
      </c>
      <c r="D3092" t="s">
        <v>2</v>
      </c>
      <c r="E3092" t="s">
        <v>217</v>
      </c>
      <c r="F3092" t="s">
        <v>218</v>
      </c>
      <c r="G3092" t="s">
        <v>219</v>
      </c>
      <c r="H3092" t="s">
        <v>220</v>
      </c>
      <c r="I3092" t="s">
        <v>50</v>
      </c>
      <c r="J3092" s="5">
        <v>1</v>
      </c>
      <c r="K3092" t="s">
        <v>221</v>
      </c>
      <c r="L3092" t="s">
        <v>222</v>
      </c>
      <c r="M3092" s="3">
        <v>757723.5</v>
      </c>
      <c r="N3092" s="4">
        <v>45070</v>
      </c>
      <c r="O3092" t="s">
        <v>24</v>
      </c>
      <c r="P3092" t="s">
        <v>24</v>
      </c>
      <c r="Q3092" t="s">
        <v>2</v>
      </c>
      <c r="R3092" t="s">
        <v>24</v>
      </c>
      <c r="S3092" t="s">
        <v>20</v>
      </c>
      <c r="T3092" s="4">
        <v>45070</v>
      </c>
    </row>
    <row r="3093" spans="1:20" x14ac:dyDescent="0.2">
      <c r="A3093" t="s">
        <v>589</v>
      </c>
      <c r="B3093" t="s">
        <v>590</v>
      </c>
      <c r="C3093" t="s">
        <v>2</v>
      </c>
      <c r="D3093" t="s">
        <v>2</v>
      </c>
      <c r="E3093" t="s">
        <v>217</v>
      </c>
      <c r="F3093" t="s">
        <v>218</v>
      </c>
      <c r="G3093" t="s">
        <v>219</v>
      </c>
      <c r="H3093" t="s">
        <v>220</v>
      </c>
      <c r="I3093" t="s">
        <v>50</v>
      </c>
      <c r="J3093" s="5">
        <v>1</v>
      </c>
      <c r="K3093" t="s">
        <v>221</v>
      </c>
      <c r="L3093" t="s">
        <v>222</v>
      </c>
      <c r="M3093" s="3">
        <v>591021</v>
      </c>
      <c r="N3093" s="4">
        <v>45103</v>
      </c>
      <c r="O3093" t="s">
        <v>25</v>
      </c>
      <c r="P3093" t="s">
        <v>25</v>
      </c>
      <c r="Q3093" t="s">
        <v>2</v>
      </c>
      <c r="R3093" t="s">
        <v>25</v>
      </c>
      <c r="S3093" t="s">
        <v>20</v>
      </c>
      <c r="T3093" s="4">
        <v>45100</v>
      </c>
    </row>
    <row r="3094" spans="1:20" x14ac:dyDescent="0.2">
      <c r="A3094" t="s">
        <v>589</v>
      </c>
      <c r="B3094" t="s">
        <v>590</v>
      </c>
      <c r="C3094" t="s">
        <v>2</v>
      </c>
      <c r="D3094" t="s">
        <v>2</v>
      </c>
      <c r="E3094" t="s">
        <v>217</v>
      </c>
      <c r="F3094" t="s">
        <v>218</v>
      </c>
      <c r="G3094" t="s">
        <v>219</v>
      </c>
      <c r="H3094" t="s">
        <v>220</v>
      </c>
      <c r="I3094" t="s">
        <v>50</v>
      </c>
      <c r="J3094" s="5">
        <v>-1</v>
      </c>
      <c r="K3094" t="s">
        <v>221</v>
      </c>
      <c r="L3094" t="s">
        <v>222</v>
      </c>
      <c r="M3094" s="3">
        <v>-591021</v>
      </c>
      <c r="N3094" s="4">
        <v>45107</v>
      </c>
      <c r="O3094" t="s">
        <v>25</v>
      </c>
      <c r="P3094" t="s">
        <v>25</v>
      </c>
      <c r="Q3094" t="s">
        <v>2</v>
      </c>
      <c r="R3094" t="s">
        <v>25</v>
      </c>
      <c r="S3094" t="s">
        <v>20</v>
      </c>
      <c r="T3094" s="4">
        <v>45100</v>
      </c>
    </row>
    <row r="3095" spans="1:20" x14ac:dyDescent="0.2">
      <c r="A3095" t="s">
        <v>589</v>
      </c>
      <c r="B3095" t="s">
        <v>590</v>
      </c>
      <c r="C3095" t="s">
        <v>2</v>
      </c>
      <c r="D3095" t="s">
        <v>2</v>
      </c>
      <c r="E3095" t="s">
        <v>217</v>
      </c>
      <c r="F3095" t="s">
        <v>218</v>
      </c>
      <c r="G3095" t="s">
        <v>219</v>
      </c>
      <c r="H3095" t="s">
        <v>220</v>
      </c>
      <c r="I3095" t="s">
        <v>50</v>
      </c>
      <c r="J3095" s="5">
        <v>1</v>
      </c>
      <c r="K3095" t="s">
        <v>221</v>
      </c>
      <c r="L3095" t="s">
        <v>222</v>
      </c>
      <c r="M3095" s="3">
        <v>610721.69999999995</v>
      </c>
      <c r="N3095" s="4">
        <v>45109</v>
      </c>
      <c r="O3095" t="s">
        <v>25</v>
      </c>
      <c r="P3095" t="s">
        <v>25</v>
      </c>
      <c r="Q3095" t="s">
        <v>2</v>
      </c>
      <c r="R3095" t="s">
        <v>25</v>
      </c>
      <c r="S3095" t="s">
        <v>20</v>
      </c>
      <c r="T3095" s="4">
        <v>45107</v>
      </c>
    </row>
    <row r="3096" spans="1:20" x14ac:dyDescent="0.2">
      <c r="A3096" t="s">
        <v>589</v>
      </c>
      <c r="B3096" t="s">
        <v>590</v>
      </c>
      <c r="C3096" t="s">
        <v>2</v>
      </c>
      <c r="D3096" t="s">
        <v>2</v>
      </c>
      <c r="E3096" t="s">
        <v>217</v>
      </c>
      <c r="F3096" t="s">
        <v>218</v>
      </c>
      <c r="G3096" t="s">
        <v>219</v>
      </c>
      <c r="H3096" t="s">
        <v>220</v>
      </c>
      <c r="I3096" t="s">
        <v>50</v>
      </c>
      <c r="J3096" s="5">
        <v>1</v>
      </c>
      <c r="K3096" t="s">
        <v>221</v>
      </c>
      <c r="L3096" t="s">
        <v>222</v>
      </c>
      <c r="M3096" s="3">
        <v>591021</v>
      </c>
      <c r="N3096" s="4">
        <v>45109</v>
      </c>
      <c r="O3096" t="s">
        <v>25</v>
      </c>
      <c r="P3096" t="s">
        <v>25</v>
      </c>
      <c r="Q3096" t="s">
        <v>2</v>
      </c>
      <c r="R3096" t="s">
        <v>25</v>
      </c>
      <c r="S3096" t="s">
        <v>20</v>
      </c>
      <c r="T3096" s="4">
        <v>45107</v>
      </c>
    </row>
    <row r="3097" spans="1:20" x14ac:dyDescent="0.2">
      <c r="A3097" t="s">
        <v>589</v>
      </c>
      <c r="B3097" t="s">
        <v>590</v>
      </c>
      <c r="C3097" t="s">
        <v>2</v>
      </c>
      <c r="D3097" t="s">
        <v>2</v>
      </c>
      <c r="E3097" t="s">
        <v>217</v>
      </c>
      <c r="F3097" t="s">
        <v>218</v>
      </c>
      <c r="G3097" t="s">
        <v>219</v>
      </c>
      <c r="H3097" t="s">
        <v>220</v>
      </c>
      <c r="I3097" t="s">
        <v>50</v>
      </c>
      <c r="J3097" s="5">
        <v>1</v>
      </c>
      <c r="K3097" t="s">
        <v>221</v>
      </c>
      <c r="L3097" t="s">
        <v>222</v>
      </c>
      <c r="M3097" s="3">
        <v>610721.69999999995</v>
      </c>
      <c r="N3097" s="4">
        <v>45139</v>
      </c>
      <c r="O3097" t="s">
        <v>31</v>
      </c>
      <c r="P3097" t="s">
        <v>31</v>
      </c>
      <c r="Q3097" t="s">
        <v>2</v>
      </c>
      <c r="R3097" t="s">
        <v>31</v>
      </c>
      <c r="S3097" t="s">
        <v>20</v>
      </c>
      <c r="T3097" s="4">
        <v>45138</v>
      </c>
    </row>
    <row r="3098" spans="1:20" x14ac:dyDescent="0.2">
      <c r="A3098" t="s">
        <v>589</v>
      </c>
      <c r="B3098" t="s">
        <v>590</v>
      </c>
      <c r="C3098" t="s">
        <v>2</v>
      </c>
      <c r="D3098" t="s">
        <v>2</v>
      </c>
      <c r="E3098" t="s">
        <v>217</v>
      </c>
      <c r="F3098" t="s">
        <v>218</v>
      </c>
      <c r="G3098" t="s">
        <v>219</v>
      </c>
      <c r="H3098" t="s">
        <v>220</v>
      </c>
      <c r="I3098" t="s">
        <v>50</v>
      </c>
      <c r="J3098" s="5">
        <v>1</v>
      </c>
      <c r="K3098" t="s">
        <v>221</v>
      </c>
      <c r="L3098" t="s">
        <v>222</v>
      </c>
      <c r="M3098" s="3">
        <v>534292.22</v>
      </c>
      <c r="N3098" s="4">
        <v>45139</v>
      </c>
      <c r="O3098" t="s">
        <v>31</v>
      </c>
      <c r="P3098" t="s">
        <v>31</v>
      </c>
      <c r="Q3098" t="s">
        <v>2</v>
      </c>
      <c r="R3098" t="s">
        <v>31</v>
      </c>
      <c r="S3098" t="s">
        <v>20</v>
      </c>
      <c r="T3098" s="4">
        <v>45138</v>
      </c>
    </row>
    <row r="3099" spans="1:20" x14ac:dyDescent="0.2">
      <c r="A3099" t="s">
        <v>589</v>
      </c>
      <c r="B3099" t="s">
        <v>590</v>
      </c>
      <c r="C3099" t="s">
        <v>2</v>
      </c>
      <c r="D3099" t="s">
        <v>2</v>
      </c>
      <c r="E3099" t="s">
        <v>217</v>
      </c>
      <c r="F3099" t="s">
        <v>218</v>
      </c>
      <c r="G3099" t="s">
        <v>219</v>
      </c>
      <c r="H3099" t="s">
        <v>220</v>
      </c>
      <c r="I3099" t="s">
        <v>50</v>
      </c>
      <c r="J3099" s="5">
        <v>0</v>
      </c>
      <c r="K3099" t="s">
        <v>221</v>
      </c>
      <c r="L3099" t="s">
        <v>222</v>
      </c>
      <c r="M3099" s="3">
        <v>-117546.66</v>
      </c>
      <c r="N3099" s="4">
        <v>45139</v>
      </c>
      <c r="O3099" t="s">
        <v>31</v>
      </c>
      <c r="P3099" t="s">
        <v>31</v>
      </c>
      <c r="Q3099" t="s">
        <v>2</v>
      </c>
      <c r="R3099" t="s">
        <v>31</v>
      </c>
      <c r="S3099" t="s">
        <v>20</v>
      </c>
      <c r="T3099" s="4">
        <v>45138</v>
      </c>
    </row>
    <row r="3100" spans="1:20" x14ac:dyDescent="0.2">
      <c r="A3100" t="s">
        <v>589</v>
      </c>
      <c r="B3100" t="s">
        <v>590</v>
      </c>
      <c r="C3100" t="s">
        <v>2</v>
      </c>
      <c r="D3100" t="s">
        <v>2</v>
      </c>
      <c r="E3100" t="s">
        <v>217</v>
      </c>
      <c r="F3100" t="s">
        <v>218</v>
      </c>
      <c r="G3100" t="s">
        <v>219</v>
      </c>
      <c r="H3100" t="s">
        <v>220</v>
      </c>
      <c r="I3100" t="s">
        <v>50</v>
      </c>
      <c r="J3100" s="5">
        <v>1</v>
      </c>
      <c r="K3100" t="s">
        <v>221</v>
      </c>
      <c r="L3100" t="s">
        <v>222</v>
      </c>
      <c r="M3100" s="3">
        <v>1449386.1</v>
      </c>
      <c r="N3100" s="4">
        <v>45170</v>
      </c>
      <c r="O3100" t="s">
        <v>7</v>
      </c>
      <c r="P3100" t="s">
        <v>7</v>
      </c>
      <c r="Q3100" t="s">
        <v>2</v>
      </c>
      <c r="R3100" t="s">
        <v>7</v>
      </c>
      <c r="S3100" t="s">
        <v>20</v>
      </c>
      <c r="T3100" s="4">
        <v>45169</v>
      </c>
    </row>
    <row r="3101" spans="1:20" x14ac:dyDescent="0.2">
      <c r="A3101" t="s">
        <v>589</v>
      </c>
      <c r="B3101" t="s">
        <v>590</v>
      </c>
      <c r="C3101" t="s">
        <v>2</v>
      </c>
      <c r="D3101" t="s">
        <v>2</v>
      </c>
      <c r="E3101" t="s">
        <v>217</v>
      </c>
      <c r="F3101" t="s">
        <v>218</v>
      </c>
      <c r="G3101" t="s">
        <v>219</v>
      </c>
      <c r="H3101" t="s">
        <v>220</v>
      </c>
      <c r="I3101" t="s">
        <v>50</v>
      </c>
      <c r="J3101" s="5">
        <v>1</v>
      </c>
      <c r="K3101" t="s">
        <v>221</v>
      </c>
      <c r="L3101" t="s">
        <v>222</v>
      </c>
      <c r="M3101" s="3">
        <v>2435000</v>
      </c>
      <c r="N3101" s="4">
        <v>45200</v>
      </c>
      <c r="O3101" t="s">
        <v>11</v>
      </c>
      <c r="P3101" t="s">
        <v>11</v>
      </c>
      <c r="Q3101" t="s">
        <v>2</v>
      </c>
      <c r="R3101" t="s">
        <v>11</v>
      </c>
      <c r="S3101" t="s">
        <v>20</v>
      </c>
      <c r="T3101" s="4">
        <v>45198</v>
      </c>
    </row>
    <row r="3102" spans="1:20" x14ac:dyDescent="0.2">
      <c r="A3102" t="s">
        <v>589</v>
      </c>
      <c r="B3102" t="s">
        <v>590</v>
      </c>
      <c r="C3102" t="s">
        <v>2</v>
      </c>
      <c r="D3102" t="s">
        <v>2</v>
      </c>
      <c r="E3102" t="s">
        <v>217</v>
      </c>
      <c r="F3102" t="s">
        <v>218</v>
      </c>
      <c r="G3102" t="s">
        <v>219</v>
      </c>
      <c r="H3102" t="s">
        <v>220</v>
      </c>
      <c r="I3102" t="s">
        <v>50</v>
      </c>
      <c r="J3102" s="5">
        <v>-1</v>
      </c>
      <c r="K3102" t="s">
        <v>221</v>
      </c>
      <c r="L3102" t="s">
        <v>222</v>
      </c>
      <c r="M3102" s="3">
        <v>-2435000</v>
      </c>
      <c r="N3102" s="4">
        <v>45225</v>
      </c>
      <c r="O3102" t="s">
        <v>12</v>
      </c>
      <c r="P3102" t="s">
        <v>12</v>
      </c>
      <c r="Q3102" t="s">
        <v>2</v>
      </c>
      <c r="R3102" t="s">
        <v>12</v>
      </c>
      <c r="S3102" t="s">
        <v>20</v>
      </c>
      <c r="T3102" s="4">
        <v>45200</v>
      </c>
    </row>
    <row r="3103" spans="1:20" x14ac:dyDescent="0.2">
      <c r="A3103" t="s">
        <v>589</v>
      </c>
      <c r="B3103" t="s">
        <v>590</v>
      </c>
      <c r="C3103" t="s">
        <v>2</v>
      </c>
      <c r="D3103" t="s">
        <v>2</v>
      </c>
      <c r="E3103" t="s">
        <v>217</v>
      </c>
      <c r="F3103" t="s">
        <v>218</v>
      </c>
      <c r="G3103" t="s">
        <v>219</v>
      </c>
      <c r="H3103" t="s">
        <v>220</v>
      </c>
      <c r="I3103" t="s">
        <v>50</v>
      </c>
      <c r="J3103" s="5">
        <v>1</v>
      </c>
      <c r="K3103" t="s">
        <v>221</v>
      </c>
      <c r="L3103" t="s">
        <v>222</v>
      </c>
      <c r="M3103" s="3">
        <v>1309608.7</v>
      </c>
      <c r="N3103" s="4">
        <v>45230</v>
      </c>
      <c r="O3103" t="s">
        <v>12</v>
      </c>
      <c r="P3103" t="s">
        <v>12</v>
      </c>
      <c r="Q3103" t="s">
        <v>2</v>
      </c>
      <c r="R3103" t="s">
        <v>12</v>
      </c>
      <c r="S3103" t="s">
        <v>20</v>
      </c>
      <c r="T3103" s="4">
        <v>45230</v>
      </c>
    </row>
    <row r="3104" spans="1:20" x14ac:dyDescent="0.2">
      <c r="A3104" t="s">
        <v>589</v>
      </c>
      <c r="B3104" t="s">
        <v>590</v>
      </c>
      <c r="C3104" t="s">
        <v>2</v>
      </c>
      <c r="D3104" t="s">
        <v>2</v>
      </c>
      <c r="E3104" t="s">
        <v>217</v>
      </c>
      <c r="F3104" t="s">
        <v>218</v>
      </c>
      <c r="G3104" t="s">
        <v>219</v>
      </c>
      <c r="H3104" t="s">
        <v>220</v>
      </c>
      <c r="I3104" t="s">
        <v>50</v>
      </c>
      <c r="J3104" s="5">
        <v>1</v>
      </c>
      <c r="K3104" t="s">
        <v>221</v>
      </c>
      <c r="L3104" t="s">
        <v>222</v>
      </c>
      <c r="M3104" s="3">
        <v>2434421.1</v>
      </c>
      <c r="N3104" s="4">
        <v>45231</v>
      </c>
      <c r="O3104" t="s">
        <v>12</v>
      </c>
      <c r="P3104" t="s">
        <v>12</v>
      </c>
      <c r="Q3104" t="s">
        <v>2</v>
      </c>
      <c r="R3104" t="s">
        <v>12</v>
      </c>
      <c r="S3104" t="s">
        <v>20</v>
      </c>
      <c r="T3104" s="4">
        <v>45226</v>
      </c>
    </row>
    <row r="3105" spans="1:20" x14ac:dyDescent="0.2">
      <c r="A3105" t="s">
        <v>589</v>
      </c>
      <c r="B3105" t="s">
        <v>590</v>
      </c>
      <c r="C3105" t="s">
        <v>2</v>
      </c>
      <c r="D3105" t="s">
        <v>2</v>
      </c>
      <c r="E3105" t="s">
        <v>217</v>
      </c>
      <c r="F3105" t="s">
        <v>218</v>
      </c>
      <c r="G3105" t="s">
        <v>219</v>
      </c>
      <c r="H3105" t="s">
        <v>220</v>
      </c>
      <c r="I3105" t="s">
        <v>50</v>
      </c>
      <c r="J3105" s="5">
        <v>1</v>
      </c>
      <c r="K3105" t="s">
        <v>221</v>
      </c>
      <c r="L3105" t="s">
        <v>222</v>
      </c>
      <c r="M3105" s="3">
        <v>1206041.56</v>
      </c>
      <c r="N3105" s="4">
        <v>45260</v>
      </c>
      <c r="O3105" t="s">
        <v>13</v>
      </c>
      <c r="P3105" t="s">
        <v>13</v>
      </c>
      <c r="Q3105" t="s">
        <v>2</v>
      </c>
      <c r="R3105" t="s">
        <v>13</v>
      </c>
      <c r="S3105" t="s">
        <v>20</v>
      </c>
      <c r="T3105" s="4">
        <v>45260</v>
      </c>
    </row>
    <row r="3106" spans="1:20" x14ac:dyDescent="0.2">
      <c r="A3106" t="s">
        <v>589</v>
      </c>
      <c r="B3106" t="s">
        <v>590</v>
      </c>
      <c r="C3106" t="s">
        <v>2</v>
      </c>
      <c r="D3106" t="s">
        <v>2</v>
      </c>
      <c r="E3106" t="s">
        <v>217</v>
      </c>
      <c r="F3106" t="s">
        <v>218</v>
      </c>
      <c r="G3106" t="s">
        <v>219</v>
      </c>
      <c r="H3106" t="s">
        <v>220</v>
      </c>
      <c r="I3106" t="s">
        <v>50</v>
      </c>
      <c r="J3106" s="5">
        <v>1</v>
      </c>
      <c r="K3106" t="s">
        <v>51</v>
      </c>
      <c r="L3106" t="s">
        <v>52</v>
      </c>
      <c r="M3106" s="3">
        <v>23625</v>
      </c>
      <c r="N3106" s="4">
        <v>45261</v>
      </c>
      <c r="O3106" t="s">
        <v>13</v>
      </c>
      <c r="P3106" t="s">
        <v>13</v>
      </c>
      <c r="Q3106" t="s">
        <v>2</v>
      </c>
      <c r="R3106" t="s">
        <v>13</v>
      </c>
      <c r="S3106" t="s">
        <v>20</v>
      </c>
      <c r="T3106" s="4">
        <v>45260</v>
      </c>
    </row>
    <row r="3107" spans="1:20" x14ac:dyDescent="0.2">
      <c r="A3107" t="s">
        <v>589</v>
      </c>
      <c r="B3107" t="s">
        <v>590</v>
      </c>
      <c r="C3107" t="s">
        <v>2</v>
      </c>
      <c r="D3107" t="s">
        <v>2</v>
      </c>
      <c r="E3107" t="s">
        <v>217</v>
      </c>
      <c r="F3107" t="s">
        <v>218</v>
      </c>
      <c r="G3107" t="s">
        <v>219</v>
      </c>
      <c r="H3107" t="s">
        <v>220</v>
      </c>
      <c r="I3107" t="s">
        <v>50</v>
      </c>
      <c r="J3107" s="5">
        <v>1</v>
      </c>
      <c r="K3107" t="s">
        <v>221</v>
      </c>
      <c r="L3107" t="s">
        <v>222</v>
      </c>
      <c r="M3107" s="3">
        <v>1511125.48</v>
      </c>
      <c r="N3107" s="4">
        <v>45300</v>
      </c>
      <c r="O3107" t="s">
        <v>14</v>
      </c>
      <c r="P3107" t="s">
        <v>14</v>
      </c>
      <c r="Q3107" t="s">
        <v>2</v>
      </c>
      <c r="R3107" t="s">
        <v>14</v>
      </c>
      <c r="S3107" t="s">
        <v>20</v>
      </c>
      <c r="T3107" s="4">
        <v>45291</v>
      </c>
    </row>
    <row r="3108" spans="1:20" x14ac:dyDescent="0.2">
      <c r="A3108" t="s">
        <v>589</v>
      </c>
      <c r="B3108" t="s">
        <v>590</v>
      </c>
      <c r="C3108" t="s">
        <v>2</v>
      </c>
      <c r="D3108" t="s">
        <v>2</v>
      </c>
      <c r="E3108" t="s">
        <v>217</v>
      </c>
      <c r="F3108" t="s">
        <v>218</v>
      </c>
      <c r="G3108" t="s">
        <v>219</v>
      </c>
      <c r="H3108" t="s">
        <v>220</v>
      </c>
      <c r="I3108" t="s">
        <v>50</v>
      </c>
      <c r="J3108" s="5">
        <v>1</v>
      </c>
      <c r="K3108" t="s">
        <v>221</v>
      </c>
      <c r="L3108" t="s">
        <v>222</v>
      </c>
      <c r="M3108" s="3">
        <v>1699178.36</v>
      </c>
      <c r="N3108" s="4">
        <v>45323</v>
      </c>
      <c r="O3108" t="s">
        <v>19</v>
      </c>
      <c r="P3108" t="s">
        <v>19</v>
      </c>
      <c r="Q3108" t="s">
        <v>2</v>
      </c>
      <c r="R3108" t="s">
        <v>19</v>
      </c>
      <c r="S3108" t="s">
        <v>37</v>
      </c>
      <c r="T3108" s="4">
        <v>45322</v>
      </c>
    </row>
    <row r="3109" spans="1:20" x14ac:dyDescent="0.2">
      <c r="A3109" t="s">
        <v>589</v>
      </c>
      <c r="B3109" t="s">
        <v>590</v>
      </c>
      <c r="C3109" t="s">
        <v>2</v>
      </c>
      <c r="D3109" t="s">
        <v>2</v>
      </c>
      <c r="E3109" t="s">
        <v>217</v>
      </c>
      <c r="F3109" t="s">
        <v>218</v>
      </c>
      <c r="G3109" t="s">
        <v>219</v>
      </c>
      <c r="H3109" t="s">
        <v>220</v>
      </c>
      <c r="I3109" t="s">
        <v>50</v>
      </c>
      <c r="J3109" s="5">
        <v>1</v>
      </c>
      <c r="K3109" t="s">
        <v>221</v>
      </c>
      <c r="L3109" t="s">
        <v>222</v>
      </c>
      <c r="M3109" s="3">
        <v>1823476.21</v>
      </c>
      <c r="N3109" s="4">
        <v>45351</v>
      </c>
      <c r="O3109" t="s">
        <v>21</v>
      </c>
      <c r="P3109" t="s">
        <v>21</v>
      </c>
      <c r="Q3109" t="s">
        <v>2</v>
      </c>
      <c r="R3109" t="s">
        <v>21</v>
      </c>
      <c r="S3109" t="s">
        <v>37</v>
      </c>
      <c r="T3109" s="4">
        <v>45351</v>
      </c>
    </row>
    <row r="3110" spans="1:20" x14ac:dyDescent="0.2">
      <c r="A3110" t="s">
        <v>589</v>
      </c>
      <c r="B3110" t="s">
        <v>590</v>
      </c>
      <c r="C3110" t="s">
        <v>2</v>
      </c>
      <c r="D3110" t="s">
        <v>2</v>
      </c>
      <c r="E3110" t="s">
        <v>217</v>
      </c>
      <c r="F3110" t="s">
        <v>218</v>
      </c>
      <c r="G3110" t="s">
        <v>219</v>
      </c>
      <c r="H3110" t="s">
        <v>220</v>
      </c>
      <c r="I3110" t="s">
        <v>50</v>
      </c>
      <c r="J3110" s="5">
        <v>1</v>
      </c>
      <c r="K3110" t="s">
        <v>221</v>
      </c>
      <c r="L3110" t="s">
        <v>222</v>
      </c>
      <c r="M3110" s="3">
        <v>1950000</v>
      </c>
      <c r="N3110" s="4">
        <v>45383</v>
      </c>
      <c r="O3110" t="s">
        <v>22</v>
      </c>
      <c r="P3110" t="s">
        <v>22</v>
      </c>
      <c r="Q3110" t="s">
        <v>2</v>
      </c>
      <c r="R3110" t="s">
        <v>22</v>
      </c>
      <c r="S3110" t="s">
        <v>37</v>
      </c>
      <c r="T3110" s="4">
        <v>45380</v>
      </c>
    </row>
    <row r="3111" spans="1:20" x14ac:dyDescent="0.2">
      <c r="A3111" t="s">
        <v>589</v>
      </c>
      <c r="B3111" t="s">
        <v>590</v>
      </c>
      <c r="C3111" t="s">
        <v>2</v>
      </c>
      <c r="D3111" t="s">
        <v>2</v>
      </c>
      <c r="E3111" t="s">
        <v>217</v>
      </c>
      <c r="F3111" t="s">
        <v>218</v>
      </c>
      <c r="G3111" t="s">
        <v>219</v>
      </c>
      <c r="H3111" t="s">
        <v>220</v>
      </c>
      <c r="I3111" t="s">
        <v>50</v>
      </c>
      <c r="J3111" s="5">
        <v>-1</v>
      </c>
      <c r="K3111" t="s">
        <v>221</v>
      </c>
      <c r="L3111" t="s">
        <v>222</v>
      </c>
      <c r="M3111" s="3">
        <v>-1950000</v>
      </c>
      <c r="N3111" s="4">
        <v>45387</v>
      </c>
      <c r="O3111" t="s">
        <v>23</v>
      </c>
      <c r="P3111" t="s">
        <v>23</v>
      </c>
      <c r="Q3111" t="s">
        <v>2</v>
      </c>
      <c r="R3111" t="s">
        <v>23</v>
      </c>
      <c r="S3111" t="s">
        <v>37</v>
      </c>
      <c r="T3111" s="4">
        <v>45383</v>
      </c>
    </row>
    <row r="3112" spans="1:20" x14ac:dyDescent="0.2">
      <c r="A3112" t="s">
        <v>589</v>
      </c>
      <c r="B3112" t="s">
        <v>590</v>
      </c>
      <c r="C3112" t="s">
        <v>2</v>
      </c>
      <c r="D3112" t="s">
        <v>2</v>
      </c>
      <c r="E3112" t="s">
        <v>217</v>
      </c>
      <c r="F3112" t="s">
        <v>218</v>
      </c>
      <c r="G3112" t="s">
        <v>219</v>
      </c>
      <c r="H3112" t="s">
        <v>220</v>
      </c>
      <c r="I3112" t="s">
        <v>50</v>
      </c>
      <c r="J3112" s="5">
        <v>1</v>
      </c>
      <c r="K3112" t="s">
        <v>221</v>
      </c>
      <c r="L3112" t="s">
        <v>222</v>
      </c>
      <c r="M3112" s="3">
        <v>1949233.19</v>
      </c>
      <c r="N3112" s="4">
        <v>45399</v>
      </c>
      <c r="O3112" t="s">
        <v>23</v>
      </c>
      <c r="P3112" t="s">
        <v>23</v>
      </c>
      <c r="Q3112" t="s">
        <v>2</v>
      </c>
      <c r="R3112" t="s">
        <v>23</v>
      </c>
      <c r="S3112" t="s">
        <v>37</v>
      </c>
      <c r="T3112" s="4">
        <v>45398</v>
      </c>
    </row>
    <row r="3113" spans="1:20" x14ac:dyDescent="0.2">
      <c r="A3113" t="s">
        <v>589</v>
      </c>
      <c r="B3113" t="s">
        <v>590</v>
      </c>
      <c r="C3113" t="s">
        <v>2</v>
      </c>
      <c r="D3113" t="s">
        <v>2</v>
      </c>
      <c r="E3113" t="s">
        <v>217</v>
      </c>
      <c r="F3113" t="s">
        <v>218</v>
      </c>
      <c r="G3113" t="s">
        <v>219</v>
      </c>
      <c r="H3113" t="s">
        <v>220</v>
      </c>
      <c r="I3113" t="s">
        <v>50</v>
      </c>
      <c r="J3113" s="5">
        <v>1</v>
      </c>
      <c r="K3113" t="s">
        <v>221</v>
      </c>
      <c r="L3113" t="s">
        <v>222</v>
      </c>
      <c r="M3113" s="3">
        <v>1886354.7</v>
      </c>
      <c r="N3113" s="4">
        <v>45413</v>
      </c>
      <c r="O3113" t="s">
        <v>23</v>
      </c>
      <c r="P3113" t="s">
        <v>23</v>
      </c>
      <c r="Q3113" t="s">
        <v>2</v>
      </c>
      <c r="R3113" t="s">
        <v>23</v>
      </c>
      <c r="S3113" t="s">
        <v>37</v>
      </c>
      <c r="T3113" s="4">
        <v>45409</v>
      </c>
    </row>
    <row r="3114" spans="1:20" x14ac:dyDescent="0.2">
      <c r="A3114" t="s">
        <v>589</v>
      </c>
      <c r="B3114" t="s">
        <v>590</v>
      </c>
      <c r="C3114" t="s">
        <v>2</v>
      </c>
      <c r="D3114" t="s">
        <v>2</v>
      </c>
      <c r="E3114" t="s">
        <v>217</v>
      </c>
      <c r="F3114" t="s">
        <v>218</v>
      </c>
      <c r="G3114" t="s">
        <v>219</v>
      </c>
      <c r="H3114" t="s">
        <v>220</v>
      </c>
      <c r="I3114" t="s">
        <v>50</v>
      </c>
      <c r="J3114" s="5">
        <v>1</v>
      </c>
      <c r="K3114" t="s">
        <v>221</v>
      </c>
      <c r="L3114" t="s">
        <v>222</v>
      </c>
      <c r="M3114" s="3">
        <v>1486844.32</v>
      </c>
      <c r="N3114" s="4">
        <v>45443</v>
      </c>
      <c r="O3114" t="s">
        <v>24</v>
      </c>
      <c r="P3114" t="s">
        <v>24</v>
      </c>
      <c r="Q3114" t="s">
        <v>2</v>
      </c>
      <c r="R3114" t="s">
        <v>24</v>
      </c>
      <c r="S3114" t="s">
        <v>37</v>
      </c>
      <c r="T3114" s="4">
        <v>45443</v>
      </c>
    </row>
    <row r="3115" spans="1:20" x14ac:dyDescent="0.2">
      <c r="A3115" t="s">
        <v>589</v>
      </c>
      <c r="B3115" t="s">
        <v>590</v>
      </c>
      <c r="C3115" t="s">
        <v>2</v>
      </c>
      <c r="D3115" t="s">
        <v>2</v>
      </c>
      <c r="E3115" t="s">
        <v>217</v>
      </c>
      <c r="F3115" t="s">
        <v>218</v>
      </c>
      <c r="G3115" t="s">
        <v>219</v>
      </c>
      <c r="H3115" t="s">
        <v>220</v>
      </c>
      <c r="I3115" t="s">
        <v>50</v>
      </c>
      <c r="J3115" s="5">
        <v>1</v>
      </c>
      <c r="K3115" t="s">
        <v>595</v>
      </c>
      <c r="L3115" t="s">
        <v>596</v>
      </c>
      <c r="M3115" s="3">
        <v>25760</v>
      </c>
      <c r="N3115" s="4">
        <v>45473</v>
      </c>
      <c r="O3115" t="s">
        <v>25</v>
      </c>
      <c r="P3115" t="s">
        <v>25</v>
      </c>
      <c r="Q3115" t="s">
        <v>2</v>
      </c>
      <c r="R3115" t="s">
        <v>25</v>
      </c>
      <c r="S3115" t="s">
        <v>37</v>
      </c>
      <c r="T3115" s="4">
        <v>45473</v>
      </c>
    </row>
    <row r="3116" spans="1:20" x14ac:dyDescent="0.2">
      <c r="A3116" t="s">
        <v>589</v>
      </c>
      <c r="B3116" t="s">
        <v>590</v>
      </c>
      <c r="C3116" t="s">
        <v>2</v>
      </c>
      <c r="D3116" t="s">
        <v>2</v>
      </c>
      <c r="E3116" t="s">
        <v>217</v>
      </c>
      <c r="F3116" t="s">
        <v>218</v>
      </c>
      <c r="G3116" t="s">
        <v>219</v>
      </c>
      <c r="H3116" t="s">
        <v>220</v>
      </c>
      <c r="I3116" t="s">
        <v>50</v>
      </c>
      <c r="J3116" s="5">
        <v>1</v>
      </c>
      <c r="K3116" t="s">
        <v>221</v>
      </c>
      <c r="L3116" t="s">
        <v>222</v>
      </c>
      <c r="M3116" s="3">
        <v>1438881.6</v>
      </c>
      <c r="N3116" s="4">
        <v>45473</v>
      </c>
      <c r="O3116" t="s">
        <v>25</v>
      </c>
      <c r="P3116" t="s">
        <v>25</v>
      </c>
      <c r="Q3116" t="s">
        <v>2</v>
      </c>
      <c r="R3116" t="s">
        <v>25</v>
      </c>
      <c r="S3116" t="s">
        <v>37</v>
      </c>
      <c r="T3116" s="4">
        <v>45471</v>
      </c>
    </row>
    <row r="3117" spans="1:20" x14ac:dyDescent="0.2">
      <c r="A3117" t="s">
        <v>589</v>
      </c>
      <c r="B3117" t="s">
        <v>590</v>
      </c>
      <c r="C3117" t="s">
        <v>2</v>
      </c>
      <c r="D3117" t="s">
        <v>2</v>
      </c>
      <c r="E3117" t="s">
        <v>217</v>
      </c>
      <c r="F3117" t="s">
        <v>218</v>
      </c>
      <c r="G3117" t="s">
        <v>219</v>
      </c>
      <c r="H3117" t="s">
        <v>220</v>
      </c>
      <c r="I3117" t="s">
        <v>50</v>
      </c>
      <c r="J3117" s="5">
        <v>-1</v>
      </c>
      <c r="K3117" t="s">
        <v>595</v>
      </c>
      <c r="L3117" t="s">
        <v>596</v>
      </c>
      <c r="M3117" s="3">
        <v>-25760</v>
      </c>
      <c r="N3117" s="4">
        <v>45482</v>
      </c>
      <c r="O3117" t="s">
        <v>31</v>
      </c>
      <c r="P3117" t="s">
        <v>31</v>
      </c>
      <c r="Q3117" t="s">
        <v>2</v>
      </c>
      <c r="R3117" t="s">
        <v>31</v>
      </c>
      <c r="S3117" t="s">
        <v>37</v>
      </c>
      <c r="T3117" s="4">
        <v>45474</v>
      </c>
    </row>
    <row r="3118" spans="1:20" x14ac:dyDescent="0.2">
      <c r="A3118" t="s">
        <v>589</v>
      </c>
      <c r="B3118" t="s">
        <v>590</v>
      </c>
      <c r="C3118" t="s">
        <v>2</v>
      </c>
      <c r="D3118" t="s">
        <v>2</v>
      </c>
      <c r="E3118" t="s">
        <v>217</v>
      </c>
      <c r="F3118" t="s">
        <v>218</v>
      </c>
      <c r="G3118" t="s">
        <v>219</v>
      </c>
      <c r="H3118" t="s">
        <v>220</v>
      </c>
      <c r="I3118" t="s">
        <v>50</v>
      </c>
      <c r="J3118" s="5">
        <v>1</v>
      </c>
      <c r="K3118" t="s">
        <v>595</v>
      </c>
      <c r="L3118" t="s">
        <v>596</v>
      </c>
      <c r="M3118" s="3">
        <v>24656</v>
      </c>
      <c r="N3118" s="4">
        <v>45483</v>
      </c>
      <c r="O3118" t="s">
        <v>31</v>
      </c>
      <c r="P3118" t="s">
        <v>31</v>
      </c>
      <c r="Q3118" t="s">
        <v>2</v>
      </c>
      <c r="R3118" t="s">
        <v>31</v>
      </c>
      <c r="S3118" t="s">
        <v>37</v>
      </c>
      <c r="T3118" s="4">
        <v>45482</v>
      </c>
    </row>
    <row r="3119" spans="1:20" x14ac:dyDescent="0.2">
      <c r="A3119" t="s">
        <v>589</v>
      </c>
      <c r="B3119" t="s">
        <v>590</v>
      </c>
      <c r="C3119" t="s">
        <v>2</v>
      </c>
      <c r="D3119" t="s">
        <v>2</v>
      </c>
      <c r="E3119" t="s">
        <v>217</v>
      </c>
      <c r="F3119" t="s">
        <v>218</v>
      </c>
      <c r="G3119" t="s">
        <v>219</v>
      </c>
      <c r="H3119" t="s">
        <v>220</v>
      </c>
      <c r="I3119" t="s">
        <v>50</v>
      </c>
      <c r="J3119" s="5">
        <v>1</v>
      </c>
      <c r="K3119" t="s">
        <v>221</v>
      </c>
      <c r="L3119" t="s">
        <v>222</v>
      </c>
      <c r="M3119" s="3">
        <v>1486844.32</v>
      </c>
      <c r="N3119" s="4">
        <v>45504</v>
      </c>
      <c r="O3119" t="s">
        <v>31</v>
      </c>
      <c r="P3119" t="s">
        <v>31</v>
      </c>
      <c r="Q3119" t="s">
        <v>2</v>
      </c>
      <c r="R3119" t="s">
        <v>31</v>
      </c>
      <c r="S3119" t="s">
        <v>37</v>
      </c>
      <c r="T3119" s="4">
        <v>45504</v>
      </c>
    </row>
    <row r="3120" spans="1:20" x14ac:dyDescent="0.2">
      <c r="A3120" t="s">
        <v>589</v>
      </c>
      <c r="B3120" t="s">
        <v>590</v>
      </c>
      <c r="C3120" t="s">
        <v>2</v>
      </c>
      <c r="D3120" t="s">
        <v>2</v>
      </c>
      <c r="E3120" t="s">
        <v>217</v>
      </c>
      <c r="F3120" t="s">
        <v>218</v>
      </c>
      <c r="G3120" t="s">
        <v>219</v>
      </c>
      <c r="H3120" t="s">
        <v>220</v>
      </c>
      <c r="I3120" t="s">
        <v>50</v>
      </c>
      <c r="J3120" s="5">
        <v>1</v>
      </c>
      <c r="K3120" t="s">
        <v>221</v>
      </c>
      <c r="L3120" t="s">
        <v>222</v>
      </c>
      <c r="M3120" s="3">
        <v>402725.79</v>
      </c>
      <c r="N3120" s="4">
        <v>45534</v>
      </c>
      <c r="O3120" t="s">
        <v>7</v>
      </c>
      <c r="P3120" t="s">
        <v>7</v>
      </c>
      <c r="Q3120" t="s">
        <v>2</v>
      </c>
      <c r="R3120" t="s">
        <v>7</v>
      </c>
      <c r="S3120" t="s">
        <v>37</v>
      </c>
      <c r="T3120" s="4">
        <v>45534</v>
      </c>
    </row>
    <row r="3121" spans="1:20" x14ac:dyDescent="0.2">
      <c r="A3121" t="s">
        <v>589</v>
      </c>
      <c r="B3121" t="s">
        <v>590</v>
      </c>
      <c r="C3121" t="s">
        <v>2</v>
      </c>
      <c r="D3121" t="s">
        <v>2</v>
      </c>
      <c r="E3121" t="s">
        <v>217</v>
      </c>
      <c r="F3121" t="s">
        <v>218</v>
      </c>
      <c r="G3121" t="s">
        <v>219</v>
      </c>
      <c r="H3121" t="s">
        <v>220</v>
      </c>
      <c r="I3121" t="s">
        <v>50</v>
      </c>
      <c r="J3121" s="5">
        <v>1</v>
      </c>
      <c r="K3121" t="s">
        <v>221</v>
      </c>
      <c r="L3121" t="s">
        <v>222</v>
      </c>
      <c r="M3121" s="3">
        <v>1294993.44</v>
      </c>
      <c r="N3121" s="4">
        <v>45534</v>
      </c>
      <c r="O3121" t="s">
        <v>7</v>
      </c>
      <c r="P3121" t="s">
        <v>7</v>
      </c>
      <c r="Q3121" t="s">
        <v>2</v>
      </c>
      <c r="R3121" t="s">
        <v>7</v>
      </c>
      <c r="S3121" t="s">
        <v>37</v>
      </c>
      <c r="T3121" s="4">
        <v>45534</v>
      </c>
    </row>
    <row r="3122" spans="1:20" x14ac:dyDescent="0.2">
      <c r="A3122" t="s">
        <v>589</v>
      </c>
      <c r="B3122" t="s">
        <v>590</v>
      </c>
      <c r="C3122" t="s">
        <v>2</v>
      </c>
      <c r="D3122" t="s">
        <v>2</v>
      </c>
      <c r="E3122" t="s">
        <v>217</v>
      </c>
      <c r="F3122" t="s">
        <v>218</v>
      </c>
      <c r="G3122" t="s">
        <v>219</v>
      </c>
      <c r="H3122" t="s">
        <v>220</v>
      </c>
      <c r="I3122" t="s">
        <v>50</v>
      </c>
      <c r="J3122" s="5">
        <v>1</v>
      </c>
      <c r="K3122" t="s">
        <v>221</v>
      </c>
      <c r="L3122" t="s">
        <v>222</v>
      </c>
      <c r="M3122" s="3">
        <v>544828.94999999995</v>
      </c>
      <c r="N3122" s="4">
        <v>45566</v>
      </c>
      <c r="O3122" t="s">
        <v>11</v>
      </c>
      <c r="P3122" t="s">
        <v>11</v>
      </c>
      <c r="Q3122" t="s">
        <v>2</v>
      </c>
      <c r="R3122" t="s">
        <v>11</v>
      </c>
      <c r="S3122" t="s">
        <v>37</v>
      </c>
      <c r="T3122" s="4">
        <v>45565</v>
      </c>
    </row>
    <row r="3123" spans="1:20" x14ac:dyDescent="0.2">
      <c r="A3123" t="s">
        <v>589</v>
      </c>
      <c r="B3123" t="s">
        <v>590</v>
      </c>
      <c r="C3123" t="s">
        <v>2</v>
      </c>
      <c r="D3123" t="s">
        <v>2</v>
      </c>
      <c r="E3123" t="s">
        <v>223</v>
      </c>
      <c r="F3123" t="s">
        <v>224</v>
      </c>
      <c r="G3123" t="s">
        <v>225</v>
      </c>
      <c r="H3123" t="s">
        <v>226</v>
      </c>
      <c r="I3123" t="s">
        <v>50</v>
      </c>
      <c r="J3123" s="5">
        <v>1</v>
      </c>
      <c r="K3123" t="s">
        <v>208</v>
      </c>
      <c r="L3123" t="s">
        <v>228</v>
      </c>
      <c r="M3123" s="3">
        <v>371982</v>
      </c>
      <c r="N3123" s="4">
        <v>45077</v>
      </c>
      <c r="O3123" t="s">
        <v>24</v>
      </c>
      <c r="P3123" t="s">
        <v>24</v>
      </c>
      <c r="Q3123" t="s">
        <v>2</v>
      </c>
      <c r="R3123" t="s">
        <v>24</v>
      </c>
      <c r="S3123" t="s">
        <v>20</v>
      </c>
      <c r="T3123" s="4">
        <v>45077</v>
      </c>
    </row>
    <row r="3124" spans="1:20" x14ac:dyDescent="0.2">
      <c r="A3124" t="s">
        <v>589</v>
      </c>
      <c r="B3124" t="s">
        <v>590</v>
      </c>
      <c r="C3124" t="s">
        <v>2</v>
      </c>
      <c r="D3124" t="s">
        <v>2</v>
      </c>
      <c r="E3124" t="s">
        <v>223</v>
      </c>
      <c r="F3124" t="s">
        <v>224</v>
      </c>
      <c r="G3124" t="s">
        <v>225</v>
      </c>
      <c r="H3124" t="s">
        <v>226</v>
      </c>
      <c r="I3124" t="s">
        <v>50</v>
      </c>
      <c r="J3124" s="5">
        <v>1</v>
      </c>
      <c r="K3124" t="s">
        <v>208</v>
      </c>
      <c r="L3124" t="s">
        <v>228</v>
      </c>
      <c r="M3124" s="3">
        <v>2241442</v>
      </c>
      <c r="N3124" s="4">
        <v>45077</v>
      </c>
      <c r="O3124" t="s">
        <v>24</v>
      </c>
      <c r="P3124" t="s">
        <v>24</v>
      </c>
      <c r="Q3124" t="s">
        <v>2</v>
      </c>
      <c r="R3124" t="s">
        <v>24</v>
      </c>
      <c r="S3124" t="s">
        <v>20</v>
      </c>
      <c r="T3124" s="4">
        <v>45077</v>
      </c>
    </row>
    <row r="3125" spans="1:20" x14ac:dyDescent="0.2">
      <c r="A3125" t="s">
        <v>589</v>
      </c>
      <c r="B3125" t="s">
        <v>590</v>
      </c>
      <c r="C3125" t="s">
        <v>2</v>
      </c>
      <c r="D3125" t="s">
        <v>2</v>
      </c>
      <c r="E3125" t="s">
        <v>223</v>
      </c>
      <c r="F3125" t="s">
        <v>224</v>
      </c>
      <c r="G3125" t="s">
        <v>225</v>
      </c>
      <c r="H3125" t="s">
        <v>226</v>
      </c>
      <c r="I3125" t="s">
        <v>50</v>
      </c>
      <c r="J3125" s="5">
        <v>1</v>
      </c>
      <c r="K3125" t="s">
        <v>208</v>
      </c>
      <c r="L3125" t="s">
        <v>228</v>
      </c>
      <c r="M3125" s="3">
        <v>371982</v>
      </c>
      <c r="N3125" s="4">
        <v>45110</v>
      </c>
      <c r="O3125" t="s">
        <v>25</v>
      </c>
      <c r="P3125" t="s">
        <v>25</v>
      </c>
      <c r="Q3125" t="s">
        <v>2</v>
      </c>
      <c r="R3125" t="s">
        <v>25</v>
      </c>
      <c r="S3125" t="s">
        <v>20</v>
      </c>
      <c r="T3125" s="4">
        <v>45107</v>
      </c>
    </row>
    <row r="3126" spans="1:20" x14ac:dyDescent="0.2">
      <c r="A3126" t="s">
        <v>589</v>
      </c>
      <c r="B3126" t="s">
        <v>590</v>
      </c>
      <c r="C3126" t="s">
        <v>2</v>
      </c>
      <c r="D3126" t="s">
        <v>2</v>
      </c>
      <c r="E3126" t="s">
        <v>223</v>
      </c>
      <c r="F3126" t="s">
        <v>224</v>
      </c>
      <c r="G3126" t="s">
        <v>225</v>
      </c>
      <c r="H3126" t="s">
        <v>226</v>
      </c>
      <c r="I3126" t="s">
        <v>50</v>
      </c>
      <c r="J3126" s="5">
        <v>1</v>
      </c>
      <c r="K3126" t="s">
        <v>208</v>
      </c>
      <c r="L3126" t="s">
        <v>228</v>
      </c>
      <c r="M3126" s="3">
        <v>2241442</v>
      </c>
      <c r="N3126" s="4">
        <v>45110</v>
      </c>
      <c r="O3126" t="s">
        <v>25</v>
      </c>
      <c r="P3126" t="s">
        <v>25</v>
      </c>
      <c r="Q3126" t="s">
        <v>2</v>
      </c>
      <c r="R3126" t="s">
        <v>25</v>
      </c>
      <c r="S3126" t="s">
        <v>20</v>
      </c>
      <c r="T3126" s="4">
        <v>45107</v>
      </c>
    </row>
    <row r="3127" spans="1:20" x14ac:dyDescent="0.2">
      <c r="A3127" t="s">
        <v>589</v>
      </c>
      <c r="B3127" t="s">
        <v>590</v>
      </c>
      <c r="C3127" t="s">
        <v>2</v>
      </c>
      <c r="D3127" t="s">
        <v>2</v>
      </c>
      <c r="E3127" t="s">
        <v>223</v>
      </c>
      <c r="F3127" t="s">
        <v>224</v>
      </c>
      <c r="G3127" t="s">
        <v>225</v>
      </c>
      <c r="H3127" t="s">
        <v>226</v>
      </c>
      <c r="I3127" t="s">
        <v>50</v>
      </c>
      <c r="J3127" s="5">
        <v>1</v>
      </c>
      <c r="K3127" t="s">
        <v>208</v>
      </c>
      <c r="L3127" t="s">
        <v>228</v>
      </c>
      <c r="M3127" s="3">
        <v>371982</v>
      </c>
      <c r="N3127" s="4">
        <v>45230</v>
      </c>
      <c r="O3127" t="s">
        <v>12</v>
      </c>
      <c r="P3127" t="s">
        <v>12</v>
      </c>
      <c r="Q3127" t="s">
        <v>2</v>
      </c>
      <c r="R3127" t="s">
        <v>12</v>
      </c>
      <c r="S3127" t="s">
        <v>20</v>
      </c>
      <c r="T3127" s="4">
        <v>45230</v>
      </c>
    </row>
    <row r="3128" spans="1:20" x14ac:dyDescent="0.2">
      <c r="A3128" t="s">
        <v>589</v>
      </c>
      <c r="B3128" t="s">
        <v>590</v>
      </c>
      <c r="C3128" t="s">
        <v>2</v>
      </c>
      <c r="D3128" t="s">
        <v>2</v>
      </c>
      <c r="E3128" t="s">
        <v>223</v>
      </c>
      <c r="F3128" t="s">
        <v>224</v>
      </c>
      <c r="G3128" t="s">
        <v>225</v>
      </c>
      <c r="H3128" t="s">
        <v>226</v>
      </c>
      <c r="I3128" t="s">
        <v>50</v>
      </c>
      <c r="J3128" s="5">
        <v>1</v>
      </c>
      <c r="K3128" t="s">
        <v>208</v>
      </c>
      <c r="L3128" t="s">
        <v>228</v>
      </c>
      <c r="M3128" s="3">
        <v>268791</v>
      </c>
      <c r="N3128" s="4">
        <v>45230</v>
      </c>
      <c r="O3128" t="s">
        <v>12</v>
      </c>
      <c r="P3128" t="s">
        <v>12</v>
      </c>
      <c r="Q3128" t="s">
        <v>2</v>
      </c>
      <c r="R3128" t="s">
        <v>12</v>
      </c>
      <c r="S3128" t="s">
        <v>20</v>
      </c>
      <c r="T3128" s="4">
        <v>45230</v>
      </c>
    </row>
    <row r="3129" spans="1:20" x14ac:dyDescent="0.2">
      <c r="A3129" t="s">
        <v>589</v>
      </c>
      <c r="B3129" t="s">
        <v>590</v>
      </c>
      <c r="C3129" t="s">
        <v>2</v>
      </c>
      <c r="D3129" t="s">
        <v>2</v>
      </c>
      <c r="E3129" t="s">
        <v>223</v>
      </c>
      <c r="F3129" t="s">
        <v>224</v>
      </c>
      <c r="G3129" t="s">
        <v>225</v>
      </c>
      <c r="H3129" t="s">
        <v>226</v>
      </c>
      <c r="I3129" t="s">
        <v>50</v>
      </c>
      <c r="J3129" s="5">
        <v>1</v>
      </c>
      <c r="K3129" t="s">
        <v>208</v>
      </c>
      <c r="L3129" t="s">
        <v>228</v>
      </c>
      <c r="M3129" s="3">
        <v>2728305.75</v>
      </c>
      <c r="N3129" s="4">
        <v>45231</v>
      </c>
      <c r="O3129" t="s">
        <v>12</v>
      </c>
      <c r="P3129" t="s">
        <v>12</v>
      </c>
      <c r="Q3129" t="s">
        <v>2</v>
      </c>
      <c r="R3129" t="s">
        <v>12</v>
      </c>
      <c r="S3129" t="s">
        <v>20</v>
      </c>
      <c r="T3129" s="4">
        <v>45230</v>
      </c>
    </row>
    <row r="3130" spans="1:20" x14ac:dyDescent="0.2">
      <c r="A3130" t="s">
        <v>589</v>
      </c>
      <c r="B3130" t="s">
        <v>590</v>
      </c>
      <c r="C3130" t="s">
        <v>2</v>
      </c>
      <c r="D3130" t="s">
        <v>2</v>
      </c>
      <c r="E3130" t="s">
        <v>223</v>
      </c>
      <c r="F3130" t="s">
        <v>224</v>
      </c>
      <c r="G3130" t="s">
        <v>225</v>
      </c>
      <c r="H3130" t="s">
        <v>226</v>
      </c>
      <c r="I3130" t="s">
        <v>50</v>
      </c>
      <c r="J3130" s="5">
        <v>1</v>
      </c>
      <c r="K3130" t="s">
        <v>208</v>
      </c>
      <c r="L3130" t="s">
        <v>228</v>
      </c>
      <c r="M3130" s="3">
        <v>371982</v>
      </c>
      <c r="N3130" s="4">
        <v>45295</v>
      </c>
      <c r="O3130" t="s">
        <v>14</v>
      </c>
      <c r="P3130" t="s">
        <v>14</v>
      </c>
      <c r="Q3130" t="s">
        <v>2</v>
      </c>
      <c r="R3130" t="s">
        <v>14</v>
      </c>
      <c r="S3130" t="s">
        <v>20</v>
      </c>
      <c r="T3130" s="4">
        <v>45289</v>
      </c>
    </row>
    <row r="3131" spans="1:20" x14ac:dyDescent="0.2">
      <c r="A3131" t="s">
        <v>589</v>
      </c>
      <c r="B3131" t="s">
        <v>590</v>
      </c>
      <c r="C3131" t="s">
        <v>2</v>
      </c>
      <c r="D3131" t="s">
        <v>2</v>
      </c>
      <c r="E3131" t="s">
        <v>223</v>
      </c>
      <c r="F3131" t="s">
        <v>224</v>
      </c>
      <c r="G3131" t="s">
        <v>225</v>
      </c>
      <c r="H3131" t="s">
        <v>226</v>
      </c>
      <c r="I3131" t="s">
        <v>50</v>
      </c>
      <c r="J3131" s="5">
        <v>1</v>
      </c>
      <c r="K3131" t="s">
        <v>208</v>
      </c>
      <c r="L3131" t="s">
        <v>228</v>
      </c>
      <c r="M3131" s="3">
        <v>2728305.75</v>
      </c>
      <c r="N3131" s="4">
        <v>45295</v>
      </c>
      <c r="O3131" t="s">
        <v>14</v>
      </c>
      <c r="P3131" t="s">
        <v>14</v>
      </c>
      <c r="Q3131" t="s">
        <v>2</v>
      </c>
      <c r="R3131" t="s">
        <v>14</v>
      </c>
      <c r="S3131" t="s">
        <v>20</v>
      </c>
      <c r="T3131" s="4">
        <v>45289</v>
      </c>
    </row>
    <row r="3132" spans="1:20" x14ac:dyDescent="0.2">
      <c r="A3132" t="s">
        <v>589</v>
      </c>
      <c r="B3132" t="s">
        <v>590</v>
      </c>
      <c r="C3132" t="s">
        <v>2</v>
      </c>
      <c r="D3132" t="s">
        <v>2</v>
      </c>
      <c r="E3132" t="s">
        <v>223</v>
      </c>
      <c r="F3132" t="s">
        <v>224</v>
      </c>
      <c r="G3132" t="s">
        <v>225</v>
      </c>
      <c r="H3132" t="s">
        <v>226</v>
      </c>
      <c r="I3132" t="s">
        <v>50</v>
      </c>
      <c r="J3132" s="5">
        <v>1</v>
      </c>
      <c r="K3132" t="s">
        <v>208</v>
      </c>
      <c r="L3132" t="s">
        <v>228</v>
      </c>
      <c r="M3132" s="3">
        <v>268791</v>
      </c>
      <c r="N3132" s="4">
        <v>45295</v>
      </c>
      <c r="O3132" t="s">
        <v>14</v>
      </c>
      <c r="P3132" t="s">
        <v>14</v>
      </c>
      <c r="Q3132" t="s">
        <v>2</v>
      </c>
      <c r="R3132" t="s">
        <v>14</v>
      </c>
      <c r="S3132" t="s">
        <v>20</v>
      </c>
      <c r="T3132" s="4">
        <v>45289</v>
      </c>
    </row>
    <row r="3133" spans="1:20" x14ac:dyDescent="0.2">
      <c r="A3133" t="s">
        <v>589</v>
      </c>
      <c r="B3133" t="s">
        <v>590</v>
      </c>
      <c r="C3133" t="s">
        <v>2</v>
      </c>
      <c r="D3133" t="s">
        <v>2</v>
      </c>
      <c r="E3133" t="s">
        <v>223</v>
      </c>
      <c r="F3133" t="s">
        <v>224</v>
      </c>
      <c r="G3133" t="s">
        <v>225</v>
      </c>
      <c r="H3133" t="s">
        <v>226</v>
      </c>
      <c r="I3133" t="s">
        <v>50</v>
      </c>
      <c r="J3133" s="5">
        <v>1</v>
      </c>
      <c r="K3133" t="s">
        <v>208</v>
      </c>
      <c r="L3133" t="s">
        <v>230</v>
      </c>
      <c r="M3133" s="3">
        <v>4974053</v>
      </c>
      <c r="N3133" s="4">
        <v>45383</v>
      </c>
      <c r="O3133" t="s">
        <v>22</v>
      </c>
      <c r="P3133" t="s">
        <v>22</v>
      </c>
      <c r="Q3133" t="s">
        <v>2</v>
      </c>
      <c r="R3133" t="s">
        <v>22</v>
      </c>
      <c r="S3133" t="s">
        <v>37</v>
      </c>
      <c r="T3133" s="4">
        <v>45382</v>
      </c>
    </row>
    <row r="3134" spans="1:20" x14ac:dyDescent="0.2">
      <c r="A3134" t="s">
        <v>589</v>
      </c>
      <c r="B3134" t="s">
        <v>590</v>
      </c>
      <c r="C3134" t="s">
        <v>2</v>
      </c>
      <c r="D3134" t="s">
        <v>2</v>
      </c>
      <c r="E3134" t="s">
        <v>223</v>
      </c>
      <c r="F3134" t="s">
        <v>224</v>
      </c>
      <c r="G3134" t="s">
        <v>225</v>
      </c>
      <c r="H3134" t="s">
        <v>226</v>
      </c>
      <c r="I3134" t="s">
        <v>50</v>
      </c>
      <c r="J3134" s="5">
        <v>1</v>
      </c>
      <c r="K3134" t="s">
        <v>208</v>
      </c>
      <c r="L3134" t="s">
        <v>230</v>
      </c>
      <c r="M3134" s="3">
        <v>2452732</v>
      </c>
      <c r="N3134" s="4">
        <v>45474</v>
      </c>
      <c r="O3134" t="s">
        <v>25</v>
      </c>
      <c r="P3134" t="s">
        <v>25</v>
      </c>
      <c r="Q3134" t="s">
        <v>2</v>
      </c>
      <c r="R3134" t="s">
        <v>25</v>
      </c>
      <c r="S3134" t="s">
        <v>37</v>
      </c>
      <c r="T3134" s="4">
        <v>45473</v>
      </c>
    </row>
    <row r="3135" spans="1:20" x14ac:dyDescent="0.2">
      <c r="A3135" t="s">
        <v>589</v>
      </c>
      <c r="B3135" t="s">
        <v>590</v>
      </c>
      <c r="C3135" t="s">
        <v>2</v>
      </c>
      <c r="D3135" t="s">
        <v>2</v>
      </c>
      <c r="E3135" t="s">
        <v>223</v>
      </c>
      <c r="F3135" t="s">
        <v>224</v>
      </c>
      <c r="G3135" t="s">
        <v>225</v>
      </c>
      <c r="H3135" t="s">
        <v>226</v>
      </c>
      <c r="I3135" t="s">
        <v>50</v>
      </c>
      <c r="J3135" s="5">
        <v>1</v>
      </c>
      <c r="K3135" t="s">
        <v>208</v>
      </c>
      <c r="L3135" t="s">
        <v>230</v>
      </c>
      <c r="M3135" s="3">
        <v>2453405</v>
      </c>
      <c r="N3135" s="4">
        <v>45566</v>
      </c>
      <c r="O3135" t="s">
        <v>11</v>
      </c>
      <c r="P3135" t="s">
        <v>11</v>
      </c>
      <c r="Q3135" t="s">
        <v>2</v>
      </c>
      <c r="R3135" t="s">
        <v>11</v>
      </c>
      <c r="S3135" t="s">
        <v>37</v>
      </c>
      <c r="T3135" s="4">
        <v>45565</v>
      </c>
    </row>
    <row r="3136" spans="1:20" x14ac:dyDescent="0.2">
      <c r="A3136" t="s">
        <v>589</v>
      </c>
      <c r="B3136" t="s">
        <v>590</v>
      </c>
      <c r="C3136" t="s">
        <v>2</v>
      </c>
      <c r="D3136" t="s">
        <v>2</v>
      </c>
      <c r="E3136" t="s">
        <v>444</v>
      </c>
      <c r="F3136" t="s">
        <v>445</v>
      </c>
      <c r="G3136" t="s">
        <v>446</v>
      </c>
      <c r="H3136" t="s">
        <v>447</v>
      </c>
      <c r="I3136" t="s">
        <v>50</v>
      </c>
      <c r="J3136" s="5">
        <v>1</v>
      </c>
      <c r="K3136" t="s">
        <v>448</v>
      </c>
      <c r="L3136" t="s">
        <v>449</v>
      </c>
      <c r="M3136" s="3">
        <v>52166.879999999997</v>
      </c>
      <c r="N3136" s="4">
        <v>44862</v>
      </c>
      <c r="O3136" t="s">
        <v>12</v>
      </c>
      <c r="P3136" t="s">
        <v>12</v>
      </c>
      <c r="Q3136" t="s">
        <v>2</v>
      </c>
      <c r="R3136" t="s">
        <v>12</v>
      </c>
      <c r="S3136" t="s">
        <v>8</v>
      </c>
      <c r="T3136" s="4">
        <v>44861</v>
      </c>
    </row>
    <row r="3137" spans="1:20" x14ac:dyDescent="0.2">
      <c r="A3137" t="s">
        <v>589</v>
      </c>
      <c r="B3137" t="s">
        <v>590</v>
      </c>
      <c r="C3137" t="s">
        <v>2</v>
      </c>
      <c r="D3137" t="s">
        <v>2</v>
      </c>
      <c r="E3137" t="s">
        <v>444</v>
      </c>
      <c r="F3137" t="s">
        <v>445</v>
      </c>
      <c r="G3137" t="s">
        <v>446</v>
      </c>
      <c r="H3137" t="s">
        <v>447</v>
      </c>
      <c r="I3137" t="s">
        <v>50</v>
      </c>
      <c r="J3137" s="5">
        <v>1</v>
      </c>
      <c r="K3137" t="s">
        <v>448</v>
      </c>
      <c r="L3137" t="s">
        <v>449</v>
      </c>
      <c r="M3137" s="3">
        <v>430376.76</v>
      </c>
      <c r="N3137" s="4">
        <v>44895</v>
      </c>
      <c r="O3137" t="s">
        <v>13</v>
      </c>
      <c r="P3137" t="s">
        <v>13</v>
      </c>
      <c r="Q3137" t="s">
        <v>2</v>
      </c>
      <c r="R3137" t="s">
        <v>13</v>
      </c>
      <c r="S3137" t="s">
        <v>8</v>
      </c>
      <c r="T3137" s="4">
        <v>44894</v>
      </c>
    </row>
    <row r="3138" spans="1:20" x14ac:dyDescent="0.2">
      <c r="A3138" t="s">
        <v>589</v>
      </c>
      <c r="B3138" t="s">
        <v>590</v>
      </c>
      <c r="C3138" t="s">
        <v>2</v>
      </c>
      <c r="D3138" t="s">
        <v>2</v>
      </c>
      <c r="E3138" t="s">
        <v>444</v>
      </c>
      <c r="F3138" t="s">
        <v>445</v>
      </c>
      <c r="G3138" t="s">
        <v>446</v>
      </c>
      <c r="H3138" t="s">
        <v>447</v>
      </c>
      <c r="I3138" t="s">
        <v>50</v>
      </c>
      <c r="J3138" s="5">
        <v>1</v>
      </c>
      <c r="K3138" t="s">
        <v>448</v>
      </c>
      <c r="L3138" t="s">
        <v>449</v>
      </c>
      <c r="M3138" s="3">
        <v>730336.32</v>
      </c>
      <c r="N3138" s="4">
        <v>44921</v>
      </c>
      <c r="O3138" t="s">
        <v>14</v>
      </c>
      <c r="P3138" t="s">
        <v>14</v>
      </c>
      <c r="Q3138" t="s">
        <v>2</v>
      </c>
      <c r="R3138" t="s">
        <v>14</v>
      </c>
      <c r="S3138" t="s">
        <v>8</v>
      </c>
      <c r="T3138" s="4">
        <v>44918</v>
      </c>
    </row>
    <row r="3139" spans="1:20" x14ac:dyDescent="0.2">
      <c r="A3139" t="s">
        <v>589</v>
      </c>
      <c r="B3139" t="s">
        <v>590</v>
      </c>
      <c r="C3139" t="s">
        <v>2</v>
      </c>
      <c r="D3139" t="s">
        <v>2</v>
      </c>
      <c r="E3139" t="s">
        <v>444</v>
      </c>
      <c r="F3139" t="s">
        <v>445</v>
      </c>
      <c r="G3139" t="s">
        <v>446</v>
      </c>
      <c r="H3139" t="s">
        <v>447</v>
      </c>
      <c r="I3139" t="s">
        <v>50</v>
      </c>
      <c r="J3139" s="5">
        <v>1</v>
      </c>
      <c r="K3139" t="s">
        <v>448</v>
      </c>
      <c r="L3139" t="s">
        <v>449</v>
      </c>
      <c r="M3139" s="3">
        <v>117375.48</v>
      </c>
      <c r="N3139" s="4">
        <v>44935</v>
      </c>
      <c r="O3139" t="s">
        <v>14</v>
      </c>
      <c r="P3139" t="s">
        <v>14</v>
      </c>
      <c r="Q3139" t="s">
        <v>2</v>
      </c>
      <c r="R3139" t="s">
        <v>14</v>
      </c>
      <c r="S3139" t="s">
        <v>8</v>
      </c>
      <c r="T3139" s="4">
        <v>44926</v>
      </c>
    </row>
    <row r="3140" spans="1:20" x14ac:dyDescent="0.2">
      <c r="A3140" t="s">
        <v>589</v>
      </c>
      <c r="B3140" t="s">
        <v>590</v>
      </c>
      <c r="C3140" t="s">
        <v>2</v>
      </c>
      <c r="D3140" t="s">
        <v>2</v>
      </c>
      <c r="E3140" t="s">
        <v>444</v>
      </c>
      <c r="F3140" t="s">
        <v>445</v>
      </c>
      <c r="G3140" t="s">
        <v>446</v>
      </c>
      <c r="H3140" t="s">
        <v>447</v>
      </c>
      <c r="I3140" t="s">
        <v>50</v>
      </c>
      <c r="J3140" s="5">
        <v>1</v>
      </c>
      <c r="K3140" t="s">
        <v>448</v>
      </c>
      <c r="L3140" t="s">
        <v>449</v>
      </c>
      <c r="M3140" s="3">
        <v>339619</v>
      </c>
      <c r="N3140" s="4">
        <v>44956</v>
      </c>
      <c r="O3140" t="s">
        <v>19</v>
      </c>
      <c r="P3140" t="s">
        <v>19</v>
      </c>
      <c r="Q3140" t="s">
        <v>2</v>
      </c>
      <c r="R3140" t="s">
        <v>19</v>
      </c>
      <c r="S3140" t="s">
        <v>20</v>
      </c>
      <c r="T3140" s="4">
        <v>44953</v>
      </c>
    </row>
    <row r="3141" spans="1:20" x14ac:dyDescent="0.2">
      <c r="A3141" t="s">
        <v>589</v>
      </c>
      <c r="B3141" t="s">
        <v>590</v>
      </c>
      <c r="C3141" t="s">
        <v>2</v>
      </c>
      <c r="D3141" t="s">
        <v>2</v>
      </c>
      <c r="E3141" t="s">
        <v>444</v>
      </c>
      <c r="F3141" t="s">
        <v>445</v>
      </c>
      <c r="G3141" t="s">
        <v>446</v>
      </c>
      <c r="H3141" t="s">
        <v>447</v>
      </c>
      <c r="I3141" t="s">
        <v>50</v>
      </c>
      <c r="J3141" s="5">
        <v>1</v>
      </c>
      <c r="K3141" t="s">
        <v>448</v>
      </c>
      <c r="L3141" t="s">
        <v>449</v>
      </c>
      <c r="M3141" s="3">
        <v>774331.32</v>
      </c>
      <c r="N3141" s="4">
        <v>44985</v>
      </c>
      <c r="O3141" t="s">
        <v>21</v>
      </c>
      <c r="P3141" t="s">
        <v>21</v>
      </c>
      <c r="Q3141" t="s">
        <v>2</v>
      </c>
      <c r="R3141" t="s">
        <v>21</v>
      </c>
      <c r="S3141" t="s">
        <v>20</v>
      </c>
      <c r="T3141" s="4">
        <v>44985</v>
      </c>
    </row>
    <row r="3142" spans="1:20" x14ac:dyDescent="0.2">
      <c r="A3142" t="s">
        <v>589</v>
      </c>
      <c r="B3142" t="s">
        <v>590</v>
      </c>
      <c r="C3142" t="s">
        <v>2</v>
      </c>
      <c r="D3142" t="s">
        <v>2</v>
      </c>
      <c r="E3142" t="s">
        <v>444</v>
      </c>
      <c r="F3142" t="s">
        <v>445</v>
      </c>
      <c r="G3142" t="s">
        <v>446</v>
      </c>
      <c r="H3142" t="s">
        <v>447</v>
      </c>
      <c r="I3142" t="s">
        <v>50</v>
      </c>
      <c r="J3142" s="5">
        <v>1</v>
      </c>
      <c r="K3142" t="s">
        <v>448</v>
      </c>
      <c r="L3142" t="s">
        <v>449</v>
      </c>
      <c r="M3142" s="3">
        <v>624898.96</v>
      </c>
      <c r="N3142" s="4">
        <v>45018</v>
      </c>
      <c r="O3142" t="s">
        <v>22</v>
      </c>
      <c r="P3142" t="s">
        <v>22</v>
      </c>
      <c r="Q3142" t="s">
        <v>2</v>
      </c>
      <c r="R3142" t="s">
        <v>22</v>
      </c>
      <c r="S3142" t="s">
        <v>20</v>
      </c>
      <c r="T3142" s="4">
        <v>45015</v>
      </c>
    </row>
    <row r="3143" spans="1:20" x14ac:dyDescent="0.2">
      <c r="A3143" t="s">
        <v>589</v>
      </c>
      <c r="B3143" t="s">
        <v>590</v>
      </c>
      <c r="C3143" t="s">
        <v>2</v>
      </c>
      <c r="D3143" t="s">
        <v>2</v>
      </c>
      <c r="E3143" t="s">
        <v>444</v>
      </c>
      <c r="F3143" t="s">
        <v>445</v>
      </c>
      <c r="G3143" t="s">
        <v>446</v>
      </c>
      <c r="H3143" t="s">
        <v>447</v>
      </c>
      <c r="I3143" t="s">
        <v>50</v>
      </c>
      <c r="J3143" s="5">
        <v>1</v>
      </c>
      <c r="K3143" t="s">
        <v>448</v>
      </c>
      <c r="L3143" t="s">
        <v>449</v>
      </c>
      <c r="M3143" s="3">
        <v>244525.68</v>
      </c>
      <c r="N3143" s="4">
        <v>45044</v>
      </c>
      <c r="O3143" t="s">
        <v>23</v>
      </c>
      <c r="P3143" t="s">
        <v>23</v>
      </c>
      <c r="Q3143" t="s">
        <v>2</v>
      </c>
      <c r="R3143" t="s">
        <v>23</v>
      </c>
      <c r="S3143" t="s">
        <v>20</v>
      </c>
      <c r="T3143" s="4">
        <v>45043</v>
      </c>
    </row>
    <row r="3144" spans="1:20" x14ac:dyDescent="0.2">
      <c r="A3144" t="s">
        <v>589</v>
      </c>
      <c r="B3144" t="s">
        <v>590</v>
      </c>
      <c r="C3144" t="s">
        <v>2</v>
      </c>
      <c r="D3144" t="s">
        <v>2</v>
      </c>
      <c r="E3144" t="s">
        <v>444</v>
      </c>
      <c r="F3144" t="s">
        <v>445</v>
      </c>
      <c r="G3144" t="s">
        <v>446</v>
      </c>
      <c r="H3144" t="s">
        <v>447</v>
      </c>
      <c r="I3144" t="s">
        <v>50</v>
      </c>
      <c r="J3144" s="5">
        <v>1</v>
      </c>
      <c r="K3144" t="s">
        <v>448</v>
      </c>
      <c r="L3144" t="s">
        <v>449</v>
      </c>
      <c r="M3144" s="3">
        <v>135847.6</v>
      </c>
      <c r="N3144" s="4">
        <v>45075</v>
      </c>
      <c r="O3144" t="s">
        <v>24</v>
      </c>
      <c r="P3144" t="s">
        <v>24</v>
      </c>
      <c r="Q3144" t="s">
        <v>2</v>
      </c>
      <c r="R3144" t="s">
        <v>24</v>
      </c>
      <c r="S3144" t="s">
        <v>20</v>
      </c>
      <c r="T3144" s="4">
        <v>45071</v>
      </c>
    </row>
    <row r="3145" spans="1:20" x14ac:dyDescent="0.2">
      <c r="A3145" t="s">
        <v>589</v>
      </c>
      <c r="B3145" t="s">
        <v>590</v>
      </c>
      <c r="C3145" t="s">
        <v>2</v>
      </c>
      <c r="D3145" t="s">
        <v>2</v>
      </c>
      <c r="E3145" t="s">
        <v>444</v>
      </c>
      <c r="F3145" t="s">
        <v>445</v>
      </c>
      <c r="G3145" t="s">
        <v>446</v>
      </c>
      <c r="H3145" t="s">
        <v>447</v>
      </c>
      <c r="I3145" t="s">
        <v>50</v>
      </c>
      <c r="J3145" s="5">
        <v>1</v>
      </c>
      <c r="K3145" t="s">
        <v>448</v>
      </c>
      <c r="L3145" t="s">
        <v>449</v>
      </c>
      <c r="M3145" s="3">
        <v>151034.20000000001</v>
      </c>
      <c r="N3145" s="4">
        <v>45300</v>
      </c>
      <c r="O3145" t="s">
        <v>14</v>
      </c>
      <c r="P3145" t="s">
        <v>14</v>
      </c>
      <c r="Q3145" t="s">
        <v>2</v>
      </c>
      <c r="R3145" t="s">
        <v>14</v>
      </c>
      <c r="S3145" t="s">
        <v>20</v>
      </c>
      <c r="T3145" s="4">
        <v>45291</v>
      </c>
    </row>
    <row r="3146" spans="1:20" x14ac:dyDescent="0.2">
      <c r="A3146" t="s">
        <v>589</v>
      </c>
      <c r="B3146" t="s">
        <v>590</v>
      </c>
      <c r="C3146" t="s">
        <v>2</v>
      </c>
      <c r="D3146" t="s">
        <v>2</v>
      </c>
      <c r="E3146" t="s">
        <v>444</v>
      </c>
      <c r="F3146" t="s">
        <v>445</v>
      </c>
      <c r="G3146" t="s">
        <v>446</v>
      </c>
      <c r="H3146" t="s">
        <v>447</v>
      </c>
      <c r="I3146" t="s">
        <v>50</v>
      </c>
      <c r="J3146" s="5">
        <v>1</v>
      </c>
      <c r="K3146" t="s">
        <v>448</v>
      </c>
      <c r="L3146" t="s">
        <v>449</v>
      </c>
      <c r="M3146" s="3">
        <v>394576.5</v>
      </c>
      <c r="N3146" s="4">
        <v>45320</v>
      </c>
      <c r="O3146" t="s">
        <v>19</v>
      </c>
      <c r="P3146" t="s">
        <v>19</v>
      </c>
      <c r="Q3146" t="s">
        <v>2</v>
      </c>
      <c r="R3146" t="s">
        <v>19</v>
      </c>
      <c r="S3146" t="s">
        <v>37</v>
      </c>
      <c r="T3146" s="4">
        <v>45320</v>
      </c>
    </row>
    <row r="3147" spans="1:20" x14ac:dyDescent="0.2">
      <c r="A3147" t="s">
        <v>589</v>
      </c>
      <c r="B3147" t="s">
        <v>590</v>
      </c>
      <c r="C3147" t="s">
        <v>2</v>
      </c>
      <c r="D3147" t="s">
        <v>2</v>
      </c>
      <c r="E3147" t="s">
        <v>444</v>
      </c>
      <c r="F3147" t="s">
        <v>445</v>
      </c>
      <c r="G3147" t="s">
        <v>446</v>
      </c>
      <c r="H3147" t="s">
        <v>447</v>
      </c>
      <c r="I3147" t="s">
        <v>50</v>
      </c>
      <c r="J3147" s="5">
        <v>1</v>
      </c>
      <c r="K3147" t="s">
        <v>448</v>
      </c>
      <c r="L3147" t="s">
        <v>449</v>
      </c>
      <c r="M3147" s="3">
        <v>489274.86</v>
      </c>
      <c r="N3147" s="4">
        <v>45350</v>
      </c>
      <c r="O3147" t="s">
        <v>21</v>
      </c>
      <c r="P3147" t="s">
        <v>21</v>
      </c>
      <c r="Q3147" t="s">
        <v>2</v>
      </c>
      <c r="R3147" t="s">
        <v>21</v>
      </c>
      <c r="S3147" t="s">
        <v>37</v>
      </c>
      <c r="T3147" s="4">
        <v>45349</v>
      </c>
    </row>
    <row r="3148" spans="1:20" x14ac:dyDescent="0.2">
      <c r="A3148" t="s">
        <v>589</v>
      </c>
      <c r="B3148" t="s">
        <v>590</v>
      </c>
      <c r="C3148" t="s">
        <v>2</v>
      </c>
      <c r="D3148" t="s">
        <v>2</v>
      </c>
      <c r="E3148" t="s">
        <v>444</v>
      </c>
      <c r="F3148" t="s">
        <v>445</v>
      </c>
      <c r="G3148" t="s">
        <v>446</v>
      </c>
      <c r="H3148" t="s">
        <v>447</v>
      </c>
      <c r="I3148" t="s">
        <v>50</v>
      </c>
      <c r="J3148" s="5">
        <v>1</v>
      </c>
      <c r="K3148" t="s">
        <v>448</v>
      </c>
      <c r="L3148" t="s">
        <v>449</v>
      </c>
      <c r="M3148" s="3">
        <v>457708.74</v>
      </c>
      <c r="N3148" s="4">
        <v>45377</v>
      </c>
      <c r="O3148" t="s">
        <v>22</v>
      </c>
      <c r="P3148" t="s">
        <v>22</v>
      </c>
      <c r="Q3148" t="s">
        <v>2</v>
      </c>
      <c r="R3148" t="s">
        <v>22</v>
      </c>
      <c r="S3148" t="s">
        <v>37</v>
      </c>
      <c r="T3148" s="4">
        <v>45377</v>
      </c>
    </row>
    <row r="3149" spans="1:20" x14ac:dyDescent="0.2">
      <c r="A3149" t="s">
        <v>589</v>
      </c>
      <c r="B3149" t="s">
        <v>590</v>
      </c>
      <c r="C3149" t="s">
        <v>2</v>
      </c>
      <c r="D3149" t="s">
        <v>2</v>
      </c>
      <c r="E3149" t="s">
        <v>444</v>
      </c>
      <c r="F3149" t="s">
        <v>445</v>
      </c>
      <c r="G3149" t="s">
        <v>446</v>
      </c>
      <c r="H3149" t="s">
        <v>447</v>
      </c>
      <c r="I3149" t="s">
        <v>50</v>
      </c>
      <c r="J3149" s="5">
        <v>1</v>
      </c>
      <c r="K3149" t="s">
        <v>448</v>
      </c>
      <c r="L3149" t="s">
        <v>449</v>
      </c>
      <c r="M3149" s="3">
        <v>489274.86</v>
      </c>
      <c r="N3149" s="4">
        <v>45409</v>
      </c>
      <c r="O3149" t="s">
        <v>23</v>
      </c>
      <c r="P3149" t="s">
        <v>23</v>
      </c>
      <c r="Q3149" t="s">
        <v>2</v>
      </c>
      <c r="R3149" t="s">
        <v>23</v>
      </c>
      <c r="S3149" t="s">
        <v>37</v>
      </c>
      <c r="T3149" s="4">
        <v>45408</v>
      </c>
    </row>
    <row r="3150" spans="1:20" x14ac:dyDescent="0.2">
      <c r="A3150" t="s">
        <v>589</v>
      </c>
      <c r="B3150" t="s">
        <v>590</v>
      </c>
      <c r="C3150" t="s">
        <v>2</v>
      </c>
      <c r="D3150" t="s">
        <v>2</v>
      </c>
      <c r="E3150" t="s">
        <v>444</v>
      </c>
      <c r="F3150" t="s">
        <v>445</v>
      </c>
      <c r="G3150" t="s">
        <v>446</v>
      </c>
      <c r="H3150" t="s">
        <v>447</v>
      </c>
      <c r="I3150" t="s">
        <v>50</v>
      </c>
      <c r="J3150" s="5">
        <v>1</v>
      </c>
      <c r="K3150" t="s">
        <v>448</v>
      </c>
      <c r="L3150" t="s">
        <v>449</v>
      </c>
      <c r="M3150" s="3">
        <v>78915.3</v>
      </c>
      <c r="N3150" s="4">
        <v>45439</v>
      </c>
      <c r="O3150" t="s">
        <v>24</v>
      </c>
      <c r="P3150" t="s">
        <v>24</v>
      </c>
      <c r="Q3150" t="s">
        <v>2</v>
      </c>
      <c r="R3150" t="s">
        <v>24</v>
      </c>
      <c r="S3150" t="s">
        <v>37</v>
      </c>
      <c r="T3150" s="4">
        <v>45436</v>
      </c>
    </row>
    <row r="3151" spans="1:20" x14ac:dyDescent="0.2">
      <c r="A3151" t="s">
        <v>589</v>
      </c>
      <c r="B3151" t="s">
        <v>590</v>
      </c>
      <c r="C3151" t="s">
        <v>2</v>
      </c>
      <c r="D3151" t="s">
        <v>2</v>
      </c>
      <c r="E3151" t="s">
        <v>231</v>
      </c>
      <c r="F3151" t="s">
        <v>232</v>
      </c>
      <c r="G3151" t="s">
        <v>233</v>
      </c>
      <c r="H3151" t="s">
        <v>234</v>
      </c>
      <c r="I3151" t="s">
        <v>214</v>
      </c>
      <c r="J3151" s="5">
        <v>1</v>
      </c>
      <c r="K3151" t="s">
        <v>235</v>
      </c>
      <c r="L3151" t="s">
        <v>236</v>
      </c>
      <c r="M3151" s="3">
        <v>312505.34999999998</v>
      </c>
      <c r="N3151" s="4">
        <v>45044</v>
      </c>
      <c r="O3151" t="s">
        <v>23</v>
      </c>
      <c r="P3151" t="s">
        <v>23</v>
      </c>
      <c r="Q3151" t="s">
        <v>2</v>
      </c>
      <c r="R3151" t="s">
        <v>23</v>
      </c>
      <c r="S3151" t="s">
        <v>20</v>
      </c>
      <c r="T3151" s="4">
        <v>45044</v>
      </c>
    </row>
    <row r="3152" spans="1:20" x14ac:dyDescent="0.2">
      <c r="A3152" t="s">
        <v>589</v>
      </c>
      <c r="B3152" t="s">
        <v>590</v>
      </c>
      <c r="C3152" t="s">
        <v>2</v>
      </c>
      <c r="D3152" t="s">
        <v>2</v>
      </c>
      <c r="E3152" t="s">
        <v>231</v>
      </c>
      <c r="F3152" t="s">
        <v>232</v>
      </c>
      <c r="G3152" t="s">
        <v>233</v>
      </c>
      <c r="H3152" t="s">
        <v>234</v>
      </c>
      <c r="I3152" t="s">
        <v>214</v>
      </c>
      <c r="J3152" s="5">
        <v>1</v>
      </c>
      <c r="K3152" t="s">
        <v>235</v>
      </c>
      <c r="L3152" t="s">
        <v>236</v>
      </c>
      <c r="M3152" s="3">
        <v>361848.3</v>
      </c>
      <c r="N3152" s="4">
        <v>45076</v>
      </c>
      <c r="O3152" t="s">
        <v>24</v>
      </c>
      <c r="P3152" t="s">
        <v>24</v>
      </c>
      <c r="Q3152" t="s">
        <v>2</v>
      </c>
      <c r="R3152" t="s">
        <v>24</v>
      </c>
      <c r="S3152" t="s">
        <v>20</v>
      </c>
      <c r="T3152" s="4">
        <v>45076</v>
      </c>
    </row>
    <row r="3153" spans="1:20" x14ac:dyDescent="0.2">
      <c r="A3153" t="s">
        <v>589</v>
      </c>
      <c r="B3153" t="s">
        <v>590</v>
      </c>
      <c r="C3153" t="s">
        <v>2</v>
      </c>
      <c r="D3153" t="s">
        <v>2</v>
      </c>
      <c r="E3153" t="s">
        <v>231</v>
      </c>
      <c r="F3153" t="s">
        <v>232</v>
      </c>
      <c r="G3153" t="s">
        <v>233</v>
      </c>
      <c r="H3153" t="s">
        <v>234</v>
      </c>
      <c r="I3153" t="s">
        <v>214</v>
      </c>
      <c r="J3153" s="5">
        <v>1</v>
      </c>
      <c r="K3153" t="s">
        <v>235</v>
      </c>
      <c r="L3153" t="s">
        <v>236</v>
      </c>
      <c r="M3153" s="3">
        <v>246714.75</v>
      </c>
      <c r="N3153" s="4">
        <v>45198</v>
      </c>
      <c r="O3153" t="s">
        <v>11</v>
      </c>
      <c r="P3153" t="s">
        <v>11</v>
      </c>
      <c r="Q3153" t="s">
        <v>2</v>
      </c>
      <c r="R3153" t="s">
        <v>11</v>
      </c>
      <c r="S3153" t="s">
        <v>20</v>
      </c>
      <c r="T3153" s="4">
        <v>45197</v>
      </c>
    </row>
    <row r="3154" spans="1:20" x14ac:dyDescent="0.2">
      <c r="A3154" t="s">
        <v>589</v>
      </c>
      <c r="B3154" t="s">
        <v>590</v>
      </c>
      <c r="C3154" t="s">
        <v>2</v>
      </c>
      <c r="D3154" t="s">
        <v>2</v>
      </c>
      <c r="E3154" t="s">
        <v>231</v>
      </c>
      <c r="F3154" t="s">
        <v>232</v>
      </c>
      <c r="G3154" t="s">
        <v>233</v>
      </c>
      <c r="H3154" t="s">
        <v>234</v>
      </c>
      <c r="I3154" t="s">
        <v>214</v>
      </c>
      <c r="J3154" s="5">
        <v>1</v>
      </c>
      <c r="K3154" t="s">
        <v>235</v>
      </c>
      <c r="L3154" t="s">
        <v>236</v>
      </c>
      <c r="M3154" s="3">
        <v>115133.55</v>
      </c>
      <c r="N3154" s="4">
        <v>45282</v>
      </c>
      <c r="O3154" t="s">
        <v>14</v>
      </c>
      <c r="P3154" t="s">
        <v>14</v>
      </c>
      <c r="Q3154" t="s">
        <v>2</v>
      </c>
      <c r="R3154" t="s">
        <v>14</v>
      </c>
      <c r="S3154" t="s">
        <v>20</v>
      </c>
      <c r="T3154" s="4">
        <v>45281</v>
      </c>
    </row>
    <row r="3155" spans="1:20" x14ac:dyDescent="0.2">
      <c r="A3155" t="s">
        <v>589</v>
      </c>
      <c r="B3155" t="s">
        <v>590</v>
      </c>
      <c r="C3155" t="s">
        <v>2</v>
      </c>
      <c r="D3155" t="s">
        <v>2</v>
      </c>
      <c r="E3155" t="s">
        <v>231</v>
      </c>
      <c r="F3155" t="s">
        <v>232</v>
      </c>
      <c r="G3155" t="s">
        <v>233</v>
      </c>
      <c r="H3155" t="s">
        <v>234</v>
      </c>
      <c r="I3155" t="s">
        <v>214</v>
      </c>
      <c r="J3155" s="5">
        <v>1</v>
      </c>
      <c r="K3155" t="s">
        <v>237</v>
      </c>
      <c r="L3155" t="s">
        <v>238</v>
      </c>
      <c r="M3155" s="3">
        <v>146992.21</v>
      </c>
      <c r="N3155" s="4">
        <v>45380</v>
      </c>
      <c r="O3155" t="s">
        <v>22</v>
      </c>
      <c r="P3155" t="s">
        <v>22</v>
      </c>
      <c r="Q3155" t="s">
        <v>2</v>
      </c>
      <c r="R3155" t="s">
        <v>22</v>
      </c>
      <c r="S3155" t="s">
        <v>37</v>
      </c>
      <c r="T3155" s="4">
        <v>45380</v>
      </c>
    </row>
    <row r="3156" spans="1:20" x14ac:dyDescent="0.2">
      <c r="A3156" t="s">
        <v>589</v>
      </c>
      <c r="B3156" t="s">
        <v>590</v>
      </c>
      <c r="C3156" t="s">
        <v>2</v>
      </c>
      <c r="D3156" t="s">
        <v>2</v>
      </c>
      <c r="E3156" t="s">
        <v>231</v>
      </c>
      <c r="F3156" t="s">
        <v>232</v>
      </c>
      <c r="G3156" t="s">
        <v>233</v>
      </c>
      <c r="H3156" t="s">
        <v>234</v>
      </c>
      <c r="I3156" t="s">
        <v>214</v>
      </c>
      <c r="J3156" s="5">
        <v>1</v>
      </c>
      <c r="K3156" t="s">
        <v>237</v>
      </c>
      <c r="L3156" t="s">
        <v>238</v>
      </c>
      <c r="M3156" s="3">
        <v>137012.4</v>
      </c>
      <c r="N3156" s="4">
        <v>45413</v>
      </c>
      <c r="O3156" t="s">
        <v>23</v>
      </c>
      <c r="P3156" t="s">
        <v>23</v>
      </c>
      <c r="Q3156" t="s">
        <v>2</v>
      </c>
      <c r="R3156" t="s">
        <v>23</v>
      </c>
      <c r="S3156" t="s">
        <v>37</v>
      </c>
      <c r="T3156" s="4">
        <v>45409</v>
      </c>
    </row>
    <row r="3157" spans="1:20" x14ac:dyDescent="0.2">
      <c r="A3157" t="s">
        <v>589</v>
      </c>
      <c r="B3157" t="s">
        <v>590</v>
      </c>
      <c r="C3157" t="s">
        <v>2</v>
      </c>
      <c r="D3157" t="s">
        <v>2</v>
      </c>
      <c r="E3157" t="s">
        <v>231</v>
      </c>
      <c r="F3157" t="s">
        <v>232</v>
      </c>
      <c r="G3157" t="s">
        <v>233</v>
      </c>
      <c r="H3157" t="s">
        <v>234</v>
      </c>
      <c r="I3157" t="s">
        <v>214</v>
      </c>
      <c r="J3157" s="5">
        <v>-1</v>
      </c>
      <c r="K3157" t="s">
        <v>237</v>
      </c>
      <c r="L3157" t="s">
        <v>238</v>
      </c>
      <c r="M3157" s="3">
        <v>-146992.21</v>
      </c>
      <c r="N3157" s="4">
        <v>45414</v>
      </c>
      <c r="O3157" t="s">
        <v>23</v>
      </c>
      <c r="P3157" t="s">
        <v>23</v>
      </c>
      <c r="Q3157" t="s">
        <v>2</v>
      </c>
      <c r="R3157" t="s">
        <v>23</v>
      </c>
      <c r="S3157" t="s">
        <v>37</v>
      </c>
      <c r="T3157" s="4">
        <v>45383</v>
      </c>
    </row>
    <row r="3158" spans="1:20" x14ac:dyDescent="0.2">
      <c r="A3158" t="s">
        <v>589</v>
      </c>
      <c r="B3158" t="s">
        <v>590</v>
      </c>
      <c r="C3158" t="s">
        <v>2</v>
      </c>
      <c r="D3158" t="s">
        <v>2</v>
      </c>
      <c r="E3158" t="s">
        <v>231</v>
      </c>
      <c r="F3158" t="s">
        <v>232</v>
      </c>
      <c r="G3158" t="s">
        <v>233</v>
      </c>
      <c r="H3158" t="s">
        <v>234</v>
      </c>
      <c r="I3158" t="s">
        <v>214</v>
      </c>
      <c r="J3158" s="5">
        <v>1</v>
      </c>
      <c r="K3158" t="s">
        <v>237</v>
      </c>
      <c r="L3158" t="s">
        <v>238</v>
      </c>
      <c r="M3158" s="3">
        <v>146992.21</v>
      </c>
      <c r="N3158" s="4">
        <v>45414</v>
      </c>
      <c r="O3158" t="s">
        <v>23</v>
      </c>
      <c r="P3158" t="s">
        <v>23</v>
      </c>
      <c r="Q3158" t="s">
        <v>2</v>
      </c>
      <c r="R3158" t="s">
        <v>23</v>
      </c>
      <c r="S3158" t="s">
        <v>37</v>
      </c>
      <c r="T3158" s="4">
        <v>45408</v>
      </c>
    </row>
    <row r="3159" spans="1:20" x14ac:dyDescent="0.2">
      <c r="A3159" t="s">
        <v>589</v>
      </c>
      <c r="B3159" t="s">
        <v>590</v>
      </c>
      <c r="C3159" t="s">
        <v>2</v>
      </c>
      <c r="D3159" t="s">
        <v>2</v>
      </c>
      <c r="E3159" t="s">
        <v>231</v>
      </c>
      <c r="F3159" t="s">
        <v>232</v>
      </c>
      <c r="G3159" t="s">
        <v>233</v>
      </c>
      <c r="H3159" t="s">
        <v>234</v>
      </c>
      <c r="I3159" t="s">
        <v>214</v>
      </c>
      <c r="J3159" s="5">
        <v>1</v>
      </c>
      <c r="K3159" t="s">
        <v>237</v>
      </c>
      <c r="L3159" t="s">
        <v>238</v>
      </c>
      <c r="M3159" s="3">
        <v>100434.32</v>
      </c>
      <c r="N3159" s="4">
        <v>45443</v>
      </c>
      <c r="O3159" t="s">
        <v>24</v>
      </c>
      <c r="P3159" t="s">
        <v>24</v>
      </c>
      <c r="Q3159" t="s">
        <v>2</v>
      </c>
      <c r="R3159" t="s">
        <v>24</v>
      </c>
      <c r="S3159" t="s">
        <v>37</v>
      </c>
      <c r="T3159" s="4">
        <v>45443</v>
      </c>
    </row>
    <row r="3160" spans="1:20" x14ac:dyDescent="0.2">
      <c r="A3160" t="s">
        <v>589</v>
      </c>
      <c r="B3160" t="s">
        <v>590</v>
      </c>
      <c r="C3160" t="s">
        <v>2</v>
      </c>
      <c r="D3160" t="s">
        <v>2</v>
      </c>
      <c r="E3160" t="s">
        <v>231</v>
      </c>
      <c r="F3160" t="s">
        <v>232</v>
      </c>
      <c r="G3160" t="s">
        <v>233</v>
      </c>
      <c r="H3160" t="s">
        <v>234</v>
      </c>
      <c r="I3160" t="s">
        <v>214</v>
      </c>
      <c r="J3160" s="5">
        <v>1</v>
      </c>
      <c r="K3160" t="s">
        <v>237</v>
      </c>
      <c r="L3160" t="s">
        <v>238</v>
      </c>
      <c r="M3160" s="3">
        <v>95101.65</v>
      </c>
      <c r="N3160" s="4">
        <v>45473</v>
      </c>
      <c r="O3160" t="s">
        <v>25</v>
      </c>
      <c r="P3160" t="s">
        <v>25</v>
      </c>
      <c r="Q3160" t="s">
        <v>2</v>
      </c>
      <c r="R3160" t="s">
        <v>25</v>
      </c>
      <c r="S3160" t="s">
        <v>37</v>
      </c>
      <c r="T3160" s="4">
        <v>45471</v>
      </c>
    </row>
    <row r="3161" spans="1:20" x14ac:dyDescent="0.2">
      <c r="A3161" t="s">
        <v>589</v>
      </c>
      <c r="B3161" t="s">
        <v>590</v>
      </c>
      <c r="C3161" t="s">
        <v>2</v>
      </c>
      <c r="D3161" t="s">
        <v>2</v>
      </c>
      <c r="E3161" t="s">
        <v>223</v>
      </c>
      <c r="F3161" t="s">
        <v>224</v>
      </c>
      <c r="G3161" t="s">
        <v>464</v>
      </c>
      <c r="H3161" t="s">
        <v>465</v>
      </c>
      <c r="I3161" t="s">
        <v>50</v>
      </c>
      <c r="J3161" s="5">
        <v>1</v>
      </c>
      <c r="K3161" t="s">
        <v>208</v>
      </c>
      <c r="L3161" t="s">
        <v>563</v>
      </c>
      <c r="M3161" s="3">
        <v>2747600</v>
      </c>
      <c r="N3161" s="4">
        <v>45110</v>
      </c>
      <c r="O3161" t="s">
        <v>25</v>
      </c>
      <c r="P3161" t="s">
        <v>25</v>
      </c>
      <c r="Q3161" t="s">
        <v>2</v>
      </c>
      <c r="R3161" t="s">
        <v>25</v>
      </c>
      <c r="S3161" t="s">
        <v>20</v>
      </c>
      <c r="T3161" s="4">
        <v>45107</v>
      </c>
    </row>
    <row r="3162" spans="1:20" x14ac:dyDescent="0.2">
      <c r="A3162" t="s">
        <v>589</v>
      </c>
      <c r="B3162" t="s">
        <v>590</v>
      </c>
      <c r="C3162" t="s">
        <v>2</v>
      </c>
      <c r="D3162" t="s">
        <v>2</v>
      </c>
      <c r="E3162" t="s">
        <v>223</v>
      </c>
      <c r="F3162" t="s">
        <v>224</v>
      </c>
      <c r="G3162" t="s">
        <v>464</v>
      </c>
      <c r="H3162" t="s">
        <v>465</v>
      </c>
      <c r="I3162" t="s">
        <v>50</v>
      </c>
      <c r="J3162" s="5">
        <v>1</v>
      </c>
      <c r="K3162" t="s">
        <v>208</v>
      </c>
      <c r="L3162" t="s">
        <v>563</v>
      </c>
      <c r="M3162" s="3">
        <v>4324261.5</v>
      </c>
      <c r="N3162" s="4">
        <v>45382</v>
      </c>
      <c r="O3162" t="s">
        <v>22</v>
      </c>
      <c r="P3162" t="s">
        <v>22</v>
      </c>
      <c r="Q3162" t="s">
        <v>2</v>
      </c>
      <c r="R3162" t="s">
        <v>22</v>
      </c>
      <c r="S3162" t="s">
        <v>37</v>
      </c>
      <c r="T3162" s="4">
        <v>45380</v>
      </c>
    </row>
    <row r="3163" spans="1:20" x14ac:dyDescent="0.2">
      <c r="A3163" t="s">
        <v>589</v>
      </c>
      <c r="B3163" t="s">
        <v>590</v>
      </c>
      <c r="C3163" t="s">
        <v>2</v>
      </c>
      <c r="D3163" t="s">
        <v>2</v>
      </c>
      <c r="E3163" t="s">
        <v>253</v>
      </c>
      <c r="F3163" t="s">
        <v>254</v>
      </c>
      <c r="G3163" t="s">
        <v>255</v>
      </c>
      <c r="H3163" t="s">
        <v>256</v>
      </c>
      <c r="I3163" t="s">
        <v>50</v>
      </c>
      <c r="J3163" s="5">
        <v>1</v>
      </c>
      <c r="K3163" t="s">
        <v>257</v>
      </c>
      <c r="L3163" t="s">
        <v>258</v>
      </c>
      <c r="M3163" s="3">
        <v>558155</v>
      </c>
      <c r="N3163" s="4">
        <v>44957</v>
      </c>
      <c r="O3163" t="s">
        <v>19</v>
      </c>
      <c r="P3163" t="s">
        <v>19</v>
      </c>
      <c r="Q3163" t="s">
        <v>2</v>
      </c>
      <c r="R3163" t="s">
        <v>19</v>
      </c>
      <c r="S3163" t="s">
        <v>20</v>
      </c>
      <c r="T3163" s="4">
        <v>44957</v>
      </c>
    </row>
    <row r="3164" spans="1:20" x14ac:dyDescent="0.2">
      <c r="A3164" t="s">
        <v>589</v>
      </c>
      <c r="B3164" t="s">
        <v>590</v>
      </c>
      <c r="C3164" t="s">
        <v>2</v>
      </c>
      <c r="D3164" t="s">
        <v>2</v>
      </c>
      <c r="E3164" t="s">
        <v>253</v>
      </c>
      <c r="F3164" t="s">
        <v>254</v>
      </c>
      <c r="G3164" t="s">
        <v>255</v>
      </c>
      <c r="H3164" t="s">
        <v>256</v>
      </c>
      <c r="I3164" t="s">
        <v>50</v>
      </c>
      <c r="J3164" s="5">
        <v>1</v>
      </c>
      <c r="K3164" t="s">
        <v>257</v>
      </c>
      <c r="L3164" t="s">
        <v>258</v>
      </c>
      <c r="M3164" s="3">
        <v>1146617</v>
      </c>
      <c r="N3164" s="4">
        <v>44985</v>
      </c>
      <c r="O3164" t="s">
        <v>21</v>
      </c>
      <c r="P3164" t="s">
        <v>21</v>
      </c>
      <c r="Q3164" t="s">
        <v>2</v>
      </c>
      <c r="R3164" t="s">
        <v>21</v>
      </c>
      <c r="S3164" t="s">
        <v>20</v>
      </c>
      <c r="T3164" s="4">
        <v>44985</v>
      </c>
    </row>
    <row r="3165" spans="1:20" x14ac:dyDescent="0.2">
      <c r="A3165" t="s">
        <v>589</v>
      </c>
      <c r="B3165" t="s">
        <v>590</v>
      </c>
      <c r="C3165" t="s">
        <v>2</v>
      </c>
      <c r="D3165" t="s">
        <v>2</v>
      </c>
      <c r="E3165" t="s">
        <v>253</v>
      </c>
      <c r="F3165" t="s">
        <v>254</v>
      </c>
      <c r="G3165" t="s">
        <v>255</v>
      </c>
      <c r="H3165" t="s">
        <v>256</v>
      </c>
      <c r="I3165" t="s">
        <v>50</v>
      </c>
      <c r="J3165" s="5">
        <v>1</v>
      </c>
      <c r="K3165" t="s">
        <v>257</v>
      </c>
      <c r="L3165" t="s">
        <v>258</v>
      </c>
      <c r="M3165" s="3">
        <v>1086738</v>
      </c>
      <c r="N3165" s="4">
        <v>45016</v>
      </c>
      <c r="O3165" t="s">
        <v>22</v>
      </c>
      <c r="P3165" t="s">
        <v>22</v>
      </c>
      <c r="Q3165" t="s">
        <v>2</v>
      </c>
      <c r="R3165" t="s">
        <v>22</v>
      </c>
      <c r="S3165" t="s">
        <v>20</v>
      </c>
      <c r="T3165" s="4">
        <v>45015</v>
      </c>
    </row>
    <row r="3166" spans="1:20" x14ac:dyDescent="0.2">
      <c r="A3166" t="s">
        <v>589</v>
      </c>
      <c r="B3166" t="s">
        <v>590</v>
      </c>
      <c r="C3166" t="s">
        <v>2</v>
      </c>
      <c r="D3166" t="s">
        <v>2</v>
      </c>
      <c r="E3166" t="s">
        <v>253</v>
      </c>
      <c r="F3166" t="s">
        <v>254</v>
      </c>
      <c r="G3166" t="s">
        <v>255</v>
      </c>
      <c r="H3166" t="s">
        <v>256</v>
      </c>
      <c r="I3166" t="s">
        <v>50</v>
      </c>
      <c r="J3166" s="5">
        <v>1</v>
      </c>
      <c r="K3166" t="s">
        <v>257</v>
      </c>
      <c r="L3166" t="s">
        <v>258</v>
      </c>
      <c r="M3166" s="3">
        <v>1646815</v>
      </c>
      <c r="N3166" s="4">
        <v>45044</v>
      </c>
      <c r="O3166" t="s">
        <v>23</v>
      </c>
      <c r="P3166" t="s">
        <v>23</v>
      </c>
      <c r="Q3166" t="s">
        <v>2</v>
      </c>
      <c r="R3166" t="s">
        <v>23</v>
      </c>
      <c r="S3166" t="s">
        <v>20</v>
      </c>
      <c r="T3166" s="4">
        <v>45044</v>
      </c>
    </row>
    <row r="3167" spans="1:20" x14ac:dyDescent="0.2">
      <c r="A3167" t="s">
        <v>589</v>
      </c>
      <c r="B3167" t="s">
        <v>590</v>
      </c>
      <c r="C3167" t="s">
        <v>2</v>
      </c>
      <c r="D3167" t="s">
        <v>2</v>
      </c>
      <c r="E3167" t="s">
        <v>253</v>
      </c>
      <c r="F3167" t="s">
        <v>254</v>
      </c>
      <c r="G3167" t="s">
        <v>255</v>
      </c>
      <c r="H3167" t="s">
        <v>256</v>
      </c>
      <c r="I3167" t="s">
        <v>50</v>
      </c>
      <c r="J3167" s="5">
        <v>1</v>
      </c>
      <c r="K3167" t="s">
        <v>257</v>
      </c>
      <c r="L3167" t="s">
        <v>258</v>
      </c>
      <c r="M3167" s="3">
        <v>1370890</v>
      </c>
      <c r="N3167" s="4">
        <v>45072</v>
      </c>
      <c r="O3167" t="s">
        <v>24</v>
      </c>
      <c r="P3167" t="s">
        <v>24</v>
      </c>
      <c r="Q3167" t="s">
        <v>2</v>
      </c>
      <c r="R3167" t="s">
        <v>24</v>
      </c>
      <c r="S3167" t="s">
        <v>20</v>
      </c>
      <c r="T3167" s="4">
        <v>45071</v>
      </c>
    </row>
    <row r="3168" spans="1:20" x14ac:dyDescent="0.2">
      <c r="A3168" t="s">
        <v>589</v>
      </c>
      <c r="B3168" t="s">
        <v>590</v>
      </c>
      <c r="C3168" t="s">
        <v>2</v>
      </c>
      <c r="D3168" t="s">
        <v>2</v>
      </c>
      <c r="E3168" t="s">
        <v>253</v>
      </c>
      <c r="F3168" t="s">
        <v>254</v>
      </c>
      <c r="G3168" t="s">
        <v>255</v>
      </c>
      <c r="H3168" t="s">
        <v>256</v>
      </c>
      <c r="I3168" t="s">
        <v>50</v>
      </c>
      <c r="J3168" s="5">
        <v>1</v>
      </c>
      <c r="K3168" t="s">
        <v>257</v>
      </c>
      <c r="L3168" t="s">
        <v>258</v>
      </c>
      <c r="M3168" s="3">
        <v>1314365</v>
      </c>
      <c r="N3168" s="4">
        <v>45106</v>
      </c>
      <c r="O3168" t="s">
        <v>25</v>
      </c>
      <c r="P3168" t="s">
        <v>25</v>
      </c>
      <c r="Q3168" t="s">
        <v>2</v>
      </c>
      <c r="R3168" t="s">
        <v>25</v>
      </c>
      <c r="S3168" t="s">
        <v>20</v>
      </c>
      <c r="T3168" s="4">
        <v>45104</v>
      </c>
    </row>
    <row r="3169" spans="1:20" x14ac:dyDescent="0.2">
      <c r="A3169" t="s">
        <v>589</v>
      </c>
      <c r="B3169" t="s">
        <v>590</v>
      </c>
      <c r="C3169" t="s">
        <v>2</v>
      </c>
      <c r="D3169" t="s">
        <v>2</v>
      </c>
      <c r="E3169" t="s">
        <v>253</v>
      </c>
      <c r="F3169" t="s">
        <v>254</v>
      </c>
      <c r="G3169" t="s">
        <v>255</v>
      </c>
      <c r="H3169" t="s">
        <v>256</v>
      </c>
      <c r="I3169" t="s">
        <v>50</v>
      </c>
      <c r="J3169" s="5">
        <v>1</v>
      </c>
      <c r="K3169" t="s">
        <v>257</v>
      </c>
      <c r="L3169" t="s">
        <v>258</v>
      </c>
      <c r="M3169" s="3">
        <v>1620450</v>
      </c>
      <c r="N3169" s="4">
        <v>45138</v>
      </c>
      <c r="O3169" t="s">
        <v>31</v>
      </c>
      <c r="P3169" t="s">
        <v>31</v>
      </c>
      <c r="Q3169" t="s">
        <v>2</v>
      </c>
      <c r="R3169" t="s">
        <v>31</v>
      </c>
      <c r="S3169" t="s">
        <v>20</v>
      </c>
      <c r="T3169" s="4">
        <v>45135</v>
      </c>
    </row>
    <row r="3170" spans="1:20" x14ac:dyDescent="0.2">
      <c r="A3170" t="s">
        <v>589</v>
      </c>
      <c r="B3170" t="s">
        <v>590</v>
      </c>
      <c r="C3170" t="s">
        <v>2</v>
      </c>
      <c r="D3170" t="s">
        <v>2</v>
      </c>
      <c r="E3170" t="s">
        <v>253</v>
      </c>
      <c r="F3170" t="s">
        <v>254</v>
      </c>
      <c r="G3170" t="s">
        <v>255</v>
      </c>
      <c r="H3170" t="s">
        <v>256</v>
      </c>
      <c r="I3170" t="s">
        <v>50</v>
      </c>
      <c r="J3170" s="5">
        <v>1</v>
      </c>
      <c r="K3170" t="s">
        <v>257</v>
      </c>
      <c r="L3170" t="s">
        <v>258</v>
      </c>
      <c r="M3170" s="3">
        <v>1674465</v>
      </c>
      <c r="N3170" s="4">
        <v>45170</v>
      </c>
      <c r="O3170" t="s">
        <v>7</v>
      </c>
      <c r="P3170" t="s">
        <v>7</v>
      </c>
      <c r="Q3170" t="s">
        <v>2</v>
      </c>
      <c r="R3170" t="s">
        <v>7</v>
      </c>
      <c r="S3170" t="s">
        <v>20</v>
      </c>
      <c r="T3170" s="4">
        <v>45169</v>
      </c>
    </row>
    <row r="3171" spans="1:20" x14ac:dyDescent="0.2">
      <c r="A3171" t="s">
        <v>589</v>
      </c>
      <c r="B3171" t="s">
        <v>590</v>
      </c>
      <c r="C3171" t="s">
        <v>2</v>
      </c>
      <c r="D3171" t="s">
        <v>2</v>
      </c>
      <c r="E3171" t="s">
        <v>253</v>
      </c>
      <c r="F3171" t="s">
        <v>254</v>
      </c>
      <c r="G3171" t="s">
        <v>255</v>
      </c>
      <c r="H3171" t="s">
        <v>256</v>
      </c>
      <c r="I3171" t="s">
        <v>50</v>
      </c>
      <c r="J3171" s="5">
        <v>1</v>
      </c>
      <c r="K3171" t="s">
        <v>257</v>
      </c>
      <c r="L3171" t="s">
        <v>258</v>
      </c>
      <c r="M3171" s="3">
        <v>1674465</v>
      </c>
      <c r="N3171" s="4">
        <v>45198</v>
      </c>
      <c r="O3171" t="s">
        <v>11</v>
      </c>
      <c r="P3171" t="s">
        <v>11</v>
      </c>
      <c r="Q3171" t="s">
        <v>2</v>
      </c>
      <c r="R3171" t="s">
        <v>11</v>
      </c>
      <c r="S3171" t="s">
        <v>20</v>
      </c>
      <c r="T3171" s="4">
        <v>45198</v>
      </c>
    </row>
    <row r="3172" spans="1:20" x14ac:dyDescent="0.2">
      <c r="A3172" t="s">
        <v>589</v>
      </c>
      <c r="B3172" t="s">
        <v>590</v>
      </c>
      <c r="C3172" t="s">
        <v>2</v>
      </c>
      <c r="D3172" t="s">
        <v>2</v>
      </c>
      <c r="E3172" t="s">
        <v>253</v>
      </c>
      <c r="F3172" t="s">
        <v>254</v>
      </c>
      <c r="G3172" t="s">
        <v>255</v>
      </c>
      <c r="H3172" t="s">
        <v>256</v>
      </c>
      <c r="I3172" t="s">
        <v>50</v>
      </c>
      <c r="J3172" s="5">
        <v>1</v>
      </c>
      <c r="K3172" t="s">
        <v>257</v>
      </c>
      <c r="L3172" t="s">
        <v>258</v>
      </c>
      <c r="M3172" s="3">
        <v>1458405</v>
      </c>
      <c r="N3172" s="4">
        <v>45229</v>
      </c>
      <c r="O3172" t="s">
        <v>12</v>
      </c>
      <c r="P3172" t="s">
        <v>12</v>
      </c>
      <c r="Q3172" t="s">
        <v>2</v>
      </c>
      <c r="R3172" t="s">
        <v>12</v>
      </c>
      <c r="S3172" t="s">
        <v>20</v>
      </c>
      <c r="T3172" s="4">
        <v>45226</v>
      </c>
    </row>
    <row r="3173" spans="1:20" x14ac:dyDescent="0.2">
      <c r="A3173" t="s">
        <v>589</v>
      </c>
      <c r="B3173" t="s">
        <v>590</v>
      </c>
      <c r="C3173" t="s">
        <v>2</v>
      </c>
      <c r="D3173" t="s">
        <v>2</v>
      </c>
      <c r="E3173" t="s">
        <v>253</v>
      </c>
      <c r="F3173" t="s">
        <v>254</v>
      </c>
      <c r="G3173" t="s">
        <v>255</v>
      </c>
      <c r="H3173" t="s">
        <v>256</v>
      </c>
      <c r="I3173" t="s">
        <v>50</v>
      </c>
      <c r="J3173" s="5">
        <v>1</v>
      </c>
      <c r="K3173" t="s">
        <v>257</v>
      </c>
      <c r="L3173" t="s">
        <v>258</v>
      </c>
      <c r="M3173" s="3">
        <v>882245</v>
      </c>
      <c r="N3173" s="4">
        <v>45259</v>
      </c>
      <c r="O3173" t="s">
        <v>13</v>
      </c>
      <c r="P3173" t="s">
        <v>13</v>
      </c>
      <c r="Q3173" t="s">
        <v>2</v>
      </c>
      <c r="R3173" t="s">
        <v>13</v>
      </c>
      <c r="S3173" t="s">
        <v>20</v>
      </c>
      <c r="T3173" s="4">
        <v>45259</v>
      </c>
    </row>
    <row r="3174" spans="1:20" x14ac:dyDescent="0.2">
      <c r="A3174" t="s">
        <v>589</v>
      </c>
      <c r="B3174" t="s">
        <v>590</v>
      </c>
      <c r="C3174" t="s">
        <v>2</v>
      </c>
      <c r="D3174" t="s">
        <v>2</v>
      </c>
      <c r="E3174" t="s">
        <v>253</v>
      </c>
      <c r="F3174" t="s">
        <v>254</v>
      </c>
      <c r="G3174" t="s">
        <v>255</v>
      </c>
      <c r="H3174" t="s">
        <v>256</v>
      </c>
      <c r="I3174" t="s">
        <v>50</v>
      </c>
      <c r="J3174" s="5">
        <v>1</v>
      </c>
      <c r="K3174" t="s">
        <v>259</v>
      </c>
      <c r="L3174" t="s">
        <v>260</v>
      </c>
      <c r="M3174" s="3">
        <v>297370.51</v>
      </c>
      <c r="N3174" s="4">
        <v>45260</v>
      </c>
      <c r="O3174" t="s">
        <v>13</v>
      </c>
      <c r="P3174" t="s">
        <v>13</v>
      </c>
      <c r="Q3174" t="s">
        <v>2</v>
      </c>
      <c r="R3174" t="s">
        <v>13</v>
      </c>
      <c r="S3174" t="s">
        <v>20</v>
      </c>
      <c r="T3174" s="4">
        <v>45260</v>
      </c>
    </row>
    <row r="3175" spans="1:20" x14ac:dyDescent="0.2">
      <c r="A3175" t="s">
        <v>589</v>
      </c>
      <c r="B3175" t="s">
        <v>590</v>
      </c>
      <c r="C3175" t="s">
        <v>2</v>
      </c>
      <c r="D3175" t="s">
        <v>2</v>
      </c>
      <c r="E3175" t="s">
        <v>253</v>
      </c>
      <c r="F3175" t="s">
        <v>254</v>
      </c>
      <c r="G3175" t="s">
        <v>255</v>
      </c>
      <c r="H3175" t="s">
        <v>256</v>
      </c>
      <c r="I3175" t="s">
        <v>50</v>
      </c>
      <c r="J3175" s="5">
        <v>1</v>
      </c>
      <c r="K3175" t="s">
        <v>257</v>
      </c>
      <c r="L3175" t="s">
        <v>258</v>
      </c>
      <c r="M3175" s="3">
        <v>1080300</v>
      </c>
      <c r="N3175" s="4">
        <v>45289</v>
      </c>
      <c r="O3175" t="s">
        <v>14</v>
      </c>
      <c r="P3175" t="s">
        <v>14</v>
      </c>
      <c r="Q3175" t="s">
        <v>2</v>
      </c>
      <c r="R3175" t="s">
        <v>14</v>
      </c>
      <c r="S3175" t="s">
        <v>20</v>
      </c>
      <c r="T3175" s="4">
        <v>45286</v>
      </c>
    </row>
    <row r="3176" spans="1:20" x14ac:dyDescent="0.2">
      <c r="A3176" t="s">
        <v>589</v>
      </c>
      <c r="B3176" t="s">
        <v>590</v>
      </c>
      <c r="C3176" t="s">
        <v>2</v>
      </c>
      <c r="D3176" t="s">
        <v>2</v>
      </c>
      <c r="E3176" t="s">
        <v>253</v>
      </c>
      <c r="F3176" t="s">
        <v>254</v>
      </c>
      <c r="G3176" t="s">
        <v>255</v>
      </c>
      <c r="H3176" t="s">
        <v>256</v>
      </c>
      <c r="I3176" t="s">
        <v>50</v>
      </c>
      <c r="J3176" s="5">
        <v>1</v>
      </c>
      <c r="K3176" t="s">
        <v>259</v>
      </c>
      <c r="L3176" t="s">
        <v>260</v>
      </c>
      <c r="M3176" s="3">
        <v>570295.30000000005</v>
      </c>
      <c r="N3176" s="4">
        <v>45292</v>
      </c>
      <c r="O3176" t="s">
        <v>14</v>
      </c>
      <c r="P3176" t="s">
        <v>14</v>
      </c>
      <c r="Q3176" t="s">
        <v>2</v>
      </c>
      <c r="R3176" t="s">
        <v>14</v>
      </c>
      <c r="S3176" t="s">
        <v>20</v>
      </c>
      <c r="T3176" s="4">
        <v>45288</v>
      </c>
    </row>
    <row r="3177" spans="1:20" x14ac:dyDescent="0.2">
      <c r="A3177" t="s">
        <v>589</v>
      </c>
      <c r="B3177" t="s">
        <v>590</v>
      </c>
      <c r="C3177" t="s">
        <v>2</v>
      </c>
      <c r="D3177" t="s">
        <v>2</v>
      </c>
      <c r="E3177" t="s">
        <v>253</v>
      </c>
      <c r="F3177" t="s">
        <v>254</v>
      </c>
      <c r="G3177" t="s">
        <v>255</v>
      </c>
      <c r="H3177" t="s">
        <v>256</v>
      </c>
      <c r="I3177" t="s">
        <v>50</v>
      </c>
      <c r="J3177" s="5">
        <v>1</v>
      </c>
      <c r="K3177" t="s">
        <v>259</v>
      </c>
      <c r="L3177" t="s">
        <v>260</v>
      </c>
      <c r="M3177" s="3">
        <v>345894.63</v>
      </c>
      <c r="N3177" s="4">
        <v>45300</v>
      </c>
      <c r="O3177" t="s">
        <v>14</v>
      </c>
      <c r="P3177" t="s">
        <v>14</v>
      </c>
      <c r="Q3177" t="s">
        <v>2</v>
      </c>
      <c r="R3177" t="s">
        <v>14</v>
      </c>
      <c r="S3177" t="s">
        <v>20</v>
      </c>
      <c r="T3177" s="4">
        <v>45291</v>
      </c>
    </row>
    <row r="3178" spans="1:20" x14ac:dyDescent="0.2">
      <c r="A3178" t="s">
        <v>589</v>
      </c>
      <c r="B3178" t="s">
        <v>590</v>
      </c>
      <c r="C3178" t="s">
        <v>2</v>
      </c>
      <c r="D3178" t="s">
        <v>2</v>
      </c>
      <c r="E3178" t="s">
        <v>253</v>
      </c>
      <c r="F3178" t="s">
        <v>254</v>
      </c>
      <c r="G3178" t="s">
        <v>255</v>
      </c>
      <c r="H3178" t="s">
        <v>256</v>
      </c>
      <c r="I3178" t="s">
        <v>50</v>
      </c>
      <c r="J3178" s="5">
        <v>1</v>
      </c>
      <c r="K3178" t="s">
        <v>257</v>
      </c>
      <c r="L3178" t="s">
        <v>258</v>
      </c>
      <c r="M3178" s="3">
        <v>36010</v>
      </c>
      <c r="N3178" s="4">
        <v>45300</v>
      </c>
      <c r="O3178" t="s">
        <v>14</v>
      </c>
      <c r="P3178" t="s">
        <v>14</v>
      </c>
      <c r="Q3178" t="s">
        <v>2</v>
      </c>
      <c r="R3178" t="s">
        <v>14</v>
      </c>
      <c r="S3178" t="s">
        <v>20</v>
      </c>
      <c r="T3178" s="4">
        <v>45291</v>
      </c>
    </row>
    <row r="3179" spans="1:20" x14ac:dyDescent="0.2">
      <c r="A3179" t="s">
        <v>589</v>
      </c>
      <c r="B3179" t="s">
        <v>590</v>
      </c>
      <c r="C3179" t="s">
        <v>2</v>
      </c>
      <c r="D3179" t="s">
        <v>2</v>
      </c>
      <c r="E3179" t="s">
        <v>253</v>
      </c>
      <c r="F3179" t="s">
        <v>254</v>
      </c>
      <c r="G3179" t="s">
        <v>255</v>
      </c>
      <c r="H3179" t="s">
        <v>256</v>
      </c>
      <c r="I3179" t="s">
        <v>50</v>
      </c>
      <c r="J3179" s="5">
        <v>1</v>
      </c>
      <c r="K3179" t="s">
        <v>259</v>
      </c>
      <c r="L3179" t="s">
        <v>260</v>
      </c>
      <c r="M3179" s="3">
        <v>7033.95</v>
      </c>
      <c r="N3179" s="4">
        <v>45321</v>
      </c>
      <c r="O3179" t="s">
        <v>19</v>
      </c>
      <c r="P3179" t="s">
        <v>19</v>
      </c>
      <c r="Q3179" t="s">
        <v>2</v>
      </c>
      <c r="R3179" t="s">
        <v>19</v>
      </c>
      <c r="S3179" t="s">
        <v>37</v>
      </c>
      <c r="T3179" s="4">
        <v>45321</v>
      </c>
    </row>
    <row r="3180" spans="1:20" x14ac:dyDescent="0.2">
      <c r="A3180" t="s">
        <v>589</v>
      </c>
      <c r="B3180" t="s">
        <v>590</v>
      </c>
      <c r="C3180" t="s">
        <v>2</v>
      </c>
      <c r="D3180" t="s">
        <v>2</v>
      </c>
      <c r="E3180" t="s">
        <v>253</v>
      </c>
      <c r="F3180" t="s">
        <v>254</v>
      </c>
      <c r="G3180" t="s">
        <v>255</v>
      </c>
      <c r="H3180" t="s">
        <v>256</v>
      </c>
      <c r="I3180" t="s">
        <v>50</v>
      </c>
      <c r="J3180" s="5">
        <v>1</v>
      </c>
      <c r="K3180" t="s">
        <v>259</v>
      </c>
      <c r="L3180" t="s">
        <v>260</v>
      </c>
      <c r="M3180" s="3">
        <v>569506.62</v>
      </c>
      <c r="N3180" s="4">
        <v>45322</v>
      </c>
      <c r="O3180" t="s">
        <v>19</v>
      </c>
      <c r="P3180" t="s">
        <v>19</v>
      </c>
      <c r="Q3180" t="s">
        <v>2</v>
      </c>
      <c r="R3180" t="s">
        <v>19</v>
      </c>
      <c r="S3180" t="s">
        <v>37</v>
      </c>
      <c r="T3180" s="4">
        <v>45322</v>
      </c>
    </row>
    <row r="3181" spans="1:20" x14ac:dyDescent="0.2">
      <c r="A3181" t="s">
        <v>589</v>
      </c>
      <c r="B3181" t="s">
        <v>590</v>
      </c>
      <c r="C3181" t="s">
        <v>2</v>
      </c>
      <c r="D3181" t="s">
        <v>2</v>
      </c>
      <c r="E3181" t="s">
        <v>253</v>
      </c>
      <c r="F3181" t="s">
        <v>254</v>
      </c>
      <c r="G3181" t="s">
        <v>255</v>
      </c>
      <c r="H3181" t="s">
        <v>256</v>
      </c>
      <c r="I3181" t="s">
        <v>50</v>
      </c>
      <c r="J3181" s="5">
        <v>1</v>
      </c>
      <c r="K3181" t="s">
        <v>259</v>
      </c>
      <c r="L3181" t="s">
        <v>260</v>
      </c>
      <c r="M3181" s="3">
        <v>474179.48</v>
      </c>
      <c r="N3181" s="4">
        <v>45351</v>
      </c>
      <c r="O3181" t="s">
        <v>21</v>
      </c>
      <c r="P3181" t="s">
        <v>21</v>
      </c>
      <c r="Q3181" t="s">
        <v>2</v>
      </c>
      <c r="R3181" t="s">
        <v>21</v>
      </c>
      <c r="S3181" t="s">
        <v>37</v>
      </c>
      <c r="T3181" s="4">
        <v>45351</v>
      </c>
    </row>
    <row r="3182" spans="1:20" x14ac:dyDescent="0.2">
      <c r="A3182" t="s">
        <v>589</v>
      </c>
      <c r="B3182" t="s">
        <v>590</v>
      </c>
      <c r="C3182" t="s">
        <v>2</v>
      </c>
      <c r="D3182" t="s">
        <v>2</v>
      </c>
      <c r="E3182" t="s">
        <v>253</v>
      </c>
      <c r="F3182" t="s">
        <v>254</v>
      </c>
      <c r="G3182" t="s">
        <v>255</v>
      </c>
      <c r="H3182" t="s">
        <v>256</v>
      </c>
      <c r="I3182" t="s">
        <v>50</v>
      </c>
      <c r="J3182" s="5">
        <v>1</v>
      </c>
      <c r="K3182" t="s">
        <v>259</v>
      </c>
      <c r="L3182" t="s">
        <v>260</v>
      </c>
      <c r="M3182" s="3">
        <v>900668.25</v>
      </c>
      <c r="N3182" s="4">
        <v>45351</v>
      </c>
      <c r="O3182" t="s">
        <v>21</v>
      </c>
      <c r="P3182" t="s">
        <v>21</v>
      </c>
      <c r="Q3182" t="s">
        <v>2</v>
      </c>
      <c r="R3182" t="s">
        <v>21</v>
      </c>
      <c r="S3182" t="s">
        <v>37</v>
      </c>
      <c r="T3182" s="4">
        <v>45351</v>
      </c>
    </row>
    <row r="3183" spans="1:20" x14ac:dyDescent="0.2">
      <c r="A3183" t="s">
        <v>589</v>
      </c>
      <c r="B3183" t="s">
        <v>590</v>
      </c>
      <c r="C3183" t="s">
        <v>2</v>
      </c>
      <c r="D3183" t="s">
        <v>2</v>
      </c>
      <c r="E3183" t="s">
        <v>253</v>
      </c>
      <c r="F3183" t="s">
        <v>254</v>
      </c>
      <c r="G3183" t="s">
        <v>255</v>
      </c>
      <c r="H3183" t="s">
        <v>256</v>
      </c>
      <c r="I3183" t="s">
        <v>50</v>
      </c>
      <c r="J3183" s="5">
        <v>1</v>
      </c>
      <c r="K3183" t="s">
        <v>259</v>
      </c>
      <c r="L3183" t="s">
        <v>260</v>
      </c>
      <c r="M3183" s="3">
        <v>841431.12</v>
      </c>
      <c r="N3183" s="4">
        <v>45378</v>
      </c>
      <c r="O3183" t="s">
        <v>22</v>
      </c>
      <c r="P3183" t="s">
        <v>22</v>
      </c>
      <c r="Q3183" t="s">
        <v>2</v>
      </c>
      <c r="R3183" t="s">
        <v>22</v>
      </c>
      <c r="S3183" t="s">
        <v>37</v>
      </c>
      <c r="T3183" s="4">
        <v>45378</v>
      </c>
    </row>
    <row r="3184" spans="1:20" x14ac:dyDescent="0.2">
      <c r="A3184" t="s">
        <v>589</v>
      </c>
      <c r="B3184" t="s">
        <v>590</v>
      </c>
      <c r="C3184" t="s">
        <v>2</v>
      </c>
      <c r="D3184" t="s">
        <v>2</v>
      </c>
      <c r="E3184" t="s">
        <v>253</v>
      </c>
      <c r="F3184" t="s">
        <v>254</v>
      </c>
      <c r="G3184" t="s">
        <v>255</v>
      </c>
      <c r="H3184" t="s">
        <v>256</v>
      </c>
      <c r="I3184" t="s">
        <v>50</v>
      </c>
      <c r="J3184" s="5">
        <v>1</v>
      </c>
      <c r="K3184" t="s">
        <v>259</v>
      </c>
      <c r="L3184" t="s">
        <v>260</v>
      </c>
      <c r="M3184" s="3">
        <v>343762.71</v>
      </c>
      <c r="N3184" s="4">
        <v>45379</v>
      </c>
      <c r="O3184" t="s">
        <v>22</v>
      </c>
      <c r="P3184" t="s">
        <v>22</v>
      </c>
      <c r="Q3184" t="s">
        <v>2</v>
      </c>
      <c r="R3184" t="s">
        <v>22</v>
      </c>
      <c r="S3184" t="s">
        <v>37</v>
      </c>
      <c r="T3184" s="4">
        <v>45378</v>
      </c>
    </row>
    <row r="3185" spans="1:20" x14ac:dyDescent="0.2">
      <c r="A3185" t="s">
        <v>589</v>
      </c>
      <c r="B3185" t="s">
        <v>590</v>
      </c>
      <c r="C3185" t="s">
        <v>2</v>
      </c>
      <c r="D3185" t="s">
        <v>2</v>
      </c>
      <c r="E3185" t="s">
        <v>253</v>
      </c>
      <c r="F3185" t="s">
        <v>254</v>
      </c>
      <c r="G3185" t="s">
        <v>255</v>
      </c>
      <c r="H3185" t="s">
        <v>256</v>
      </c>
      <c r="I3185" t="s">
        <v>50</v>
      </c>
      <c r="J3185" s="5">
        <v>1</v>
      </c>
      <c r="K3185" t="s">
        <v>259</v>
      </c>
      <c r="L3185" t="s">
        <v>260</v>
      </c>
      <c r="M3185" s="3">
        <v>311198.14</v>
      </c>
      <c r="N3185" s="4">
        <v>45409</v>
      </c>
      <c r="O3185" t="s">
        <v>23</v>
      </c>
      <c r="P3185" t="s">
        <v>23</v>
      </c>
      <c r="Q3185" t="s">
        <v>2</v>
      </c>
      <c r="R3185" t="s">
        <v>23</v>
      </c>
      <c r="S3185" t="s">
        <v>37</v>
      </c>
      <c r="T3185" s="4">
        <v>45408</v>
      </c>
    </row>
    <row r="3186" spans="1:20" x14ac:dyDescent="0.2">
      <c r="A3186" t="s">
        <v>589</v>
      </c>
      <c r="B3186" t="s">
        <v>590</v>
      </c>
      <c r="C3186" t="s">
        <v>2</v>
      </c>
      <c r="D3186" t="s">
        <v>2</v>
      </c>
      <c r="E3186" t="s">
        <v>253</v>
      </c>
      <c r="F3186" t="s">
        <v>254</v>
      </c>
      <c r="G3186" t="s">
        <v>255</v>
      </c>
      <c r="H3186" t="s">
        <v>256</v>
      </c>
      <c r="I3186" t="s">
        <v>50</v>
      </c>
      <c r="J3186" s="5">
        <v>1</v>
      </c>
      <c r="K3186" t="s">
        <v>259</v>
      </c>
      <c r="L3186" t="s">
        <v>260</v>
      </c>
      <c r="M3186" s="3">
        <v>846929.9</v>
      </c>
      <c r="N3186" s="4">
        <v>45409</v>
      </c>
      <c r="O3186" t="s">
        <v>23</v>
      </c>
      <c r="P3186" t="s">
        <v>23</v>
      </c>
      <c r="Q3186" t="s">
        <v>2</v>
      </c>
      <c r="R3186" t="s">
        <v>23</v>
      </c>
      <c r="S3186" t="s">
        <v>37</v>
      </c>
      <c r="T3186" s="4">
        <v>45408</v>
      </c>
    </row>
    <row r="3187" spans="1:20" x14ac:dyDescent="0.2">
      <c r="A3187" t="s">
        <v>589</v>
      </c>
      <c r="B3187" t="s">
        <v>590</v>
      </c>
      <c r="C3187" t="s">
        <v>2</v>
      </c>
      <c r="D3187" t="s">
        <v>2</v>
      </c>
      <c r="E3187" t="s">
        <v>253</v>
      </c>
      <c r="F3187" t="s">
        <v>254</v>
      </c>
      <c r="G3187" t="s">
        <v>255</v>
      </c>
      <c r="H3187" t="s">
        <v>256</v>
      </c>
      <c r="I3187" t="s">
        <v>50</v>
      </c>
      <c r="J3187" s="5">
        <v>1</v>
      </c>
      <c r="K3187" t="s">
        <v>259</v>
      </c>
      <c r="L3187" t="s">
        <v>260</v>
      </c>
      <c r="M3187" s="3">
        <v>496206.18</v>
      </c>
      <c r="N3187" s="4">
        <v>45442</v>
      </c>
      <c r="O3187" t="s">
        <v>24</v>
      </c>
      <c r="P3187" t="s">
        <v>24</v>
      </c>
      <c r="Q3187" t="s">
        <v>2</v>
      </c>
      <c r="R3187" t="s">
        <v>24</v>
      </c>
      <c r="S3187" t="s">
        <v>37</v>
      </c>
      <c r="T3187" s="4">
        <v>45442</v>
      </c>
    </row>
    <row r="3188" spans="1:20" x14ac:dyDescent="0.2">
      <c r="A3188" t="s">
        <v>589</v>
      </c>
      <c r="B3188" t="s">
        <v>590</v>
      </c>
      <c r="C3188" t="s">
        <v>2</v>
      </c>
      <c r="D3188" t="s">
        <v>2</v>
      </c>
      <c r="E3188" t="s">
        <v>253</v>
      </c>
      <c r="F3188" t="s">
        <v>254</v>
      </c>
      <c r="G3188" t="s">
        <v>255</v>
      </c>
      <c r="H3188" t="s">
        <v>256</v>
      </c>
      <c r="I3188" t="s">
        <v>50</v>
      </c>
      <c r="J3188" s="5">
        <v>1</v>
      </c>
      <c r="K3188" t="s">
        <v>259</v>
      </c>
      <c r="L3188" t="s">
        <v>260</v>
      </c>
      <c r="M3188" s="3">
        <v>876168.12</v>
      </c>
      <c r="N3188" s="4">
        <v>45442</v>
      </c>
      <c r="O3188" t="s">
        <v>24</v>
      </c>
      <c r="P3188" t="s">
        <v>24</v>
      </c>
      <c r="Q3188" t="s">
        <v>2</v>
      </c>
      <c r="R3188" t="s">
        <v>24</v>
      </c>
      <c r="S3188" t="s">
        <v>37</v>
      </c>
      <c r="T3188" s="4">
        <v>45442</v>
      </c>
    </row>
    <row r="3189" spans="1:20" x14ac:dyDescent="0.2">
      <c r="A3189" t="s">
        <v>589</v>
      </c>
      <c r="B3189" t="s">
        <v>590</v>
      </c>
      <c r="C3189" t="s">
        <v>2</v>
      </c>
      <c r="D3189" t="s">
        <v>2</v>
      </c>
      <c r="E3189" t="s">
        <v>253</v>
      </c>
      <c r="F3189" t="s">
        <v>254</v>
      </c>
      <c r="G3189" t="s">
        <v>255</v>
      </c>
      <c r="H3189" t="s">
        <v>256</v>
      </c>
      <c r="I3189" t="s">
        <v>50</v>
      </c>
      <c r="J3189" s="5">
        <v>1</v>
      </c>
      <c r="K3189" t="s">
        <v>259</v>
      </c>
      <c r="L3189" t="s">
        <v>260</v>
      </c>
      <c r="M3189" s="3">
        <v>771308.68</v>
      </c>
      <c r="N3189" s="4">
        <v>45473</v>
      </c>
      <c r="O3189" t="s">
        <v>25</v>
      </c>
      <c r="P3189" t="s">
        <v>25</v>
      </c>
      <c r="Q3189" t="s">
        <v>2</v>
      </c>
      <c r="R3189" t="s">
        <v>25</v>
      </c>
      <c r="S3189" t="s">
        <v>37</v>
      </c>
      <c r="T3189" s="4">
        <v>45471</v>
      </c>
    </row>
    <row r="3190" spans="1:20" x14ac:dyDescent="0.2">
      <c r="A3190" t="s">
        <v>589</v>
      </c>
      <c r="B3190" t="s">
        <v>590</v>
      </c>
      <c r="C3190" t="s">
        <v>2</v>
      </c>
      <c r="D3190" t="s">
        <v>2</v>
      </c>
      <c r="E3190" t="s">
        <v>253</v>
      </c>
      <c r="F3190" t="s">
        <v>254</v>
      </c>
      <c r="G3190" t="s">
        <v>255</v>
      </c>
      <c r="H3190" t="s">
        <v>256</v>
      </c>
      <c r="I3190" t="s">
        <v>50</v>
      </c>
      <c r="J3190" s="5">
        <v>1</v>
      </c>
      <c r="K3190" t="s">
        <v>259</v>
      </c>
      <c r="L3190" t="s">
        <v>260</v>
      </c>
      <c r="M3190" s="3">
        <v>1249.5</v>
      </c>
      <c r="N3190" s="4">
        <v>45473</v>
      </c>
      <c r="O3190" t="s">
        <v>25</v>
      </c>
      <c r="P3190" t="s">
        <v>25</v>
      </c>
      <c r="Q3190" t="s">
        <v>2</v>
      </c>
      <c r="R3190" t="s">
        <v>25</v>
      </c>
      <c r="S3190" t="s">
        <v>37</v>
      </c>
      <c r="T3190" s="4">
        <v>45470</v>
      </c>
    </row>
    <row r="3191" spans="1:20" x14ac:dyDescent="0.2">
      <c r="A3191" t="s">
        <v>589</v>
      </c>
      <c r="B3191" t="s">
        <v>590</v>
      </c>
      <c r="C3191" t="s">
        <v>2</v>
      </c>
      <c r="D3191" t="s">
        <v>2</v>
      </c>
      <c r="E3191" t="s">
        <v>253</v>
      </c>
      <c r="F3191" t="s">
        <v>254</v>
      </c>
      <c r="G3191" t="s">
        <v>255</v>
      </c>
      <c r="H3191" t="s">
        <v>256</v>
      </c>
      <c r="I3191" t="s">
        <v>50</v>
      </c>
      <c r="J3191" s="5">
        <v>1</v>
      </c>
      <c r="K3191" t="s">
        <v>259</v>
      </c>
      <c r="L3191" t="s">
        <v>260</v>
      </c>
      <c r="M3191" s="3">
        <v>137017.69</v>
      </c>
      <c r="N3191" s="4">
        <v>45504</v>
      </c>
      <c r="O3191" t="s">
        <v>31</v>
      </c>
      <c r="P3191" t="s">
        <v>31</v>
      </c>
      <c r="Q3191" t="s">
        <v>2</v>
      </c>
      <c r="R3191" t="s">
        <v>31</v>
      </c>
      <c r="S3191" t="s">
        <v>37</v>
      </c>
      <c r="T3191" s="4">
        <v>45503</v>
      </c>
    </row>
    <row r="3192" spans="1:20" x14ac:dyDescent="0.2">
      <c r="A3192" t="s">
        <v>589</v>
      </c>
      <c r="B3192" t="s">
        <v>590</v>
      </c>
      <c r="C3192" t="s">
        <v>2</v>
      </c>
      <c r="D3192" t="s">
        <v>2</v>
      </c>
      <c r="E3192" t="s">
        <v>253</v>
      </c>
      <c r="F3192" t="s">
        <v>254</v>
      </c>
      <c r="G3192" t="s">
        <v>255</v>
      </c>
      <c r="H3192" t="s">
        <v>256</v>
      </c>
      <c r="I3192" t="s">
        <v>50</v>
      </c>
      <c r="J3192" s="5">
        <v>1</v>
      </c>
      <c r="K3192" t="s">
        <v>259</v>
      </c>
      <c r="L3192" t="s">
        <v>260</v>
      </c>
      <c r="M3192" s="3">
        <v>368112.69</v>
      </c>
      <c r="N3192" s="4">
        <v>45504</v>
      </c>
      <c r="O3192" t="s">
        <v>31</v>
      </c>
      <c r="P3192" t="s">
        <v>31</v>
      </c>
      <c r="Q3192" t="s">
        <v>2</v>
      </c>
      <c r="R3192" t="s">
        <v>31</v>
      </c>
      <c r="S3192" t="s">
        <v>37</v>
      </c>
      <c r="T3192" s="4">
        <v>45503</v>
      </c>
    </row>
    <row r="3193" spans="1:20" x14ac:dyDescent="0.2">
      <c r="A3193" t="s">
        <v>589</v>
      </c>
      <c r="B3193" t="s">
        <v>590</v>
      </c>
      <c r="C3193" t="s">
        <v>2</v>
      </c>
      <c r="D3193" t="s">
        <v>2</v>
      </c>
      <c r="E3193" t="s">
        <v>253</v>
      </c>
      <c r="F3193" t="s">
        <v>254</v>
      </c>
      <c r="G3193" t="s">
        <v>255</v>
      </c>
      <c r="H3193" t="s">
        <v>256</v>
      </c>
      <c r="I3193" t="s">
        <v>50</v>
      </c>
      <c r="J3193" s="5">
        <v>1</v>
      </c>
      <c r="K3193" t="s">
        <v>259</v>
      </c>
      <c r="L3193" t="s">
        <v>260</v>
      </c>
      <c r="M3193" s="3">
        <v>580444.55000000005</v>
      </c>
      <c r="N3193" s="4">
        <v>45504</v>
      </c>
      <c r="O3193" t="s">
        <v>31</v>
      </c>
      <c r="P3193" t="s">
        <v>31</v>
      </c>
      <c r="Q3193" t="s">
        <v>2</v>
      </c>
      <c r="R3193" t="s">
        <v>31</v>
      </c>
      <c r="S3193" t="s">
        <v>37</v>
      </c>
      <c r="T3193" s="4">
        <v>45503</v>
      </c>
    </row>
    <row r="3194" spans="1:20" x14ac:dyDescent="0.2">
      <c r="A3194" t="s">
        <v>589</v>
      </c>
      <c r="B3194" t="s">
        <v>590</v>
      </c>
      <c r="C3194" t="s">
        <v>2</v>
      </c>
      <c r="D3194" t="s">
        <v>2</v>
      </c>
      <c r="E3194" t="s">
        <v>253</v>
      </c>
      <c r="F3194" t="s">
        <v>254</v>
      </c>
      <c r="G3194" t="s">
        <v>255</v>
      </c>
      <c r="H3194" t="s">
        <v>256</v>
      </c>
      <c r="I3194" t="s">
        <v>50</v>
      </c>
      <c r="J3194" s="5">
        <v>1</v>
      </c>
      <c r="K3194" t="s">
        <v>259</v>
      </c>
      <c r="L3194" t="s">
        <v>260</v>
      </c>
      <c r="M3194" s="3">
        <v>129634.92</v>
      </c>
      <c r="N3194" s="4">
        <v>45504</v>
      </c>
      <c r="O3194" t="s">
        <v>31</v>
      </c>
      <c r="P3194" t="s">
        <v>31</v>
      </c>
      <c r="Q3194" t="s">
        <v>2</v>
      </c>
      <c r="R3194" t="s">
        <v>31</v>
      </c>
      <c r="S3194" t="s">
        <v>37</v>
      </c>
      <c r="T3194" s="4">
        <v>45503</v>
      </c>
    </row>
    <row r="3195" spans="1:20" x14ac:dyDescent="0.2">
      <c r="A3195" t="s">
        <v>589</v>
      </c>
      <c r="B3195" t="s">
        <v>590</v>
      </c>
      <c r="C3195" t="s">
        <v>2</v>
      </c>
      <c r="D3195" t="s">
        <v>2</v>
      </c>
      <c r="E3195" t="s">
        <v>253</v>
      </c>
      <c r="F3195" t="s">
        <v>254</v>
      </c>
      <c r="G3195" t="s">
        <v>255</v>
      </c>
      <c r="H3195" t="s">
        <v>256</v>
      </c>
      <c r="I3195" t="s">
        <v>50</v>
      </c>
      <c r="J3195" s="5">
        <v>1</v>
      </c>
      <c r="K3195" t="s">
        <v>259</v>
      </c>
      <c r="L3195" t="s">
        <v>260</v>
      </c>
      <c r="M3195" s="3">
        <v>895151.57</v>
      </c>
      <c r="N3195" s="4">
        <v>45534</v>
      </c>
      <c r="O3195" t="s">
        <v>7</v>
      </c>
      <c r="P3195" t="s">
        <v>7</v>
      </c>
      <c r="Q3195" t="s">
        <v>2</v>
      </c>
      <c r="R3195" t="s">
        <v>7</v>
      </c>
      <c r="S3195" t="s">
        <v>37</v>
      </c>
      <c r="T3195" s="4">
        <v>45533</v>
      </c>
    </row>
    <row r="3196" spans="1:20" x14ac:dyDescent="0.2">
      <c r="A3196" t="s">
        <v>589</v>
      </c>
      <c r="B3196" t="s">
        <v>590</v>
      </c>
      <c r="C3196" t="s">
        <v>2</v>
      </c>
      <c r="D3196" t="s">
        <v>2</v>
      </c>
      <c r="E3196" t="s">
        <v>253</v>
      </c>
      <c r="F3196" t="s">
        <v>254</v>
      </c>
      <c r="G3196" t="s">
        <v>255</v>
      </c>
      <c r="H3196" t="s">
        <v>256</v>
      </c>
      <c r="I3196" t="s">
        <v>50</v>
      </c>
      <c r="J3196" s="5">
        <v>1</v>
      </c>
      <c r="K3196" t="s">
        <v>259</v>
      </c>
      <c r="L3196" t="s">
        <v>260</v>
      </c>
      <c r="M3196" s="3">
        <v>96029.4</v>
      </c>
      <c r="N3196" s="4">
        <v>45537</v>
      </c>
      <c r="O3196" t="s">
        <v>7</v>
      </c>
      <c r="P3196" t="s">
        <v>7</v>
      </c>
      <c r="Q3196" t="s">
        <v>2</v>
      </c>
      <c r="R3196" t="s">
        <v>7</v>
      </c>
      <c r="S3196" t="s">
        <v>37</v>
      </c>
      <c r="T3196" s="4">
        <v>45533</v>
      </c>
    </row>
    <row r="3197" spans="1:20" x14ac:dyDescent="0.2">
      <c r="A3197" t="s">
        <v>589</v>
      </c>
      <c r="B3197" t="s">
        <v>590</v>
      </c>
      <c r="C3197" t="s">
        <v>2</v>
      </c>
      <c r="D3197" t="s">
        <v>2</v>
      </c>
      <c r="E3197" t="s">
        <v>253</v>
      </c>
      <c r="F3197" t="s">
        <v>254</v>
      </c>
      <c r="G3197" t="s">
        <v>255</v>
      </c>
      <c r="H3197" t="s">
        <v>256</v>
      </c>
      <c r="I3197" t="s">
        <v>50</v>
      </c>
      <c r="J3197" s="5">
        <v>1</v>
      </c>
      <c r="K3197" t="s">
        <v>259</v>
      </c>
      <c r="L3197" t="s">
        <v>260</v>
      </c>
      <c r="M3197" s="3">
        <v>560171.09</v>
      </c>
      <c r="N3197" s="4">
        <v>45566</v>
      </c>
      <c r="O3197" t="s">
        <v>11</v>
      </c>
      <c r="P3197" t="s">
        <v>11</v>
      </c>
      <c r="Q3197" t="s">
        <v>2</v>
      </c>
      <c r="R3197" t="s">
        <v>11</v>
      </c>
      <c r="S3197" t="s">
        <v>37</v>
      </c>
      <c r="T3197" s="4">
        <v>45565</v>
      </c>
    </row>
    <row r="3198" spans="1:20" x14ac:dyDescent="0.2">
      <c r="A3198" t="s">
        <v>589</v>
      </c>
      <c r="B3198" t="s">
        <v>590</v>
      </c>
      <c r="C3198" t="s">
        <v>2</v>
      </c>
      <c r="D3198" t="s">
        <v>2</v>
      </c>
      <c r="E3198" t="s">
        <v>253</v>
      </c>
      <c r="F3198" t="s">
        <v>254</v>
      </c>
      <c r="G3198" t="s">
        <v>255</v>
      </c>
      <c r="H3198" t="s">
        <v>256</v>
      </c>
      <c r="I3198" t="s">
        <v>50</v>
      </c>
      <c r="J3198" s="5">
        <v>1</v>
      </c>
      <c r="K3198" t="s">
        <v>259</v>
      </c>
      <c r="L3198" t="s">
        <v>260</v>
      </c>
      <c r="M3198" s="3">
        <v>199709.92</v>
      </c>
      <c r="N3198" s="4">
        <v>45566</v>
      </c>
      <c r="O3198" t="s">
        <v>11</v>
      </c>
      <c r="P3198" t="s">
        <v>11</v>
      </c>
      <c r="Q3198" t="s">
        <v>2</v>
      </c>
      <c r="R3198" t="s">
        <v>11</v>
      </c>
      <c r="S3198" t="s">
        <v>37</v>
      </c>
      <c r="T3198" s="4">
        <v>45565</v>
      </c>
    </row>
    <row r="3199" spans="1:20" x14ac:dyDescent="0.2">
      <c r="A3199" t="s">
        <v>589</v>
      </c>
      <c r="B3199" t="s">
        <v>590</v>
      </c>
      <c r="C3199" t="s">
        <v>2</v>
      </c>
      <c r="D3199" t="s">
        <v>2</v>
      </c>
      <c r="E3199" t="s">
        <v>263</v>
      </c>
      <c r="F3199" t="s">
        <v>264</v>
      </c>
      <c r="G3199" t="s">
        <v>265</v>
      </c>
      <c r="H3199" t="s">
        <v>266</v>
      </c>
      <c r="I3199" t="s">
        <v>50</v>
      </c>
      <c r="J3199" s="5">
        <v>1</v>
      </c>
      <c r="K3199" t="s">
        <v>267</v>
      </c>
      <c r="L3199" t="s">
        <v>268</v>
      </c>
      <c r="M3199" s="3">
        <v>47094</v>
      </c>
      <c r="N3199" s="4">
        <v>45443</v>
      </c>
      <c r="O3199" t="s">
        <v>24</v>
      </c>
      <c r="P3199" t="s">
        <v>24</v>
      </c>
      <c r="Q3199" t="s">
        <v>2</v>
      </c>
      <c r="R3199" t="s">
        <v>24</v>
      </c>
      <c r="S3199" t="s">
        <v>37</v>
      </c>
      <c r="T3199" s="4">
        <v>45443</v>
      </c>
    </row>
    <row r="3200" spans="1:20" x14ac:dyDescent="0.2">
      <c r="A3200" t="s">
        <v>589</v>
      </c>
      <c r="B3200" t="s">
        <v>590</v>
      </c>
      <c r="C3200" t="s">
        <v>2</v>
      </c>
      <c r="D3200" t="s">
        <v>2</v>
      </c>
      <c r="E3200" t="s">
        <v>263</v>
      </c>
      <c r="F3200" t="s">
        <v>264</v>
      </c>
      <c r="G3200" t="s">
        <v>265</v>
      </c>
      <c r="H3200" t="s">
        <v>266</v>
      </c>
      <c r="I3200" t="s">
        <v>50</v>
      </c>
      <c r="J3200" s="5">
        <v>-1</v>
      </c>
      <c r="K3200" t="s">
        <v>267</v>
      </c>
      <c r="L3200" t="s">
        <v>268</v>
      </c>
      <c r="M3200" s="3">
        <v>-47094</v>
      </c>
      <c r="N3200" s="4">
        <v>45446</v>
      </c>
      <c r="O3200" t="s">
        <v>24</v>
      </c>
      <c r="P3200" t="s">
        <v>24</v>
      </c>
      <c r="Q3200" t="s">
        <v>2</v>
      </c>
      <c r="R3200" t="s">
        <v>24</v>
      </c>
      <c r="S3200" t="s">
        <v>37</v>
      </c>
      <c r="T3200" s="4">
        <v>45443</v>
      </c>
    </row>
    <row r="3201" spans="1:20" x14ac:dyDescent="0.2">
      <c r="A3201" t="s">
        <v>589</v>
      </c>
      <c r="B3201" t="s">
        <v>590</v>
      </c>
      <c r="C3201" t="s">
        <v>2</v>
      </c>
      <c r="D3201" t="s">
        <v>2</v>
      </c>
      <c r="E3201" t="s">
        <v>263</v>
      </c>
      <c r="F3201" t="s">
        <v>264</v>
      </c>
      <c r="G3201" t="s">
        <v>265</v>
      </c>
      <c r="H3201" t="s">
        <v>266</v>
      </c>
      <c r="I3201" t="s">
        <v>50</v>
      </c>
      <c r="J3201" s="5">
        <v>1</v>
      </c>
      <c r="K3201" t="s">
        <v>267</v>
      </c>
      <c r="L3201" t="s">
        <v>268</v>
      </c>
      <c r="M3201" s="3">
        <v>47094</v>
      </c>
      <c r="N3201" s="4">
        <v>45446</v>
      </c>
      <c r="O3201" t="s">
        <v>24</v>
      </c>
      <c r="P3201" t="s">
        <v>24</v>
      </c>
      <c r="Q3201" t="s">
        <v>2</v>
      </c>
      <c r="R3201" t="s">
        <v>24</v>
      </c>
      <c r="S3201" t="s">
        <v>37</v>
      </c>
      <c r="T3201" s="4">
        <v>45443</v>
      </c>
    </row>
    <row r="3202" spans="1:20" x14ac:dyDescent="0.2">
      <c r="A3202" t="s">
        <v>589</v>
      </c>
      <c r="B3202" t="s">
        <v>590</v>
      </c>
      <c r="C3202" t="s">
        <v>2</v>
      </c>
      <c r="D3202" t="s">
        <v>2</v>
      </c>
      <c r="E3202" t="s">
        <v>263</v>
      </c>
      <c r="F3202" t="s">
        <v>264</v>
      </c>
      <c r="G3202" t="s">
        <v>265</v>
      </c>
      <c r="H3202" t="s">
        <v>266</v>
      </c>
      <c r="I3202" t="s">
        <v>50</v>
      </c>
      <c r="J3202" s="5">
        <v>1</v>
      </c>
      <c r="K3202" t="s">
        <v>267</v>
      </c>
      <c r="L3202" t="s">
        <v>268</v>
      </c>
      <c r="M3202" s="3">
        <v>1471661.77</v>
      </c>
      <c r="N3202" s="4">
        <v>45474</v>
      </c>
      <c r="O3202" t="s">
        <v>25</v>
      </c>
      <c r="P3202" t="s">
        <v>25</v>
      </c>
      <c r="Q3202" t="s">
        <v>2</v>
      </c>
      <c r="R3202" t="s">
        <v>25</v>
      </c>
      <c r="S3202" t="s">
        <v>37</v>
      </c>
      <c r="T3202" s="4">
        <v>45473</v>
      </c>
    </row>
    <row r="3203" spans="1:20" x14ac:dyDescent="0.2">
      <c r="A3203" t="s">
        <v>589</v>
      </c>
      <c r="B3203" t="s">
        <v>590</v>
      </c>
      <c r="C3203" t="s">
        <v>2</v>
      </c>
      <c r="D3203" t="s">
        <v>2</v>
      </c>
      <c r="E3203" t="s">
        <v>263</v>
      </c>
      <c r="F3203" t="s">
        <v>264</v>
      </c>
      <c r="G3203" t="s">
        <v>265</v>
      </c>
      <c r="H3203" t="s">
        <v>266</v>
      </c>
      <c r="I3203" t="s">
        <v>50</v>
      </c>
      <c r="J3203" s="5">
        <v>1</v>
      </c>
      <c r="K3203" t="s">
        <v>267</v>
      </c>
      <c r="L3203" t="s">
        <v>268</v>
      </c>
      <c r="M3203" s="3">
        <v>2423342.31</v>
      </c>
      <c r="N3203" s="4">
        <v>45505</v>
      </c>
      <c r="O3203" t="s">
        <v>31</v>
      </c>
      <c r="P3203" t="s">
        <v>31</v>
      </c>
      <c r="Q3203" t="s">
        <v>2</v>
      </c>
      <c r="R3203" t="s">
        <v>31</v>
      </c>
      <c r="S3203" t="s">
        <v>37</v>
      </c>
      <c r="T3203" s="4">
        <v>45504</v>
      </c>
    </row>
    <row r="3204" spans="1:20" x14ac:dyDescent="0.2">
      <c r="A3204" t="s">
        <v>589</v>
      </c>
      <c r="B3204" t="s">
        <v>590</v>
      </c>
      <c r="C3204" t="s">
        <v>2</v>
      </c>
      <c r="D3204" t="s">
        <v>2</v>
      </c>
      <c r="E3204" t="s">
        <v>263</v>
      </c>
      <c r="F3204" t="s">
        <v>264</v>
      </c>
      <c r="G3204" t="s">
        <v>265</v>
      </c>
      <c r="H3204" t="s">
        <v>266</v>
      </c>
      <c r="I3204" t="s">
        <v>50</v>
      </c>
      <c r="J3204" s="5">
        <v>1</v>
      </c>
      <c r="K3204" t="s">
        <v>267</v>
      </c>
      <c r="L3204" t="s">
        <v>268</v>
      </c>
      <c r="M3204" s="3">
        <v>3459581.31</v>
      </c>
      <c r="N3204" s="4">
        <v>45536</v>
      </c>
      <c r="O3204" t="s">
        <v>7</v>
      </c>
      <c r="P3204" t="s">
        <v>7</v>
      </c>
      <c r="Q3204" t="s">
        <v>2</v>
      </c>
      <c r="R3204" t="s">
        <v>7</v>
      </c>
      <c r="S3204" t="s">
        <v>37</v>
      </c>
      <c r="T3204" s="4">
        <v>45535</v>
      </c>
    </row>
    <row r="3205" spans="1:20" x14ac:dyDescent="0.2">
      <c r="A3205" t="s">
        <v>589</v>
      </c>
      <c r="B3205" t="s">
        <v>590</v>
      </c>
      <c r="C3205" t="s">
        <v>2</v>
      </c>
      <c r="D3205" t="s">
        <v>2</v>
      </c>
      <c r="E3205" t="s">
        <v>263</v>
      </c>
      <c r="F3205" t="s">
        <v>264</v>
      </c>
      <c r="G3205" t="s">
        <v>265</v>
      </c>
      <c r="H3205" t="s">
        <v>266</v>
      </c>
      <c r="I3205" t="s">
        <v>50</v>
      </c>
      <c r="J3205" s="5">
        <v>-1</v>
      </c>
      <c r="K3205" t="s">
        <v>267</v>
      </c>
      <c r="L3205" t="s">
        <v>268</v>
      </c>
      <c r="M3205" s="3">
        <v>-3459581.31</v>
      </c>
      <c r="N3205" s="4">
        <v>45537</v>
      </c>
      <c r="O3205" t="s">
        <v>7</v>
      </c>
      <c r="P3205" t="s">
        <v>7</v>
      </c>
      <c r="Q3205" t="s">
        <v>2</v>
      </c>
      <c r="R3205" t="s">
        <v>7</v>
      </c>
      <c r="S3205" t="s">
        <v>37</v>
      </c>
      <c r="T3205" s="4">
        <v>45535</v>
      </c>
    </row>
    <row r="3206" spans="1:20" x14ac:dyDescent="0.2">
      <c r="A3206" t="s">
        <v>589</v>
      </c>
      <c r="B3206" t="s">
        <v>590</v>
      </c>
      <c r="C3206" t="s">
        <v>2</v>
      </c>
      <c r="D3206" t="s">
        <v>2</v>
      </c>
      <c r="E3206" t="s">
        <v>263</v>
      </c>
      <c r="F3206" t="s">
        <v>264</v>
      </c>
      <c r="G3206" t="s">
        <v>265</v>
      </c>
      <c r="H3206" t="s">
        <v>266</v>
      </c>
      <c r="I3206" t="s">
        <v>50</v>
      </c>
      <c r="J3206" s="5">
        <v>1</v>
      </c>
      <c r="K3206" t="s">
        <v>267</v>
      </c>
      <c r="L3206" t="s">
        <v>268</v>
      </c>
      <c r="M3206" s="3">
        <v>3459581.31</v>
      </c>
      <c r="N3206" s="4">
        <v>45538</v>
      </c>
      <c r="O3206" t="s">
        <v>7</v>
      </c>
      <c r="P3206" t="s">
        <v>7</v>
      </c>
      <c r="Q3206" t="s">
        <v>2</v>
      </c>
      <c r="R3206" t="s">
        <v>7</v>
      </c>
      <c r="S3206" t="s">
        <v>37</v>
      </c>
      <c r="T3206" s="4">
        <v>45535</v>
      </c>
    </row>
    <row r="3207" spans="1:20" x14ac:dyDescent="0.2">
      <c r="A3207" t="s">
        <v>589</v>
      </c>
      <c r="B3207" t="s">
        <v>590</v>
      </c>
      <c r="C3207" t="s">
        <v>2</v>
      </c>
      <c r="D3207" t="s">
        <v>2</v>
      </c>
      <c r="E3207" t="s">
        <v>263</v>
      </c>
      <c r="F3207" t="s">
        <v>264</v>
      </c>
      <c r="G3207" t="s">
        <v>265</v>
      </c>
      <c r="H3207" t="s">
        <v>266</v>
      </c>
      <c r="I3207" t="s">
        <v>50</v>
      </c>
      <c r="J3207" s="5">
        <v>1</v>
      </c>
      <c r="K3207" t="s">
        <v>267</v>
      </c>
      <c r="L3207" t="s">
        <v>268</v>
      </c>
      <c r="M3207" s="3">
        <v>3781366.98</v>
      </c>
      <c r="N3207" s="4">
        <v>45566</v>
      </c>
      <c r="O3207" t="s">
        <v>11</v>
      </c>
      <c r="P3207" t="s">
        <v>11</v>
      </c>
      <c r="Q3207" t="s">
        <v>2</v>
      </c>
      <c r="R3207" t="s">
        <v>11</v>
      </c>
      <c r="S3207" t="s">
        <v>37</v>
      </c>
      <c r="T3207" s="4">
        <v>45565</v>
      </c>
    </row>
    <row r="3208" spans="1:20" x14ac:dyDescent="0.2">
      <c r="A3208" t="s">
        <v>589</v>
      </c>
      <c r="B3208" t="s">
        <v>590</v>
      </c>
      <c r="C3208" t="s">
        <v>2</v>
      </c>
      <c r="D3208" t="s">
        <v>2</v>
      </c>
      <c r="E3208" t="s">
        <v>271</v>
      </c>
      <c r="F3208" t="s">
        <v>272</v>
      </c>
      <c r="G3208" t="s">
        <v>273</v>
      </c>
      <c r="H3208" t="s">
        <v>274</v>
      </c>
      <c r="I3208" t="s">
        <v>50</v>
      </c>
      <c r="J3208" s="5">
        <v>1</v>
      </c>
      <c r="K3208" t="s">
        <v>275</v>
      </c>
      <c r="L3208" t="s">
        <v>564</v>
      </c>
      <c r="M3208" s="3">
        <v>53084190.979999997</v>
      </c>
      <c r="N3208" s="4">
        <v>45201</v>
      </c>
      <c r="O3208" t="s">
        <v>11</v>
      </c>
      <c r="P3208" t="s">
        <v>11</v>
      </c>
      <c r="Q3208" t="s">
        <v>2</v>
      </c>
      <c r="R3208" t="s">
        <v>11</v>
      </c>
      <c r="S3208" t="s">
        <v>20</v>
      </c>
      <c r="T3208" s="4">
        <v>45199</v>
      </c>
    </row>
    <row r="3209" spans="1:20" x14ac:dyDescent="0.2">
      <c r="A3209" t="s">
        <v>589</v>
      </c>
      <c r="B3209" t="s">
        <v>590</v>
      </c>
      <c r="C3209" t="s">
        <v>2</v>
      </c>
      <c r="D3209" t="s">
        <v>2</v>
      </c>
      <c r="E3209" t="s">
        <v>271</v>
      </c>
      <c r="F3209" t="s">
        <v>272</v>
      </c>
      <c r="G3209" t="s">
        <v>273</v>
      </c>
      <c r="H3209" t="s">
        <v>274</v>
      </c>
      <c r="I3209" t="s">
        <v>50</v>
      </c>
      <c r="J3209" s="5">
        <v>1</v>
      </c>
      <c r="K3209" t="s">
        <v>275</v>
      </c>
      <c r="L3209" t="s">
        <v>564</v>
      </c>
      <c r="M3209" s="3">
        <v>6725046.8099999996</v>
      </c>
      <c r="N3209" s="4">
        <v>45201</v>
      </c>
      <c r="O3209" t="s">
        <v>11</v>
      </c>
      <c r="P3209" t="s">
        <v>11</v>
      </c>
      <c r="Q3209" t="s">
        <v>2</v>
      </c>
      <c r="R3209" t="s">
        <v>11</v>
      </c>
      <c r="S3209" t="s">
        <v>20</v>
      </c>
      <c r="T3209" s="4">
        <v>45199</v>
      </c>
    </row>
    <row r="3210" spans="1:20" x14ac:dyDescent="0.2">
      <c r="A3210" t="s">
        <v>589</v>
      </c>
      <c r="B3210" t="s">
        <v>590</v>
      </c>
      <c r="C3210" t="s">
        <v>2</v>
      </c>
      <c r="D3210" t="s">
        <v>2</v>
      </c>
      <c r="E3210" t="s">
        <v>271</v>
      </c>
      <c r="F3210" t="s">
        <v>272</v>
      </c>
      <c r="G3210" t="s">
        <v>273</v>
      </c>
      <c r="H3210" t="s">
        <v>274</v>
      </c>
      <c r="I3210" t="s">
        <v>50</v>
      </c>
      <c r="J3210" s="5">
        <v>1</v>
      </c>
      <c r="K3210" t="s">
        <v>275</v>
      </c>
      <c r="L3210" t="s">
        <v>564</v>
      </c>
      <c r="M3210" s="3">
        <v>5878545.3099999996</v>
      </c>
      <c r="N3210" s="4">
        <v>45230</v>
      </c>
      <c r="O3210" t="s">
        <v>12</v>
      </c>
      <c r="P3210" t="s">
        <v>12</v>
      </c>
      <c r="Q3210" t="s">
        <v>2</v>
      </c>
      <c r="R3210" t="s">
        <v>12</v>
      </c>
      <c r="S3210" t="s">
        <v>20</v>
      </c>
      <c r="T3210" s="4">
        <v>45230</v>
      </c>
    </row>
    <row r="3211" spans="1:20" x14ac:dyDescent="0.2">
      <c r="A3211" t="s">
        <v>589</v>
      </c>
      <c r="B3211" t="s">
        <v>590</v>
      </c>
      <c r="C3211" t="s">
        <v>2</v>
      </c>
      <c r="D3211" t="s">
        <v>2</v>
      </c>
      <c r="E3211" t="s">
        <v>271</v>
      </c>
      <c r="F3211" t="s">
        <v>272</v>
      </c>
      <c r="G3211" t="s">
        <v>273</v>
      </c>
      <c r="H3211" t="s">
        <v>274</v>
      </c>
      <c r="I3211" t="s">
        <v>50</v>
      </c>
      <c r="J3211" s="5">
        <v>1</v>
      </c>
      <c r="K3211" t="s">
        <v>275</v>
      </c>
      <c r="L3211" t="s">
        <v>564</v>
      </c>
      <c r="M3211" s="3">
        <v>78154048.390000001</v>
      </c>
      <c r="N3211" s="4">
        <v>45261</v>
      </c>
      <c r="O3211" t="s">
        <v>13</v>
      </c>
      <c r="P3211" t="s">
        <v>13</v>
      </c>
      <c r="Q3211" t="s">
        <v>2</v>
      </c>
      <c r="R3211" t="s">
        <v>13</v>
      </c>
      <c r="S3211" t="s">
        <v>20</v>
      </c>
      <c r="T3211" s="4">
        <v>45260</v>
      </c>
    </row>
    <row r="3212" spans="1:20" x14ac:dyDescent="0.2">
      <c r="A3212" t="s">
        <v>589</v>
      </c>
      <c r="B3212" t="s">
        <v>590</v>
      </c>
      <c r="C3212" t="s">
        <v>2</v>
      </c>
      <c r="D3212" t="s">
        <v>2</v>
      </c>
      <c r="E3212" t="s">
        <v>271</v>
      </c>
      <c r="F3212" t="s">
        <v>272</v>
      </c>
      <c r="G3212" t="s">
        <v>273</v>
      </c>
      <c r="H3212" t="s">
        <v>274</v>
      </c>
      <c r="I3212" t="s">
        <v>50</v>
      </c>
      <c r="J3212" s="5">
        <v>1</v>
      </c>
      <c r="K3212" t="s">
        <v>275</v>
      </c>
      <c r="L3212" t="s">
        <v>564</v>
      </c>
      <c r="M3212" s="3">
        <v>4697187.01</v>
      </c>
      <c r="N3212" s="4">
        <v>45300</v>
      </c>
      <c r="O3212" t="s">
        <v>14</v>
      </c>
      <c r="P3212" t="s">
        <v>14</v>
      </c>
      <c r="Q3212" t="s">
        <v>2</v>
      </c>
      <c r="R3212" t="s">
        <v>14</v>
      </c>
      <c r="S3212" t="s">
        <v>20</v>
      </c>
      <c r="T3212" s="4">
        <v>45291</v>
      </c>
    </row>
    <row r="3213" spans="1:20" x14ac:dyDescent="0.2">
      <c r="A3213" t="s">
        <v>589</v>
      </c>
      <c r="B3213" t="s">
        <v>590</v>
      </c>
      <c r="C3213" t="s">
        <v>2</v>
      </c>
      <c r="D3213" t="s">
        <v>2</v>
      </c>
      <c r="E3213" t="s">
        <v>271</v>
      </c>
      <c r="F3213" t="s">
        <v>272</v>
      </c>
      <c r="G3213" t="s">
        <v>273</v>
      </c>
      <c r="H3213" t="s">
        <v>274</v>
      </c>
      <c r="I3213" t="s">
        <v>50</v>
      </c>
      <c r="J3213" s="5">
        <v>1</v>
      </c>
      <c r="K3213" t="s">
        <v>275</v>
      </c>
      <c r="L3213" t="s">
        <v>564</v>
      </c>
      <c r="M3213" s="3">
        <v>66072394.219999999</v>
      </c>
      <c r="N3213" s="4">
        <v>45323</v>
      </c>
      <c r="O3213" t="s">
        <v>19</v>
      </c>
      <c r="P3213" t="s">
        <v>19</v>
      </c>
      <c r="Q3213" t="s">
        <v>2</v>
      </c>
      <c r="R3213" t="s">
        <v>19</v>
      </c>
      <c r="S3213" t="s">
        <v>37</v>
      </c>
      <c r="T3213" s="4">
        <v>45322</v>
      </c>
    </row>
    <row r="3214" spans="1:20" x14ac:dyDescent="0.2">
      <c r="A3214" t="s">
        <v>589</v>
      </c>
      <c r="B3214" t="s">
        <v>590</v>
      </c>
      <c r="C3214" t="s">
        <v>2</v>
      </c>
      <c r="D3214" t="s">
        <v>2</v>
      </c>
      <c r="E3214" t="s">
        <v>271</v>
      </c>
      <c r="F3214" t="s">
        <v>272</v>
      </c>
      <c r="G3214" t="s">
        <v>273</v>
      </c>
      <c r="H3214" t="s">
        <v>274</v>
      </c>
      <c r="I3214" t="s">
        <v>50</v>
      </c>
      <c r="J3214" s="5">
        <v>1</v>
      </c>
      <c r="K3214" t="s">
        <v>275</v>
      </c>
      <c r="L3214" t="s">
        <v>564</v>
      </c>
      <c r="M3214" s="3">
        <v>29301133.100000001</v>
      </c>
      <c r="N3214" s="4">
        <v>45351</v>
      </c>
      <c r="O3214" t="s">
        <v>21</v>
      </c>
      <c r="P3214" t="s">
        <v>21</v>
      </c>
      <c r="Q3214" t="s">
        <v>2</v>
      </c>
      <c r="R3214" t="s">
        <v>21</v>
      </c>
      <c r="S3214" t="s">
        <v>37</v>
      </c>
      <c r="T3214" s="4">
        <v>45351</v>
      </c>
    </row>
    <row r="3215" spans="1:20" x14ac:dyDescent="0.2">
      <c r="A3215" t="s">
        <v>589</v>
      </c>
      <c r="B3215" t="s">
        <v>590</v>
      </c>
      <c r="C3215" t="s">
        <v>2</v>
      </c>
      <c r="D3215" t="s">
        <v>2</v>
      </c>
      <c r="E3215" t="s">
        <v>271</v>
      </c>
      <c r="F3215" t="s">
        <v>272</v>
      </c>
      <c r="G3215" t="s">
        <v>273</v>
      </c>
      <c r="H3215" t="s">
        <v>274</v>
      </c>
      <c r="I3215" t="s">
        <v>50</v>
      </c>
      <c r="J3215" s="5">
        <v>1</v>
      </c>
      <c r="K3215" t="s">
        <v>275</v>
      </c>
      <c r="L3215" t="s">
        <v>564</v>
      </c>
      <c r="M3215" s="3">
        <v>10895509.25</v>
      </c>
      <c r="N3215" s="4">
        <v>45382</v>
      </c>
      <c r="O3215" t="s">
        <v>22</v>
      </c>
      <c r="P3215" t="s">
        <v>22</v>
      </c>
      <c r="Q3215" t="s">
        <v>2</v>
      </c>
      <c r="R3215" t="s">
        <v>22</v>
      </c>
      <c r="S3215" t="s">
        <v>37</v>
      </c>
      <c r="T3215" s="4">
        <v>45380</v>
      </c>
    </row>
    <row r="3216" spans="1:20" x14ac:dyDescent="0.2">
      <c r="A3216" t="s">
        <v>589</v>
      </c>
      <c r="B3216" t="s">
        <v>590</v>
      </c>
      <c r="C3216" t="s">
        <v>2</v>
      </c>
      <c r="D3216" t="s">
        <v>2</v>
      </c>
      <c r="E3216" t="s">
        <v>271</v>
      </c>
      <c r="F3216" t="s">
        <v>272</v>
      </c>
      <c r="G3216" t="s">
        <v>273</v>
      </c>
      <c r="H3216" t="s">
        <v>274</v>
      </c>
      <c r="I3216" t="s">
        <v>50</v>
      </c>
      <c r="J3216" s="5">
        <v>0</v>
      </c>
      <c r="K3216" t="s">
        <v>275</v>
      </c>
      <c r="L3216" t="s">
        <v>564</v>
      </c>
      <c r="M3216" s="3">
        <v>1320393.26</v>
      </c>
      <c r="N3216" s="4">
        <v>45383</v>
      </c>
      <c r="O3216" t="s">
        <v>22</v>
      </c>
      <c r="P3216" t="s">
        <v>22</v>
      </c>
      <c r="Q3216" t="s">
        <v>2</v>
      </c>
      <c r="R3216" t="s">
        <v>22</v>
      </c>
      <c r="S3216" t="s">
        <v>37</v>
      </c>
      <c r="T3216" s="4">
        <v>45382</v>
      </c>
    </row>
    <row r="3217" spans="1:20" x14ac:dyDescent="0.2">
      <c r="A3217" t="s">
        <v>589</v>
      </c>
      <c r="B3217" t="s">
        <v>590</v>
      </c>
      <c r="C3217" t="s">
        <v>2</v>
      </c>
      <c r="D3217" t="s">
        <v>2</v>
      </c>
      <c r="E3217" t="s">
        <v>271</v>
      </c>
      <c r="F3217" t="s">
        <v>272</v>
      </c>
      <c r="G3217" t="s">
        <v>273</v>
      </c>
      <c r="H3217" t="s">
        <v>274</v>
      </c>
      <c r="I3217" t="s">
        <v>50</v>
      </c>
      <c r="J3217" s="5">
        <v>0</v>
      </c>
      <c r="K3217" t="s">
        <v>275</v>
      </c>
      <c r="L3217" t="s">
        <v>564</v>
      </c>
      <c r="M3217" s="3">
        <v>586022.91</v>
      </c>
      <c r="N3217" s="4">
        <v>45383</v>
      </c>
      <c r="O3217" t="s">
        <v>22</v>
      </c>
      <c r="P3217" t="s">
        <v>22</v>
      </c>
      <c r="Q3217" t="s">
        <v>2</v>
      </c>
      <c r="R3217" t="s">
        <v>22</v>
      </c>
      <c r="S3217" t="s">
        <v>37</v>
      </c>
      <c r="T3217" s="4">
        <v>45382</v>
      </c>
    </row>
    <row r="3218" spans="1:20" x14ac:dyDescent="0.2">
      <c r="A3218" t="s">
        <v>589</v>
      </c>
      <c r="B3218" t="s">
        <v>590</v>
      </c>
      <c r="C3218" t="s">
        <v>2</v>
      </c>
      <c r="D3218" t="s">
        <v>2</v>
      </c>
      <c r="E3218" t="s">
        <v>271</v>
      </c>
      <c r="F3218" t="s">
        <v>272</v>
      </c>
      <c r="G3218" t="s">
        <v>273</v>
      </c>
      <c r="H3218" t="s">
        <v>274</v>
      </c>
      <c r="I3218" t="s">
        <v>50</v>
      </c>
      <c r="J3218" s="5">
        <v>1</v>
      </c>
      <c r="K3218" t="s">
        <v>275</v>
      </c>
      <c r="L3218" t="s">
        <v>564</v>
      </c>
      <c r="M3218" s="3">
        <v>14865034.039999999</v>
      </c>
      <c r="N3218" s="4">
        <v>45409</v>
      </c>
      <c r="O3218" t="s">
        <v>23</v>
      </c>
      <c r="P3218" t="s">
        <v>23</v>
      </c>
      <c r="Q3218" t="s">
        <v>2</v>
      </c>
      <c r="R3218" t="s">
        <v>23</v>
      </c>
      <c r="S3218" t="s">
        <v>37</v>
      </c>
      <c r="T3218" s="4">
        <v>45409</v>
      </c>
    </row>
    <row r="3219" spans="1:20" x14ac:dyDescent="0.2">
      <c r="A3219" t="s">
        <v>589</v>
      </c>
      <c r="B3219" t="s">
        <v>590</v>
      </c>
      <c r="C3219" t="s">
        <v>2</v>
      </c>
      <c r="D3219" t="s">
        <v>2</v>
      </c>
      <c r="E3219" t="s">
        <v>271</v>
      </c>
      <c r="F3219" t="s">
        <v>272</v>
      </c>
      <c r="G3219" t="s">
        <v>273</v>
      </c>
      <c r="H3219" t="s">
        <v>274</v>
      </c>
      <c r="I3219" t="s">
        <v>50</v>
      </c>
      <c r="J3219" s="5">
        <v>1</v>
      </c>
      <c r="K3219" t="s">
        <v>275</v>
      </c>
      <c r="L3219" t="s">
        <v>564</v>
      </c>
      <c r="M3219" s="3">
        <v>19635102.609999999</v>
      </c>
      <c r="N3219" s="4">
        <v>45446</v>
      </c>
      <c r="O3219" t="s">
        <v>24</v>
      </c>
      <c r="P3219" t="s">
        <v>24</v>
      </c>
      <c r="Q3219" t="s">
        <v>2</v>
      </c>
      <c r="R3219" t="s">
        <v>24</v>
      </c>
      <c r="S3219" t="s">
        <v>37</v>
      </c>
      <c r="T3219" s="4">
        <v>45443</v>
      </c>
    </row>
    <row r="3220" spans="1:20" x14ac:dyDescent="0.2">
      <c r="A3220" t="s">
        <v>589</v>
      </c>
      <c r="B3220" t="s">
        <v>590</v>
      </c>
      <c r="C3220" t="s">
        <v>2</v>
      </c>
      <c r="D3220" t="s">
        <v>2</v>
      </c>
      <c r="E3220" t="s">
        <v>271</v>
      </c>
      <c r="F3220" t="s">
        <v>272</v>
      </c>
      <c r="G3220" t="s">
        <v>273</v>
      </c>
      <c r="H3220" t="s">
        <v>274</v>
      </c>
      <c r="I3220" t="s">
        <v>50</v>
      </c>
      <c r="J3220" s="5">
        <v>1</v>
      </c>
      <c r="K3220" t="s">
        <v>275</v>
      </c>
      <c r="L3220" t="s">
        <v>564</v>
      </c>
      <c r="M3220" s="3">
        <v>14346279.859999999</v>
      </c>
      <c r="N3220" s="4">
        <v>45474</v>
      </c>
      <c r="O3220" t="s">
        <v>25</v>
      </c>
      <c r="P3220" t="s">
        <v>25</v>
      </c>
      <c r="Q3220" t="s">
        <v>2</v>
      </c>
      <c r="R3220" t="s">
        <v>25</v>
      </c>
      <c r="S3220" t="s">
        <v>37</v>
      </c>
      <c r="T3220" s="4">
        <v>45473</v>
      </c>
    </row>
    <row r="3221" spans="1:20" x14ac:dyDescent="0.2">
      <c r="A3221" t="s">
        <v>589</v>
      </c>
      <c r="B3221" t="s">
        <v>590</v>
      </c>
      <c r="C3221" t="s">
        <v>2</v>
      </c>
      <c r="D3221" t="s">
        <v>2</v>
      </c>
      <c r="E3221" t="s">
        <v>271</v>
      </c>
      <c r="F3221" t="s">
        <v>272</v>
      </c>
      <c r="G3221" t="s">
        <v>273</v>
      </c>
      <c r="H3221" t="s">
        <v>274</v>
      </c>
      <c r="I3221" t="s">
        <v>50</v>
      </c>
      <c r="J3221" s="5">
        <v>1</v>
      </c>
      <c r="K3221" t="s">
        <v>275</v>
      </c>
      <c r="L3221" t="s">
        <v>564</v>
      </c>
      <c r="M3221" s="3">
        <v>19374155.91</v>
      </c>
      <c r="N3221" s="4">
        <v>45504</v>
      </c>
      <c r="O3221" t="s">
        <v>31</v>
      </c>
      <c r="P3221" t="s">
        <v>31</v>
      </c>
      <c r="Q3221" t="s">
        <v>2</v>
      </c>
      <c r="R3221" t="s">
        <v>31</v>
      </c>
      <c r="S3221" t="s">
        <v>37</v>
      </c>
      <c r="T3221" s="4">
        <v>45504</v>
      </c>
    </row>
    <row r="3222" spans="1:20" x14ac:dyDescent="0.2">
      <c r="A3222" t="s">
        <v>589</v>
      </c>
      <c r="B3222" t="s">
        <v>590</v>
      </c>
      <c r="C3222" t="s">
        <v>2</v>
      </c>
      <c r="D3222" t="s">
        <v>2</v>
      </c>
      <c r="E3222" t="s">
        <v>271</v>
      </c>
      <c r="F3222" t="s">
        <v>272</v>
      </c>
      <c r="G3222" t="s">
        <v>273</v>
      </c>
      <c r="H3222" t="s">
        <v>274</v>
      </c>
      <c r="I3222" t="s">
        <v>50</v>
      </c>
      <c r="J3222" s="5">
        <v>1</v>
      </c>
      <c r="K3222" t="s">
        <v>275</v>
      </c>
      <c r="L3222" t="s">
        <v>564</v>
      </c>
      <c r="M3222" s="3">
        <v>366909.76</v>
      </c>
      <c r="N3222" s="4">
        <v>45534</v>
      </c>
      <c r="O3222" t="s">
        <v>7</v>
      </c>
      <c r="P3222" t="s">
        <v>7</v>
      </c>
      <c r="Q3222" t="s">
        <v>2</v>
      </c>
      <c r="R3222" t="s">
        <v>7</v>
      </c>
      <c r="S3222" t="s">
        <v>37</v>
      </c>
      <c r="T3222" s="4">
        <v>45534</v>
      </c>
    </row>
    <row r="3223" spans="1:20" x14ac:dyDescent="0.2">
      <c r="A3223" t="s">
        <v>589</v>
      </c>
      <c r="B3223" t="s">
        <v>590</v>
      </c>
      <c r="C3223" t="s">
        <v>2</v>
      </c>
      <c r="D3223" t="s">
        <v>2</v>
      </c>
      <c r="E3223" t="s">
        <v>271</v>
      </c>
      <c r="F3223" t="s">
        <v>272</v>
      </c>
      <c r="G3223" t="s">
        <v>273</v>
      </c>
      <c r="H3223" t="s">
        <v>274</v>
      </c>
      <c r="I3223" t="s">
        <v>50</v>
      </c>
      <c r="J3223" s="5">
        <v>1</v>
      </c>
      <c r="K3223" t="s">
        <v>275</v>
      </c>
      <c r="L3223" t="s">
        <v>564</v>
      </c>
      <c r="M3223" s="3">
        <v>2778905.6</v>
      </c>
      <c r="N3223" s="4">
        <v>45566</v>
      </c>
      <c r="O3223" t="s">
        <v>11</v>
      </c>
      <c r="P3223" t="s">
        <v>11</v>
      </c>
      <c r="Q3223" t="s">
        <v>2</v>
      </c>
      <c r="R3223" t="s">
        <v>11</v>
      </c>
      <c r="S3223" t="s">
        <v>37</v>
      </c>
      <c r="T3223" s="4">
        <v>45565</v>
      </c>
    </row>
    <row r="3224" spans="1:20" x14ac:dyDescent="0.2">
      <c r="A3224" t="s">
        <v>589</v>
      </c>
      <c r="B3224" t="s">
        <v>590</v>
      </c>
      <c r="C3224" t="s">
        <v>2</v>
      </c>
      <c r="D3224" t="s">
        <v>2</v>
      </c>
      <c r="E3224" t="s">
        <v>26</v>
      </c>
      <c r="F3224" t="s">
        <v>27</v>
      </c>
      <c r="G3224" t="s">
        <v>566</v>
      </c>
      <c r="H3224" t="s">
        <v>567</v>
      </c>
      <c r="I3224" t="s">
        <v>285</v>
      </c>
      <c r="J3224" s="2">
        <v>35.130000000000003</v>
      </c>
      <c r="K3224" t="s">
        <v>286</v>
      </c>
      <c r="L3224" t="s">
        <v>2</v>
      </c>
      <c r="M3224" s="3">
        <v>466101.68</v>
      </c>
      <c r="N3224" s="4">
        <v>45201</v>
      </c>
      <c r="O3224" t="s">
        <v>11</v>
      </c>
      <c r="P3224" t="s">
        <v>11</v>
      </c>
      <c r="Q3224" t="s">
        <v>2</v>
      </c>
      <c r="R3224" t="s">
        <v>11</v>
      </c>
      <c r="S3224" t="s">
        <v>20</v>
      </c>
      <c r="T3224" s="4">
        <v>45197</v>
      </c>
    </row>
    <row r="3225" spans="1:20" x14ac:dyDescent="0.2">
      <c r="A3225" t="s">
        <v>589</v>
      </c>
      <c r="B3225" t="s">
        <v>590</v>
      </c>
      <c r="C3225" t="s">
        <v>2</v>
      </c>
      <c r="D3225" t="s">
        <v>2</v>
      </c>
      <c r="E3225" t="s">
        <v>26</v>
      </c>
      <c r="F3225" t="s">
        <v>27</v>
      </c>
      <c r="G3225" t="s">
        <v>568</v>
      </c>
      <c r="H3225" t="s">
        <v>569</v>
      </c>
      <c r="I3225" t="s">
        <v>285</v>
      </c>
      <c r="J3225" s="5">
        <v>741</v>
      </c>
      <c r="K3225" t="s">
        <v>286</v>
      </c>
      <c r="L3225" t="s">
        <v>2</v>
      </c>
      <c r="M3225" s="3">
        <v>1390466.43</v>
      </c>
      <c r="N3225" s="4">
        <v>45373</v>
      </c>
      <c r="O3225" t="s">
        <v>22</v>
      </c>
      <c r="P3225" t="s">
        <v>22</v>
      </c>
      <c r="Q3225" t="s">
        <v>2</v>
      </c>
      <c r="R3225" t="s">
        <v>22</v>
      </c>
      <c r="S3225" t="s">
        <v>37</v>
      </c>
      <c r="T3225" s="4">
        <v>45372</v>
      </c>
    </row>
    <row r="3226" spans="1:20" x14ac:dyDescent="0.2">
      <c r="A3226" t="s">
        <v>589</v>
      </c>
      <c r="B3226" t="s">
        <v>590</v>
      </c>
      <c r="C3226" t="s">
        <v>2</v>
      </c>
      <c r="D3226" t="s">
        <v>2</v>
      </c>
      <c r="E3226" t="s">
        <v>26</v>
      </c>
      <c r="F3226" t="s">
        <v>27</v>
      </c>
      <c r="G3226" t="s">
        <v>568</v>
      </c>
      <c r="H3226" t="s">
        <v>569</v>
      </c>
      <c r="I3226" t="s">
        <v>285</v>
      </c>
      <c r="J3226" s="2">
        <v>737.05</v>
      </c>
      <c r="K3226" t="s">
        <v>286</v>
      </c>
      <c r="L3226" t="s">
        <v>2</v>
      </c>
      <c r="M3226" s="3">
        <v>1383921.51</v>
      </c>
      <c r="N3226" s="4">
        <v>45373</v>
      </c>
      <c r="O3226" t="s">
        <v>22</v>
      </c>
      <c r="P3226" t="s">
        <v>22</v>
      </c>
      <c r="Q3226" t="s">
        <v>2</v>
      </c>
      <c r="R3226" t="s">
        <v>22</v>
      </c>
      <c r="S3226" t="s">
        <v>37</v>
      </c>
      <c r="T3226" s="4">
        <v>45372</v>
      </c>
    </row>
    <row r="3227" spans="1:20" x14ac:dyDescent="0.2">
      <c r="A3227" t="s">
        <v>589</v>
      </c>
      <c r="B3227" t="s">
        <v>590</v>
      </c>
      <c r="C3227" t="s">
        <v>2</v>
      </c>
      <c r="D3227" t="s">
        <v>2</v>
      </c>
      <c r="E3227" t="s">
        <v>491</v>
      </c>
      <c r="F3227" t="s">
        <v>492</v>
      </c>
      <c r="G3227" t="s">
        <v>570</v>
      </c>
      <c r="H3227" t="s">
        <v>571</v>
      </c>
      <c r="I3227" t="s">
        <v>121</v>
      </c>
      <c r="J3227" s="2">
        <v>32.033999999999999</v>
      </c>
      <c r="K3227" t="s">
        <v>495</v>
      </c>
      <c r="L3227" t="s">
        <v>2</v>
      </c>
      <c r="M3227" s="3">
        <v>2253057.98</v>
      </c>
      <c r="N3227" s="4">
        <v>45139</v>
      </c>
      <c r="O3227" t="s">
        <v>31</v>
      </c>
      <c r="P3227" t="s">
        <v>31</v>
      </c>
      <c r="Q3227" t="s">
        <v>2</v>
      </c>
      <c r="R3227" t="s">
        <v>31</v>
      </c>
      <c r="S3227" t="s">
        <v>20</v>
      </c>
      <c r="T3227" s="4">
        <v>45138</v>
      </c>
    </row>
    <row r="3228" spans="1:20" x14ac:dyDescent="0.2">
      <c r="A3228" t="s">
        <v>589</v>
      </c>
      <c r="B3228" t="s">
        <v>590</v>
      </c>
      <c r="C3228" t="s">
        <v>2</v>
      </c>
      <c r="D3228" t="s">
        <v>2</v>
      </c>
      <c r="E3228" t="s">
        <v>491</v>
      </c>
      <c r="F3228" t="s">
        <v>492</v>
      </c>
      <c r="G3228" t="s">
        <v>570</v>
      </c>
      <c r="H3228" t="s">
        <v>571</v>
      </c>
      <c r="I3228" t="s">
        <v>121</v>
      </c>
      <c r="J3228" s="2">
        <v>28.484000000000002</v>
      </c>
      <c r="K3228" t="s">
        <v>495</v>
      </c>
      <c r="L3228" t="s">
        <v>2</v>
      </c>
      <c r="M3228" s="3">
        <v>2003374.57</v>
      </c>
      <c r="N3228" s="4">
        <v>45289</v>
      </c>
      <c r="O3228" t="s">
        <v>14</v>
      </c>
      <c r="P3228" t="s">
        <v>14</v>
      </c>
      <c r="Q3228" t="s">
        <v>2</v>
      </c>
      <c r="R3228" t="s">
        <v>14</v>
      </c>
      <c r="S3228" t="s">
        <v>20</v>
      </c>
      <c r="T3228" s="4">
        <v>45287</v>
      </c>
    </row>
    <row r="3229" spans="1:20" x14ac:dyDescent="0.2">
      <c r="A3229" t="s">
        <v>589</v>
      </c>
      <c r="B3229" t="s">
        <v>590</v>
      </c>
      <c r="C3229" t="s">
        <v>2</v>
      </c>
      <c r="D3229" t="s">
        <v>2</v>
      </c>
      <c r="E3229" t="s">
        <v>491</v>
      </c>
      <c r="F3229" t="s">
        <v>492</v>
      </c>
      <c r="G3229" t="s">
        <v>570</v>
      </c>
      <c r="H3229" t="s">
        <v>571</v>
      </c>
      <c r="I3229" t="s">
        <v>2</v>
      </c>
      <c r="J3229" s="2">
        <v>0</v>
      </c>
      <c r="K3229" t="s">
        <v>572</v>
      </c>
      <c r="L3229" t="s">
        <v>2</v>
      </c>
      <c r="M3229" s="3">
        <v>3062383.61</v>
      </c>
      <c r="N3229" s="4">
        <v>45378</v>
      </c>
      <c r="O3229" t="s">
        <v>22</v>
      </c>
      <c r="P3229" t="s">
        <v>22</v>
      </c>
      <c r="Q3229" t="s">
        <v>2</v>
      </c>
      <c r="R3229" t="s">
        <v>22</v>
      </c>
      <c r="S3229" t="s">
        <v>37</v>
      </c>
      <c r="T3229" s="4">
        <v>45378</v>
      </c>
    </row>
    <row r="3230" spans="1:20" x14ac:dyDescent="0.2">
      <c r="A3230" t="s">
        <v>589</v>
      </c>
      <c r="B3230" t="s">
        <v>590</v>
      </c>
      <c r="C3230" t="s">
        <v>2</v>
      </c>
      <c r="D3230" t="s">
        <v>2</v>
      </c>
      <c r="E3230" t="s">
        <v>26</v>
      </c>
      <c r="F3230" t="s">
        <v>27</v>
      </c>
      <c r="G3230" t="s">
        <v>614</v>
      </c>
      <c r="H3230" t="s">
        <v>615</v>
      </c>
      <c r="I3230" t="s">
        <v>285</v>
      </c>
      <c r="J3230" s="2">
        <v>44.38</v>
      </c>
      <c r="K3230" t="s">
        <v>286</v>
      </c>
      <c r="L3230" t="s">
        <v>2</v>
      </c>
      <c r="M3230" s="3">
        <v>909936.45</v>
      </c>
      <c r="N3230" s="4">
        <v>45046</v>
      </c>
      <c r="O3230" t="s">
        <v>23</v>
      </c>
      <c r="P3230" t="s">
        <v>23</v>
      </c>
      <c r="Q3230" t="s">
        <v>2</v>
      </c>
      <c r="R3230" t="s">
        <v>23</v>
      </c>
      <c r="S3230" t="s">
        <v>20</v>
      </c>
      <c r="T3230" s="4">
        <v>45044</v>
      </c>
    </row>
    <row r="3231" spans="1:20" x14ac:dyDescent="0.2">
      <c r="A3231" t="s">
        <v>589</v>
      </c>
      <c r="B3231" t="s">
        <v>590</v>
      </c>
      <c r="C3231" t="s">
        <v>2</v>
      </c>
      <c r="D3231" t="s">
        <v>2</v>
      </c>
      <c r="E3231" t="s">
        <v>491</v>
      </c>
      <c r="F3231" t="s">
        <v>492</v>
      </c>
      <c r="G3231" t="s">
        <v>616</v>
      </c>
      <c r="H3231" t="s">
        <v>617</v>
      </c>
      <c r="I3231" t="s">
        <v>121</v>
      </c>
      <c r="J3231" s="2">
        <v>12.423999999999999</v>
      </c>
      <c r="K3231" t="s">
        <v>495</v>
      </c>
      <c r="L3231" t="s">
        <v>2</v>
      </c>
      <c r="M3231" s="3">
        <v>672879.6</v>
      </c>
      <c r="N3231" s="4">
        <v>45201</v>
      </c>
      <c r="O3231" t="s">
        <v>11</v>
      </c>
      <c r="P3231" t="s">
        <v>11</v>
      </c>
      <c r="Q3231" t="s">
        <v>2</v>
      </c>
      <c r="R3231" t="s">
        <v>11</v>
      </c>
      <c r="S3231" t="s">
        <v>20</v>
      </c>
      <c r="T3231" s="4">
        <v>45198</v>
      </c>
    </row>
    <row r="3232" spans="1:20" x14ac:dyDescent="0.2">
      <c r="A3232" t="s">
        <v>589</v>
      </c>
      <c r="B3232" t="s">
        <v>590</v>
      </c>
      <c r="C3232" t="s">
        <v>2</v>
      </c>
      <c r="D3232" t="s">
        <v>2</v>
      </c>
      <c r="E3232" t="s">
        <v>491</v>
      </c>
      <c r="F3232" t="s">
        <v>492</v>
      </c>
      <c r="G3232" t="s">
        <v>616</v>
      </c>
      <c r="H3232" t="s">
        <v>617</v>
      </c>
      <c r="I3232" t="s">
        <v>121</v>
      </c>
      <c r="J3232" s="2">
        <v>35.155999999999999</v>
      </c>
      <c r="K3232" t="s">
        <v>495</v>
      </c>
      <c r="L3232" t="s">
        <v>2</v>
      </c>
      <c r="M3232" s="3">
        <v>1904036.95</v>
      </c>
      <c r="N3232" s="4">
        <v>45201</v>
      </c>
      <c r="O3232" t="s">
        <v>11</v>
      </c>
      <c r="P3232" t="s">
        <v>11</v>
      </c>
      <c r="Q3232" t="s">
        <v>2</v>
      </c>
      <c r="R3232" t="s">
        <v>11</v>
      </c>
      <c r="S3232" t="s">
        <v>20</v>
      </c>
      <c r="T3232" s="4">
        <v>45198</v>
      </c>
    </row>
    <row r="3233" spans="1:20" x14ac:dyDescent="0.2">
      <c r="A3233" t="s">
        <v>589</v>
      </c>
      <c r="B3233" t="s">
        <v>590</v>
      </c>
      <c r="C3233" t="s">
        <v>2</v>
      </c>
      <c r="D3233" t="s">
        <v>2</v>
      </c>
      <c r="E3233" t="s">
        <v>491</v>
      </c>
      <c r="F3233" t="s">
        <v>492</v>
      </c>
      <c r="G3233" t="s">
        <v>616</v>
      </c>
      <c r="H3233" t="s">
        <v>617</v>
      </c>
      <c r="I3233" t="s">
        <v>121</v>
      </c>
      <c r="J3233" s="2">
        <v>35.28</v>
      </c>
      <c r="K3233" t="s">
        <v>495</v>
      </c>
      <c r="L3233" t="s">
        <v>2</v>
      </c>
      <c r="M3233" s="3">
        <v>1910752.75</v>
      </c>
      <c r="N3233" s="4">
        <v>45201</v>
      </c>
      <c r="O3233" t="s">
        <v>11</v>
      </c>
      <c r="P3233" t="s">
        <v>11</v>
      </c>
      <c r="Q3233" t="s">
        <v>2</v>
      </c>
      <c r="R3233" t="s">
        <v>11</v>
      </c>
      <c r="S3233" t="s">
        <v>20</v>
      </c>
      <c r="T3233" s="4">
        <v>45198</v>
      </c>
    </row>
    <row r="3234" spans="1:20" x14ac:dyDescent="0.2">
      <c r="A3234" t="s">
        <v>589</v>
      </c>
      <c r="B3234" t="s">
        <v>590</v>
      </c>
      <c r="C3234" t="s">
        <v>2</v>
      </c>
      <c r="D3234" t="s">
        <v>2</v>
      </c>
      <c r="E3234" t="s">
        <v>491</v>
      </c>
      <c r="F3234" t="s">
        <v>492</v>
      </c>
      <c r="G3234" t="s">
        <v>616</v>
      </c>
      <c r="H3234" t="s">
        <v>617</v>
      </c>
      <c r="I3234" t="s">
        <v>121</v>
      </c>
      <c r="J3234" s="2">
        <v>21.131</v>
      </c>
      <c r="K3234" t="s">
        <v>495</v>
      </c>
      <c r="L3234" t="s">
        <v>2</v>
      </c>
      <c r="M3234" s="3">
        <v>1144447.74</v>
      </c>
      <c r="N3234" s="4">
        <v>45230</v>
      </c>
      <c r="O3234" t="s">
        <v>12</v>
      </c>
      <c r="P3234" t="s">
        <v>12</v>
      </c>
      <c r="Q3234" t="s">
        <v>2</v>
      </c>
      <c r="R3234" t="s">
        <v>12</v>
      </c>
      <c r="S3234" t="s">
        <v>20</v>
      </c>
      <c r="T3234" s="4">
        <v>45226</v>
      </c>
    </row>
    <row r="3235" spans="1:20" x14ac:dyDescent="0.2">
      <c r="A3235" t="s">
        <v>589</v>
      </c>
      <c r="B3235" t="s">
        <v>590</v>
      </c>
      <c r="C3235" t="s">
        <v>2</v>
      </c>
      <c r="D3235" t="s">
        <v>2</v>
      </c>
      <c r="E3235" t="s">
        <v>491</v>
      </c>
      <c r="F3235" t="s">
        <v>492</v>
      </c>
      <c r="G3235" t="s">
        <v>573</v>
      </c>
      <c r="H3235" t="s">
        <v>574</v>
      </c>
      <c r="I3235" t="s">
        <v>121</v>
      </c>
      <c r="J3235" s="2">
        <v>15.84</v>
      </c>
      <c r="K3235" t="s">
        <v>495</v>
      </c>
      <c r="L3235" t="s">
        <v>2</v>
      </c>
      <c r="M3235" s="3">
        <v>911340.01</v>
      </c>
      <c r="N3235" s="4">
        <v>45230</v>
      </c>
      <c r="O3235" t="s">
        <v>12</v>
      </c>
      <c r="P3235" t="s">
        <v>12</v>
      </c>
      <c r="Q3235" t="s">
        <v>2</v>
      </c>
      <c r="R3235" t="s">
        <v>12</v>
      </c>
      <c r="S3235" t="s">
        <v>20</v>
      </c>
      <c r="T3235" s="4">
        <v>45226</v>
      </c>
    </row>
    <row r="3236" spans="1:20" x14ac:dyDescent="0.2">
      <c r="A3236" t="s">
        <v>589</v>
      </c>
      <c r="B3236" t="s">
        <v>590</v>
      </c>
      <c r="C3236" t="s">
        <v>2</v>
      </c>
      <c r="D3236" t="s">
        <v>2</v>
      </c>
      <c r="E3236" t="s">
        <v>491</v>
      </c>
      <c r="F3236" t="s">
        <v>492</v>
      </c>
      <c r="G3236" t="s">
        <v>573</v>
      </c>
      <c r="H3236" t="s">
        <v>574</v>
      </c>
      <c r="I3236" t="s">
        <v>121</v>
      </c>
      <c r="J3236" s="2">
        <v>34.558999999999997</v>
      </c>
      <c r="K3236" t="s">
        <v>495</v>
      </c>
      <c r="L3236" t="s">
        <v>2</v>
      </c>
      <c r="M3236" s="3">
        <v>1988320.67</v>
      </c>
      <c r="N3236" s="4">
        <v>45230</v>
      </c>
      <c r="O3236" t="s">
        <v>12</v>
      </c>
      <c r="P3236" t="s">
        <v>12</v>
      </c>
      <c r="Q3236" t="s">
        <v>2</v>
      </c>
      <c r="R3236" t="s">
        <v>12</v>
      </c>
      <c r="S3236" t="s">
        <v>20</v>
      </c>
      <c r="T3236" s="4">
        <v>45226</v>
      </c>
    </row>
    <row r="3237" spans="1:20" x14ac:dyDescent="0.2">
      <c r="A3237" t="s">
        <v>589</v>
      </c>
      <c r="B3237" t="s">
        <v>590</v>
      </c>
      <c r="C3237" t="s">
        <v>2</v>
      </c>
      <c r="D3237" t="s">
        <v>2</v>
      </c>
      <c r="E3237" t="s">
        <v>491</v>
      </c>
      <c r="F3237" t="s">
        <v>492</v>
      </c>
      <c r="G3237" t="s">
        <v>573</v>
      </c>
      <c r="H3237" t="s">
        <v>574</v>
      </c>
      <c r="I3237" t="s">
        <v>121</v>
      </c>
      <c r="J3237" s="2">
        <v>34.646999999999998</v>
      </c>
      <c r="K3237" t="s">
        <v>495</v>
      </c>
      <c r="L3237" t="s">
        <v>2</v>
      </c>
      <c r="M3237" s="3">
        <v>1993383.67</v>
      </c>
      <c r="N3237" s="4">
        <v>45230</v>
      </c>
      <c r="O3237" t="s">
        <v>12</v>
      </c>
      <c r="P3237" t="s">
        <v>12</v>
      </c>
      <c r="Q3237" t="s">
        <v>2</v>
      </c>
      <c r="R3237" t="s">
        <v>12</v>
      </c>
      <c r="S3237" t="s">
        <v>20</v>
      </c>
      <c r="T3237" s="4">
        <v>45226</v>
      </c>
    </row>
    <row r="3238" spans="1:20" x14ac:dyDescent="0.2">
      <c r="A3238" t="s">
        <v>589</v>
      </c>
      <c r="B3238" t="s">
        <v>590</v>
      </c>
      <c r="C3238" t="s">
        <v>2</v>
      </c>
      <c r="D3238" t="s">
        <v>2</v>
      </c>
      <c r="E3238" t="s">
        <v>491</v>
      </c>
      <c r="F3238" t="s">
        <v>492</v>
      </c>
      <c r="G3238" t="s">
        <v>573</v>
      </c>
      <c r="H3238" t="s">
        <v>574</v>
      </c>
      <c r="I3238" t="s">
        <v>121</v>
      </c>
      <c r="J3238" s="2">
        <v>34.773000000000003</v>
      </c>
      <c r="K3238" t="s">
        <v>495</v>
      </c>
      <c r="L3238" t="s">
        <v>2</v>
      </c>
      <c r="M3238" s="3">
        <v>2000632.97</v>
      </c>
      <c r="N3238" s="4">
        <v>45261</v>
      </c>
      <c r="O3238" t="s">
        <v>13</v>
      </c>
      <c r="P3238" t="s">
        <v>13</v>
      </c>
      <c r="Q3238" t="s">
        <v>2</v>
      </c>
      <c r="R3238" t="s">
        <v>13</v>
      </c>
      <c r="S3238" t="s">
        <v>20</v>
      </c>
      <c r="T3238" s="4">
        <v>45259</v>
      </c>
    </row>
    <row r="3239" spans="1:20" x14ac:dyDescent="0.2">
      <c r="A3239" t="s">
        <v>589</v>
      </c>
      <c r="B3239" t="s">
        <v>590</v>
      </c>
      <c r="C3239" t="s">
        <v>2</v>
      </c>
      <c r="D3239" t="s">
        <v>2</v>
      </c>
      <c r="E3239" t="s">
        <v>491</v>
      </c>
      <c r="F3239" t="s">
        <v>492</v>
      </c>
      <c r="G3239" t="s">
        <v>573</v>
      </c>
      <c r="H3239" t="s">
        <v>574</v>
      </c>
      <c r="I3239" t="s">
        <v>121</v>
      </c>
      <c r="J3239" s="2">
        <v>26.381</v>
      </c>
      <c r="K3239" t="s">
        <v>495</v>
      </c>
      <c r="L3239" t="s">
        <v>2</v>
      </c>
      <c r="M3239" s="3">
        <v>1936329.34</v>
      </c>
      <c r="N3239" s="4">
        <v>45261</v>
      </c>
      <c r="O3239" t="s">
        <v>13</v>
      </c>
      <c r="P3239" t="s">
        <v>13</v>
      </c>
      <c r="Q3239" t="s">
        <v>2</v>
      </c>
      <c r="R3239" t="s">
        <v>13</v>
      </c>
      <c r="S3239" t="s">
        <v>20</v>
      </c>
      <c r="T3239" s="4">
        <v>45259</v>
      </c>
    </row>
    <row r="3240" spans="1:20" x14ac:dyDescent="0.2">
      <c r="A3240" t="s">
        <v>589</v>
      </c>
      <c r="B3240" t="s">
        <v>590</v>
      </c>
      <c r="C3240" t="s">
        <v>2</v>
      </c>
      <c r="D3240" t="s">
        <v>2</v>
      </c>
      <c r="E3240" t="s">
        <v>491</v>
      </c>
      <c r="F3240" t="s">
        <v>492</v>
      </c>
      <c r="G3240" t="s">
        <v>573</v>
      </c>
      <c r="H3240" t="s">
        <v>574</v>
      </c>
      <c r="I3240" t="s">
        <v>121</v>
      </c>
      <c r="J3240" s="2">
        <v>25.986000000000001</v>
      </c>
      <c r="K3240" t="s">
        <v>495</v>
      </c>
      <c r="L3240" t="s">
        <v>2</v>
      </c>
      <c r="M3240" s="3">
        <v>1907336.88</v>
      </c>
      <c r="N3240" s="4">
        <v>45261</v>
      </c>
      <c r="O3240" t="s">
        <v>13</v>
      </c>
      <c r="P3240" t="s">
        <v>13</v>
      </c>
      <c r="Q3240" t="s">
        <v>2</v>
      </c>
      <c r="R3240" t="s">
        <v>13</v>
      </c>
      <c r="S3240" t="s">
        <v>20</v>
      </c>
      <c r="T3240" s="4">
        <v>45259</v>
      </c>
    </row>
    <row r="3241" spans="1:20" x14ac:dyDescent="0.2">
      <c r="A3241" t="s">
        <v>589</v>
      </c>
      <c r="B3241" t="s">
        <v>590</v>
      </c>
      <c r="C3241" t="s">
        <v>2</v>
      </c>
      <c r="D3241" t="s">
        <v>2</v>
      </c>
      <c r="E3241" t="s">
        <v>491</v>
      </c>
      <c r="F3241" t="s">
        <v>492</v>
      </c>
      <c r="G3241" t="s">
        <v>573</v>
      </c>
      <c r="H3241" t="s">
        <v>574</v>
      </c>
      <c r="I3241" t="s">
        <v>121</v>
      </c>
      <c r="J3241" s="2">
        <v>22.064</v>
      </c>
      <c r="K3241" t="s">
        <v>495</v>
      </c>
      <c r="L3241" t="s">
        <v>2</v>
      </c>
      <c r="M3241" s="3">
        <v>1619467.45</v>
      </c>
      <c r="N3241" s="4">
        <v>45261</v>
      </c>
      <c r="O3241" t="s">
        <v>13</v>
      </c>
      <c r="P3241" t="s">
        <v>13</v>
      </c>
      <c r="Q3241" t="s">
        <v>2</v>
      </c>
      <c r="R3241" t="s">
        <v>13</v>
      </c>
      <c r="S3241" t="s">
        <v>20</v>
      </c>
      <c r="T3241" s="4">
        <v>45259</v>
      </c>
    </row>
    <row r="3242" spans="1:20" x14ac:dyDescent="0.2">
      <c r="A3242" t="s">
        <v>589</v>
      </c>
      <c r="B3242" t="s">
        <v>590</v>
      </c>
      <c r="C3242" t="s">
        <v>2</v>
      </c>
      <c r="D3242" t="s">
        <v>2</v>
      </c>
      <c r="E3242" t="s">
        <v>491</v>
      </c>
      <c r="F3242" t="s">
        <v>492</v>
      </c>
      <c r="G3242" t="s">
        <v>573</v>
      </c>
      <c r="H3242" t="s">
        <v>574</v>
      </c>
      <c r="I3242" t="s">
        <v>121</v>
      </c>
      <c r="J3242" s="2">
        <v>0.66400000000000003</v>
      </c>
      <c r="K3242" t="s">
        <v>495</v>
      </c>
      <c r="L3242" t="s">
        <v>2</v>
      </c>
      <c r="M3242" s="3">
        <v>48736.69</v>
      </c>
      <c r="N3242" s="4">
        <v>45289</v>
      </c>
      <c r="O3242" t="s">
        <v>14</v>
      </c>
      <c r="P3242" t="s">
        <v>14</v>
      </c>
      <c r="Q3242" t="s">
        <v>2</v>
      </c>
      <c r="R3242" t="s">
        <v>14</v>
      </c>
      <c r="S3242" t="s">
        <v>20</v>
      </c>
      <c r="T3242" s="4">
        <v>45287</v>
      </c>
    </row>
    <row r="3243" spans="1:20" x14ac:dyDescent="0.2">
      <c r="A3243" t="s">
        <v>589</v>
      </c>
      <c r="B3243" t="s">
        <v>590</v>
      </c>
      <c r="C3243" t="s">
        <v>2</v>
      </c>
      <c r="D3243" t="s">
        <v>2</v>
      </c>
      <c r="E3243" t="s">
        <v>491</v>
      </c>
      <c r="F3243" t="s">
        <v>492</v>
      </c>
      <c r="G3243" t="s">
        <v>573</v>
      </c>
      <c r="H3243" t="s">
        <v>574</v>
      </c>
      <c r="I3243" t="s">
        <v>121</v>
      </c>
      <c r="J3243" s="2">
        <v>26.684999999999999</v>
      </c>
      <c r="K3243" t="s">
        <v>495</v>
      </c>
      <c r="L3243" t="s">
        <v>2</v>
      </c>
      <c r="M3243" s="3">
        <v>1958642.53</v>
      </c>
      <c r="N3243" s="4">
        <v>45289</v>
      </c>
      <c r="O3243" t="s">
        <v>14</v>
      </c>
      <c r="P3243" t="s">
        <v>14</v>
      </c>
      <c r="Q3243" t="s">
        <v>2</v>
      </c>
      <c r="R3243" t="s">
        <v>14</v>
      </c>
      <c r="S3243" t="s">
        <v>20</v>
      </c>
      <c r="T3243" s="4">
        <v>45287</v>
      </c>
    </row>
    <row r="3244" spans="1:20" x14ac:dyDescent="0.2">
      <c r="A3244" t="s">
        <v>589</v>
      </c>
      <c r="B3244" t="s">
        <v>590</v>
      </c>
      <c r="C3244" t="s">
        <v>2</v>
      </c>
      <c r="D3244" t="s">
        <v>2</v>
      </c>
      <c r="E3244" t="s">
        <v>491</v>
      </c>
      <c r="F3244" t="s">
        <v>492</v>
      </c>
      <c r="G3244" t="s">
        <v>573</v>
      </c>
      <c r="H3244" t="s">
        <v>574</v>
      </c>
      <c r="I3244" t="s">
        <v>121</v>
      </c>
      <c r="J3244" s="2">
        <v>35.68</v>
      </c>
      <c r="K3244" t="s">
        <v>495</v>
      </c>
      <c r="L3244" t="s">
        <v>2</v>
      </c>
      <c r="M3244" s="3">
        <v>2641831.64</v>
      </c>
      <c r="N3244" s="4">
        <v>45289</v>
      </c>
      <c r="O3244" t="s">
        <v>14</v>
      </c>
      <c r="P3244" t="s">
        <v>14</v>
      </c>
      <c r="Q3244" t="s">
        <v>2</v>
      </c>
      <c r="R3244" t="s">
        <v>14</v>
      </c>
      <c r="S3244" t="s">
        <v>20</v>
      </c>
      <c r="T3244" s="4">
        <v>45287</v>
      </c>
    </row>
    <row r="3245" spans="1:20" x14ac:dyDescent="0.2">
      <c r="A3245" t="s">
        <v>589</v>
      </c>
      <c r="B3245" t="s">
        <v>590</v>
      </c>
      <c r="C3245" t="s">
        <v>2</v>
      </c>
      <c r="D3245" t="s">
        <v>2</v>
      </c>
      <c r="E3245" t="s">
        <v>491</v>
      </c>
      <c r="F3245" t="s">
        <v>492</v>
      </c>
      <c r="G3245" t="s">
        <v>573</v>
      </c>
      <c r="H3245" t="s">
        <v>574</v>
      </c>
      <c r="I3245" t="s">
        <v>121</v>
      </c>
      <c r="J3245" s="2">
        <v>35.847999999999999</v>
      </c>
      <c r="K3245" t="s">
        <v>495</v>
      </c>
      <c r="L3245" t="s">
        <v>2</v>
      </c>
      <c r="M3245" s="3">
        <v>2654270.7599999998</v>
      </c>
      <c r="N3245" s="4">
        <v>45289</v>
      </c>
      <c r="O3245" t="s">
        <v>14</v>
      </c>
      <c r="P3245" t="s">
        <v>14</v>
      </c>
      <c r="Q3245" t="s">
        <v>2</v>
      </c>
      <c r="R3245" t="s">
        <v>14</v>
      </c>
      <c r="S3245" t="s">
        <v>20</v>
      </c>
      <c r="T3245" s="4">
        <v>45287</v>
      </c>
    </row>
    <row r="3246" spans="1:20" x14ac:dyDescent="0.2">
      <c r="A3246" t="s">
        <v>589</v>
      </c>
      <c r="B3246" t="s">
        <v>590</v>
      </c>
      <c r="C3246" t="s">
        <v>2</v>
      </c>
      <c r="D3246" t="s">
        <v>2</v>
      </c>
      <c r="E3246" t="s">
        <v>491</v>
      </c>
      <c r="F3246" t="s">
        <v>492</v>
      </c>
      <c r="G3246" t="s">
        <v>573</v>
      </c>
      <c r="H3246" t="s">
        <v>574</v>
      </c>
      <c r="I3246" t="s">
        <v>121</v>
      </c>
      <c r="J3246" s="2">
        <v>1.5329999999999999</v>
      </c>
      <c r="K3246" t="s">
        <v>495</v>
      </c>
      <c r="L3246" t="s">
        <v>2</v>
      </c>
      <c r="M3246" s="3">
        <v>113506.95</v>
      </c>
      <c r="N3246" s="4">
        <v>45289</v>
      </c>
      <c r="O3246" t="s">
        <v>14</v>
      </c>
      <c r="P3246" t="s">
        <v>14</v>
      </c>
      <c r="Q3246" t="s">
        <v>2</v>
      </c>
      <c r="R3246" t="s">
        <v>14</v>
      </c>
      <c r="S3246" t="s">
        <v>20</v>
      </c>
      <c r="T3246" s="4">
        <v>45287</v>
      </c>
    </row>
    <row r="3247" spans="1:20" x14ac:dyDescent="0.2">
      <c r="A3247" t="s">
        <v>589</v>
      </c>
      <c r="B3247" t="s">
        <v>590</v>
      </c>
      <c r="C3247" t="s">
        <v>2</v>
      </c>
      <c r="D3247" t="s">
        <v>2</v>
      </c>
      <c r="E3247" t="s">
        <v>491</v>
      </c>
      <c r="F3247" t="s">
        <v>492</v>
      </c>
      <c r="G3247" t="s">
        <v>573</v>
      </c>
      <c r="H3247" t="s">
        <v>574</v>
      </c>
      <c r="I3247" t="s">
        <v>2</v>
      </c>
      <c r="J3247" s="2">
        <v>0</v>
      </c>
      <c r="K3247" t="s">
        <v>572</v>
      </c>
      <c r="L3247" t="s">
        <v>2</v>
      </c>
      <c r="M3247" s="3">
        <v>3343262.71</v>
      </c>
      <c r="N3247" s="4">
        <v>45378</v>
      </c>
      <c r="O3247" t="s">
        <v>22</v>
      </c>
      <c r="P3247" t="s">
        <v>22</v>
      </c>
      <c r="Q3247" t="s">
        <v>2</v>
      </c>
      <c r="R3247" t="s">
        <v>22</v>
      </c>
      <c r="S3247" t="s">
        <v>37</v>
      </c>
      <c r="T3247" s="4">
        <v>45378</v>
      </c>
    </row>
    <row r="3248" spans="1:20" x14ac:dyDescent="0.2">
      <c r="A3248" t="s">
        <v>589</v>
      </c>
      <c r="B3248" t="s">
        <v>590</v>
      </c>
      <c r="C3248" t="s">
        <v>2</v>
      </c>
      <c r="D3248" t="s">
        <v>2</v>
      </c>
      <c r="E3248" t="s">
        <v>26</v>
      </c>
      <c r="F3248" t="s">
        <v>27</v>
      </c>
      <c r="G3248" t="s">
        <v>618</v>
      </c>
      <c r="H3248" t="s">
        <v>619</v>
      </c>
      <c r="I3248" t="s">
        <v>285</v>
      </c>
      <c r="J3248" s="2">
        <v>33.15</v>
      </c>
      <c r="K3248" t="s">
        <v>286</v>
      </c>
      <c r="L3248" t="s">
        <v>2</v>
      </c>
      <c r="M3248" s="3">
        <v>679684.4</v>
      </c>
      <c r="N3248" s="4">
        <v>45046</v>
      </c>
      <c r="O3248" t="s">
        <v>23</v>
      </c>
      <c r="P3248" t="s">
        <v>23</v>
      </c>
      <c r="Q3248" t="s">
        <v>2</v>
      </c>
      <c r="R3248" t="s">
        <v>23</v>
      </c>
      <c r="S3248" t="s">
        <v>20</v>
      </c>
      <c r="T3248" s="4">
        <v>45044</v>
      </c>
    </row>
    <row r="3249" spans="1:20" x14ac:dyDescent="0.2">
      <c r="A3249" t="s">
        <v>589</v>
      </c>
      <c r="B3249" t="s">
        <v>590</v>
      </c>
      <c r="C3249" t="s">
        <v>2</v>
      </c>
      <c r="D3249" t="s">
        <v>2</v>
      </c>
      <c r="E3249" t="s">
        <v>491</v>
      </c>
      <c r="F3249" t="s">
        <v>492</v>
      </c>
      <c r="G3249" t="s">
        <v>575</v>
      </c>
      <c r="H3249" t="s">
        <v>576</v>
      </c>
      <c r="I3249" t="s">
        <v>121</v>
      </c>
      <c r="J3249" s="2">
        <v>126.98</v>
      </c>
      <c r="K3249" t="s">
        <v>495</v>
      </c>
      <c r="L3249" t="s">
        <v>2</v>
      </c>
      <c r="M3249" s="3">
        <v>8158465</v>
      </c>
      <c r="N3249" s="4">
        <v>45139</v>
      </c>
      <c r="O3249" t="s">
        <v>31</v>
      </c>
      <c r="P3249" t="s">
        <v>31</v>
      </c>
      <c r="Q3249" t="s">
        <v>2</v>
      </c>
      <c r="R3249" t="s">
        <v>31</v>
      </c>
      <c r="S3249" t="s">
        <v>20</v>
      </c>
      <c r="T3249" s="4">
        <v>45138</v>
      </c>
    </row>
    <row r="3250" spans="1:20" x14ac:dyDescent="0.2">
      <c r="A3250" t="s">
        <v>589</v>
      </c>
      <c r="B3250" t="s">
        <v>590</v>
      </c>
      <c r="C3250" t="s">
        <v>2</v>
      </c>
      <c r="D3250" t="s">
        <v>2</v>
      </c>
      <c r="E3250" t="s">
        <v>491</v>
      </c>
      <c r="F3250" t="s">
        <v>492</v>
      </c>
      <c r="G3250" t="s">
        <v>575</v>
      </c>
      <c r="H3250" t="s">
        <v>576</v>
      </c>
      <c r="I3250" t="s">
        <v>121</v>
      </c>
      <c r="J3250" s="2">
        <v>101.649</v>
      </c>
      <c r="K3250" t="s">
        <v>495</v>
      </c>
      <c r="L3250" t="s">
        <v>2</v>
      </c>
      <c r="M3250" s="3">
        <v>6530948.25</v>
      </c>
      <c r="N3250" s="4">
        <v>45139</v>
      </c>
      <c r="O3250" t="s">
        <v>31</v>
      </c>
      <c r="P3250" t="s">
        <v>31</v>
      </c>
      <c r="Q3250" t="s">
        <v>2</v>
      </c>
      <c r="R3250" t="s">
        <v>31</v>
      </c>
      <c r="S3250" t="s">
        <v>20</v>
      </c>
      <c r="T3250" s="4">
        <v>45138</v>
      </c>
    </row>
    <row r="3251" spans="1:20" x14ac:dyDescent="0.2">
      <c r="A3251" t="s">
        <v>589</v>
      </c>
      <c r="B3251" t="s">
        <v>590</v>
      </c>
      <c r="C3251" t="s">
        <v>2</v>
      </c>
      <c r="D3251" t="s">
        <v>2</v>
      </c>
      <c r="E3251" t="s">
        <v>491</v>
      </c>
      <c r="F3251" t="s">
        <v>492</v>
      </c>
      <c r="G3251" t="s">
        <v>575</v>
      </c>
      <c r="H3251" t="s">
        <v>576</v>
      </c>
      <c r="I3251" t="s">
        <v>121</v>
      </c>
      <c r="J3251" s="2">
        <v>54.3</v>
      </c>
      <c r="K3251" t="s">
        <v>495</v>
      </c>
      <c r="L3251" t="s">
        <v>2</v>
      </c>
      <c r="M3251" s="3">
        <v>3488775</v>
      </c>
      <c r="N3251" s="4">
        <v>45170</v>
      </c>
      <c r="O3251" t="s">
        <v>7</v>
      </c>
      <c r="P3251" t="s">
        <v>7</v>
      </c>
      <c r="Q3251" t="s">
        <v>2</v>
      </c>
      <c r="R3251" t="s">
        <v>7</v>
      </c>
      <c r="S3251" t="s">
        <v>20</v>
      </c>
      <c r="T3251" s="4">
        <v>45168</v>
      </c>
    </row>
    <row r="3252" spans="1:20" x14ac:dyDescent="0.2">
      <c r="A3252" t="s">
        <v>589</v>
      </c>
      <c r="B3252" t="s">
        <v>590</v>
      </c>
      <c r="C3252" t="s">
        <v>2</v>
      </c>
      <c r="D3252" t="s">
        <v>2</v>
      </c>
      <c r="E3252" t="s">
        <v>491</v>
      </c>
      <c r="F3252" t="s">
        <v>492</v>
      </c>
      <c r="G3252" t="s">
        <v>575</v>
      </c>
      <c r="H3252" t="s">
        <v>576</v>
      </c>
      <c r="I3252" t="s">
        <v>121</v>
      </c>
      <c r="J3252" s="2">
        <v>94.665000000000006</v>
      </c>
      <c r="K3252" t="s">
        <v>495</v>
      </c>
      <c r="L3252" t="s">
        <v>2</v>
      </c>
      <c r="M3252" s="3">
        <v>6082226.25</v>
      </c>
      <c r="N3252" s="4">
        <v>45170</v>
      </c>
      <c r="O3252" t="s">
        <v>7</v>
      </c>
      <c r="P3252" t="s">
        <v>7</v>
      </c>
      <c r="Q3252" t="s">
        <v>2</v>
      </c>
      <c r="R3252" t="s">
        <v>7</v>
      </c>
      <c r="S3252" t="s">
        <v>20</v>
      </c>
      <c r="T3252" s="4">
        <v>45168</v>
      </c>
    </row>
    <row r="3253" spans="1:20" x14ac:dyDescent="0.2">
      <c r="A3253" t="s">
        <v>589</v>
      </c>
      <c r="B3253" t="s">
        <v>590</v>
      </c>
      <c r="C3253" t="s">
        <v>2</v>
      </c>
      <c r="D3253" t="s">
        <v>2</v>
      </c>
      <c r="E3253" t="s">
        <v>491</v>
      </c>
      <c r="F3253" t="s">
        <v>492</v>
      </c>
      <c r="G3253" t="s">
        <v>575</v>
      </c>
      <c r="H3253" t="s">
        <v>576</v>
      </c>
      <c r="I3253" t="s">
        <v>121</v>
      </c>
      <c r="J3253" s="2">
        <v>33.984000000000002</v>
      </c>
      <c r="K3253" t="s">
        <v>495</v>
      </c>
      <c r="L3253" t="s">
        <v>2</v>
      </c>
      <c r="M3253" s="3">
        <v>2139245.2200000002</v>
      </c>
      <c r="N3253" s="4">
        <v>45414</v>
      </c>
      <c r="O3253" t="s">
        <v>23</v>
      </c>
      <c r="P3253" t="s">
        <v>23</v>
      </c>
      <c r="Q3253" t="s">
        <v>2</v>
      </c>
      <c r="R3253" t="s">
        <v>23</v>
      </c>
      <c r="S3253" t="s">
        <v>37</v>
      </c>
      <c r="T3253" s="4">
        <v>45409</v>
      </c>
    </row>
    <row r="3254" spans="1:20" x14ac:dyDescent="0.2">
      <c r="A3254" t="s">
        <v>589</v>
      </c>
      <c r="B3254" t="s">
        <v>590</v>
      </c>
      <c r="C3254" t="s">
        <v>2</v>
      </c>
      <c r="D3254" t="s">
        <v>2</v>
      </c>
      <c r="E3254" t="s">
        <v>491</v>
      </c>
      <c r="F3254" t="s">
        <v>492</v>
      </c>
      <c r="G3254" t="s">
        <v>575</v>
      </c>
      <c r="H3254" t="s">
        <v>576</v>
      </c>
      <c r="I3254" t="s">
        <v>121</v>
      </c>
      <c r="J3254" s="2">
        <v>33.984000000000002</v>
      </c>
      <c r="K3254" t="s">
        <v>495</v>
      </c>
      <c r="L3254" t="s">
        <v>2</v>
      </c>
      <c r="M3254" s="3">
        <v>2139245.2200000002</v>
      </c>
      <c r="N3254" s="4">
        <v>45414</v>
      </c>
      <c r="O3254" t="s">
        <v>23</v>
      </c>
      <c r="P3254" t="s">
        <v>23</v>
      </c>
      <c r="Q3254" t="s">
        <v>2</v>
      </c>
      <c r="R3254" t="s">
        <v>23</v>
      </c>
      <c r="S3254" t="s">
        <v>37</v>
      </c>
      <c r="T3254" s="4">
        <v>45409</v>
      </c>
    </row>
    <row r="3255" spans="1:20" x14ac:dyDescent="0.2">
      <c r="A3255" t="s">
        <v>589</v>
      </c>
      <c r="B3255" t="s">
        <v>590</v>
      </c>
      <c r="C3255" t="s">
        <v>2</v>
      </c>
      <c r="D3255" t="s">
        <v>2</v>
      </c>
      <c r="E3255" t="s">
        <v>491</v>
      </c>
      <c r="F3255" t="s">
        <v>492</v>
      </c>
      <c r="G3255" t="s">
        <v>575</v>
      </c>
      <c r="H3255" t="s">
        <v>576</v>
      </c>
      <c r="I3255" t="s">
        <v>121</v>
      </c>
      <c r="J3255" s="2">
        <v>26.753</v>
      </c>
      <c r="K3255" t="s">
        <v>495</v>
      </c>
      <c r="L3255" t="s">
        <v>2</v>
      </c>
      <c r="M3255" s="3">
        <v>1684063.89</v>
      </c>
      <c r="N3255" s="4">
        <v>45414</v>
      </c>
      <c r="O3255" t="s">
        <v>23</v>
      </c>
      <c r="P3255" t="s">
        <v>23</v>
      </c>
      <c r="Q3255" t="s">
        <v>2</v>
      </c>
      <c r="R3255" t="s">
        <v>23</v>
      </c>
      <c r="S3255" t="s">
        <v>37</v>
      </c>
      <c r="T3255" s="4">
        <v>45409</v>
      </c>
    </row>
    <row r="3256" spans="1:20" x14ac:dyDescent="0.2">
      <c r="A3256" t="s">
        <v>589</v>
      </c>
      <c r="B3256" t="s">
        <v>590</v>
      </c>
      <c r="C3256" t="s">
        <v>2</v>
      </c>
      <c r="D3256" t="s">
        <v>2</v>
      </c>
      <c r="E3256" t="s">
        <v>491</v>
      </c>
      <c r="F3256" t="s">
        <v>492</v>
      </c>
      <c r="G3256" t="s">
        <v>575</v>
      </c>
      <c r="H3256" t="s">
        <v>576</v>
      </c>
      <c r="I3256" t="s">
        <v>121</v>
      </c>
      <c r="J3256" s="2">
        <v>33.752000000000002</v>
      </c>
      <c r="K3256" t="s">
        <v>495</v>
      </c>
      <c r="L3256" t="s">
        <v>2</v>
      </c>
      <c r="M3256" s="3">
        <v>2124641.14</v>
      </c>
      <c r="N3256" s="4">
        <v>45414</v>
      </c>
      <c r="O3256" t="s">
        <v>23</v>
      </c>
      <c r="P3256" t="s">
        <v>23</v>
      </c>
      <c r="Q3256" t="s">
        <v>2</v>
      </c>
      <c r="R3256" t="s">
        <v>23</v>
      </c>
      <c r="S3256" t="s">
        <v>37</v>
      </c>
      <c r="T3256" s="4">
        <v>45409</v>
      </c>
    </row>
    <row r="3257" spans="1:20" x14ac:dyDescent="0.2">
      <c r="A3257" t="s">
        <v>589</v>
      </c>
      <c r="B3257" t="s">
        <v>590</v>
      </c>
      <c r="C3257" t="s">
        <v>2</v>
      </c>
      <c r="D3257" t="s">
        <v>2</v>
      </c>
      <c r="E3257" t="s">
        <v>491</v>
      </c>
      <c r="F3257" t="s">
        <v>492</v>
      </c>
      <c r="G3257" t="s">
        <v>575</v>
      </c>
      <c r="H3257" t="s">
        <v>576</v>
      </c>
      <c r="I3257" t="s">
        <v>121</v>
      </c>
      <c r="J3257" s="2">
        <v>34.176000000000002</v>
      </c>
      <c r="K3257" t="s">
        <v>495</v>
      </c>
      <c r="L3257" t="s">
        <v>2</v>
      </c>
      <c r="M3257" s="3">
        <v>2151331.35</v>
      </c>
      <c r="N3257" s="4">
        <v>45414</v>
      </c>
      <c r="O3257" t="s">
        <v>23</v>
      </c>
      <c r="P3257" t="s">
        <v>23</v>
      </c>
      <c r="Q3257" t="s">
        <v>2</v>
      </c>
      <c r="R3257" t="s">
        <v>23</v>
      </c>
      <c r="S3257" t="s">
        <v>37</v>
      </c>
      <c r="T3257" s="4">
        <v>45409</v>
      </c>
    </row>
    <row r="3258" spans="1:20" x14ac:dyDescent="0.2">
      <c r="A3258" t="s">
        <v>589</v>
      </c>
      <c r="B3258" t="s">
        <v>590</v>
      </c>
      <c r="C3258" t="s">
        <v>2</v>
      </c>
      <c r="D3258" t="s">
        <v>2</v>
      </c>
      <c r="E3258" t="s">
        <v>491</v>
      </c>
      <c r="F3258" t="s">
        <v>492</v>
      </c>
      <c r="G3258" t="s">
        <v>575</v>
      </c>
      <c r="H3258" t="s">
        <v>576</v>
      </c>
      <c r="I3258" t="s">
        <v>121</v>
      </c>
      <c r="J3258" s="2">
        <v>34.341999999999999</v>
      </c>
      <c r="K3258" t="s">
        <v>495</v>
      </c>
      <c r="L3258" t="s">
        <v>2</v>
      </c>
      <c r="M3258" s="3">
        <v>2161780.81</v>
      </c>
      <c r="N3258" s="4">
        <v>45414</v>
      </c>
      <c r="O3258" t="s">
        <v>23</v>
      </c>
      <c r="P3258" t="s">
        <v>23</v>
      </c>
      <c r="Q3258" t="s">
        <v>2</v>
      </c>
      <c r="R3258" t="s">
        <v>23</v>
      </c>
      <c r="S3258" t="s">
        <v>37</v>
      </c>
      <c r="T3258" s="4">
        <v>45409</v>
      </c>
    </row>
    <row r="3259" spans="1:20" x14ac:dyDescent="0.2">
      <c r="A3259" t="s">
        <v>589</v>
      </c>
      <c r="B3259" t="s">
        <v>590</v>
      </c>
      <c r="C3259" t="s">
        <v>2</v>
      </c>
      <c r="D3259" t="s">
        <v>2</v>
      </c>
      <c r="E3259" t="s">
        <v>491</v>
      </c>
      <c r="F3259" t="s">
        <v>492</v>
      </c>
      <c r="G3259" t="s">
        <v>575</v>
      </c>
      <c r="H3259" t="s">
        <v>576</v>
      </c>
      <c r="I3259" t="s">
        <v>121</v>
      </c>
      <c r="J3259" s="2">
        <v>33.752000000000002</v>
      </c>
      <c r="K3259" t="s">
        <v>495</v>
      </c>
      <c r="L3259" t="s">
        <v>2</v>
      </c>
      <c r="M3259" s="3">
        <v>2341674.27</v>
      </c>
      <c r="N3259" s="4">
        <v>45441</v>
      </c>
      <c r="O3259" t="s">
        <v>24</v>
      </c>
      <c r="P3259" t="s">
        <v>24</v>
      </c>
      <c r="Q3259" t="s">
        <v>2</v>
      </c>
      <c r="R3259" t="s">
        <v>24</v>
      </c>
      <c r="S3259" t="s">
        <v>37</v>
      </c>
      <c r="T3259" s="4">
        <v>45439</v>
      </c>
    </row>
    <row r="3260" spans="1:20" x14ac:dyDescent="0.2">
      <c r="A3260" t="s">
        <v>589</v>
      </c>
      <c r="B3260" t="s">
        <v>590</v>
      </c>
      <c r="C3260" t="s">
        <v>2</v>
      </c>
      <c r="D3260" t="s">
        <v>2</v>
      </c>
      <c r="E3260" t="s">
        <v>491</v>
      </c>
      <c r="F3260" t="s">
        <v>492</v>
      </c>
      <c r="G3260" t="s">
        <v>575</v>
      </c>
      <c r="H3260" t="s">
        <v>576</v>
      </c>
      <c r="I3260" t="s">
        <v>121</v>
      </c>
      <c r="J3260" s="2">
        <v>33.707999999999998</v>
      </c>
      <c r="K3260" t="s">
        <v>495</v>
      </c>
      <c r="L3260" t="s">
        <v>2</v>
      </c>
      <c r="M3260" s="3">
        <v>2338621.6</v>
      </c>
      <c r="N3260" s="4">
        <v>45441</v>
      </c>
      <c r="O3260" t="s">
        <v>24</v>
      </c>
      <c r="P3260" t="s">
        <v>24</v>
      </c>
      <c r="Q3260" t="s">
        <v>2</v>
      </c>
      <c r="R3260" t="s">
        <v>24</v>
      </c>
      <c r="S3260" t="s">
        <v>37</v>
      </c>
      <c r="T3260" s="4">
        <v>45439</v>
      </c>
    </row>
    <row r="3261" spans="1:20" x14ac:dyDescent="0.2">
      <c r="A3261" t="s">
        <v>589</v>
      </c>
      <c r="B3261" t="s">
        <v>590</v>
      </c>
      <c r="C3261" t="s">
        <v>2</v>
      </c>
      <c r="D3261" t="s">
        <v>2</v>
      </c>
      <c r="E3261" t="s">
        <v>491</v>
      </c>
      <c r="F3261" t="s">
        <v>492</v>
      </c>
      <c r="G3261" t="s">
        <v>575</v>
      </c>
      <c r="H3261" t="s">
        <v>576</v>
      </c>
      <c r="I3261" t="s">
        <v>121</v>
      </c>
      <c r="J3261" s="2">
        <v>7.1660000000000004</v>
      </c>
      <c r="K3261" t="s">
        <v>495</v>
      </c>
      <c r="L3261" t="s">
        <v>2</v>
      </c>
      <c r="M3261" s="3">
        <v>497168.7</v>
      </c>
      <c r="N3261" s="4">
        <v>45441</v>
      </c>
      <c r="O3261" t="s">
        <v>24</v>
      </c>
      <c r="P3261" t="s">
        <v>24</v>
      </c>
      <c r="Q3261" t="s">
        <v>2</v>
      </c>
      <c r="R3261" t="s">
        <v>24</v>
      </c>
      <c r="S3261" t="s">
        <v>37</v>
      </c>
      <c r="T3261" s="4">
        <v>45439</v>
      </c>
    </row>
    <row r="3262" spans="1:20" x14ac:dyDescent="0.2">
      <c r="A3262" t="s">
        <v>589</v>
      </c>
      <c r="B3262" t="s">
        <v>590</v>
      </c>
      <c r="C3262" t="s">
        <v>2</v>
      </c>
      <c r="D3262" t="s">
        <v>2</v>
      </c>
      <c r="E3262" t="s">
        <v>491</v>
      </c>
      <c r="F3262" t="s">
        <v>492</v>
      </c>
      <c r="G3262" t="s">
        <v>575</v>
      </c>
      <c r="H3262" t="s">
        <v>576</v>
      </c>
      <c r="I3262" t="s">
        <v>121</v>
      </c>
      <c r="J3262" s="2">
        <v>6.9989999999999997</v>
      </c>
      <c r="K3262" t="s">
        <v>495</v>
      </c>
      <c r="L3262" t="s">
        <v>2</v>
      </c>
      <c r="M3262" s="3">
        <v>440577.25</v>
      </c>
      <c r="N3262" s="4">
        <v>45441</v>
      </c>
      <c r="O3262" t="s">
        <v>24</v>
      </c>
      <c r="P3262" t="s">
        <v>24</v>
      </c>
      <c r="Q3262" t="s">
        <v>2</v>
      </c>
      <c r="R3262" t="s">
        <v>24</v>
      </c>
      <c r="S3262" t="s">
        <v>37</v>
      </c>
      <c r="T3262" s="4">
        <v>45439</v>
      </c>
    </row>
    <row r="3263" spans="1:20" x14ac:dyDescent="0.2">
      <c r="A3263" t="s">
        <v>589</v>
      </c>
      <c r="B3263" t="s">
        <v>590</v>
      </c>
      <c r="C3263" t="s">
        <v>2</v>
      </c>
      <c r="D3263" t="s">
        <v>2</v>
      </c>
      <c r="E3263" t="s">
        <v>491</v>
      </c>
      <c r="F3263" t="s">
        <v>492</v>
      </c>
      <c r="G3263" t="s">
        <v>575</v>
      </c>
      <c r="H3263" t="s">
        <v>576</v>
      </c>
      <c r="I3263" t="s">
        <v>121</v>
      </c>
      <c r="J3263" s="2">
        <v>34.137999999999998</v>
      </c>
      <c r="K3263" t="s">
        <v>495</v>
      </c>
      <c r="L3263" t="s">
        <v>2</v>
      </c>
      <c r="M3263" s="3">
        <v>2050735.08</v>
      </c>
      <c r="N3263" s="4">
        <v>45505</v>
      </c>
      <c r="O3263" t="s">
        <v>31</v>
      </c>
      <c r="P3263" t="s">
        <v>31</v>
      </c>
      <c r="Q3263" t="s">
        <v>2</v>
      </c>
      <c r="R3263" t="s">
        <v>31</v>
      </c>
      <c r="S3263" t="s">
        <v>37</v>
      </c>
      <c r="T3263" s="4">
        <v>45503</v>
      </c>
    </row>
    <row r="3264" spans="1:20" x14ac:dyDescent="0.2">
      <c r="A3264" t="s">
        <v>589</v>
      </c>
      <c r="B3264" t="s">
        <v>590</v>
      </c>
      <c r="C3264" t="s">
        <v>2</v>
      </c>
      <c r="D3264" t="s">
        <v>2</v>
      </c>
      <c r="E3264" t="s">
        <v>491</v>
      </c>
      <c r="F3264" t="s">
        <v>492</v>
      </c>
      <c r="G3264" t="s">
        <v>575</v>
      </c>
      <c r="H3264" t="s">
        <v>576</v>
      </c>
      <c r="I3264" t="s">
        <v>121</v>
      </c>
      <c r="J3264" s="2">
        <v>34.14</v>
      </c>
      <c r="K3264" t="s">
        <v>495</v>
      </c>
      <c r="L3264" t="s">
        <v>2</v>
      </c>
      <c r="M3264" s="3">
        <v>2050855.23</v>
      </c>
      <c r="N3264" s="4">
        <v>45505</v>
      </c>
      <c r="O3264" t="s">
        <v>31</v>
      </c>
      <c r="P3264" t="s">
        <v>31</v>
      </c>
      <c r="Q3264" t="s">
        <v>2</v>
      </c>
      <c r="R3264" t="s">
        <v>31</v>
      </c>
      <c r="S3264" t="s">
        <v>37</v>
      </c>
      <c r="T3264" s="4">
        <v>45503</v>
      </c>
    </row>
    <row r="3265" spans="1:20" x14ac:dyDescent="0.2">
      <c r="A3265" t="s">
        <v>589</v>
      </c>
      <c r="B3265" t="s">
        <v>590</v>
      </c>
      <c r="C3265" t="s">
        <v>2</v>
      </c>
      <c r="D3265" t="s">
        <v>2</v>
      </c>
      <c r="E3265" t="s">
        <v>491</v>
      </c>
      <c r="F3265" t="s">
        <v>492</v>
      </c>
      <c r="G3265" t="s">
        <v>575</v>
      </c>
      <c r="H3265" t="s">
        <v>576</v>
      </c>
      <c r="I3265" t="s">
        <v>121</v>
      </c>
      <c r="J3265" s="2">
        <v>34.228999999999999</v>
      </c>
      <c r="K3265" t="s">
        <v>495</v>
      </c>
      <c r="L3265" t="s">
        <v>2</v>
      </c>
      <c r="M3265" s="3">
        <v>2056201.63</v>
      </c>
      <c r="N3265" s="4">
        <v>45505</v>
      </c>
      <c r="O3265" t="s">
        <v>31</v>
      </c>
      <c r="P3265" t="s">
        <v>31</v>
      </c>
      <c r="Q3265" t="s">
        <v>2</v>
      </c>
      <c r="R3265" t="s">
        <v>31</v>
      </c>
      <c r="S3265" t="s">
        <v>37</v>
      </c>
      <c r="T3265" s="4">
        <v>45503</v>
      </c>
    </row>
    <row r="3266" spans="1:20" x14ac:dyDescent="0.2">
      <c r="A3266" t="s">
        <v>589</v>
      </c>
      <c r="B3266" t="s">
        <v>590</v>
      </c>
      <c r="C3266" t="s">
        <v>2</v>
      </c>
      <c r="D3266" t="s">
        <v>2</v>
      </c>
      <c r="E3266" t="s">
        <v>491</v>
      </c>
      <c r="F3266" t="s">
        <v>492</v>
      </c>
      <c r="G3266" t="s">
        <v>575</v>
      </c>
      <c r="H3266" t="s">
        <v>576</v>
      </c>
      <c r="I3266" t="s">
        <v>121</v>
      </c>
      <c r="J3266" s="2">
        <v>33.905999999999999</v>
      </c>
      <c r="K3266" t="s">
        <v>495</v>
      </c>
      <c r="L3266" t="s">
        <v>2</v>
      </c>
      <c r="M3266" s="3">
        <v>2036798.4</v>
      </c>
      <c r="N3266" s="4">
        <v>45505</v>
      </c>
      <c r="O3266" t="s">
        <v>31</v>
      </c>
      <c r="P3266" t="s">
        <v>31</v>
      </c>
      <c r="Q3266" t="s">
        <v>2</v>
      </c>
      <c r="R3266" t="s">
        <v>31</v>
      </c>
      <c r="S3266" t="s">
        <v>37</v>
      </c>
      <c r="T3266" s="4">
        <v>45503</v>
      </c>
    </row>
    <row r="3267" spans="1:20" x14ac:dyDescent="0.2">
      <c r="A3267" t="s">
        <v>589</v>
      </c>
      <c r="B3267" t="s">
        <v>590</v>
      </c>
      <c r="C3267" t="s">
        <v>2</v>
      </c>
      <c r="D3267" t="s">
        <v>2</v>
      </c>
      <c r="E3267" t="s">
        <v>491</v>
      </c>
      <c r="F3267" t="s">
        <v>492</v>
      </c>
      <c r="G3267" t="s">
        <v>575</v>
      </c>
      <c r="H3267" t="s">
        <v>576</v>
      </c>
      <c r="I3267" t="s">
        <v>121</v>
      </c>
      <c r="J3267" s="2">
        <v>22.893000000000001</v>
      </c>
      <c r="K3267" t="s">
        <v>495</v>
      </c>
      <c r="L3267" t="s">
        <v>2</v>
      </c>
      <c r="M3267" s="3">
        <v>1588289.55</v>
      </c>
      <c r="N3267" s="4">
        <v>45537</v>
      </c>
      <c r="O3267" t="s">
        <v>7</v>
      </c>
      <c r="P3267" t="s">
        <v>7</v>
      </c>
      <c r="Q3267" t="s">
        <v>2</v>
      </c>
      <c r="R3267" t="s">
        <v>7</v>
      </c>
      <c r="S3267" t="s">
        <v>37</v>
      </c>
      <c r="T3267" s="4">
        <v>45533</v>
      </c>
    </row>
    <row r="3268" spans="1:20" x14ac:dyDescent="0.2">
      <c r="A3268" t="s">
        <v>589</v>
      </c>
      <c r="B3268" t="s">
        <v>590</v>
      </c>
      <c r="C3268" t="s">
        <v>2</v>
      </c>
      <c r="D3268" t="s">
        <v>2</v>
      </c>
      <c r="E3268" t="s">
        <v>26</v>
      </c>
      <c r="F3268" t="s">
        <v>27</v>
      </c>
      <c r="G3268" t="s">
        <v>620</v>
      </c>
      <c r="H3268" t="s">
        <v>621</v>
      </c>
      <c r="I3268" t="s">
        <v>285</v>
      </c>
      <c r="J3268" s="2">
        <v>22.52</v>
      </c>
      <c r="K3268" t="s">
        <v>286</v>
      </c>
      <c r="L3268" t="s">
        <v>2</v>
      </c>
      <c r="M3268" s="3">
        <v>615543.66</v>
      </c>
      <c r="N3268" s="4">
        <v>45046</v>
      </c>
      <c r="O3268" t="s">
        <v>23</v>
      </c>
      <c r="P3268" t="s">
        <v>23</v>
      </c>
      <c r="Q3268" t="s">
        <v>2</v>
      </c>
      <c r="R3268" t="s">
        <v>23</v>
      </c>
      <c r="S3268" t="s">
        <v>20</v>
      </c>
      <c r="T3268" s="4">
        <v>45044</v>
      </c>
    </row>
    <row r="3269" spans="1:20" x14ac:dyDescent="0.2">
      <c r="A3269" t="s">
        <v>589</v>
      </c>
      <c r="B3269" t="s">
        <v>590</v>
      </c>
      <c r="C3269" t="s">
        <v>2</v>
      </c>
      <c r="D3269" t="s">
        <v>2</v>
      </c>
      <c r="E3269" t="s">
        <v>26</v>
      </c>
      <c r="F3269" t="s">
        <v>27</v>
      </c>
      <c r="G3269" t="s">
        <v>622</v>
      </c>
      <c r="H3269" t="s">
        <v>623</v>
      </c>
      <c r="I3269" t="s">
        <v>285</v>
      </c>
      <c r="J3269" s="2">
        <v>123.45</v>
      </c>
      <c r="K3269" t="s">
        <v>286</v>
      </c>
      <c r="L3269" t="s">
        <v>2</v>
      </c>
      <c r="M3269" s="3">
        <v>5049303.75</v>
      </c>
      <c r="N3269" s="4">
        <v>45046</v>
      </c>
      <c r="O3269" t="s">
        <v>23</v>
      </c>
      <c r="P3269" t="s">
        <v>23</v>
      </c>
      <c r="Q3269" t="s">
        <v>2</v>
      </c>
      <c r="R3269" t="s">
        <v>23</v>
      </c>
      <c r="S3269" t="s">
        <v>20</v>
      </c>
      <c r="T3269" s="4">
        <v>45044</v>
      </c>
    </row>
    <row r="3270" spans="1:20" x14ac:dyDescent="0.2">
      <c r="A3270" t="s">
        <v>589</v>
      </c>
      <c r="B3270" t="s">
        <v>590</v>
      </c>
      <c r="C3270" t="s">
        <v>2</v>
      </c>
      <c r="D3270" t="s">
        <v>2</v>
      </c>
      <c r="E3270" t="s">
        <v>26</v>
      </c>
      <c r="F3270" t="s">
        <v>27</v>
      </c>
      <c r="G3270" t="s">
        <v>622</v>
      </c>
      <c r="H3270" t="s">
        <v>623</v>
      </c>
      <c r="I3270" t="s">
        <v>285</v>
      </c>
      <c r="J3270" s="2">
        <v>7.86</v>
      </c>
      <c r="K3270" t="s">
        <v>286</v>
      </c>
      <c r="L3270" t="s">
        <v>2</v>
      </c>
      <c r="M3270" s="3">
        <v>321486.65000000002</v>
      </c>
      <c r="N3270" s="4">
        <v>45191</v>
      </c>
      <c r="O3270" t="s">
        <v>11</v>
      </c>
      <c r="P3270" t="s">
        <v>11</v>
      </c>
      <c r="Q3270" t="s">
        <v>2</v>
      </c>
      <c r="R3270" t="s">
        <v>11</v>
      </c>
      <c r="S3270" t="s">
        <v>20</v>
      </c>
      <c r="T3270" s="4">
        <v>45187</v>
      </c>
    </row>
    <row r="3271" spans="1:20" x14ac:dyDescent="0.2">
      <c r="A3271" t="s">
        <v>589</v>
      </c>
      <c r="B3271" t="s">
        <v>590</v>
      </c>
      <c r="C3271" t="s">
        <v>2</v>
      </c>
      <c r="D3271" t="s">
        <v>2</v>
      </c>
      <c r="E3271" t="s">
        <v>291</v>
      </c>
      <c r="F3271" t="s">
        <v>292</v>
      </c>
      <c r="G3271" t="s">
        <v>624</v>
      </c>
      <c r="H3271" t="s">
        <v>625</v>
      </c>
      <c r="I3271" t="s">
        <v>121</v>
      </c>
      <c r="J3271" s="2">
        <v>24</v>
      </c>
      <c r="K3271" t="s">
        <v>295</v>
      </c>
      <c r="L3271" t="s">
        <v>2</v>
      </c>
      <c r="M3271" s="3">
        <v>258120</v>
      </c>
      <c r="N3271" s="4">
        <v>45503</v>
      </c>
      <c r="O3271" t="s">
        <v>31</v>
      </c>
      <c r="P3271" t="s">
        <v>31</v>
      </c>
      <c r="Q3271" t="s">
        <v>2</v>
      </c>
      <c r="R3271" t="s">
        <v>31</v>
      </c>
      <c r="S3271" t="s">
        <v>37</v>
      </c>
      <c r="T3271" s="4">
        <v>45491</v>
      </c>
    </row>
    <row r="3272" spans="1:20" x14ac:dyDescent="0.2">
      <c r="A3272" t="s">
        <v>589</v>
      </c>
      <c r="B3272" t="s">
        <v>590</v>
      </c>
      <c r="C3272" t="s">
        <v>2</v>
      </c>
      <c r="D3272" t="s">
        <v>2</v>
      </c>
      <c r="E3272" t="s">
        <v>291</v>
      </c>
      <c r="F3272" t="s">
        <v>292</v>
      </c>
      <c r="G3272" t="s">
        <v>624</v>
      </c>
      <c r="H3272" t="s">
        <v>625</v>
      </c>
      <c r="I3272" t="s">
        <v>121</v>
      </c>
      <c r="J3272" s="2">
        <v>54</v>
      </c>
      <c r="K3272" t="s">
        <v>295</v>
      </c>
      <c r="L3272" t="s">
        <v>2</v>
      </c>
      <c r="M3272" s="3">
        <v>580770</v>
      </c>
      <c r="N3272" s="4">
        <v>45503</v>
      </c>
      <c r="O3272" t="s">
        <v>31</v>
      </c>
      <c r="P3272" t="s">
        <v>31</v>
      </c>
      <c r="Q3272" t="s">
        <v>2</v>
      </c>
      <c r="R3272" t="s">
        <v>31</v>
      </c>
      <c r="S3272" t="s">
        <v>37</v>
      </c>
      <c r="T3272" s="4">
        <v>45484</v>
      </c>
    </row>
    <row r="3273" spans="1:20" x14ac:dyDescent="0.2">
      <c r="A3273" t="s">
        <v>589</v>
      </c>
      <c r="B3273" t="s">
        <v>590</v>
      </c>
      <c r="C3273" t="s">
        <v>2</v>
      </c>
      <c r="D3273" t="s">
        <v>2</v>
      </c>
      <c r="E3273" t="s">
        <v>296</v>
      </c>
      <c r="F3273" t="s">
        <v>297</v>
      </c>
      <c r="G3273" t="s">
        <v>626</v>
      </c>
      <c r="H3273" t="s">
        <v>627</v>
      </c>
      <c r="I3273" t="s">
        <v>300</v>
      </c>
      <c r="J3273" s="5">
        <v>1</v>
      </c>
      <c r="K3273" t="s">
        <v>301</v>
      </c>
      <c r="L3273" t="s">
        <v>2</v>
      </c>
      <c r="M3273" s="3">
        <v>830459</v>
      </c>
      <c r="N3273" s="4">
        <v>45201</v>
      </c>
      <c r="O3273" t="s">
        <v>11</v>
      </c>
      <c r="P3273" t="s">
        <v>11</v>
      </c>
      <c r="Q3273" t="s">
        <v>2</v>
      </c>
      <c r="R3273" t="s">
        <v>11</v>
      </c>
      <c r="S3273" t="s">
        <v>20</v>
      </c>
      <c r="T3273" s="4">
        <v>45197</v>
      </c>
    </row>
    <row r="3274" spans="1:20" x14ac:dyDescent="0.2">
      <c r="A3274" t="s">
        <v>589</v>
      </c>
      <c r="B3274" t="s">
        <v>590</v>
      </c>
      <c r="C3274" t="s">
        <v>2</v>
      </c>
      <c r="D3274" t="s">
        <v>2</v>
      </c>
      <c r="E3274" t="s">
        <v>296</v>
      </c>
      <c r="F3274" t="s">
        <v>297</v>
      </c>
      <c r="G3274" t="s">
        <v>579</v>
      </c>
      <c r="H3274" t="s">
        <v>580</v>
      </c>
      <c r="I3274" t="s">
        <v>300</v>
      </c>
      <c r="J3274" s="5">
        <v>1</v>
      </c>
      <c r="K3274" t="s">
        <v>301</v>
      </c>
      <c r="L3274" t="s">
        <v>2</v>
      </c>
      <c r="M3274" s="3">
        <v>897126</v>
      </c>
      <c r="N3274" s="4">
        <v>45537</v>
      </c>
      <c r="O3274" t="s">
        <v>7</v>
      </c>
      <c r="P3274" t="s">
        <v>7</v>
      </c>
      <c r="Q3274" t="s">
        <v>2</v>
      </c>
      <c r="R3274" t="s">
        <v>7</v>
      </c>
      <c r="S3274" t="s">
        <v>37</v>
      </c>
      <c r="T3274" s="4">
        <v>45531</v>
      </c>
    </row>
    <row r="3275" spans="1:20" x14ac:dyDescent="0.2">
      <c r="A3275" t="s">
        <v>589</v>
      </c>
      <c r="B3275" t="s">
        <v>590</v>
      </c>
      <c r="C3275" t="s">
        <v>2</v>
      </c>
      <c r="D3275" t="s">
        <v>2</v>
      </c>
      <c r="E3275" t="s">
        <v>26</v>
      </c>
      <c r="F3275" t="s">
        <v>27</v>
      </c>
      <c r="G3275" t="s">
        <v>581</v>
      </c>
      <c r="H3275" t="s">
        <v>582</v>
      </c>
      <c r="I3275" t="s">
        <v>285</v>
      </c>
      <c r="J3275" s="2">
        <v>349.6</v>
      </c>
      <c r="K3275" t="s">
        <v>286</v>
      </c>
      <c r="L3275" t="s">
        <v>2</v>
      </c>
      <c r="M3275" s="3">
        <v>1878124.07</v>
      </c>
      <c r="N3275" s="4">
        <v>45201</v>
      </c>
      <c r="O3275" t="s">
        <v>11</v>
      </c>
      <c r="P3275" t="s">
        <v>11</v>
      </c>
      <c r="Q3275" t="s">
        <v>2</v>
      </c>
      <c r="R3275" t="s">
        <v>11</v>
      </c>
      <c r="S3275" t="s">
        <v>20</v>
      </c>
      <c r="T3275" s="4">
        <v>45197</v>
      </c>
    </row>
    <row r="3276" spans="1:20" x14ac:dyDescent="0.2">
      <c r="A3276" t="s">
        <v>589</v>
      </c>
      <c r="B3276" t="s">
        <v>590</v>
      </c>
      <c r="C3276" t="s">
        <v>2</v>
      </c>
      <c r="D3276" t="s">
        <v>2</v>
      </c>
      <c r="E3276" t="s">
        <v>26</v>
      </c>
      <c r="F3276" t="s">
        <v>27</v>
      </c>
      <c r="G3276" t="s">
        <v>581</v>
      </c>
      <c r="H3276" t="s">
        <v>582</v>
      </c>
      <c r="I3276" t="s">
        <v>285</v>
      </c>
      <c r="J3276" s="2">
        <v>116.62</v>
      </c>
      <c r="K3276" t="s">
        <v>286</v>
      </c>
      <c r="L3276" t="s">
        <v>2</v>
      </c>
      <c r="M3276" s="3">
        <v>626506.94999999995</v>
      </c>
      <c r="N3276" s="4">
        <v>45201</v>
      </c>
      <c r="O3276" t="s">
        <v>11</v>
      </c>
      <c r="P3276" t="s">
        <v>11</v>
      </c>
      <c r="Q3276" t="s">
        <v>2</v>
      </c>
      <c r="R3276" t="s">
        <v>11</v>
      </c>
      <c r="S3276" t="s">
        <v>20</v>
      </c>
      <c r="T3276" s="4">
        <v>45197</v>
      </c>
    </row>
    <row r="3277" spans="1:20" x14ac:dyDescent="0.2">
      <c r="A3277" t="s">
        <v>589</v>
      </c>
      <c r="B3277" t="s">
        <v>590</v>
      </c>
      <c r="C3277" t="s">
        <v>2</v>
      </c>
      <c r="D3277" t="s">
        <v>2</v>
      </c>
      <c r="E3277" t="s">
        <v>26</v>
      </c>
      <c r="F3277" t="s">
        <v>27</v>
      </c>
      <c r="G3277" t="s">
        <v>583</v>
      </c>
      <c r="H3277" t="s">
        <v>584</v>
      </c>
      <c r="I3277" t="s">
        <v>285</v>
      </c>
      <c r="J3277" s="2">
        <v>663.61</v>
      </c>
      <c r="K3277" t="s">
        <v>286</v>
      </c>
      <c r="L3277" t="s">
        <v>2</v>
      </c>
      <c r="M3277" s="3">
        <v>2889557.94</v>
      </c>
      <c r="N3277" s="4">
        <v>45201</v>
      </c>
      <c r="O3277" t="s">
        <v>11</v>
      </c>
      <c r="P3277" t="s">
        <v>11</v>
      </c>
      <c r="Q3277" t="s">
        <v>2</v>
      </c>
      <c r="R3277" t="s">
        <v>11</v>
      </c>
      <c r="S3277" t="s">
        <v>20</v>
      </c>
      <c r="T3277" s="4">
        <v>45197</v>
      </c>
    </row>
    <row r="3278" spans="1:20" x14ac:dyDescent="0.2">
      <c r="A3278" t="s">
        <v>589</v>
      </c>
      <c r="B3278" t="s">
        <v>590</v>
      </c>
      <c r="C3278" t="s">
        <v>2</v>
      </c>
      <c r="D3278" t="s">
        <v>2</v>
      </c>
      <c r="E3278" t="s">
        <v>26</v>
      </c>
      <c r="F3278" t="s">
        <v>27</v>
      </c>
      <c r="G3278" t="s">
        <v>583</v>
      </c>
      <c r="H3278" t="s">
        <v>584</v>
      </c>
      <c r="I3278" t="s">
        <v>285</v>
      </c>
      <c r="J3278" s="2">
        <v>919.33</v>
      </c>
      <c r="K3278" t="s">
        <v>286</v>
      </c>
      <c r="L3278" t="s">
        <v>2</v>
      </c>
      <c r="M3278" s="3">
        <v>4003039.9</v>
      </c>
      <c r="N3278" s="4">
        <v>45201</v>
      </c>
      <c r="O3278" t="s">
        <v>11</v>
      </c>
      <c r="P3278" t="s">
        <v>11</v>
      </c>
      <c r="Q3278" t="s">
        <v>2</v>
      </c>
      <c r="R3278" t="s">
        <v>11</v>
      </c>
      <c r="S3278" t="s">
        <v>20</v>
      </c>
      <c r="T3278" s="4">
        <v>45197</v>
      </c>
    </row>
    <row r="3279" spans="1:20" x14ac:dyDescent="0.2">
      <c r="A3279" t="s">
        <v>589</v>
      </c>
      <c r="B3279" t="s">
        <v>590</v>
      </c>
      <c r="C3279" t="s">
        <v>2</v>
      </c>
      <c r="D3279" t="s">
        <v>2</v>
      </c>
      <c r="E3279" t="s">
        <v>26</v>
      </c>
      <c r="F3279" t="s">
        <v>27</v>
      </c>
      <c r="G3279" t="s">
        <v>583</v>
      </c>
      <c r="H3279" t="s">
        <v>584</v>
      </c>
      <c r="I3279" t="s">
        <v>285</v>
      </c>
      <c r="J3279" s="2">
        <v>448.47</v>
      </c>
      <c r="K3279" t="s">
        <v>286</v>
      </c>
      <c r="L3279" t="s">
        <v>2</v>
      </c>
      <c r="M3279" s="3">
        <v>1948583</v>
      </c>
      <c r="N3279" s="4">
        <v>45201</v>
      </c>
      <c r="O3279" t="s">
        <v>11</v>
      </c>
      <c r="P3279" t="s">
        <v>11</v>
      </c>
      <c r="Q3279" t="s">
        <v>2</v>
      </c>
      <c r="R3279" t="s">
        <v>11</v>
      </c>
      <c r="S3279" t="s">
        <v>20</v>
      </c>
      <c r="T3279" s="4">
        <v>45197</v>
      </c>
    </row>
    <row r="3280" spans="1:20" x14ac:dyDescent="0.2">
      <c r="A3280" t="s">
        <v>589</v>
      </c>
      <c r="B3280" t="s">
        <v>590</v>
      </c>
      <c r="C3280" t="s">
        <v>2</v>
      </c>
      <c r="D3280" t="s">
        <v>2</v>
      </c>
      <c r="E3280" t="s">
        <v>26</v>
      </c>
      <c r="F3280" t="s">
        <v>27</v>
      </c>
      <c r="G3280" t="s">
        <v>583</v>
      </c>
      <c r="H3280" t="s">
        <v>584</v>
      </c>
      <c r="I3280" t="s">
        <v>285</v>
      </c>
      <c r="J3280" s="2">
        <v>210.48</v>
      </c>
      <c r="K3280" t="s">
        <v>286</v>
      </c>
      <c r="L3280" t="s">
        <v>2</v>
      </c>
      <c r="M3280" s="3">
        <v>914526.61</v>
      </c>
      <c r="N3280" s="4">
        <v>45201</v>
      </c>
      <c r="O3280" t="s">
        <v>11</v>
      </c>
      <c r="P3280" t="s">
        <v>11</v>
      </c>
      <c r="Q3280" t="s">
        <v>2</v>
      </c>
      <c r="R3280" t="s">
        <v>11</v>
      </c>
      <c r="S3280" t="s">
        <v>20</v>
      </c>
      <c r="T3280" s="4">
        <v>45197</v>
      </c>
    </row>
    <row r="3281" spans="1:20" x14ac:dyDescent="0.2">
      <c r="A3281" t="s">
        <v>589</v>
      </c>
      <c r="B3281" t="s">
        <v>590</v>
      </c>
      <c r="C3281" t="s">
        <v>2</v>
      </c>
      <c r="D3281" t="s">
        <v>2</v>
      </c>
      <c r="E3281" t="s">
        <v>26</v>
      </c>
      <c r="F3281" t="s">
        <v>27</v>
      </c>
      <c r="G3281" t="s">
        <v>585</v>
      </c>
      <c r="H3281" t="s">
        <v>586</v>
      </c>
      <c r="I3281" t="s">
        <v>285</v>
      </c>
      <c r="J3281" s="2">
        <v>470.49</v>
      </c>
      <c r="K3281" t="s">
        <v>286</v>
      </c>
      <c r="L3281" t="s">
        <v>2</v>
      </c>
      <c r="M3281" s="3">
        <v>1487950.76</v>
      </c>
      <c r="N3281" s="4">
        <v>45201</v>
      </c>
      <c r="O3281" t="s">
        <v>11</v>
      </c>
      <c r="P3281" t="s">
        <v>11</v>
      </c>
      <c r="Q3281" t="s">
        <v>2</v>
      </c>
      <c r="R3281" t="s">
        <v>11</v>
      </c>
      <c r="S3281" t="s">
        <v>20</v>
      </c>
      <c r="T3281" s="4">
        <v>45197</v>
      </c>
    </row>
    <row r="3282" spans="1:20" x14ac:dyDescent="0.2">
      <c r="A3282" t="s">
        <v>589</v>
      </c>
      <c r="B3282" t="s">
        <v>590</v>
      </c>
      <c r="C3282" t="s">
        <v>2</v>
      </c>
      <c r="D3282" t="s">
        <v>2</v>
      </c>
      <c r="E3282" t="s">
        <v>26</v>
      </c>
      <c r="F3282" t="s">
        <v>27</v>
      </c>
      <c r="G3282" t="s">
        <v>585</v>
      </c>
      <c r="H3282" t="s">
        <v>586</v>
      </c>
      <c r="I3282" t="s">
        <v>285</v>
      </c>
      <c r="J3282" s="2">
        <v>828.82</v>
      </c>
      <c r="K3282" t="s">
        <v>286</v>
      </c>
      <c r="L3282" t="s">
        <v>2</v>
      </c>
      <c r="M3282" s="3">
        <v>2621189.29</v>
      </c>
      <c r="N3282" s="4">
        <v>45201</v>
      </c>
      <c r="O3282" t="s">
        <v>11</v>
      </c>
      <c r="P3282" t="s">
        <v>11</v>
      </c>
      <c r="Q3282" t="s">
        <v>2</v>
      </c>
      <c r="R3282" t="s">
        <v>11</v>
      </c>
      <c r="S3282" t="s">
        <v>20</v>
      </c>
      <c r="T3282" s="4">
        <v>45197</v>
      </c>
    </row>
    <row r="3283" spans="1:20" x14ac:dyDescent="0.2">
      <c r="A3283" t="s">
        <v>589</v>
      </c>
      <c r="B3283" t="s">
        <v>590</v>
      </c>
      <c r="C3283" t="s">
        <v>2</v>
      </c>
      <c r="D3283" t="s">
        <v>2</v>
      </c>
      <c r="E3283" t="s">
        <v>26</v>
      </c>
      <c r="F3283" t="s">
        <v>27</v>
      </c>
      <c r="G3283" t="s">
        <v>585</v>
      </c>
      <c r="H3283" t="s">
        <v>586</v>
      </c>
      <c r="I3283" t="s">
        <v>285</v>
      </c>
      <c r="J3283" s="2">
        <v>400.86</v>
      </c>
      <c r="K3283" t="s">
        <v>286</v>
      </c>
      <c r="L3283" t="s">
        <v>2</v>
      </c>
      <c r="M3283" s="3">
        <v>1266929.22</v>
      </c>
      <c r="N3283" s="4">
        <v>45201</v>
      </c>
      <c r="O3283" t="s">
        <v>11</v>
      </c>
      <c r="P3283" t="s">
        <v>11</v>
      </c>
      <c r="Q3283" t="s">
        <v>2</v>
      </c>
      <c r="R3283" t="s">
        <v>11</v>
      </c>
      <c r="S3283" t="s">
        <v>20</v>
      </c>
      <c r="T3283" s="4">
        <v>45197</v>
      </c>
    </row>
    <row r="3284" spans="1:20" x14ac:dyDescent="0.2">
      <c r="A3284" t="s">
        <v>589</v>
      </c>
      <c r="B3284" t="s">
        <v>590</v>
      </c>
      <c r="C3284" t="s">
        <v>2</v>
      </c>
      <c r="D3284" t="s">
        <v>2</v>
      </c>
      <c r="E3284" t="s">
        <v>26</v>
      </c>
      <c r="F3284" t="s">
        <v>27</v>
      </c>
      <c r="G3284" t="s">
        <v>585</v>
      </c>
      <c r="H3284" t="s">
        <v>586</v>
      </c>
      <c r="I3284" t="s">
        <v>285</v>
      </c>
      <c r="J3284" s="2">
        <v>356.58</v>
      </c>
      <c r="K3284" t="s">
        <v>286</v>
      </c>
      <c r="L3284" t="s">
        <v>2</v>
      </c>
      <c r="M3284" s="3">
        <v>1126981.04</v>
      </c>
      <c r="N3284" s="4">
        <v>45201</v>
      </c>
      <c r="O3284" t="s">
        <v>11</v>
      </c>
      <c r="P3284" t="s">
        <v>11</v>
      </c>
      <c r="Q3284" t="s">
        <v>2</v>
      </c>
      <c r="R3284" t="s">
        <v>11</v>
      </c>
      <c r="S3284" t="s">
        <v>20</v>
      </c>
      <c r="T3284" s="4">
        <v>45197</v>
      </c>
    </row>
    <row r="3285" spans="1:20" x14ac:dyDescent="0.2">
      <c r="A3285" t="s">
        <v>589</v>
      </c>
      <c r="B3285" t="s">
        <v>590</v>
      </c>
      <c r="C3285" t="s">
        <v>2</v>
      </c>
      <c r="D3285" t="s">
        <v>2</v>
      </c>
      <c r="E3285" t="s">
        <v>26</v>
      </c>
      <c r="F3285" t="s">
        <v>27</v>
      </c>
      <c r="G3285" t="s">
        <v>585</v>
      </c>
      <c r="H3285" t="s">
        <v>586</v>
      </c>
      <c r="I3285" t="s">
        <v>285</v>
      </c>
      <c r="J3285" s="2">
        <v>224.81</v>
      </c>
      <c r="K3285" t="s">
        <v>286</v>
      </c>
      <c r="L3285" t="s">
        <v>2</v>
      </c>
      <c r="M3285" s="3">
        <v>711618.26</v>
      </c>
      <c r="N3285" s="4">
        <v>45201</v>
      </c>
      <c r="O3285" t="s">
        <v>11</v>
      </c>
      <c r="P3285" t="s">
        <v>11</v>
      </c>
      <c r="Q3285" t="s">
        <v>2</v>
      </c>
      <c r="R3285" t="s">
        <v>11</v>
      </c>
      <c r="S3285" t="s">
        <v>20</v>
      </c>
      <c r="T3285" s="4">
        <v>45197</v>
      </c>
    </row>
    <row r="3286" spans="1:20" x14ac:dyDescent="0.2">
      <c r="A3286" t="s">
        <v>589</v>
      </c>
      <c r="B3286" t="s">
        <v>590</v>
      </c>
      <c r="C3286" t="s">
        <v>2</v>
      </c>
      <c r="D3286" t="s">
        <v>2</v>
      </c>
      <c r="E3286" t="s">
        <v>26</v>
      </c>
      <c r="F3286" t="s">
        <v>27</v>
      </c>
      <c r="G3286" t="s">
        <v>585</v>
      </c>
      <c r="H3286" t="s">
        <v>586</v>
      </c>
      <c r="I3286" t="s">
        <v>285</v>
      </c>
      <c r="J3286" s="2">
        <v>586.61</v>
      </c>
      <c r="K3286" t="s">
        <v>286</v>
      </c>
      <c r="L3286" t="s">
        <v>2</v>
      </c>
      <c r="M3286" s="3">
        <v>1856867.52</v>
      </c>
      <c r="N3286" s="4">
        <v>45201</v>
      </c>
      <c r="O3286" t="s">
        <v>11</v>
      </c>
      <c r="P3286" t="s">
        <v>11</v>
      </c>
      <c r="Q3286" t="s">
        <v>2</v>
      </c>
      <c r="R3286" t="s">
        <v>11</v>
      </c>
      <c r="S3286" t="s">
        <v>20</v>
      </c>
      <c r="T3286" s="4">
        <v>45197</v>
      </c>
    </row>
    <row r="3287" spans="1:20" x14ac:dyDescent="0.2">
      <c r="A3287" t="s">
        <v>589</v>
      </c>
      <c r="B3287" t="s">
        <v>590</v>
      </c>
      <c r="C3287" t="s">
        <v>2</v>
      </c>
      <c r="D3287" t="s">
        <v>2</v>
      </c>
      <c r="E3287" t="s">
        <v>491</v>
      </c>
      <c r="F3287" t="s">
        <v>492</v>
      </c>
      <c r="G3287" t="s">
        <v>587</v>
      </c>
      <c r="H3287" t="s">
        <v>588</v>
      </c>
      <c r="I3287" t="s">
        <v>2</v>
      </c>
      <c r="J3287" s="2">
        <v>0</v>
      </c>
      <c r="K3287" t="s">
        <v>572</v>
      </c>
      <c r="L3287" t="s">
        <v>2</v>
      </c>
      <c r="M3287" s="3">
        <v>13372486.859999999</v>
      </c>
      <c r="N3287" s="4">
        <v>45378</v>
      </c>
      <c r="O3287" t="s">
        <v>22</v>
      </c>
      <c r="P3287" t="s">
        <v>22</v>
      </c>
      <c r="Q3287" t="s">
        <v>2</v>
      </c>
      <c r="R3287" t="s">
        <v>22</v>
      </c>
      <c r="S3287" t="s">
        <v>37</v>
      </c>
      <c r="T3287" s="4">
        <v>45378</v>
      </c>
    </row>
    <row r="3288" spans="1:20" x14ac:dyDescent="0.2">
      <c r="A3288" t="s">
        <v>628</v>
      </c>
      <c r="B3288" t="s">
        <v>629</v>
      </c>
      <c r="C3288" t="s">
        <v>2</v>
      </c>
      <c r="D3288" t="s">
        <v>2</v>
      </c>
      <c r="E3288" t="s">
        <v>26</v>
      </c>
      <c r="F3288" t="s">
        <v>27</v>
      </c>
      <c r="G3288" t="s">
        <v>2</v>
      </c>
      <c r="H3288" t="s">
        <v>2</v>
      </c>
      <c r="I3288" t="s">
        <v>2</v>
      </c>
      <c r="J3288" s="2">
        <v>0</v>
      </c>
      <c r="K3288" t="s">
        <v>28</v>
      </c>
      <c r="L3288" t="s">
        <v>2</v>
      </c>
      <c r="M3288" s="3">
        <v>126.25</v>
      </c>
      <c r="N3288" s="4">
        <v>45446</v>
      </c>
      <c r="O3288" t="s">
        <v>24</v>
      </c>
      <c r="P3288" t="s">
        <v>24</v>
      </c>
      <c r="Q3288" t="s">
        <v>2</v>
      </c>
      <c r="R3288" t="s">
        <v>24</v>
      </c>
      <c r="S3288" t="s">
        <v>37</v>
      </c>
      <c r="T3288" s="4">
        <v>45443</v>
      </c>
    </row>
    <row r="3289" spans="1:20" x14ac:dyDescent="0.2">
      <c r="A3289" t="s">
        <v>628</v>
      </c>
      <c r="B3289" t="s">
        <v>629</v>
      </c>
      <c r="C3289" t="s">
        <v>2</v>
      </c>
      <c r="D3289" t="s">
        <v>2</v>
      </c>
      <c r="E3289" t="s">
        <v>26</v>
      </c>
      <c r="F3289" t="s">
        <v>27</v>
      </c>
      <c r="G3289" t="s">
        <v>2</v>
      </c>
      <c r="H3289" t="s">
        <v>2</v>
      </c>
      <c r="I3289" t="s">
        <v>2</v>
      </c>
      <c r="J3289" s="2">
        <v>0</v>
      </c>
      <c r="K3289" t="s">
        <v>28</v>
      </c>
      <c r="L3289" t="s">
        <v>2</v>
      </c>
      <c r="M3289" s="3">
        <v>514.49</v>
      </c>
      <c r="N3289" s="4">
        <v>45475</v>
      </c>
      <c r="O3289" t="s">
        <v>25</v>
      </c>
      <c r="P3289" t="s">
        <v>25</v>
      </c>
      <c r="Q3289" t="s">
        <v>2</v>
      </c>
      <c r="R3289" t="s">
        <v>25</v>
      </c>
      <c r="S3289" t="s">
        <v>37</v>
      </c>
      <c r="T3289" s="4">
        <v>45473</v>
      </c>
    </row>
    <row r="3290" spans="1:20" x14ac:dyDescent="0.2">
      <c r="A3290" t="s">
        <v>628</v>
      </c>
      <c r="B3290" t="s">
        <v>629</v>
      </c>
      <c r="C3290" t="s">
        <v>2</v>
      </c>
      <c r="D3290" t="s">
        <v>2</v>
      </c>
      <c r="E3290" t="s">
        <v>42</v>
      </c>
      <c r="F3290" t="s">
        <v>43</v>
      </c>
      <c r="G3290" t="s">
        <v>2</v>
      </c>
      <c r="H3290" t="s">
        <v>2</v>
      </c>
      <c r="I3290" t="s">
        <v>44</v>
      </c>
      <c r="J3290" s="3">
        <v>25784.42</v>
      </c>
      <c r="K3290" t="s">
        <v>2</v>
      </c>
      <c r="L3290" t="s">
        <v>2</v>
      </c>
      <c r="M3290" s="3">
        <v>0</v>
      </c>
      <c r="N3290" s="4">
        <v>45301</v>
      </c>
      <c r="O3290" t="s">
        <v>14</v>
      </c>
      <c r="P3290" t="s">
        <v>14</v>
      </c>
      <c r="Q3290" t="s">
        <v>2</v>
      </c>
      <c r="R3290" t="s">
        <v>14</v>
      </c>
      <c r="S3290" t="s">
        <v>20</v>
      </c>
      <c r="T3290" s="4">
        <v>45291</v>
      </c>
    </row>
    <row r="3291" spans="1:20" x14ac:dyDescent="0.2">
      <c r="A3291" t="s">
        <v>628</v>
      </c>
      <c r="B3291" t="s">
        <v>629</v>
      </c>
      <c r="C3291" t="s">
        <v>2</v>
      </c>
      <c r="D3291" t="s">
        <v>2</v>
      </c>
      <c r="E3291" t="s">
        <v>42</v>
      </c>
      <c r="F3291" t="s">
        <v>43</v>
      </c>
      <c r="G3291" t="s">
        <v>2</v>
      </c>
      <c r="H3291" t="s">
        <v>2</v>
      </c>
      <c r="I3291" t="s">
        <v>44</v>
      </c>
      <c r="J3291" s="3">
        <v>25784.42</v>
      </c>
      <c r="K3291" t="s">
        <v>2</v>
      </c>
      <c r="L3291" t="s">
        <v>2</v>
      </c>
      <c r="M3291" s="3">
        <v>0</v>
      </c>
      <c r="N3291" s="4">
        <v>45301</v>
      </c>
      <c r="O3291" t="s">
        <v>14</v>
      </c>
      <c r="P3291" t="s">
        <v>14</v>
      </c>
      <c r="Q3291" t="s">
        <v>2</v>
      </c>
      <c r="R3291" t="s">
        <v>14</v>
      </c>
      <c r="S3291" t="s">
        <v>20</v>
      </c>
      <c r="T3291" s="4">
        <v>45291</v>
      </c>
    </row>
    <row r="3292" spans="1:20" x14ac:dyDescent="0.2">
      <c r="A3292" t="s">
        <v>628</v>
      </c>
      <c r="B3292" t="s">
        <v>629</v>
      </c>
      <c r="C3292" t="s">
        <v>2</v>
      </c>
      <c r="D3292" t="s">
        <v>2</v>
      </c>
      <c r="E3292" t="s">
        <v>42</v>
      </c>
      <c r="F3292" t="s">
        <v>43</v>
      </c>
      <c r="G3292" t="s">
        <v>2</v>
      </c>
      <c r="H3292" t="s">
        <v>2</v>
      </c>
      <c r="I3292" t="s">
        <v>44</v>
      </c>
      <c r="J3292" s="3">
        <v>0</v>
      </c>
      <c r="K3292" t="s">
        <v>2</v>
      </c>
      <c r="L3292" t="s">
        <v>2</v>
      </c>
      <c r="M3292" s="3">
        <v>2393.75</v>
      </c>
      <c r="N3292" s="4">
        <v>45301</v>
      </c>
      <c r="O3292" t="s">
        <v>14</v>
      </c>
      <c r="P3292" t="s">
        <v>14</v>
      </c>
      <c r="Q3292" t="s">
        <v>2</v>
      </c>
      <c r="R3292" t="s">
        <v>14</v>
      </c>
      <c r="S3292" t="s">
        <v>20</v>
      </c>
      <c r="T3292" s="4">
        <v>45291</v>
      </c>
    </row>
    <row r="3293" spans="1:20" x14ac:dyDescent="0.2">
      <c r="A3293" t="s">
        <v>628</v>
      </c>
      <c r="B3293" t="s">
        <v>629</v>
      </c>
      <c r="C3293" t="s">
        <v>2</v>
      </c>
      <c r="D3293" t="s">
        <v>2</v>
      </c>
      <c r="E3293" t="s">
        <v>42</v>
      </c>
      <c r="F3293" t="s">
        <v>43</v>
      </c>
      <c r="G3293" t="s">
        <v>2</v>
      </c>
      <c r="H3293" t="s">
        <v>2</v>
      </c>
      <c r="I3293" t="s">
        <v>44</v>
      </c>
      <c r="J3293" s="3">
        <v>0</v>
      </c>
      <c r="K3293" t="s">
        <v>2</v>
      </c>
      <c r="L3293" t="s">
        <v>2</v>
      </c>
      <c r="M3293" s="3">
        <v>772.58</v>
      </c>
      <c r="N3293" s="4">
        <v>45301</v>
      </c>
      <c r="O3293" t="s">
        <v>14</v>
      </c>
      <c r="P3293" t="s">
        <v>14</v>
      </c>
      <c r="Q3293" t="s">
        <v>2</v>
      </c>
      <c r="R3293" t="s">
        <v>14</v>
      </c>
      <c r="S3293" t="s">
        <v>20</v>
      </c>
      <c r="T3293" s="4">
        <v>45291</v>
      </c>
    </row>
    <row r="3294" spans="1:20" x14ac:dyDescent="0.2">
      <c r="A3294" t="s">
        <v>628</v>
      </c>
      <c r="B3294" t="s">
        <v>629</v>
      </c>
      <c r="C3294" t="s">
        <v>2</v>
      </c>
      <c r="D3294" t="s">
        <v>2</v>
      </c>
      <c r="E3294" t="s">
        <v>42</v>
      </c>
      <c r="F3294" t="s">
        <v>43</v>
      </c>
      <c r="G3294" t="s">
        <v>2</v>
      </c>
      <c r="H3294" t="s">
        <v>2</v>
      </c>
      <c r="I3294" t="s">
        <v>44</v>
      </c>
      <c r="J3294" s="3">
        <v>0</v>
      </c>
      <c r="K3294" t="s">
        <v>2</v>
      </c>
      <c r="L3294" t="s">
        <v>2</v>
      </c>
      <c r="M3294" s="3">
        <v>-2393.75</v>
      </c>
      <c r="N3294" s="4">
        <v>45301</v>
      </c>
      <c r="O3294" t="s">
        <v>14</v>
      </c>
      <c r="P3294" t="s">
        <v>14</v>
      </c>
      <c r="Q3294" t="s">
        <v>2</v>
      </c>
      <c r="R3294" t="s">
        <v>14</v>
      </c>
      <c r="S3294" t="s">
        <v>20</v>
      </c>
      <c r="T3294" s="4">
        <v>45291</v>
      </c>
    </row>
    <row r="3295" spans="1:20" x14ac:dyDescent="0.2">
      <c r="A3295" t="s">
        <v>628</v>
      </c>
      <c r="B3295" t="s">
        <v>629</v>
      </c>
      <c r="C3295" t="s">
        <v>2</v>
      </c>
      <c r="D3295" t="s">
        <v>2</v>
      </c>
      <c r="E3295" t="s">
        <v>42</v>
      </c>
      <c r="F3295" t="s">
        <v>43</v>
      </c>
      <c r="G3295" t="s">
        <v>2</v>
      </c>
      <c r="H3295" t="s">
        <v>2</v>
      </c>
      <c r="I3295" t="s">
        <v>44</v>
      </c>
      <c r="J3295" s="3">
        <v>0</v>
      </c>
      <c r="K3295" t="s">
        <v>2</v>
      </c>
      <c r="L3295" t="s">
        <v>2</v>
      </c>
      <c r="M3295" s="3">
        <v>-772.58</v>
      </c>
      <c r="N3295" s="4">
        <v>45301</v>
      </c>
      <c r="O3295" t="s">
        <v>14</v>
      </c>
      <c r="P3295" t="s">
        <v>14</v>
      </c>
      <c r="Q3295" t="s">
        <v>2</v>
      </c>
      <c r="R3295" t="s">
        <v>14</v>
      </c>
      <c r="S3295" t="s">
        <v>20</v>
      </c>
      <c r="T3295" s="4">
        <v>45291</v>
      </c>
    </row>
    <row r="3296" spans="1:20" x14ac:dyDescent="0.2">
      <c r="A3296" t="s">
        <v>628</v>
      </c>
      <c r="B3296" t="s">
        <v>629</v>
      </c>
      <c r="C3296" t="s">
        <v>2</v>
      </c>
      <c r="D3296" t="s">
        <v>2</v>
      </c>
      <c r="E3296" t="s">
        <v>42</v>
      </c>
      <c r="F3296" t="s">
        <v>43</v>
      </c>
      <c r="G3296" t="s">
        <v>2</v>
      </c>
      <c r="H3296" t="s">
        <v>2</v>
      </c>
      <c r="I3296" t="s">
        <v>44</v>
      </c>
      <c r="J3296" s="3">
        <v>-25784.42</v>
      </c>
      <c r="K3296" t="s">
        <v>2</v>
      </c>
      <c r="L3296" t="s">
        <v>2</v>
      </c>
      <c r="M3296" s="3">
        <v>0</v>
      </c>
      <c r="N3296" s="4">
        <v>45301</v>
      </c>
      <c r="O3296" t="s">
        <v>14</v>
      </c>
      <c r="P3296" t="s">
        <v>14</v>
      </c>
      <c r="Q3296" t="s">
        <v>2</v>
      </c>
      <c r="R3296" t="s">
        <v>14</v>
      </c>
      <c r="S3296" t="s">
        <v>20</v>
      </c>
      <c r="T3296" s="4">
        <v>45291</v>
      </c>
    </row>
    <row r="3297" spans="1:20" x14ac:dyDescent="0.2">
      <c r="A3297" t="s">
        <v>628</v>
      </c>
      <c r="B3297" t="s">
        <v>629</v>
      </c>
      <c r="C3297" t="s">
        <v>2</v>
      </c>
      <c r="D3297" t="s">
        <v>2</v>
      </c>
      <c r="E3297" t="s">
        <v>42</v>
      </c>
      <c r="F3297" t="s">
        <v>43</v>
      </c>
      <c r="G3297" t="s">
        <v>2</v>
      </c>
      <c r="H3297" t="s">
        <v>2</v>
      </c>
      <c r="I3297" t="s">
        <v>44</v>
      </c>
      <c r="J3297" s="3">
        <v>-25784.42</v>
      </c>
      <c r="K3297" t="s">
        <v>2</v>
      </c>
      <c r="L3297" t="s">
        <v>2</v>
      </c>
      <c r="M3297" s="3">
        <v>0</v>
      </c>
      <c r="N3297" s="4">
        <v>45301</v>
      </c>
      <c r="O3297" t="s">
        <v>14</v>
      </c>
      <c r="P3297" t="s">
        <v>14</v>
      </c>
      <c r="Q3297" t="s">
        <v>2</v>
      </c>
      <c r="R3297" t="s">
        <v>14</v>
      </c>
      <c r="S3297" t="s">
        <v>20</v>
      </c>
      <c r="T3297" s="4">
        <v>45291</v>
      </c>
    </row>
    <row r="3298" spans="1:20" x14ac:dyDescent="0.2">
      <c r="A3298" t="s">
        <v>628</v>
      </c>
      <c r="B3298" t="s">
        <v>629</v>
      </c>
      <c r="C3298" t="s">
        <v>2</v>
      </c>
      <c r="D3298" t="s">
        <v>2</v>
      </c>
      <c r="E3298" t="s">
        <v>42</v>
      </c>
      <c r="F3298" t="s">
        <v>43</v>
      </c>
      <c r="G3298" t="s">
        <v>2</v>
      </c>
      <c r="H3298" t="s">
        <v>2</v>
      </c>
      <c r="I3298" t="s">
        <v>44</v>
      </c>
      <c r="J3298" s="3">
        <v>25784.42</v>
      </c>
      <c r="K3298" t="s">
        <v>2</v>
      </c>
      <c r="L3298" t="s">
        <v>2</v>
      </c>
      <c r="M3298" s="3">
        <v>772.58</v>
      </c>
      <c r="N3298" s="4">
        <v>45301</v>
      </c>
      <c r="O3298" t="s">
        <v>14</v>
      </c>
      <c r="P3298" t="s">
        <v>14</v>
      </c>
      <c r="Q3298" t="s">
        <v>2</v>
      </c>
      <c r="R3298" t="s">
        <v>14</v>
      </c>
      <c r="S3298" t="s">
        <v>20</v>
      </c>
      <c r="T3298" s="4">
        <v>45291</v>
      </c>
    </row>
    <row r="3299" spans="1:20" x14ac:dyDescent="0.2">
      <c r="A3299" t="s">
        <v>628</v>
      </c>
      <c r="B3299" t="s">
        <v>629</v>
      </c>
      <c r="C3299" t="s">
        <v>2</v>
      </c>
      <c r="D3299" t="s">
        <v>2</v>
      </c>
      <c r="E3299" t="s">
        <v>42</v>
      </c>
      <c r="F3299" t="s">
        <v>43</v>
      </c>
      <c r="G3299" t="s">
        <v>2</v>
      </c>
      <c r="H3299" t="s">
        <v>2</v>
      </c>
      <c r="I3299" t="s">
        <v>44</v>
      </c>
      <c r="J3299" s="3">
        <v>25784.42</v>
      </c>
      <c r="K3299" t="s">
        <v>2</v>
      </c>
      <c r="L3299" t="s">
        <v>2</v>
      </c>
      <c r="M3299" s="3">
        <v>2393.75</v>
      </c>
      <c r="N3299" s="4">
        <v>45301</v>
      </c>
      <c r="O3299" t="s">
        <v>14</v>
      </c>
      <c r="P3299" t="s">
        <v>14</v>
      </c>
      <c r="Q3299" t="s">
        <v>2</v>
      </c>
      <c r="R3299" t="s">
        <v>14</v>
      </c>
      <c r="S3299" t="s">
        <v>20</v>
      </c>
      <c r="T3299" s="4">
        <v>45291</v>
      </c>
    </row>
    <row r="3300" spans="1:20" x14ac:dyDescent="0.2">
      <c r="A3300" t="s">
        <v>628</v>
      </c>
      <c r="B3300" t="s">
        <v>629</v>
      </c>
      <c r="C3300" t="s">
        <v>2</v>
      </c>
      <c r="D3300" t="s">
        <v>2</v>
      </c>
      <c r="E3300" t="s">
        <v>42</v>
      </c>
      <c r="F3300" t="s">
        <v>43</v>
      </c>
      <c r="G3300" t="s">
        <v>2</v>
      </c>
      <c r="H3300" t="s">
        <v>2</v>
      </c>
      <c r="I3300" t="s">
        <v>44</v>
      </c>
      <c r="J3300" s="3">
        <v>0</v>
      </c>
      <c r="K3300" t="s">
        <v>2</v>
      </c>
      <c r="L3300" t="s">
        <v>2</v>
      </c>
      <c r="M3300" s="3">
        <v>256.79000000000002</v>
      </c>
      <c r="N3300" s="4">
        <v>45301</v>
      </c>
      <c r="O3300" t="s">
        <v>14</v>
      </c>
      <c r="P3300" t="s">
        <v>14</v>
      </c>
      <c r="Q3300" t="s">
        <v>2</v>
      </c>
      <c r="R3300" t="s">
        <v>14</v>
      </c>
      <c r="S3300" t="s">
        <v>20</v>
      </c>
      <c r="T3300" s="4">
        <v>45291</v>
      </c>
    </row>
    <row r="3301" spans="1:20" x14ac:dyDescent="0.2">
      <c r="A3301" t="s">
        <v>628</v>
      </c>
      <c r="B3301" t="s">
        <v>629</v>
      </c>
      <c r="C3301" t="s">
        <v>2</v>
      </c>
      <c r="D3301" t="s">
        <v>2</v>
      </c>
      <c r="E3301" t="s">
        <v>42</v>
      </c>
      <c r="F3301" t="s">
        <v>43</v>
      </c>
      <c r="G3301" t="s">
        <v>2</v>
      </c>
      <c r="H3301" t="s">
        <v>2</v>
      </c>
      <c r="I3301" t="s">
        <v>44</v>
      </c>
      <c r="J3301" s="3">
        <v>0</v>
      </c>
      <c r="K3301" t="s">
        <v>2</v>
      </c>
      <c r="L3301" t="s">
        <v>2</v>
      </c>
      <c r="M3301" s="3">
        <v>-256.79000000000002</v>
      </c>
      <c r="N3301" s="4">
        <v>45302</v>
      </c>
      <c r="O3301" t="s">
        <v>14</v>
      </c>
      <c r="P3301" t="s">
        <v>14</v>
      </c>
      <c r="Q3301" t="s">
        <v>2</v>
      </c>
      <c r="R3301" t="s">
        <v>14</v>
      </c>
      <c r="S3301" t="s">
        <v>20</v>
      </c>
      <c r="T3301" s="4">
        <v>45291</v>
      </c>
    </row>
    <row r="3302" spans="1:20" x14ac:dyDescent="0.2">
      <c r="A3302" t="s">
        <v>628</v>
      </c>
      <c r="B3302" t="s">
        <v>629</v>
      </c>
      <c r="C3302" t="s">
        <v>2</v>
      </c>
      <c r="D3302" t="s">
        <v>2</v>
      </c>
      <c r="E3302" t="s">
        <v>42</v>
      </c>
      <c r="F3302" t="s">
        <v>43</v>
      </c>
      <c r="G3302" t="s">
        <v>2</v>
      </c>
      <c r="H3302" t="s">
        <v>2</v>
      </c>
      <c r="I3302" t="s">
        <v>44</v>
      </c>
      <c r="J3302" s="3">
        <v>-25784.42</v>
      </c>
      <c r="K3302" t="s">
        <v>2</v>
      </c>
      <c r="L3302" t="s">
        <v>2</v>
      </c>
      <c r="M3302" s="3">
        <v>-772.58</v>
      </c>
      <c r="N3302" s="4">
        <v>45302</v>
      </c>
      <c r="O3302" t="s">
        <v>14</v>
      </c>
      <c r="P3302" t="s">
        <v>14</v>
      </c>
      <c r="Q3302" t="s">
        <v>2</v>
      </c>
      <c r="R3302" t="s">
        <v>14</v>
      </c>
      <c r="S3302" t="s">
        <v>20</v>
      </c>
      <c r="T3302" s="4">
        <v>45291</v>
      </c>
    </row>
    <row r="3303" spans="1:20" x14ac:dyDescent="0.2">
      <c r="A3303" t="s">
        <v>628</v>
      </c>
      <c r="B3303" t="s">
        <v>629</v>
      </c>
      <c r="C3303" t="s">
        <v>2</v>
      </c>
      <c r="D3303" t="s">
        <v>2</v>
      </c>
      <c r="E3303" t="s">
        <v>42</v>
      </c>
      <c r="F3303" t="s">
        <v>43</v>
      </c>
      <c r="G3303" t="s">
        <v>2</v>
      </c>
      <c r="H3303" t="s">
        <v>2</v>
      </c>
      <c r="I3303" t="s">
        <v>44</v>
      </c>
      <c r="J3303" s="3">
        <v>-25784.42</v>
      </c>
      <c r="K3303" t="s">
        <v>2</v>
      </c>
      <c r="L3303" t="s">
        <v>2</v>
      </c>
      <c r="M3303" s="3">
        <v>-2393.75</v>
      </c>
      <c r="N3303" s="4">
        <v>45302</v>
      </c>
      <c r="O3303" t="s">
        <v>14</v>
      </c>
      <c r="P3303" t="s">
        <v>14</v>
      </c>
      <c r="Q3303" t="s">
        <v>2</v>
      </c>
      <c r="R3303" t="s">
        <v>14</v>
      </c>
      <c r="S3303" t="s">
        <v>20</v>
      </c>
      <c r="T3303" s="4">
        <v>45291</v>
      </c>
    </row>
    <row r="3304" spans="1:20" x14ac:dyDescent="0.2">
      <c r="A3304" t="s">
        <v>628</v>
      </c>
      <c r="B3304" t="s">
        <v>629</v>
      </c>
      <c r="C3304" t="s">
        <v>2</v>
      </c>
      <c r="D3304" t="s">
        <v>2</v>
      </c>
      <c r="E3304" t="s">
        <v>42</v>
      </c>
      <c r="F3304" t="s">
        <v>43</v>
      </c>
      <c r="G3304" t="s">
        <v>2</v>
      </c>
      <c r="H3304" t="s">
        <v>2</v>
      </c>
      <c r="I3304" t="s">
        <v>44</v>
      </c>
      <c r="J3304" s="3">
        <v>25784.42</v>
      </c>
      <c r="K3304" t="s">
        <v>2</v>
      </c>
      <c r="L3304" t="s">
        <v>2</v>
      </c>
      <c r="M3304" s="3">
        <v>772.58</v>
      </c>
      <c r="N3304" s="4">
        <v>45302</v>
      </c>
      <c r="O3304" t="s">
        <v>14</v>
      </c>
      <c r="P3304" t="s">
        <v>14</v>
      </c>
      <c r="Q3304" t="s">
        <v>2</v>
      </c>
      <c r="R3304" t="s">
        <v>14</v>
      </c>
      <c r="S3304" t="s">
        <v>20</v>
      </c>
      <c r="T3304" s="4">
        <v>45291</v>
      </c>
    </row>
    <row r="3305" spans="1:20" x14ac:dyDescent="0.2">
      <c r="A3305" t="s">
        <v>628</v>
      </c>
      <c r="B3305" t="s">
        <v>629</v>
      </c>
      <c r="C3305" t="s">
        <v>2</v>
      </c>
      <c r="D3305" t="s">
        <v>2</v>
      </c>
      <c r="E3305" t="s">
        <v>42</v>
      </c>
      <c r="F3305" t="s">
        <v>43</v>
      </c>
      <c r="G3305" t="s">
        <v>2</v>
      </c>
      <c r="H3305" t="s">
        <v>2</v>
      </c>
      <c r="I3305" t="s">
        <v>44</v>
      </c>
      <c r="J3305" s="3">
        <v>25784.42</v>
      </c>
      <c r="K3305" t="s">
        <v>2</v>
      </c>
      <c r="L3305" t="s">
        <v>2</v>
      </c>
      <c r="M3305" s="3">
        <v>2650.54</v>
      </c>
      <c r="N3305" s="4">
        <v>45302</v>
      </c>
      <c r="O3305" t="s">
        <v>14</v>
      </c>
      <c r="P3305" t="s">
        <v>14</v>
      </c>
      <c r="Q3305" t="s">
        <v>2</v>
      </c>
      <c r="R3305" t="s">
        <v>14</v>
      </c>
      <c r="S3305" t="s">
        <v>20</v>
      </c>
      <c r="T3305" s="4">
        <v>45291</v>
      </c>
    </row>
    <row r="3306" spans="1:20" x14ac:dyDescent="0.2">
      <c r="A3306" t="s">
        <v>628</v>
      </c>
      <c r="B3306" t="s">
        <v>629</v>
      </c>
      <c r="C3306" t="s">
        <v>2</v>
      </c>
      <c r="D3306" t="s">
        <v>2</v>
      </c>
      <c r="E3306" t="s">
        <v>42</v>
      </c>
      <c r="F3306" t="s">
        <v>43</v>
      </c>
      <c r="G3306" t="s">
        <v>2</v>
      </c>
      <c r="H3306" t="s">
        <v>2</v>
      </c>
      <c r="I3306" t="s">
        <v>44</v>
      </c>
      <c r="J3306" s="3">
        <v>0</v>
      </c>
      <c r="K3306" t="s">
        <v>2</v>
      </c>
      <c r="L3306" t="s">
        <v>2</v>
      </c>
      <c r="M3306" s="3">
        <v>-434.37</v>
      </c>
      <c r="N3306" s="4">
        <v>45302</v>
      </c>
      <c r="O3306" t="s">
        <v>14</v>
      </c>
      <c r="P3306" t="s">
        <v>14</v>
      </c>
      <c r="Q3306" t="s">
        <v>2</v>
      </c>
      <c r="R3306" t="s">
        <v>14</v>
      </c>
      <c r="S3306" t="s">
        <v>20</v>
      </c>
      <c r="T3306" s="4">
        <v>45291</v>
      </c>
    </row>
    <row r="3307" spans="1:20" x14ac:dyDescent="0.2">
      <c r="A3307" t="s">
        <v>628</v>
      </c>
      <c r="B3307" t="s">
        <v>629</v>
      </c>
      <c r="C3307" t="s">
        <v>2</v>
      </c>
      <c r="D3307" t="s">
        <v>2</v>
      </c>
      <c r="E3307" t="s">
        <v>42</v>
      </c>
      <c r="F3307" t="s">
        <v>43</v>
      </c>
      <c r="G3307" t="s">
        <v>2</v>
      </c>
      <c r="H3307" t="s">
        <v>2</v>
      </c>
      <c r="I3307" t="s">
        <v>44</v>
      </c>
      <c r="J3307" s="3">
        <v>24335145.050000001</v>
      </c>
      <c r="K3307" t="s">
        <v>2</v>
      </c>
      <c r="L3307" t="s">
        <v>2</v>
      </c>
      <c r="M3307" s="3">
        <v>0</v>
      </c>
      <c r="N3307" s="4">
        <v>45324</v>
      </c>
      <c r="O3307" t="s">
        <v>19</v>
      </c>
      <c r="P3307" t="s">
        <v>19</v>
      </c>
      <c r="Q3307" t="s">
        <v>2</v>
      </c>
      <c r="R3307" t="s">
        <v>19</v>
      </c>
      <c r="S3307" t="s">
        <v>37</v>
      </c>
      <c r="T3307" s="4">
        <v>45322</v>
      </c>
    </row>
    <row r="3308" spans="1:20" x14ac:dyDescent="0.2">
      <c r="A3308" t="s">
        <v>628</v>
      </c>
      <c r="B3308" t="s">
        <v>629</v>
      </c>
      <c r="C3308" t="s">
        <v>2</v>
      </c>
      <c r="D3308" t="s">
        <v>2</v>
      </c>
      <c r="E3308" t="s">
        <v>42</v>
      </c>
      <c r="F3308" t="s">
        <v>43</v>
      </c>
      <c r="G3308" t="s">
        <v>2</v>
      </c>
      <c r="H3308" t="s">
        <v>2</v>
      </c>
      <c r="I3308" t="s">
        <v>44</v>
      </c>
      <c r="J3308" s="3">
        <v>24335145.050000001</v>
      </c>
      <c r="K3308" t="s">
        <v>2</v>
      </c>
      <c r="L3308" t="s">
        <v>2</v>
      </c>
      <c r="M3308" s="3">
        <v>0</v>
      </c>
      <c r="N3308" s="4">
        <v>45324</v>
      </c>
      <c r="O3308" t="s">
        <v>19</v>
      </c>
      <c r="P3308" t="s">
        <v>19</v>
      </c>
      <c r="Q3308" t="s">
        <v>2</v>
      </c>
      <c r="R3308" t="s">
        <v>19</v>
      </c>
      <c r="S3308" t="s">
        <v>37</v>
      </c>
      <c r="T3308" s="4">
        <v>45322</v>
      </c>
    </row>
    <row r="3309" spans="1:20" x14ac:dyDescent="0.2">
      <c r="A3309" t="s">
        <v>628</v>
      </c>
      <c r="B3309" t="s">
        <v>629</v>
      </c>
      <c r="C3309" t="s">
        <v>2</v>
      </c>
      <c r="D3309" t="s">
        <v>2</v>
      </c>
      <c r="E3309" t="s">
        <v>42</v>
      </c>
      <c r="F3309" t="s">
        <v>43</v>
      </c>
      <c r="G3309" t="s">
        <v>2</v>
      </c>
      <c r="H3309" t="s">
        <v>2</v>
      </c>
      <c r="I3309" t="s">
        <v>44</v>
      </c>
      <c r="J3309" s="3">
        <v>0</v>
      </c>
      <c r="K3309" t="s">
        <v>2</v>
      </c>
      <c r="L3309" t="s">
        <v>2</v>
      </c>
      <c r="M3309" s="3">
        <v>3443325.68</v>
      </c>
      <c r="N3309" s="4">
        <v>45324</v>
      </c>
      <c r="O3309" t="s">
        <v>19</v>
      </c>
      <c r="P3309" t="s">
        <v>19</v>
      </c>
      <c r="Q3309" t="s">
        <v>2</v>
      </c>
      <c r="R3309" t="s">
        <v>19</v>
      </c>
      <c r="S3309" t="s">
        <v>37</v>
      </c>
      <c r="T3309" s="4">
        <v>45322</v>
      </c>
    </row>
    <row r="3310" spans="1:20" x14ac:dyDescent="0.2">
      <c r="A3310" t="s">
        <v>628</v>
      </c>
      <c r="B3310" t="s">
        <v>629</v>
      </c>
      <c r="C3310" t="s">
        <v>2</v>
      </c>
      <c r="D3310" t="s">
        <v>2</v>
      </c>
      <c r="E3310" t="s">
        <v>42</v>
      </c>
      <c r="F3310" t="s">
        <v>43</v>
      </c>
      <c r="G3310" t="s">
        <v>2</v>
      </c>
      <c r="H3310" t="s">
        <v>2</v>
      </c>
      <c r="I3310" t="s">
        <v>44</v>
      </c>
      <c r="J3310" s="3">
        <v>0</v>
      </c>
      <c r="K3310" t="s">
        <v>2</v>
      </c>
      <c r="L3310" t="s">
        <v>2</v>
      </c>
      <c r="M3310" s="3">
        <v>1627777.85</v>
      </c>
      <c r="N3310" s="4">
        <v>45324</v>
      </c>
      <c r="O3310" t="s">
        <v>19</v>
      </c>
      <c r="P3310" t="s">
        <v>19</v>
      </c>
      <c r="Q3310" t="s">
        <v>2</v>
      </c>
      <c r="R3310" t="s">
        <v>19</v>
      </c>
      <c r="S3310" t="s">
        <v>37</v>
      </c>
      <c r="T3310" s="4">
        <v>45322</v>
      </c>
    </row>
    <row r="3311" spans="1:20" x14ac:dyDescent="0.2">
      <c r="A3311" t="s">
        <v>628</v>
      </c>
      <c r="B3311" t="s">
        <v>629</v>
      </c>
      <c r="C3311" t="s">
        <v>2</v>
      </c>
      <c r="D3311" t="s">
        <v>2</v>
      </c>
      <c r="E3311" t="s">
        <v>343</v>
      </c>
      <c r="F3311" t="s">
        <v>43</v>
      </c>
      <c r="G3311" t="s">
        <v>2</v>
      </c>
      <c r="H3311" t="s">
        <v>2</v>
      </c>
      <c r="I3311" t="s">
        <v>2</v>
      </c>
      <c r="J3311" s="2">
        <v>0</v>
      </c>
      <c r="K3311" t="s">
        <v>2</v>
      </c>
      <c r="L3311" t="s">
        <v>2</v>
      </c>
      <c r="M3311" s="3">
        <v>4526083.9800000004</v>
      </c>
      <c r="N3311" s="4">
        <v>45352</v>
      </c>
      <c r="O3311" t="s">
        <v>21</v>
      </c>
      <c r="P3311" t="s">
        <v>21</v>
      </c>
      <c r="Q3311" t="s">
        <v>2</v>
      </c>
      <c r="R3311" t="s">
        <v>21</v>
      </c>
      <c r="S3311" t="s">
        <v>37</v>
      </c>
      <c r="T3311" s="4">
        <v>45350</v>
      </c>
    </row>
    <row r="3312" spans="1:20" x14ac:dyDescent="0.2">
      <c r="A3312" t="s">
        <v>628</v>
      </c>
      <c r="B3312" t="s">
        <v>629</v>
      </c>
      <c r="C3312" t="s">
        <v>2</v>
      </c>
      <c r="D3312" t="s">
        <v>2</v>
      </c>
      <c r="E3312" t="s">
        <v>42</v>
      </c>
      <c r="F3312" t="s">
        <v>43</v>
      </c>
      <c r="G3312" t="s">
        <v>2</v>
      </c>
      <c r="H3312" t="s">
        <v>2</v>
      </c>
      <c r="I3312" t="s">
        <v>44</v>
      </c>
      <c r="J3312" s="3">
        <v>78343602.719999999</v>
      </c>
      <c r="K3312" t="s">
        <v>2</v>
      </c>
      <c r="L3312" t="s">
        <v>2</v>
      </c>
      <c r="M3312" s="3">
        <v>0</v>
      </c>
      <c r="N3312" s="4">
        <v>45355</v>
      </c>
      <c r="O3312" t="s">
        <v>21</v>
      </c>
      <c r="P3312" t="s">
        <v>21</v>
      </c>
      <c r="Q3312" t="s">
        <v>2</v>
      </c>
      <c r="R3312" t="s">
        <v>21</v>
      </c>
      <c r="S3312" t="s">
        <v>37</v>
      </c>
      <c r="T3312" s="4">
        <v>45351</v>
      </c>
    </row>
    <row r="3313" spans="1:20" x14ac:dyDescent="0.2">
      <c r="A3313" t="s">
        <v>628</v>
      </c>
      <c r="B3313" t="s">
        <v>629</v>
      </c>
      <c r="C3313" t="s">
        <v>2</v>
      </c>
      <c r="D3313" t="s">
        <v>2</v>
      </c>
      <c r="E3313" t="s">
        <v>42</v>
      </c>
      <c r="F3313" t="s">
        <v>43</v>
      </c>
      <c r="G3313" t="s">
        <v>2</v>
      </c>
      <c r="H3313" t="s">
        <v>2</v>
      </c>
      <c r="I3313" t="s">
        <v>44</v>
      </c>
      <c r="J3313" s="3">
        <v>78343602.719999999</v>
      </c>
      <c r="K3313" t="s">
        <v>2</v>
      </c>
      <c r="L3313" t="s">
        <v>2</v>
      </c>
      <c r="M3313" s="3">
        <v>0</v>
      </c>
      <c r="N3313" s="4">
        <v>45355</v>
      </c>
      <c r="O3313" t="s">
        <v>21</v>
      </c>
      <c r="P3313" t="s">
        <v>21</v>
      </c>
      <c r="Q3313" t="s">
        <v>2</v>
      </c>
      <c r="R3313" t="s">
        <v>21</v>
      </c>
      <c r="S3313" t="s">
        <v>37</v>
      </c>
      <c r="T3313" s="4">
        <v>45351</v>
      </c>
    </row>
    <row r="3314" spans="1:20" x14ac:dyDescent="0.2">
      <c r="A3314" t="s">
        <v>628</v>
      </c>
      <c r="B3314" t="s">
        <v>629</v>
      </c>
      <c r="C3314" t="s">
        <v>2</v>
      </c>
      <c r="D3314" t="s">
        <v>2</v>
      </c>
      <c r="E3314" t="s">
        <v>42</v>
      </c>
      <c r="F3314" t="s">
        <v>43</v>
      </c>
      <c r="G3314" t="s">
        <v>2</v>
      </c>
      <c r="H3314" t="s">
        <v>2</v>
      </c>
      <c r="I3314" t="s">
        <v>44</v>
      </c>
      <c r="J3314" s="3">
        <v>0</v>
      </c>
      <c r="K3314" t="s">
        <v>2</v>
      </c>
      <c r="L3314" t="s">
        <v>2</v>
      </c>
      <c r="M3314" s="3">
        <v>9365350.9600000009</v>
      </c>
      <c r="N3314" s="4">
        <v>45355</v>
      </c>
      <c r="O3314" t="s">
        <v>21</v>
      </c>
      <c r="P3314" t="s">
        <v>21</v>
      </c>
      <c r="Q3314" t="s">
        <v>2</v>
      </c>
      <c r="R3314" t="s">
        <v>21</v>
      </c>
      <c r="S3314" t="s">
        <v>37</v>
      </c>
      <c r="T3314" s="4">
        <v>45351</v>
      </c>
    </row>
    <row r="3315" spans="1:20" x14ac:dyDescent="0.2">
      <c r="A3315" t="s">
        <v>628</v>
      </c>
      <c r="B3315" t="s">
        <v>629</v>
      </c>
      <c r="C3315" t="s">
        <v>2</v>
      </c>
      <c r="D3315" t="s">
        <v>2</v>
      </c>
      <c r="E3315" t="s">
        <v>42</v>
      </c>
      <c r="F3315" t="s">
        <v>43</v>
      </c>
      <c r="G3315" t="s">
        <v>2</v>
      </c>
      <c r="H3315" t="s">
        <v>2</v>
      </c>
      <c r="I3315" t="s">
        <v>44</v>
      </c>
      <c r="J3315" s="3">
        <v>0</v>
      </c>
      <c r="K3315" t="s">
        <v>2</v>
      </c>
      <c r="L3315" t="s">
        <v>2</v>
      </c>
      <c r="M3315" s="3">
        <v>3299362.48</v>
      </c>
      <c r="N3315" s="4">
        <v>45355</v>
      </c>
      <c r="O3315" t="s">
        <v>21</v>
      </c>
      <c r="P3315" t="s">
        <v>21</v>
      </c>
      <c r="Q3315" t="s">
        <v>2</v>
      </c>
      <c r="R3315" t="s">
        <v>21</v>
      </c>
      <c r="S3315" t="s">
        <v>37</v>
      </c>
      <c r="T3315" s="4">
        <v>45351</v>
      </c>
    </row>
    <row r="3316" spans="1:20" x14ac:dyDescent="0.2">
      <c r="A3316" t="s">
        <v>628</v>
      </c>
      <c r="B3316" t="s">
        <v>629</v>
      </c>
      <c r="C3316" t="s">
        <v>2</v>
      </c>
      <c r="D3316" t="s">
        <v>2</v>
      </c>
      <c r="E3316" t="s">
        <v>42</v>
      </c>
      <c r="F3316" t="s">
        <v>43</v>
      </c>
      <c r="G3316" t="s">
        <v>2</v>
      </c>
      <c r="H3316" t="s">
        <v>2</v>
      </c>
      <c r="I3316" t="s">
        <v>44</v>
      </c>
      <c r="J3316" s="3">
        <v>0</v>
      </c>
      <c r="K3316" t="s">
        <v>2</v>
      </c>
      <c r="L3316" t="s">
        <v>2</v>
      </c>
      <c r="M3316" s="3">
        <v>-9365350.9600000009</v>
      </c>
      <c r="N3316" s="4">
        <v>45355</v>
      </c>
      <c r="O3316" t="s">
        <v>21</v>
      </c>
      <c r="P3316" t="s">
        <v>21</v>
      </c>
      <c r="Q3316" t="s">
        <v>2</v>
      </c>
      <c r="R3316" t="s">
        <v>21</v>
      </c>
      <c r="S3316" t="s">
        <v>37</v>
      </c>
      <c r="T3316" s="4">
        <v>45351</v>
      </c>
    </row>
    <row r="3317" spans="1:20" x14ac:dyDescent="0.2">
      <c r="A3317" t="s">
        <v>628</v>
      </c>
      <c r="B3317" t="s">
        <v>629</v>
      </c>
      <c r="C3317" t="s">
        <v>2</v>
      </c>
      <c r="D3317" t="s">
        <v>2</v>
      </c>
      <c r="E3317" t="s">
        <v>42</v>
      </c>
      <c r="F3317" t="s">
        <v>43</v>
      </c>
      <c r="G3317" t="s">
        <v>2</v>
      </c>
      <c r="H3317" t="s">
        <v>2</v>
      </c>
      <c r="I3317" t="s">
        <v>44</v>
      </c>
      <c r="J3317" s="3">
        <v>0</v>
      </c>
      <c r="K3317" t="s">
        <v>2</v>
      </c>
      <c r="L3317" t="s">
        <v>2</v>
      </c>
      <c r="M3317" s="3">
        <v>-3299362.48</v>
      </c>
      <c r="N3317" s="4">
        <v>45355</v>
      </c>
      <c r="O3317" t="s">
        <v>21</v>
      </c>
      <c r="P3317" t="s">
        <v>21</v>
      </c>
      <c r="Q3317" t="s">
        <v>2</v>
      </c>
      <c r="R3317" t="s">
        <v>21</v>
      </c>
      <c r="S3317" t="s">
        <v>37</v>
      </c>
      <c r="T3317" s="4">
        <v>45351</v>
      </c>
    </row>
    <row r="3318" spans="1:20" x14ac:dyDescent="0.2">
      <c r="A3318" t="s">
        <v>628</v>
      </c>
      <c r="B3318" t="s">
        <v>629</v>
      </c>
      <c r="C3318" t="s">
        <v>2</v>
      </c>
      <c r="D3318" t="s">
        <v>2</v>
      </c>
      <c r="E3318" t="s">
        <v>42</v>
      </c>
      <c r="F3318" t="s">
        <v>43</v>
      </c>
      <c r="G3318" t="s">
        <v>2</v>
      </c>
      <c r="H3318" t="s">
        <v>2</v>
      </c>
      <c r="I3318" t="s">
        <v>44</v>
      </c>
      <c r="J3318" s="3">
        <v>-78343602.719999999</v>
      </c>
      <c r="K3318" t="s">
        <v>2</v>
      </c>
      <c r="L3318" t="s">
        <v>2</v>
      </c>
      <c r="M3318" s="3">
        <v>0</v>
      </c>
      <c r="N3318" s="4">
        <v>45355</v>
      </c>
      <c r="O3318" t="s">
        <v>21</v>
      </c>
      <c r="P3318" t="s">
        <v>21</v>
      </c>
      <c r="Q3318" t="s">
        <v>2</v>
      </c>
      <c r="R3318" t="s">
        <v>21</v>
      </c>
      <c r="S3318" t="s">
        <v>37</v>
      </c>
      <c r="T3318" s="4">
        <v>45351</v>
      </c>
    </row>
    <row r="3319" spans="1:20" x14ac:dyDescent="0.2">
      <c r="A3319" t="s">
        <v>628</v>
      </c>
      <c r="B3319" t="s">
        <v>629</v>
      </c>
      <c r="C3319" t="s">
        <v>2</v>
      </c>
      <c r="D3319" t="s">
        <v>2</v>
      </c>
      <c r="E3319" t="s">
        <v>42</v>
      </c>
      <c r="F3319" t="s">
        <v>43</v>
      </c>
      <c r="G3319" t="s">
        <v>2</v>
      </c>
      <c r="H3319" t="s">
        <v>2</v>
      </c>
      <c r="I3319" t="s">
        <v>44</v>
      </c>
      <c r="J3319" s="3">
        <v>-78343602.719999999</v>
      </c>
      <c r="K3319" t="s">
        <v>2</v>
      </c>
      <c r="L3319" t="s">
        <v>2</v>
      </c>
      <c r="M3319" s="3">
        <v>0</v>
      </c>
      <c r="N3319" s="4">
        <v>45355</v>
      </c>
      <c r="O3319" t="s">
        <v>21</v>
      </c>
      <c r="P3319" t="s">
        <v>21</v>
      </c>
      <c r="Q3319" t="s">
        <v>2</v>
      </c>
      <c r="R3319" t="s">
        <v>21</v>
      </c>
      <c r="S3319" t="s">
        <v>37</v>
      </c>
      <c r="T3319" s="4">
        <v>45351</v>
      </c>
    </row>
    <row r="3320" spans="1:20" x14ac:dyDescent="0.2">
      <c r="A3320" t="s">
        <v>628</v>
      </c>
      <c r="B3320" t="s">
        <v>629</v>
      </c>
      <c r="C3320" t="s">
        <v>2</v>
      </c>
      <c r="D3320" t="s">
        <v>2</v>
      </c>
      <c r="E3320" t="s">
        <v>42</v>
      </c>
      <c r="F3320" t="s">
        <v>43</v>
      </c>
      <c r="G3320" t="s">
        <v>2</v>
      </c>
      <c r="H3320" t="s">
        <v>2</v>
      </c>
      <c r="I3320" t="s">
        <v>44</v>
      </c>
      <c r="J3320" s="3">
        <v>78343602.719999999</v>
      </c>
      <c r="K3320" t="s">
        <v>2</v>
      </c>
      <c r="L3320" t="s">
        <v>2</v>
      </c>
      <c r="M3320" s="3">
        <v>3299362.48</v>
      </c>
      <c r="N3320" s="4">
        <v>45355</v>
      </c>
      <c r="O3320" t="s">
        <v>21</v>
      </c>
      <c r="P3320" t="s">
        <v>21</v>
      </c>
      <c r="Q3320" t="s">
        <v>2</v>
      </c>
      <c r="R3320" t="s">
        <v>21</v>
      </c>
      <c r="S3320" t="s">
        <v>37</v>
      </c>
      <c r="T3320" s="4">
        <v>45351</v>
      </c>
    </row>
    <row r="3321" spans="1:20" x14ac:dyDescent="0.2">
      <c r="A3321" t="s">
        <v>628</v>
      </c>
      <c r="B3321" t="s">
        <v>629</v>
      </c>
      <c r="C3321" t="s">
        <v>2</v>
      </c>
      <c r="D3321" t="s">
        <v>2</v>
      </c>
      <c r="E3321" t="s">
        <v>42</v>
      </c>
      <c r="F3321" t="s">
        <v>43</v>
      </c>
      <c r="G3321" t="s">
        <v>2</v>
      </c>
      <c r="H3321" t="s">
        <v>2</v>
      </c>
      <c r="I3321" t="s">
        <v>44</v>
      </c>
      <c r="J3321" s="3">
        <v>78343602.719999999</v>
      </c>
      <c r="K3321" t="s">
        <v>2</v>
      </c>
      <c r="L3321" t="s">
        <v>2</v>
      </c>
      <c r="M3321" s="3">
        <v>9365350.9600000009</v>
      </c>
      <c r="N3321" s="4">
        <v>45355</v>
      </c>
      <c r="O3321" t="s">
        <v>21</v>
      </c>
      <c r="P3321" t="s">
        <v>21</v>
      </c>
      <c r="Q3321" t="s">
        <v>2</v>
      </c>
      <c r="R3321" t="s">
        <v>21</v>
      </c>
      <c r="S3321" t="s">
        <v>37</v>
      </c>
      <c r="T3321" s="4">
        <v>45351</v>
      </c>
    </row>
    <row r="3322" spans="1:20" x14ac:dyDescent="0.2">
      <c r="A3322" t="s">
        <v>628</v>
      </c>
      <c r="B3322" t="s">
        <v>629</v>
      </c>
      <c r="C3322" t="s">
        <v>2</v>
      </c>
      <c r="D3322" t="s">
        <v>2</v>
      </c>
      <c r="E3322" t="s">
        <v>42</v>
      </c>
      <c r="F3322" t="s">
        <v>43</v>
      </c>
      <c r="G3322" t="s">
        <v>2</v>
      </c>
      <c r="H3322" t="s">
        <v>2</v>
      </c>
      <c r="I3322" t="s">
        <v>44</v>
      </c>
      <c r="J3322" s="3">
        <v>-78343602.719999999</v>
      </c>
      <c r="K3322" t="s">
        <v>2</v>
      </c>
      <c r="L3322" t="s">
        <v>2</v>
      </c>
      <c r="M3322" s="3">
        <v>-3299362.48</v>
      </c>
      <c r="N3322" s="4">
        <v>45355</v>
      </c>
      <c r="O3322" t="s">
        <v>21</v>
      </c>
      <c r="P3322" t="s">
        <v>21</v>
      </c>
      <c r="Q3322" t="s">
        <v>2</v>
      </c>
      <c r="R3322" t="s">
        <v>21</v>
      </c>
      <c r="S3322" t="s">
        <v>37</v>
      </c>
      <c r="T3322" s="4">
        <v>45351</v>
      </c>
    </row>
    <row r="3323" spans="1:20" x14ac:dyDescent="0.2">
      <c r="A3323" t="s">
        <v>628</v>
      </c>
      <c r="B3323" t="s">
        <v>629</v>
      </c>
      <c r="C3323" t="s">
        <v>2</v>
      </c>
      <c r="D3323" t="s">
        <v>2</v>
      </c>
      <c r="E3323" t="s">
        <v>42</v>
      </c>
      <c r="F3323" t="s">
        <v>43</v>
      </c>
      <c r="G3323" t="s">
        <v>2</v>
      </c>
      <c r="H3323" t="s">
        <v>2</v>
      </c>
      <c r="I3323" t="s">
        <v>44</v>
      </c>
      <c r="J3323" s="3">
        <v>-78343602.719999999</v>
      </c>
      <c r="K3323" t="s">
        <v>2</v>
      </c>
      <c r="L3323" t="s">
        <v>2</v>
      </c>
      <c r="M3323" s="3">
        <v>-9365350.9600000009</v>
      </c>
      <c r="N3323" s="4">
        <v>45355</v>
      </c>
      <c r="O3323" t="s">
        <v>21</v>
      </c>
      <c r="P3323" t="s">
        <v>21</v>
      </c>
      <c r="Q3323" t="s">
        <v>2</v>
      </c>
      <c r="R3323" t="s">
        <v>21</v>
      </c>
      <c r="S3323" t="s">
        <v>37</v>
      </c>
      <c r="T3323" s="4">
        <v>45351</v>
      </c>
    </row>
    <row r="3324" spans="1:20" x14ac:dyDescent="0.2">
      <c r="A3324" t="s">
        <v>628</v>
      </c>
      <c r="B3324" t="s">
        <v>629</v>
      </c>
      <c r="C3324" t="s">
        <v>2</v>
      </c>
      <c r="D3324" t="s">
        <v>2</v>
      </c>
      <c r="E3324" t="s">
        <v>42</v>
      </c>
      <c r="F3324" t="s">
        <v>43</v>
      </c>
      <c r="G3324" t="s">
        <v>2</v>
      </c>
      <c r="H3324" t="s">
        <v>2</v>
      </c>
      <c r="I3324" t="s">
        <v>44</v>
      </c>
      <c r="J3324" s="3">
        <v>78343602.719999999</v>
      </c>
      <c r="K3324" t="s">
        <v>2</v>
      </c>
      <c r="L3324" t="s">
        <v>2</v>
      </c>
      <c r="M3324" s="3">
        <v>3299362.48</v>
      </c>
      <c r="N3324" s="4">
        <v>45355</v>
      </c>
      <c r="O3324" t="s">
        <v>21</v>
      </c>
      <c r="P3324" t="s">
        <v>21</v>
      </c>
      <c r="Q3324" t="s">
        <v>2</v>
      </c>
      <c r="R3324" t="s">
        <v>21</v>
      </c>
      <c r="S3324" t="s">
        <v>37</v>
      </c>
      <c r="T3324" s="4">
        <v>45351</v>
      </c>
    </row>
    <row r="3325" spans="1:20" x14ac:dyDescent="0.2">
      <c r="A3325" t="s">
        <v>628</v>
      </c>
      <c r="B3325" t="s">
        <v>629</v>
      </c>
      <c r="C3325" t="s">
        <v>2</v>
      </c>
      <c r="D3325" t="s">
        <v>2</v>
      </c>
      <c r="E3325" t="s">
        <v>42</v>
      </c>
      <c r="F3325" t="s">
        <v>43</v>
      </c>
      <c r="G3325" t="s">
        <v>2</v>
      </c>
      <c r="H3325" t="s">
        <v>2</v>
      </c>
      <c r="I3325" t="s">
        <v>44</v>
      </c>
      <c r="J3325" s="3">
        <v>78343602.719999999</v>
      </c>
      <c r="K3325" t="s">
        <v>2</v>
      </c>
      <c r="L3325" t="s">
        <v>2</v>
      </c>
      <c r="M3325" s="3">
        <v>9365350.9600000009</v>
      </c>
      <c r="N3325" s="4">
        <v>45355</v>
      </c>
      <c r="O3325" t="s">
        <v>21</v>
      </c>
      <c r="P3325" t="s">
        <v>21</v>
      </c>
      <c r="Q3325" t="s">
        <v>2</v>
      </c>
      <c r="R3325" t="s">
        <v>21</v>
      </c>
      <c r="S3325" t="s">
        <v>37</v>
      </c>
      <c r="T3325" s="4">
        <v>45351</v>
      </c>
    </row>
    <row r="3326" spans="1:20" x14ac:dyDescent="0.2">
      <c r="A3326" t="s">
        <v>628</v>
      </c>
      <c r="B3326" t="s">
        <v>629</v>
      </c>
      <c r="C3326" t="s">
        <v>2</v>
      </c>
      <c r="D3326" t="s">
        <v>2</v>
      </c>
      <c r="E3326" t="s">
        <v>42</v>
      </c>
      <c r="F3326" t="s">
        <v>43</v>
      </c>
      <c r="G3326" t="s">
        <v>2</v>
      </c>
      <c r="H3326" t="s">
        <v>2</v>
      </c>
      <c r="I3326" t="s">
        <v>44</v>
      </c>
      <c r="J3326" s="3">
        <v>0</v>
      </c>
      <c r="K3326" t="s">
        <v>2</v>
      </c>
      <c r="L3326" t="s">
        <v>2</v>
      </c>
      <c r="M3326" s="3">
        <v>-1895445.13</v>
      </c>
      <c r="N3326" s="4">
        <v>45355</v>
      </c>
      <c r="O3326" t="s">
        <v>21</v>
      </c>
      <c r="P3326" t="s">
        <v>21</v>
      </c>
      <c r="Q3326" t="s">
        <v>2</v>
      </c>
      <c r="R3326" t="s">
        <v>21</v>
      </c>
      <c r="S3326" t="s">
        <v>37</v>
      </c>
      <c r="T3326" s="4">
        <v>45351</v>
      </c>
    </row>
    <row r="3327" spans="1:20" x14ac:dyDescent="0.2">
      <c r="A3327" t="s">
        <v>628</v>
      </c>
      <c r="B3327" t="s">
        <v>629</v>
      </c>
      <c r="C3327" t="s">
        <v>2</v>
      </c>
      <c r="D3327" t="s">
        <v>2</v>
      </c>
      <c r="E3327" t="s">
        <v>42</v>
      </c>
      <c r="F3327" t="s">
        <v>43</v>
      </c>
      <c r="G3327" t="s">
        <v>2</v>
      </c>
      <c r="H3327" t="s">
        <v>2</v>
      </c>
      <c r="I3327" t="s">
        <v>44</v>
      </c>
      <c r="J3327" s="3">
        <v>0</v>
      </c>
      <c r="K3327" t="s">
        <v>2</v>
      </c>
      <c r="L3327" t="s">
        <v>2</v>
      </c>
      <c r="M3327" s="3">
        <v>-359910.51</v>
      </c>
      <c r="N3327" s="4">
        <v>45355</v>
      </c>
      <c r="O3327" t="s">
        <v>21</v>
      </c>
      <c r="P3327" t="s">
        <v>21</v>
      </c>
      <c r="Q3327" t="s">
        <v>2</v>
      </c>
      <c r="R3327" t="s">
        <v>21</v>
      </c>
      <c r="S3327" t="s">
        <v>37</v>
      </c>
      <c r="T3327" s="4">
        <v>45351</v>
      </c>
    </row>
    <row r="3328" spans="1:20" x14ac:dyDescent="0.2">
      <c r="A3328" t="s">
        <v>628</v>
      </c>
      <c r="B3328" t="s">
        <v>629</v>
      </c>
      <c r="C3328" t="s">
        <v>2</v>
      </c>
      <c r="D3328" t="s">
        <v>2</v>
      </c>
      <c r="E3328" t="s">
        <v>42</v>
      </c>
      <c r="F3328" t="s">
        <v>43</v>
      </c>
      <c r="G3328" t="s">
        <v>2</v>
      </c>
      <c r="H3328" t="s">
        <v>2</v>
      </c>
      <c r="I3328" t="s">
        <v>44</v>
      </c>
      <c r="J3328" s="3">
        <v>0</v>
      </c>
      <c r="K3328" t="s">
        <v>2</v>
      </c>
      <c r="L3328" t="s">
        <v>2</v>
      </c>
      <c r="M3328" s="3">
        <v>1895445.13</v>
      </c>
      <c r="N3328" s="4">
        <v>45355</v>
      </c>
      <c r="O3328" t="s">
        <v>21</v>
      </c>
      <c r="P3328" t="s">
        <v>21</v>
      </c>
      <c r="Q3328" t="s">
        <v>2</v>
      </c>
      <c r="R3328" t="s">
        <v>21</v>
      </c>
      <c r="S3328" t="s">
        <v>37</v>
      </c>
      <c r="T3328" s="4">
        <v>45351</v>
      </c>
    </row>
    <row r="3329" spans="1:20" x14ac:dyDescent="0.2">
      <c r="A3329" t="s">
        <v>628</v>
      </c>
      <c r="B3329" t="s">
        <v>629</v>
      </c>
      <c r="C3329" t="s">
        <v>2</v>
      </c>
      <c r="D3329" t="s">
        <v>2</v>
      </c>
      <c r="E3329" t="s">
        <v>42</v>
      </c>
      <c r="F3329" t="s">
        <v>43</v>
      </c>
      <c r="G3329" t="s">
        <v>2</v>
      </c>
      <c r="H3329" t="s">
        <v>2</v>
      </c>
      <c r="I3329" t="s">
        <v>44</v>
      </c>
      <c r="J3329" s="3">
        <v>0</v>
      </c>
      <c r="K3329" t="s">
        <v>2</v>
      </c>
      <c r="L3329" t="s">
        <v>2</v>
      </c>
      <c r="M3329" s="3">
        <v>359910.51</v>
      </c>
      <c r="N3329" s="4">
        <v>45355</v>
      </c>
      <c r="O3329" t="s">
        <v>21</v>
      </c>
      <c r="P3329" t="s">
        <v>21</v>
      </c>
      <c r="Q3329" t="s">
        <v>2</v>
      </c>
      <c r="R3329" t="s">
        <v>21</v>
      </c>
      <c r="S3329" t="s">
        <v>37</v>
      </c>
      <c r="T3329" s="4">
        <v>45351</v>
      </c>
    </row>
    <row r="3330" spans="1:20" x14ac:dyDescent="0.2">
      <c r="A3330" t="s">
        <v>628</v>
      </c>
      <c r="B3330" t="s">
        <v>629</v>
      </c>
      <c r="C3330" t="s">
        <v>2</v>
      </c>
      <c r="D3330" t="s">
        <v>2</v>
      </c>
      <c r="E3330" t="s">
        <v>42</v>
      </c>
      <c r="F3330" t="s">
        <v>43</v>
      </c>
      <c r="G3330" t="s">
        <v>2</v>
      </c>
      <c r="H3330" t="s">
        <v>2</v>
      </c>
      <c r="I3330" t="s">
        <v>44</v>
      </c>
      <c r="J3330" s="3">
        <v>-78343602.719999999</v>
      </c>
      <c r="K3330" t="s">
        <v>2</v>
      </c>
      <c r="L3330" t="s">
        <v>2</v>
      </c>
      <c r="M3330" s="3">
        <v>-3299362.48</v>
      </c>
      <c r="N3330" s="4">
        <v>45355</v>
      </c>
      <c r="O3330" t="s">
        <v>21</v>
      </c>
      <c r="P3330" t="s">
        <v>21</v>
      </c>
      <c r="Q3330" t="s">
        <v>2</v>
      </c>
      <c r="R3330" t="s">
        <v>21</v>
      </c>
      <c r="S3330" t="s">
        <v>37</v>
      </c>
      <c r="T3330" s="4">
        <v>45351</v>
      </c>
    </row>
    <row r="3331" spans="1:20" x14ac:dyDescent="0.2">
      <c r="A3331" t="s">
        <v>628</v>
      </c>
      <c r="B3331" t="s">
        <v>629</v>
      </c>
      <c r="C3331" t="s">
        <v>2</v>
      </c>
      <c r="D3331" t="s">
        <v>2</v>
      </c>
      <c r="E3331" t="s">
        <v>42</v>
      </c>
      <c r="F3331" t="s">
        <v>43</v>
      </c>
      <c r="G3331" t="s">
        <v>2</v>
      </c>
      <c r="H3331" t="s">
        <v>2</v>
      </c>
      <c r="I3331" t="s">
        <v>44</v>
      </c>
      <c r="J3331" s="3">
        <v>-78343602.719999999</v>
      </c>
      <c r="K3331" t="s">
        <v>2</v>
      </c>
      <c r="L3331" t="s">
        <v>2</v>
      </c>
      <c r="M3331" s="3">
        <v>-9365350.9600000009</v>
      </c>
      <c r="N3331" s="4">
        <v>45355</v>
      </c>
      <c r="O3331" t="s">
        <v>21</v>
      </c>
      <c r="P3331" t="s">
        <v>21</v>
      </c>
      <c r="Q3331" t="s">
        <v>2</v>
      </c>
      <c r="R3331" t="s">
        <v>21</v>
      </c>
      <c r="S3331" t="s">
        <v>37</v>
      </c>
      <c r="T3331" s="4">
        <v>45351</v>
      </c>
    </row>
    <row r="3332" spans="1:20" x14ac:dyDescent="0.2">
      <c r="A3332" t="s">
        <v>628</v>
      </c>
      <c r="B3332" t="s">
        <v>629</v>
      </c>
      <c r="C3332" t="s">
        <v>2</v>
      </c>
      <c r="D3332" t="s">
        <v>2</v>
      </c>
      <c r="E3332" t="s">
        <v>42</v>
      </c>
      <c r="F3332" t="s">
        <v>43</v>
      </c>
      <c r="G3332" t="s">
        <v>2</v>
      </c>
      <c r="H3332" t="s">
        <v>2</v>
      </c>
      <c r="I3332" t="s">
        <v>44</v>
      </c>
      <c r="J3332" s="3">
        <v>78343602.719999999</v>
      </c>
      <c r="K3332" t="s">
        <v>2</v>
      </c>
      <c r="L3332" t="s">
        <v>2</v>
      </c>
      <c r="M3332" s="3">
        <v>2939451.97</v>
      </c>
      <c r="N3332" s="4">
        <v>45355</v>
      </c>
      <c r="O3332" t="s">
        <v>21</v>
      </c>
      <c r="P3332" t="s">
        <v>21</v>
      </c>
      <c r="Q3332" t="s">
        <v>2</v>
      </c>
      <c r="R3332" t="s">
        <v>21</v>
      </c>
      <c r="S3332" t="s">
        <v>37</v>
      </c>
      <c r="T3332" s="4">
        <v>45351</v>
      </c>
    </row>
    <row r="3333" spans="1:20" x14ac:dyDescent="0.2">
      <c r="A3333" t="s">
        <v>628</v>
      </c>
      <c r="B3333" t="s">
        <v>629</v>
      </c>
      <c r="C3333" t="s">
        <v>2</v>
      </c>
      <c r="D3333" t="s">
        <v>2</v>
      </c>
      <c r="E3333" t="s">
        <v>42</v>
      </c>
      <c r="F3333" t="s">
        <v>43</v>
      </c>
      <c r="G3333" t="s">
        <v>2</v>
      </c>
      <c r="H3333" t="s">
        <v>2</v>
      </c>
      <c r="I3333" t="s">
        <v>44</v>
      </c>
      <c r="J3333" s="3">
        <v>78343602.719999999</v>
      </c>
      <c r="K3333" t="s">
        <v>2</v>
      </c>
      <c r="L3333" t="s">
        <v>2</v>
      </c>
      <c r="M3333" s="3">
        <v>7469905.8300000001</v>
      </c>
      <c r="N3333" s="4">
        <v>45355</v>
      </c>
      <c r="O3333" t="s">
        <v>21</v>
      </c>
      <c r="P3333" t="s">
        <v>21</v>
      </c>
      <c r="Q3333" t="s">
        <v>2</v>
      </c>
      <c r="R3333" t="s">
        <v>21</v>
      </c>
      <c r="S3333" t="s">
        <v>37</v>
      </c>
      <c r="T3333" s="4">
        <v>45351</v>
      </c>
    </row>
    <row r="3334" spans="1:20" x14ac:dyDescent="0.2">
      <c r="A3334" t="s">
        <v>628</v>
      </c>
      <c r="B3334" t="s">
        <v>629</v>
      </c>
      <c r="C3334" t="s">
        <v>2</v>
      </c>
      <c r="D3334" t="s">
        <v>2</v>
      </c>
      <c r="E3334" t="s">
        <v>42</v>
      </c>
      <c r="F3334" t="s">
        <v>43</v>
      </c>
      <c r="G3334" t="s">
        <v>2</v>
      </c>
      <c r="H3334" t="s">
        <v>2</v>
      </c>
      <c r="I3334" t="s">
        <v>44</v>
      </c>
      <c r="J3334" s="3">
        <v>-78343602.719999999</v>
      </c>
      <c r="K3334" t="s">
        <v>2</v>
      </c>
      <c r="L3334" t="s">
        <v>2</v>
      </c>
      <c r="M3334" s="3">
        <v>-2939451.97</v>
      </c>
      <c r="N3334" s="4">
        <v>45355</v>
      </c>
      <c r="O3334" t="s">
        <v>21</v>
      </c>
      <c r="P3334" t="s">
        <v>21</v>
      </c>
      <c r="Q3334" t="s">
        <v>2</v>
      </c>
      <c r="R3334" t="s">
        <v>21</v>
      </c>
      <c r="S3334" t="s">
        <v>37</v>
      </c>
      <c r="T3334" s="4">
        <v>45351</v>
      </c>
    </row>
    <row r="3335" spans="1:20" x14ac:dyDescent="0.2">
      <c r="A3335" t="s">
        <v>628</v>
      </c>
      <c r="B3335" t="s">
        <v>629</v>
      </c>
      <c r="C3335" t="s">
        <v>2</v>
      </c>
      <c r="D3335" t="s">
        <v>2</v>
      </c>
      <c r="E3335" t="s">
        <v>42</v>
      </c>
      <c r="F3335" t="s">
        <v>43</v>
      </c>
      <c r="G3335" t="s">
        <v>2</v>
      </c>
      <c r="H3335" t="s">
        <v>2</v>
      </c>
      <c r="I3335" t="s">
        <v>44</v>
      </c>
      <c r="J3335" s="3">
        <v>-78343602.719999999</v>
      </c>
      <c r="K3335" t="s">
        <v>2</v>
      </c>
      <c r="L3335" t="s">
        <v>2</v>
      </c>
      <c r="M3335" s="3">
        <v>-7469905.8300000001</v>
      </c>
      <c r="N3335" s="4">
        <v>45355</v>
      </c>
      <c r="O3335" t="s">
        <v>21</v>
      </c>
      <c r="P3335" t="s">
        <v>21</v>
      </c>
      <c r="Q3335" t="s">
        <v>2</v>
      </c>
      <c r="R3335" t="s">
        <v>21</v>
      </c>
      <c r="S3335" t="s">
        <v>37</v>
      </c>
      <c r="T3335" s="4">
        <v>45351</v>
      </c>
    </row>
    <row r="3336" spans="1:20" x14ac:dyDescent="0.2">
      <c r="A3336" t="s">
        <v>628</v>
      </c>
      <c r="B3336" t="s">
        <v>629</v>
      </c>
      <c r="C3336" t="s">
        <v>2</v>
      </c>
      <c r="D3336" t="s">
        <v>2</v>
      </c>
      <c r="E3336" t="s">
        <v>42</v>
      </c>
      <c r="F3336" t="s">
        <v>43</v>
      </c>
      <c r="G3336" t="s">
        <v>2</v>
      </c>
      <c r="H3336" t="s">
        <v>2</v>
      </c>
      <c r="I3336" t="s">
        <v>44</v>
      </c>
      <c r="J3336" s="3">
        <v>78343602.719999999</v>
      </c>
      <c r="K3336" t="s">
        <v>2</v>
      </c>
      <c r="L3336" t="s">
        <v>2</v>
      </c>
      <c r="M3336" s="3">
        <v>2939451.97</v>
      </c>
      <c r="N3336" s="4">
        <v>45355</v>
      </c>
      <c r="O3336" t="s">
        <v>21</v>
      </c>
      <c r="P3336" t="s">
        <v>21</v>
      </c>
      <c r="Q3336" t="s">
        <v>2</v>
      </c>
      <c r="R3336" t="s">
        <v>21</v>
      </c>
      <c r="S3336" t="s">
        <v>37</v>
      </c>
      <c r="T3336" s="4">
        <v>45351</v>
      </c>
    </row>
    <row r="3337" spans="1:20" x14ac:dyDescent="0.2">
      <c r="A3337" t="s">
        <v>628</v>
      </c>
      <c r="B3337" t="s">
        <v>629</v>
      </c>
      <c r="C3337" t="s">
        <v>2</v>
      </c>
      <c r="D3337" t="s">
        <v>2</v>
      </c>
      <c r="E3337" t="s">
        <v>42</v>
      </c>
      <c r="F3337" t="s">
        <v>43</v>
      </c>
      <c r="G3337" t="s">
        <v>2</v>
      </c>
      <c r="H3337" t="s">
        <v>2</v>
      </c>
      <c r="I3337" t="s">
        <v>44</v>
      </c>
      <c r="J3337" s="3">
        <v>78343602.719999999</v>
      </c>
      <c r="K3337" t="s">
        <v>2</v>
      </c>
      <c r="L3337" t="s">
        <v>2</v>
      </c>
      <c r="M3337" s="3">
        <v>8343750.3799999999</v>
      </c>
      <c r="N3337" s="4">
        <v>45355</v>
      </c>
      <c r="O3337" t="s">
        <v>21</v>
      </c>
      <c r="P3337" t="s">
        <v>21</v>
      </c>
      <c r="Q3337" t="s">
        <v>2</v>
      </c>
      <c r="R3337" t="s">
        <v>21</v>
      </c>
      <c r="S3337" t="s">
        <v>37</v>
      </c>
      <c r="T3337" s="4">
        <v>45351</v>
      </c>
    </row>
    <row r="3338" spans="1:20" x14ac:dyDescent="0.2">
      <c r="A3338" t="s">
        <v>628</v>
      </c>
      <c r="B3338" t="s">
        <v>629</v>
      </c>
      <c r="C3338" t="s">
        <v>2</v>
      </c>
      <c r="D3338" t="s">
        <v>2</v>
      </c>
      <c r="E3338" t="s">
        <v>42</v>
      </c>
      <c r="F3338" t="s">
        <v>43</v>
      </c>
      <c r="G3338" t="s">
        <v>2</v>
      </c>
      <c r="H3338" t="s">
        <v>2</v>
      </c>
      <c r="I3338" t="s">
        <v>44</v>
      </c>
      <c r="J3338" s="3">
        <v>17920759.170000002</v>
      </c>
      <c r="K3338" t="s">
        <v>2</v>
      </c>
      <c r="L3338" t="s">
        <v>2</v>
      </c>
      <c r="M3338" s="3">
        <v>0</v>
      </c>
      <c r="N3338" s="4">
        <v>45384</v>
      </c>
      <c r="O3338" t="s">
        <v>22</v>
      </c>
      <c r="P3338" t="s">
        <v>22</v>
      </c>
      <c r="Q3338" t="s">
        <v>2</v>
      </c>
      <c r="R3338" t="s">
        <v>22</v>
      </c>
      <c r="S3338" t="s">
        <v>37</v>
      </c>
      <c r="T3338" s="4">
        <v>45382</v>
      </c>
    </row>
    <row r="3339" spans="1:20" x14ac:dyDescent="0.2">
      <c r="A3339" t="s">
        <v>628</v>
      </c>
      <c r="B3339" t="s">
        <v>629</v>
      </c>
      <c r="C3339" t="s">
        <v>2</v>
      </c>
      <c r="D3339" t="s">
        <v>2</v>
      </c>
      <c r="E3339" t="s">
        <v>42</v>
      </c>
      <c r="F3339" t="s">
        <v>43</v>
      </c>
      <c r="G3339" t="s">
        <v>2</v>
      </c>
      <c r="H3339" t="s">
        <v>2</v>
      </c>
      <c r="I3339" t="s">
        <v>44</v>
      </c>
      <c r="J3339" s="3">
        <v>17920759.170000002</v>
      </c>
      <c r="K3339" t="s">
        <v>2</v>
      </c>
      <c r="L3339" t="s">
        <v>2</v>
      </c>
      <c r="M3339" s="3">
        <v>0</v>
      </c>
      <c r="N3339" s="4">
        <v>45384</v>
      </c>
      <c r="O3339" t="s">
        <v>22</v>
      </c>
      <c r="P3339" t="s">
        <v>22</v>
      </c>
      <c r="Q3339" t="s">
        <v>2</v>
      </c>
      <c r="R3339" t="s">
        <v>22</v>
      </c>
      <c r="S3339" t="s">
        <v>37</v>
      </c>
      <c r="T3339" s="4">
        <v>45382</v>
      </c>
    </row>
    <row r="3340" spans="1:20" x14ac:dyDescent="0.2">
      <c r="A3340" t="s">
        <v>628</v>
      </c>
      <c r="B3340" t="s">
        <v>629</v>
      </c>
      <c r="C3340" t="s">
        <v>2</v>
      </c>
      <c r="D3340" t="s">
        <v>2</v>
      </c>
      <c r="E3340" t="s">
        <v>42</v>
      </c>
      <c r="F3340" t="s">
        <v>43</v>
      </c>
      <c r="G3340" t="s">
        <v>2</v>
      </c>
      <c r="H3340" t="s">
        <v>2</v>
      </c>
      <c r="I3340" t="s">
        <v>44</v>
      </c>
      <c r="J3340" s="3">
        <v>0</v>
      </c>
      <c r="K3340" t="s">
        <v>2</v>
      </c>
      <c r="L3340" t="s">
        <v>2</v>
      </c>
      <c r="M3340" s="3">
        <v>3103517.07</v>
      </c>
      <c r="N3340" s="4">
        <v>45384</v>
      </c>
      <c r="O3340" t="s">
        <v>22</v>
      </c>
      <c r="P3340" t="s">
        <v>22</v>
      </c>
      <c r="Q3340" t="s">
        <v>2</v>
      </c>
      <c r="R3340" t="s">
        <v>22</v>
      </c>
      <c r="S3340" t="s">
        <v>37</v>
      </c>
      <c r="T3340" s="4">
        <v>45382</v>
      </c>
    </row>
    <row r="3341" spans="1:20" x14ac:dyDescent="0.2">
      <c r="A3341" t="s">
        <v>628</v>
      </c>
      <c r="B3341" t="s">
        <v>629</v>
      </c>
      <c r="C3341" t="s">
        <v>2</v>
      </c>
      <c r="D3341" t="s">
        <v>2</v>
      </c>
      <c r="E3341" t="s">
        <v>42</v>
      </c>
      <c r="F3341" t="s">
        <v>43</v>
      </c>
      <c r="G3341" t="s">
        <v>2</v>
      </c>
      <c r="H3341" t="s">
        <v>2</v>
      </c>
      <c r="I3341" t="s">
        <v>44</v>
      </c>
      <c r="J3341" s="3">
        <v>0</v>
      </c>
      <c r="K3341" t="s">
        <v>2</v>
      </c>
      <c r="L3341" t="s">
        <v>2</v>
      </c>
      <c r="M3341" s="3">
        <v>1359988.49</v>
      </c>
      <c r="N3341" s="4">
        <v>45384</v>
      </c>
      <c r="O3341" t="s">
        <v>22</v>
      </c>
      <c r="P3341" t="s">
        <v>22</v>
      </c>
      <c r="Q3341" t="s">
        <v>2</v>
      </c>
      <c r="R3341" t="s">
        <v>22</v>
      </c>
      <c r="S3341" t="s">
        <v>37</v>
      </c>
      <c r="T3341" s="4">
        <v>45382</v>
      </c>
    </row>
    <row r="3342" spans="1:20" x14ac:dyDescent="0.2">
      <c r="A3342" t="s">
        <v>628</v>
      </c>
      <c r="B3342" t="s">
        <v>629</v>
      </c>
      <c r="C3342" t="s">
        <v>2</v>
      </c>
      <c r="D3342" t="s">
        <v>2</v>
      </c>
      <c r="E3342" t="s">
        <v>42</v>
      </c>
      <c r="F3342" t="s">
        <v>43</v>
      </c>
      <c r="G3342" t="s">
        <v>2</v>
      </c>
      <c r="H3342" t="s">
        <v>2</v>
      </c>
      <c r="I3342" t="s">
        <v>44</v>
      </c>
      <c r="J3342" s="3">
        <v>185592559.80000001</v>
      </c>
      <c r="K3342" t="s">
        <v>2</v>
      </c>
      <c r="L3342" t="s">
        <v>2</v>
      </c>
      <c r="M3342" s="3">
        <v>0</v>
      </c>
      <c r="N3342" s="4">
        <v>45415</v>
      </c>
      <c r="O3342" t="s">
        <v>23</v>
      </c>
      <c r="P3342" t="s">
        <v>23</v>
      </c>
      <c r="Q3342" t="s">
        <v>2</v>
      </c>
      <c r="R3342" t="s">
        <v>23</v>
      </c>
      <c r="S3342" t="s">
        <v>37</v>
      </c>
      <c r="T3342" s="4">
        <v>45412</v>
      </c>
    </row>
    <row r="3343" spans="1:20" x14ac:dyDescent="0.2">
      <c r="A3343" t="s">
        <v>628</v>
      </c>
      <c r="B3343" t="s">
        <v>629</v>
      </c>
      <c r="C3343" t="s">
        <v>2</v>
      </c>
      <c r="D3343" t="s">
        <v>2</v>
      </c>
      <c r="E3343" t="s">
        <v>42</v>
      </c>
      <c r="F3343" t="s">
        <v>43</v>
      </c>
      <c r="G3343" t="s">
        <v>2</v>
      </c>
      <c r="H3343" t="s">
        <v>2</v>
      </c>
      <c r="I3343" t="s">
        <v>44</v>
      </c>
      <c r="J3343" s="3">
        <v>185592559.80000001</v>
      </c>
      <c r="K3343" t="s">
        <v>2</v>
      </c>
      <c r="L3343" t="s">
        <v>2</v>
      </c>
      <c r="M3343" s="3">
        <v>0</v>
      </c>
      <c r="N3343" s="4">
        <v>45415</v>
      </c>
      <c r="O3343" t="s">
        <v>23</v>
      </c>
      <c r="P3343" t="s">
        <v>23</v>
      </c>
      <c r="Q3343" t="s">
        <v>2</v>
      </c>
      <c r="R3343" t="s">
        <v>23</v>
      </c>
      <c r="S3343" t="s">
        <v>37</v>
      </c>
      <c r="T3343" s="4">
        <v>45412</v>
      </c>
    </row>
    <row r="3344" spans="1:20" x14ac:dyDescent="0.2">
      <c r="A3344" t="s">
        <v>628</v>
      </c>
      <c r="B3344" t="s">
        <v>629</v>
      </c>
      <c r="C3344" t="s">
        <v>2</v>
      </c>
      <c r="D3344" t="s">
        <v>2</v>
      </c>
      <c r="E3344" t="s">
        <v>42</v>
      </c>
      <c r="F3344" t="s">
        <v>43</v>
      </c>
      <c r="G3344" t="s">
        <v>2</v>
      </c>
      <c r="H3344" t="s">
        <v>2</v>
      </c>
      <c r="I3344" t="s">
        <v>44</v>
      </c>
      <c r="J3344" s="3">
        <v>0</v>
      </c>
      <c r="K3344" t="s">
        <v>2</v>
      </c>
      <c r="L3344" t="s">
        <v>2</v>
      </c>
      <c r="M3344" s="3">
        <v>20086311.559999999</v>
      </c>
      <c r="N3344" s="4">
        <v>45415</v>
      </c>
      <c r="O3344" t="s">
        <v>23</v>
      </c>
      <c r="P3344" t="s">
        <v>23</v>
      </c>
      <c r="Q3344" t="s">
        <v>2</v>
      </c>
      <c r="R3344" t="s">
        <v>23</v>
      </c>
      <c r="S3344" t="s">
        <v>37</v>
      </c>
      <c r="T3344" s="4">
        <v>45412</v>
      </c>
    </row>
    <row r="3345" spans="1:20" x14ac:dyDescent="0.2">
      <c r="A3345" t="s">
        <v>628</v>
      </c>
      <c r="B3345" t="s">
        <v>629</v>
      </c>
      <c r="C3345" t="s">
        <v>2</v>
      </c>
      <c r="D3345" t="s">
        <v>2</v>
      </c>
      <c r="E3345" t="s">
        <v>42</v>
      </c>
      <c r="F3345" t="s">
        <v>43</v>
      </c>
      <c r="G3345" t="s">
        <v>2</v>
      </c>
      <c r="H3345" t="s">
        <v>2</v>
      </c>
      <c r="I3345" t="s">
        <v>44</v>
      </c>
      <c r="J3345" s="3">
        <v>0</v>
      </c>
      <c r="K3345" t="s">
        <v>2</v>
      </c>
      <c r="L3345" t="s">
        <v>2</v>
      </c>
      <c r="M3345" s="3">
        <v>8926259.7599999998</v>
      </c>
      <c r="N3345" s="4">
        <v>45415</v>
      </c>
      <c r="O3345" t="s">
        <v>23</v>
      </c>
      <c r="P3345" t="s">
        <v>23</v>
      </c>
      <c r="Q3345" t="s">
        <v>2</v>
      </c>
      <c r="R3345" t="s">
        <v>23</v>
      </c>
      <c r="S3345" t="s">
        <v>37</v>
      </c>
      <c r="T3345" s="4">
        <v>45412</v>
      </c>
    </row>
    <row r="3346" spans="1:20" x14ac:dyDescent="0.2">
      <c r="A3346" t="s">
        <v>628</v>
      </c>
      <c r="B3346" t="s">
        <v>629</v>
      </c>
      <c r="C3346" t="s">
        <v>2</v>
      </c>
      <c r="D3346" t="s">
        <v>2</v>
      </c>
      <c r="E3346" t="s">
        <v>42</v>
      </c>
      <c r="F3346" t="s">
        <v>43</v>
      </c>
      <c r="G3346" t="s">
        <v>2</v>
      </c>
      <c r="H3346" t="s">
        <v>2</v>
      </c>
      <c r="I3346" t="s">
        <v>44</v>
      </c>
      <c r="J3346" s="3">
        <v>69929056.290000007</v>
      </c>
      <c r="K3346" t="s">
        <v>2</v>
      </c>
      <c r="L3346" t="s">
        <v>2</v>
      </c>
      <c r="M3346" s="3">
        <v>0</v>
      </c>
      <c r="N3346" s="4">
        <v>45447</v>
      </c>
      <c r="O3346" t="s">
        <v>24</v>
      </c>
      <c r="P3346" t="s">
        <v>24</v>
      </c>
      <c r="Q3346" t="s">
        <v>2</v>
      </c>
      <c r="R3346" t="s">
        <v>24</v>
      </c>
      <c r="S3346" t="s">
        <v>37</v>
      </c>
      <c r="T3346" s="4">
        <v>45443</v>
      </c>
    </row>
    <row r="3347" spans="1:20" x14ac:dyDescent="0.2">
      <c r="A3347" t="s">
        <v>628</v>
      </c>
      <c r="B3347" t="s">
        <v>629</v>
      </c>
      <c r="C3347" t="s">
        <v>2</v>
      </c>
      <c r="D3347" t="s">
        <v>2</v>
      </c>
      <c r="E3347" t="s">
        <v>42</v>
      </c>
      <c r="F3347" t="s">
        <v>43</v>
      </c>
      <c r="G3347" t="s">
        <v>2</v>
      </c>
      <c r="H3347" t="s">
        <v>2</v>
      </c>
      <c r="I3347" t="s">
        <v>44</v>
      </c>
      <c r="J3347" s="3">
        <v>69929056.290000007</v>
      </c>
      <c r="K3347" t="s">
        <v>2</v>
      </c>
      <c r="L3347" t="s">
        <v>2</v>
      </c>
      <c r="M3347" s="3">
        <v>0</v>
      </c>
      <c r="N3347" s="4">
        <v>45447</v>
      </c>
      <c r="O3347" t="s">
        <v>24</v>
      </c>
      <c r="P3347" t="s">
        <v>24</v>
      </c>
      <c r="Q3347" t="s">
        <v>2</v>
      </c>
      <c r="R3347" t="s">
        <v>24</v>
      </c>
      <c r="S3347" t="s">
        <v>37</v>
      </c>
      <c r="T3347" s="4">
        <v>45443</v>
      </c>
    </row>
    <row r="3348" spans="1:20" x14ac:dyDescent="0.2">
      <c r="A3348" t="s">
        <v>628</v>
      </c>
      <c r="B3348" t="s">
        <v>629</v>
      </c>
      <c r="C3348" t="s">
        <v>2</v>
      </c>
      <c r="D3348" t="s">
        <v>2</v>
      </c>
      <c r="E3348" t="s">
        <v>42</v>
      </c>
      <c r="F3348" t="s">
        <v>43</v>
      </c>
      <c r="G3348" t="s">
        <v>2</v>
      </c>
      <c r="H3348" t="s">
        <v>2</v>
      </c>
      <c r="I3348" t="s">
        <v>44</v>
      </c>
      <c r="J3348" s="3">
        <v>0</v>
      </c>
      <c r="K3348" t="s">
        <v>2</v>
      </c>
      <c r="L3348" t="s">
        <v>2</v>
      </c>
      <c r="M3348" s="3">
        <v>18027011.420000002</v>
      </c>
      <c r="N3348" s="4">
        <v>45447</v>
      </c>
      <c r="O3348" t="s">
        <v>24</v>
      </c>
      <c r="P3348" t="s">
        <v>24</v>
      </c>
      <c r="Q3348" t="s">
        <v>2</v>
      </c>
      <c r="R3348" t="s">
        <v>24</v>
      </c>
      <c r="S3348" t="s">
        <v>37</v>
      </c>
      <c r="T3348" s="4">
        <v>45443</v>
      </c>
    </row>
    <row r="3349" spans="1:20" x14ac:dyDescent="0.2">
      <c r="A3349" t="s">
        <v>628</v>
      </c>
      <c r="B3349" t="s">
        <v>629</v>
      </c>
      <c r="C3349" t="s">
        <v>2</v>
      </c>
      <c r="D3349" t="s">
        <v>2</v>
      </c>
      <c r="E3349" t="s">
        <v>42</v>
      </c>
      <c r="F3349" t="s">
        <v>43</v>
      </c>
      <c r="G3349" t="s">
        <v>2</v>
      </c>
      <c r="H3349" t="s">
        <v>2</v>
      </c>
      <c r="I3349" t="s">
        <v>44</v>
      </c>
      <c r="J3349" s="3">
        <v>0</v>
      </c>
      <c r="K3349" t="s">
        <v>2</v>
      </c>
      <c r="L3349" t="s">
        <v>2</v>
      </c>
      <c r="M3349" s="3">
        <v>10562783.949999999</v>
      </c>
      <c r="N3349" s="4">
        <v>45447</v>
      </c>
      <c r="O3349" t="s">
        <v>24</v>
      </c>
      <c r="P3349" t="s">
        <v>24</v>
      </c>
      <c r="Q3349" t="s">
        <v>2</v>
      </c>
      <c r="R3349" t="s">
        <v>24</v>
      </c>
      <c r="S3349" t="s">
        <v>37</v>
      </c>
      <c r="T3349" s="4">
        <v>45443</v>
      </c>
    </row>
    <row r="3350" spans="1:20" x14ac:dyDescent="0.2">
      <c r="A3350" t="s">
        <v>628</v>
      </c>
      <c r="B3350" t="s">
        <v>629</v>
      </c>
      <c r="C3350" t="s">
        <v>2</v>
      </c>
      <c r="D3350" t="s">
        <v>2</v>
      </c>
      <c r="E3350" t="s">
        <v>42</v>
      </c>
      <c r="F3350" t="s">
        <v>43</v>
      </c>
      <c r="G3350" t="s">
        <v>2</v>
      </c>
      <c r="H3350" t="s">
        <v>2</v>
      </c>
      <c r="I3350" t="s">
        <v>44</v>
      </c>
      <c r="J3350" s="3">
        <v>226045847.25999999</v>
      </c>
      <c r="K3350" t="s">
        <v>2</v>
      </c>
      <c r="L3350" t="s">
        <v>2</v>
      </c>
      <c r="M3350" s="3">
        <v>0</v>
      </c>
      <c r="N3350" s="4">
        <v>45475</v>
      </c>
      <c r="O3350" t="s">
        <v>25</v>
      </c>
      <c r="P3350" t="s">
        <v>25</v>
      </c>
      <c r="Q3350" t="s">
        <v>2</v>
      </c>
      <c r="R3350" t="s">
        <v>25</v>
      </c>
      <c r="S3350" t="s">
        <v>37</v>
      </c>
      <c r="T3350" s="4">
        <v>45473</v>
      </c>
    </row>
    <row r="3351" spans="1:20" x14ac:dyDescent="0.2">
      <c r="A3351" t="s">
        <v>628</v>
      </c>
      <c r="B3351" t="s">
        <v>629</v>
      </c>
      <c r="C3351" t="s">
        <v>2</v>
      </c>
      <c r="D3351" t="s">
        <v>2</v>
      </c>
      <c r="E3351" t="s">
        <v>42</v>
      </c>
      <c r="F3351" t="s">
        <v>43</v>
      </c>
      <c r="G3351" t="s">
        <v>2</v>
      </c>
      <c r="H3351" t="s">
        <v>2</v>
      </c>
      <c r="I3351" t="s">
        <v>44</v>
      </c>
      <c r="J3351" s="3">
        <v>226045847.25999999</v>
      </c>
      <c r="K3351" t="s">
        <v>2</v>
      </c>
      <c r="L3351" t="s">
        <v>2</v>
      </c>
      <c r="M3351" s="3">
        <v>0</v>
      </c>
      <c r="N3351" s="4">
        <v>45475</v>
      </c>
      <c r="O3351" t="s">
        <v>25</v>
      </c>
      <c r="P3351" t="s">
        <v>25</v>
      </c>
      <c r="Q3351" t="s">
        <v>2</v>
      </c>
      <c r="R3351" t="s">
        <v>25</v>
      </c>
      <c r="S3351" t="s">
        <v>37</v>
      </c>
      <c r="T3351" s="4">
        <v>45473</v>
      </c>
    </row>
    <row r="3352" spans="1:20" x14ac:dyDescent="0.2">
      <c r="A3352" t="s">
        <v>628</v>
      </c>
      <c r="B3352" t="s">
        <v>629</v>
      </c>
      <c r="C3352" t="s">
        <v>2</v>
      </c>
      <c r="D3352" t="s">
        <v>2</v>
      </c>
      <c r="E3352" t="s">
        <v>42</v>
      </c>
      <c r="F3352" t="s">
        <v>43</v>
      </c>
      <c r="G3352" t="s">
        <v>2</v>
      </c>
      <c r="H3352" t="s">
        <v>2</v>
      </c>
      <c r="I3352" t="s">
        <v>44</v>
      </c>
      <c r="J3352" s="3">
        <v>0</v>
      </c>
      <c r="K3352" t="s">
        <v>2</v>
      </c>
      <c r="L3352" t="s">
        <v>2</v>
      </c>
      <c r="M3352" s="3">
        <v>20790114.710000001</v>
      </c>
      <c r="N3352" s="4">
        <v>45475</v>
      </c>
      <c r="O3352" t="s">
        <v>25</v>
      </c>
      <c r="P3352" t="s">
        <v>25</v>
      </c>
      <c r="Q3352" t="s">
        <v>2</v>
      </c>
      <c r="R3352" t="s">
        <v>25</v>
      </c>
      <c r="S3352" t="s">
        <v>37</v>
      </c>
      <c r="T3352" s="4">
        <v>45473</v>
      </c>
    </row>
    <row r="3353" spans="1:20" x14ac:dyDescent="0.2">
      <c r="A3353" t="s">
        <v>628</v>
      </c>
      <c r="B3353" t="s">
        <v>629</v>
      </c>
      <c r="C3353" t="s">
        <v>2</v>
      </c>
      <c r="D3353" t="s">
        <v>2</v>
      </c>
      <c r="E3353" t="s">
        <v>42</v>
      </c>
      <c r="F3353" t="s">
        <v>43</v>
      </c>
      <c r="G3353" t="s">
        <v>2</v>
      </c>
      <c r="H3353" t="s">
        <v>2</v>
      </c>
      <c r="I3353" t="s">
        <v>44</v>
      </c>
      <c r="J3353" s="3">
        <v>0</v>
      </c>
      <c r="K3353" t="s">
        <v>2</v>
      </c>
      <c r="L3353" t="s">
        <v>2</v>
      </c>
      <c r="M3353" s="3">
        <v>11637970.449999999</v>
      </c>
      <c r="N3353" s="4">
        <v>45475</v>
      </c>
      <c r="O3353" t="s">
        <v>25</v>
      </c>
      <c r="P3353" t="s">
        <v>25</v>
      </c>
      <c r="Q3353" t="s">
        <v>2</v>
      </c>
      <c r="R3353" t="s">
        <v>25</v>
      </c>
      <c r="S3353" t="s">
        <v>37</v>
      </c>
      <c r="T3353" s="4">
        <v>45473</v>
      </c>
    </row>
    <row r="3354" spans="1:20" x14ac:dyDescent="0.2">
      <c r="A3354" t="s">
        <v>628</v>
      </c>
      <c r="B3354" t="s">
        <v>629</v>
      </c>
      <c r="C3354" t="s">
        <v>2</v>
      </c>
      <c r="D3354" t="s">
        <v>2</v>
      </c>
      <c r="E3354" t="s">
        <v>42</v>
      </c>
      <c r="F3354" t="s">
        <v>43</v>
      </c>
      <c r="G3354" t="s">
        <v>2</v>
      </c>
      <c r="H3354" t="s">
        <v>2</v>
      </c>
      <c r="I3354" t="s">
        <v>44</v>
      </c>
      <c r="J3354" s="3">
        <v>175594859.43000001</v>
      </c>
      <c r="K3354" t="s">
        <v>2</v>
      </c>
      <c r="L3354" t="s">
        <v>2</v>
      </c>
      <c r="M3354" s="3">
        <v>0</v>
      </c>
      <c r="N3354" s="4">
        <v>45506</v>
      </c>
      <c r="O3354" t="s">
        <v>31</v>
      </c>
      <c r="P3354" t="s">
        <v>31</v>
      </c>
      <c r="Q3354" t="s">
        <v>2</v>
      </c>
      <c r="R3354" t="s">
        <v>31</v>
      </c>
      <c r="S3354" t="s">
        <v>37</v>
      </c>
      <c r="T3354" s="4">
        <v>45504</v>
      </c>
    </row>
    <row r="3355" spans="1:20" x14ac:dyDescent="0.2">
      <c r="A3355" t="s">
        <v>628</v>
      </c>
      <c r="B3355" t="s">
        <v>629</v>
      </c>
      <c r="C3355" t="s">
        <v>2</v>
      </c>
      <c r="D3355" t="s">
        <v>2</v>
      </c>
      <c r="E3355" t="s">
        <v>42</v>
      </c>
      <c r="F3355" t="s">
        <v>43</v>
      </c>
      <c r="G3355" t="s">
        <v>2</v>
      </c>
      <c r="H3355" t="s">
        <v>2</v>
      </c>
      <c r="I3355" t="s">
        <v>44</v>
      </c>
      <c r="J3355" s="3">
        <v>175594859.43000001</v>
      </c>
      <c r="K3355" t="s">
        <v>2</v>
      </c>
      <c r="L3355" t="s">
        <v>2</v>
      </c>
      <c r="M3355" s="3">
        <v>0</v>
      </c>
      <c r="N3355" s="4">
        <v>45506</v>
      </c>
      <c r="O3355" t="s">
        <v>31</v>
      </c>
      <c r="P3355" t="s">
        <v>31</v>
      </c>
      <c r="Q3355" t="s">
        <v>2</v>
      </c>
      <c r="R3355" t="s">
        <v>31</v>
      </c>
      <c r="S3355" t="s">
        <v>37</v>
      </c>
      <c r="T3355" s="4">
        <v>45504</v>
      </c>
    </row>
    <row r="3356" spans="1:20" x14ac:dyDescent="0.2">
      <c r="A3356" t="s">
        <v>628</v>
      </c>
      <c r="B3356" t="s">
        <v>629</v>
      </c>
      <c r="C3356" t="s">
        <v>2</v>
      </c>
      <c r="D3356" t="s">
        <v>2</v>
      </c>
      <c r="E3356" t="s">
        <v>42</v>
      </c>
      <c r="F3356" t="s">
        <v>43</v>
      </c>
      <c r="G3356" t="s">
        <v>2</v>
      </c>
      <c r="H3356" t="s">
        <v>2</v>
      </c>
      <c r="I3356" t="s">
        <v>44</v>
      </c>
      <c r="J3356" s="3">
        <v>0</v>
      </c>
      <c r="K3356" t="s">
        <v>2</v>
      </c>
      <c r="L3356" t="s">
        <v>2</v>
      </c>
      <c r="M3356" s="3">
        <v>15412663.189999999</v>
      </c>
      <c r="N3356" s="4">
        <v>45506</v>
      </c>
      <c r="O3356" t="s">
        <v>31</v>
      </c>
      <c r="P3356" t="s">
        <v>31</v>
      </c>
      <c r="Q3356" t="s">
        <v>2</v>
      </c>
      <c r="R3356" t="s">
        <v>31</v>
      </c>
      <c r="S3356" t="s">
        <v>37</v>
      </c>
      <c r="T3356" s="4">
        <v>45504</v>
      </c>
    </row>
    <row r="3357" spans="1:20" x14ac:dyDescent="0.2">
      <c r="A3357" t="s">
        <v>628</v>
      </c>
      <c r="B3357" t="s">
        <v>629</v>
      </c>
      <c r="C3357" t="s">
        <v>2</v>
      </c>
      <c r="D3357" t="s">
        <v>2</v>
      </c>
      <c r="E3357" t="s">
        <v>42</v>
      </c>
      <c r="F3357" t="s">
        <v>43</v>
      </c>
      <c r="G3357" t="s">
        <v>2</v>
      </c>
      <c r="H3357" t="s">
        <v>2</v>
      </c>
      <c r="I3357" t="s">
        <v>44</v>
      </c>
      <c r="J3357" s="3">
        <v>0</v>
      </c>
      <c r="K3357" t="s">
        <v>2</v>
      </c>
      <c r="L3357" t="s">
        <v>2</v>
      </c>
      <c r="M3357" s="3">
        <v>11293032.189999999</v>
      </c>
      <c r="N3357" s="4">
        <v>45506</v>
      </c>
      <c r="O3357" t="s">
        <v>31</v>
      </c>
      <c r="P3357" t="s">
        <v>31</v>
      </c>
      <c r="Q3357" t="s">
        <v>2</v>
      </c>
      <c r="R3357" t="s">
        <v>31</v>
      </c>
      <c r="S3357" t="s">
        <v>37</v>
      </c>
      <c r="T3357" s="4">
        <v>45504</v>
      </c>
    </row>
    <row r="3358" spans="1:20" x14ac:dyDescent="0.2">
      <c r="A3358" t="s">
        <v>628</v>
      </c>
      <c r="B3358" t="s">
        <v>629</v>
      </c>
      <c r="C3358" t="s">
        <v>2</v>
      </c>
      <c r="D3358" t="s">
        <v>2</v>
      </c>
      <c r="E3358" t="s">
        <v>42</v>
      </c>
      <c r="F3358" t="s">
        <v>43</v>
      </c>
      <c r="G3358" t="s">
        <v>2</v>
      </c>
      <c r="H3358" t="s">
        <v>2</v>
      </c>
      <c r="I3358" t="s">
        <v>44</v>
      </c>
      <c r="J3358" s="3">
        <v>117436798.53</v>
      </c>
      <c r="K3358" t="s">
        <v>2</v>
      </c>
      <c r="L3358" t="s">
        <v>2</v>
      </c>
      <c r="M3358" s="3">
        <v>0</v>
      </c>
      <c r="N3358" s="4">
        <v>45538</v>
      </c>
      <c r="O3358" t="s">
        <v>7</v>
      </c>
      <c r="P3358" t="s">
        <v>7</v>
      </c>
      <c r="Q3358" t="s">
        <v>2</v>
      </c>
      <c r="R3358" t="s">
        <v>7</v>
      </c>
      <c r="S3358" t="s">
        <v>37</v>
      </c>
      <c r="T3358" s="4">
        <v>45535</v>
      </c>
    </row>
    <row r="3359" spans="1:20" x14ac:dyDescent="0.2">
      <c r="A3359" t="s">
        <v>628</v>
      </c>
      <c r="B3359" t="s">
        <v>629</v>
      </c>
      <c r="C3359" t="s">
        <v>2</v>
      </c>
      <c r="D3359" t="s">
        <v>2</v>
      </c>
      <c r="E3359" t="s">
        <v>42</v>
      </c>
      <c r="F3359" t="s">
        <v>43</v>
      </c>
      <c r="G3359" t="s">
        <v>2</v>
      </c>
      <c r="H3359" t="s">
        <v>2</v>
      </c>
      <c r="I3359" t="s">
        <v>44</v>
      </c>
      <c r="J3359" s="3">
        <v>117436798.53</v>
      </c>
      <c r="K3359" t="s">
        <v>2</v>
      </c>
      <c r="L3359" t="s">
        <v>2</v>
      </c>
      <c r="M3359" s="3">
        <v>0</v>
      </c>
      <c r="N3359" s="4">
        <v>45538</v>
      </c>
      <c r="O3359" t="s">
        <v>7</v>
      </c>
      <c r="P3359" t="s">
        <v>7</v>
      </c>
      <c r="Q3359" t="s">
        <v>2</v>
      </c>
      <c r="R3359" t="s">
        <v>7</v>
      </c>
      <c r="S3359" t="s">
        <v>37</v>
      </c>
      <c r="T3359" s="4">
        <v>45535</v>
      </c>
    </row>
    <row r="3360" spans="1:20" x14ac:dyDescent="0.2">
      <c r="A3360" t="s">
        <v>628</v>
      </c>
      <c r="B3360" t="s">
        <v>629</v>
      </c>
      <c r="C3360" t="s">
        <v>2</v>
      </c>
      <c r="D3360" t="s">
        <v>2</v>
      </c>
      <c r="E3360" t="s">
        <v>42</v>
      </c>
      <c r="F3360" t="s">
        <v>43</v>
      </c>
      <c r="G3360" t="s">
        <v>2</v>
      </c>
      <c r="H3360" t="s">
        <v>2</v>
      </c>
      <c r="I3360" t="s">
        <v>44</v>
      </c>
      <c r="J3360" s="3">
        <v>0</v>
      </c>
      <c r="K3360" t="s">
        <v>2</v>
      </c>
      <c r="L3360" t="s">
        <v>2</v>
      </c>
      <c r="M3360" s="3">
        <v>18673742.77</v>
      </c>
      <c r="N3360" s="4">
        <v>45538</v>
      </c>
      <c r="O3360" t="s">
        <v>7</v>
      </c>
      <c r="P3360" t="s">
        <v>7</v>
      </c>
      <c r="Q3360" t="s">
        <v>2</v>
      </c>
      <c r="R3360" t="s">
        <v>7</v>
      </c>
      <c r="S3360" t="s">
        <v>37</v>
      </c>
      <c r="T3360" s="4">
        <v>45535</v>
      </c>
    </row>
    <row r="3361" spans="1:20" x14ac:dyDescent="0.2">
      <c r="A3361" t="s">
        <v>628</v>
      </c>
      <c r="B3361" t="s">
        <v>629</v>
      </c>
      <c r="C3361" t="s">
        <v>2</v>
      </c>
      <c r="D3361" t="s">
        <v>2</v>
      </c>
      <c r="E3361" t="s">
        <v>42</v>
      </c>
      <c r="F3361" t="s">
        <v>43</v>
      </c>
      <c r="G3361" t="s">
        <v>2</v>
      </c>
      <c r="H3361" t="s">
        <v>2</v>
      </c>
      <c r="I3361" t="s">
        <v>44</v>
      </c>
      <c r="J3361" s="3">
        <v>0</v>
      </c>
      <c r="K3361" t="s">
        <v>2</v>
      </c>
      <c r="L3361" t="s">
        <v>2</v>
      </c>
      <c r="M3361" s="3">
        <v>13927886.869999999</v>
      </c>
      <c r="N3361" s="4">
        <v>45538</v>
      </c>
      <c r="O3361" t="s">
        <v>7</v>
      </c>
      <c r="P3361" t="s">
        <v>7</v>
      </c>
      <c r="Q3361" t="s">
        <v>2</v>
      </c>
      <c r="R3361" t="s">
        <v>7</v>
      </c>
      <c r="S3361" t="s">
        <v>37</v>
      </c>
      <c r="T3361" s="4">
        <v>45535</v>
      </c>
    </row>
    <row r="3362" spans="1:20" x14ac:dyDescent="0.2">
      <c r="A3362" t="s">
        <v>628</v>
      </c>
      <c r="B3362" t="s">
        <v>629</v>
      </c>
      <c r="C3362" t="s">
        <v>2</v>
      </c>
      <c r="D3362" t="s">
        <v>2</v>
      </c>
      <c r="E3362" t="s">
        <v>42</v>
      </c>
      <c r="F3362" t="s">
        <v>43</v>
      </c>
      <c r="G3362" t="s">
        <v>2</v>
      </c>
      <c r="H3362" t="s">
        <v>2</v>
      </c>
      <c r="I3362" t="s">
        <v>44</v>
      </c>
      <c r="J3362" s="3">
        <v>100497754.92</v>
      </c>
      <c r="K3362" t="s">
        <v>2</v>
      </c>
      <c r="L3362" t="s">
        <v>2</v>
      </c>
      <c r="M3362" s="3">
        <v>0</v>
      </c>
      <c r="N3362" s="4">
        <v>45567</v>
      </c>
      <c r="O3362" t="s">
        <v>11</v>
      </c>
      <c r="P3362" t="s">
        <v>11</v>
      </c>
      <c r="Q3362" t="s">
        <v>2</v>
      </c>
      <c r="R3362" t="s">
        <v>11</v>
      </c>
      <c r="S3362" t="s">
        <v>37</v>
      </c>
      <c r="T3362" s="4">
        <v>45565</v>
      </c>
    </row>
    <row r="3363" spans="1:20" x14ac:dyDescent="0.2">
      <c r="A3363" t="s">
        <v>628</v>
      </c>
      <c r="B3363" t="s">
        <v>629</v>
      </c>
      <c r="C3363" t="s">
        <v>2</v>
      </c>
      <c r="D3363" t="s">
        <v>2</v>
      </c>
      <c r="E3363" t="s">
        <v>42</v>
      </c>
      <c r="F3363" t="s">
        <v>43</v>
      </c>
      <c r="G3363" t="s">
        <v>2</v>
      </c>
      <c r="H3363" t="s">
        <v>2</v>
      </c>
      <c r="I3363" t="s">
        <v>44</v>
      </c>
      <c r="J3363" s="3">
        <v>100497754.92</v>
      </c>
      <c r="K3363" t="s">
        <v>2</v>
      </c>
      <c r="L3363" t="s">
        <v>2</v>
      </c>
      <c r="M3363" s="3">
        <v>0</v>
      </c>
      <c r="N3363" s="4">
        <v>45567</v>
      </c>
      <c r="O3363" t="s">
        <v>11</v>
      </c>
      <c r="P3363" t="s">
        <v>11</v>
      </c>
      <c r="Q3363" t="s">
        <v>2</v>
      </c>
      <c r="R3363" t="s">
        <v>11</v>
      </c>
      <c r="S3363" t="s">
        <v>37</v>
      </c>
      <c r="T3363" s="4">
        <v>45565</v>
      </c>
    </row>
    <row r="3364" spans="1:20" x14ac:dyDescent="0.2">
      <c r="A3364" t="s">
        <v>628</v>
      </c>
      <c r="B3364" t="s">
        <v>629</v>
      </c>
      <c r="C3364" t="s">
        <v>2</v>
      </c>
      <c r="D3364" t="s">
        <v>2</v>
      </c>
      <c r="E3364" t="s">
        <v>42</v>
      </c>
      <c r="F3364" t="s">
        <v>43</v>
      </c>
      <c r="G3364" t="s">
        <v>2</v>
      </c>
      <c r="H3364" t="s">
        <v>2</v>
      </c>
      <c r="I3364" t="s">
        <v>44</v>
      </c>
      <c r="J3364" s="3">
        <v>0</v>
      </c>
      <c r="K3364" t="s">
        <v>2</v>
      </c>
      <c r="L3364" t="s">
        <v>2</v>
      </c>
      <c r="M3364" s="3">
        <v>18348478.100000001</v>
      </c>
      <c r="N3364" s="4">
        <v>45567</v>
      </c>
      <c r="O3364" t="s">
        <v>11</v>
      </c>
      <c r="P3364" t="s">
        <v>11</v>
      </c>
      <c r="Q3364" t="s">
        <v>2</v>
      </c>
      <c r="R3364" t="s">
        <v>11</v>
      </c>
      <c r="S3364" t="s">
        <v>37</v>
      </c>
      <c r="T3364" s="4">
        <v>45565</v>
      </c>
    </row>
    <row r="3365" spans="1:20" x14ac:dyDescent="0.2">
      <c r="A3365" t="s">
        <v>628</v>
      </c>
      <c r="B3365" t="s">
        <v>629</v>
      </c>
      <c r="C3365" t="s">
        <v>2</v>
      </c>
      <c r="D3365" t="s">
        <v>2</v>
      </c>
      <c r="E3365" t="s">
        <v>42</v>
      </c>
      <c r="F3365" t="s">
        <v>43</v>
      </c>
      <c r="G3365" t="s">
        <v>2</v>
      </c>
      <c r="H3365" t="s">
        <v>2</v>
      </c>
      <c r="I3365" t="s">
        <v>44</v>
      </c>
      <c r="J3365" s="3">
        <v>0</v>
      </c>
      <c r="K3365" t="s">
        <v>2</v>
      </c>
      <c r="L3365" t="s">
        <v>2</v>
      </c>
      <c r="M3365" s="3">
        <v>7936307.71</v>
      </c>
      <c r="N3365" s="4">
        <v>45567</v>
      </c>
      <c r="O3365" t="s">
        <v>11</v>
      </c>
      <c r="P3365" t="s">
        <v>11</v>
      </c>
      <c r="Q3365" t="s">
        <v>2</v>
      </c>
      <c r="R3365" t="s">
        <v>11</v>
      </c>
      <c r="S3365" t="s">
        <v>37</v>
      </c>
      <c r="T3365" s="4">
        <v>45565</v>
      </c>
    </row>
    <row r="3366" spans="1:20" x14ac:dyDescent="0.2">
      <c r="A3366" t="s">
        <v>628</v>
      </c>
      <c r="B3366" t="s">
        <v>629</v>
      </c>
      <c r="C3366" t="s">
        <v>2</v>
      </c>
      <c r="D3366" t="s">
        <v>2</v>
      </c>
      <c r="E3366" t="s">
        <v>46</v>
      </c>
      <c r="F3366" t="s">
        <v>47</v>
      </c>
      <c r="G3366" t="s">
        <v>53</v>
      </c>
      <c r="H3366" t="s">
        <v>54</v>
      </c>
      <c r="I3366" t="s">
        <v>50</v>
      </c>
      <c r="J3366" s="5">
        <v>1</v>
      </c>
      <c r="K3366" t="s">
        <v>51</v>
      </c>
      <c r="L3366" t="s">
        <v>55</v>
      </c>
      <c r="M3366" s="3">
        <v>104689.87</v>
      </c>
      <c r="N3366" s="4">
        <v>44986</v>
      </c>
      <c r="O3366" t="s">
        <v>21</v>
      </c>
      <c r="P3366" t="s">
        <v>21</v>
      </c>
      <c r="Q3366" t="s">
        <v>2</v>
      </c>
      <c r="R3366" t="s">
        <v>21</v>
      </c>
      <c r="S3366" t="s">
        <v>20</v>
      </c>
      <c r="T3366" s="4">
        <v>44985</v>
      </c>
    </row>
    <row r="3367" spans="1:20" x14ac:dyDescent="0.2">
      <c r="A3367" t="s">
        <v>628</v>
      </c>
      <c r="B3367" t="s">
        <v>629</v>
      </c>
      <c r="C3367" t="s">
        <v>2</v>
      </c>
      <c r="D3367" t="s">
        <v>2</v>
      </c>
      <c r="E3367" t="s">
        <v>46</v>
      </c>
      <c r="F3367" t="s">
        <v>47</v>
      </c>
      <c r="G3367" t="s">
        <v>53</v>
      </c>
      <c r="H3367" t="s">
        <v>54</v>
      </c>
      <c r="I3367" t="s">
        <v>50</v>
      </c>
      <c r="J3367" s="5">
        <v>1</v>
      </c>
      <c r="K3367" t="s">
        <v>51</v>
      </c>
      <c r="L3367" t="s">
        <v>55</v>
      </c>
      <c r="M3367" s="3">
        <v>24893.73</v>
      </c>
      <c r="N3367" s="4">
        <v>45007</v>
      </c>
      <c r="O3367" t="s">
        <v>22</v>
      </c>
      <c r="P3367" t="s">
        <v>22</v>
      </c>
      <c r="Q3367" t="s">
        <v>2</v>
      </c>
      <c r="R3367" t="s">
        <v>22</v>
      </c>
      <c r="S3367" t="s">
        <v>20</v>
      </c>
      <c r="T3367" s="4">
        <v>45006</v>
      </c>
    </row>
    <row r="3368" spans="1:20" x14ac:dyDescent="0.2">
      <c r="A3368" t="s">
        <v>628</v>
      </c>
      <c r="B3368" t="s">
        <v>629</v>
      </c>
      <c r="C3368" t="s">
        <v>2</v>
      </c>
      <c r="D3368" t="s">
        <v>2</v>
      </c>
      <c r="E3368" t="s">
        <v>46</v>
      </c>
      <c r="F3368" t="s">
        <v>47</v>
      </c>
      <c r="G3368" t="s">
        <v>53</v>
      </c>
      <c r="H3368" t="s">
        <v>54</v>
      </c>
      <c r="I3368" t="s">
        <v>50</v>
      </c>
      <c r="J3368" s="5">
        <v>1</v>
      </c>
      <c r="K3368" t="s">
        <v>51</v>
      </c>
      <c r="L3368" t="s">
        <v>55</v>
      </c>
      <c r="M3368" s="3">
        <v>39412.800000000003</v>
      </c>
      <c r="N3368" s="4">
        <v>45042</v>
      </c>
      <c r="O3368" t="s">
        <v>23</v>
      </c>
      <c r="P3368" t="s">
        <v>23</v>
      </c>
      <c r="Q3368" t="s">
        <v>2</v>
      </c>
      <c r="R3368" t="s">
        <v>23</v>
      </c>
      <c r="S3368" t="s">
        <v>20</v>
      </c>
      <c r="T3368" s="4">
        <v>45042</v>
      </c>
    </row>
    <row r="3369" spans="1:20" x14ac:dyDescent="0.2">
      <c r="A3369" t="s">
        <v>628</v>
      </c>
      <c r="B3369" t="s">
        <v>629</v>
      </c>
      <c r="C3369" t="s">
        <v>2</v>
      </c>
      <c r="D3369" t="s">
        <v>2</v>
      </c>
      <c r="E3369" t="s">
        <v>46</v>
      </c>
      <c r="F3369" t="s">
        <v>47</v>
      </c>
      <c r="G3369" t="s">
        <v>53</v>
      </c>
      <c r="H3369" t="s">
        <v>54</v>
      </c>
      <c r="I3369" t="s">
        <v>50</v>
      </c>
      <c r="J3369" s="5">
        <v>1</v>
      </c>
      <c r="K3369" t="s">
        <v>51</v>
      </c>
      <c r="L3369" t="s">
        <v>55</v>
      </c>
      <c r="M3369" s="3">
        <v>73015.429999999993</v>
      </c>
      <c r="N3369" s="4">
        <v>45077</v>
      </c>
      <c r="O3369" t="s">
        <v>24</v>
      </c>
      <c r="P3369" t="s">
        <v>24</v>
      </c>
      <c r="Q3369" t="s">
        <v>2</v>
      </c>
      <c r="R3369" t="s">
        <v>24</v>
      </c>
      <c r="S3369" t="s">
        <v>20</v>
      </c>
      <c r="T3369" s="4">
        <v>45076</v>
      </c>
    </row>
    <row r="3370" spans="1:20" x14ac:dyDescent="0.2">
      <c r="A3370" t="s">
        <v>628</v>
      </c>
      <c r="B3370" t="s">
        <v>629</v>
      </c>
      <c r="C3370" t="s">
        <v>2</v>
      </c>
      <c r="D3370" t="s">
        <v>2</v>
      </c>
      <c r="E3370" t="s">
        <v>46</v>
      </c>
      <c r="F3370" t="s">
        <v>47</v>
      </c>
      <c r="G3370" t="s">
        <v>53</v>
      </c>
      <c r="H3370" t="s">
        <v>54</v>
      </c>
      <c r="I3370" t="s">
        <v>50</v>
      </c>
      <c r="J3370" s="5">
        <v>-1</v>
      </c>
      <c r="K3370" t="s">
        <v>51</v>
      </c>
      <c r="L3370" t="s">
        <v>55</v>
      </c>
      <c r="M3370" s="3">
        <v>-73015.429999999993</v>
      </c>
      <c r="N3370" s="4">
        <v>45078</v>
      </c>
      <c r="O3370" t="s">
        <v>24</v>
      </c>
      <c r="P3370" t="s">
        <v>24</v>
      </c>
      <c r="Q3370" t="s">
        <v>2</v>
      </c>
      <c r="R3370" t="s">
        <v>24</v>
      </c>
      <c r="S3370" t="s">
        <v>20</v>
      </c>
      <c r="T3370" s="4">
        <v>45076</v>
      </c>
    </row>
    <row r="3371" spans="1:20" x14ac:dyDescent="0.2">
      <c r="A3371" t="s">
        <v>628</v>
      </c>
      <c r="B3371" t="s">
        <v>629</v>
      </c>
      <c r="C3371" t="s">
        <v>2</v>
      </c>
      <c r="D3371" t="s">
        <v>2</v>
      </c>
      <c r="E3371" t="s">
        <v>46</v>
      </c>
      <c r="F3371" t="s">
        <v>47</v>
      </c>
      <c r="G3371" t="s">
        <v>53</v>
      </c>
      <c r="H3371" t="s">
        <v>54</v>
      </c>
      <c r="I3371" t="s">
        <v>50</v>
      </c>
      <c r="J3371" s="5">
        <v>1</v>
      </c>
      <c r="K3371" t="s">
        <v>51</v>
      </c>
      <c r="L3371" t="s">
        <v>55</v>
      </c>
      <c r="M3371" s="3">
        <v>73015.42</v>
      </c>
      <c r="N3371" s="4">
        <v>45078</v>
      </c>
      <c r="O3371" t="s">
        <v>24</v>
      </c>
      <c r="P3371" t="s">
        <v>24</v>
      </c>
      <c r="Q3371" t="s">
        <v>2</v>
      </c>
      <c r="R3371" t="s">
        <v>24</v>
      </c>
      <c r="S3371" t="s">
        <v>20</v>
      </c>
      <c r="T3371" s="4">
        <v>45076</v>
      </c>
    </row>
    <row r="3372" spans="1:20" x14ac:dyDescent="0.2">
      <c r="A3372" t="s">
        <v>628</v>
      </c>
      <c r="B3372" t="s">
        <v>629</v>
      </c>
      <c r="C3372" t="s">
        <v>2</v>
      </c>
      <c r="D3372" t="s">
        <v>2</v>
      </c>
      <c r="E3372" t="s">
        <v>46</v>
      </c>
      <c r="F3372" t="s">
        <v>47</v>
      </c>
      <c r="G3372" t="s">
        <v>53</v>
      </c>
      <c r="H3372" t="s">
        <v>54</v>
      </c>
      <c r="I3372" t="s">
        <v>50</v>
      </c>
      <c r="J3372" s="5">
        <v>1</v>
      </c>
      <c r="K3372" t="s">
        <v>51</v>
      </c>
      <c r="L3372" t="s">
        <v>55</v>
      </c>
      <c r="M3372" s="3">
        <v>714272</v>
      </c>
      <c r="N3372" s="4">
        <v>45382</v>
      </c>
      <c r="O3372" t="s">
        <v>22</v>
      </c>
      <c r="P3372" t="s">
        <v>22</v>
      </c>
      <c r="Q3372" t="s">
        <v>2</v>
      </c>
      <c r="R3372" t="s">
        <v>22</v>
      </c>
      <c r="S3372" t="s">
        <v>37</v>
      </c>
      <c r="T3372" s="4">
        <v>45372</v>
      </c>
    </row>
    <row r="3373" spans="1:20" x14ac:dyDescent="0.2">
      <c r="A3373" t="s">
        <v>628</v>
      </c>
      <c r="B3373" t="s">
        <v>629</v>
      </c>
      <c r="C3373" t="s">
        <v>2</v>
      </c>
      <c r="D3373" t="s">
        <v>2</v>
      </c>
      <c r="E3373" t="s">
        <v>46</v>
      </c>
      <c r="F3373" t="s">
        <v>47</v>
      </c>
      <c r="G3373" t="s">
        <v>53</v>
      </c>
      <c r="H3373" t="s">
        <v>54</v>
      </c>
      <c r="I3373" t="s">
        <v>50</v>
      </c>
      <c r="J3373" s="5">
        <v>1</v>
      </c>
      <c r="K3373" t="s">
        <v>51</v>
      </c>
      <c r="L3373" t="s">
        <v>55</v>
      </c>
      <c r="M3373" s="3">
        <v>307808.52</v>
      </c>
      <c r="N3373" s="4">
        <v>45409</v>
      </c>
      <c r="O3373" t="s">
        <v>23</v>
      </c>
      <c r="P3373" t="s">
        <v>23</v>
      </c>
      <c r="Q3373" t="s">
        <v>2</v>
      </c>
      <c r="R3373" t="s">
        <v>23</v>
      </c>
      <c r="S3373" t="s">
        <v>37</v>
      </c>
      <c r="T3373" s="4">
        <v>45407</v>
      </c>
    </row>
    <row r="3374" spans="1:20" x14ac:dyDescent="0.2">
      <c r="A3374" t="s">
        <v>628</v>
      </c>
      <c r="B3374" t="s">
        <v>629</v>
      </c>
      <c r="C3374" t="s">
        <v>2</v>
      </c>
      <c r="D3374" t="s">
        <v>2</v>
      </c>
      <c r="E3374" t="s">
        <v>46</v>
      </c>
      <c r="F3374" t="s">
        <v>47</v>
      </c>
      <c r="G3374" t="s">
        <v>53</v>
      </c>
      <c r="H3374" t="s">
        <v>54</v>
      </c>
      <c r="I3374" t="s">
        <v>50</v>
      </c>
      <c r="J3374" s="5">
        <v>1</v>
      </c>
      <c r="K3374" t="s">
        <v>51</v>
      </c>
      <c r="L3374" t="s">
        <v>55</v>
      </c>
      <c r="M3374" s="3">
        <v>66110.990000000005</v>
      </c>
      <c r="N3374" s="4">
        <v>45409</v>
      </c>
      <c r="O3374" t="s">
        <v>23</v>
      </c>
      <c r="P3374" t="s">
        <v>23</v>
      </c>
      <c r="Q3374" t="s">
        <v>2</v>
      </c>
      <c r="R3374" t="s">
        <v>23</v>
      </c>
      <c r="S3374" t="s">
        <v>37</v>
      </c>
      <c r="T3374" s="4">
        <v>45409</v>
      </c>
    </row>
    <row r="3375" spans="1:20" x14ac:dyDescent="0.2">
      <c r="A3375" t="s">
        <v>628</v>
      </c>
      <c r="B3375" t="s">
        <v>629</v>
      </c>
      <c r="C3375" t="s">
        <v>2</v>
      </c>
      <c r="D3375" t="s">
        <v>2</v>
      </c>
      <c r="E3375" t="s">
        <v>46</v>
      </c>
      <c r="F3375" t="s">
        <v>47</v>
      </c>
      <c r="G3375" t="s">
        <v>53</v>
      </c>
      <c r="H3375" t="s">
        <v>54</v>
      </c>
      <c r="I3375" t="s">
        <v>50</v>
      </c>
      <c r="J3375" s="5">
        <v>1</v>
      </c>
      <c r="K3375" t="s">
        <v>51</v>
      </c>
      <c r="L3375" t="s">
        <v>55</v>
      </c>
      <c r="M3375" s="3">
        <v>52414.96</v>
      </c>
      <c r="N3375" s="4">
        <v>45409</v>
      </c>
      <c r="O3375" t="s">
        <v>23</v>
      </c>
      <c r="P3375" t="s">
        <v>23</v>
      </c>
      <c r="Q3375" t="s">
        <v>2</v>
      </c>
      <c r="R3375" t="s">
        <v>23</v>
      </c>
      <c r="S3375" t="s">
        <v>37</v>
      </c>
      <c r="T3375" s="4">
        <v>45409</v>
      </c>
    </row>
    <row r="3376" spans="1:20" x14ac:dyDescent="0.2">
      <c r="A3376" t="s">
        <v>628</v>
      </c>
      <c r="B3376" t="s">
        <v>629</v>
      </c>
      <c r="C3376" t="s">
        <v>2</v>
      </c>
      <c r="D3376" t="s">
        <v>2</v>
      </c>
      <c r="E3376" t="s">
        <v>46</v>
      </c>
      <c r="F3376" t="s">
        <v>47</v>
      </c>
      <c r="G3376" t="s">
        <v>53</v>
      </c>
      <c r="H3376" t="s">
        <v>54</v>
      </c>
      <c r="I3376" t="s">
        <v>50</v>
      </c>
      <c r="J3376" s="5">
        <v>1</v>
      </c>
      <c r="K3376" t="s">
        <v>51</v>
      </c>
      <c r="L3376" t="s">
        <v>55</v>
      </c>
      <c r="M3376" s="3">
        <v>3821355.2</v>
      </c>
      <c r="N3376" s="4">
        <v>45409</v>
      </c>
      <c r="O3376" t="s">
        <v>23</v>
      </c>
      <c r="P3376" t="s">
        <v>23</v>
      </c>
      <c r="Q3376" t="s">
        <v>2</v>
      </c>
      <c r="R3376" t="s">
        <v>23</v>
      </c>
      <c r="S3376" t="s">
        <v>37</v>
      </c>
      <c r="T3376" s="4">
        <v>45409</v>
      </c>
    </row>
    <row r="3377" spans="1:20" x14ac:dyDescent="0.2">
      <c r="A3377" t="s">
        <v>628</v>
      </c>
      <c r="B3377" t="s">
        <v>629</v>
      </c>
      <c r="C3377" t="s">
        <v>2</v>
      </c>
      <c r="D3377" t="s">
        <v>2</v>
      </c>
      <c r="E3377" t="s">
        <v>56</v>
      </c>
      <c r="F3377" t="s">
        <v>57</v>
      </c>
      <c r="G3377" t="s">
        <v>58</v>
      </c>
      <c r="H3377" t="s">
        <v>59</v>
      </c>
      <c r="I3377" t="s">
        <v>44</v>
      </c>
      <c r="J3377" s="3">
        <v>1</v>
      </c>
      <c r="K3377" t="s">
        <v>630</v>
      </c>
      <c r="L3377" t="s">
        <v>631</v>
      </c>
      <c r="M3377" s="3">
        <v>1549608.64</v>
      </c>
      <c r="N3377" s="4">
        <v>45371</v>
      </c>
      <c r="O3377" t="s">
        <v>22</v>
      </c>
      <c r="P3377" t="s">
        <v>22</v>
      </c>
      <c r="Q3377" t="s">
        <v>2</v>
      </c>
      <c r="R3377" t="s">
        <v>22</v>
      </c>
      <c r="S3377" t="s">
        <v>37</v>
      </c>
      <c r="T3377" s="4">
        <v>45357</v>
      </c>
    </row>
    <row r="3378" spans="1:20" x14ac:dyDescent="0.2">
      <c r="A3378" t="s">
        <v>628</v>
      </c>
      <c r="B3378" t="s">
        <v>629</v>
      </c>
      <c r="C3378" t="s">
        <v>2</v>
      </c>
      <c r="D3378" t="s">
        <v>2</v>
      </c>
      <c r="E3378" t="s">
        <v>71</v>
      </c>
      <c r="F3378" t="s">
        <v>72</v>
      </c>
      <c r="G3378" t="s">
        <v>73</v>
      </c>
      <c r="H3378" t="s">
        <v>74</v>
      </c>
      <c r="I3378" t="s">
        <v>2</v>
      </c>
      <c r="J3378" s="2">
        <v>0</v>
      </c>
      <c r="K3378" t="s">
        <v>632</v>
      </c>
      <c r="L3378" t="s">
        <v>2</v>
      </c>
      <c r="M3378" s="3">
        <v>2176761.1</v>
      </c>
      <c r="N3378" s="4">
        <v>45352</v>
      </c>
      <c r="O3378" t="s">
        <v>21</v>
      </c>
      <c r="P3378" t="s">
        <v>21</v>
      </c>
      <c r="Q3378" t="s">
        <v>2</v>
      </c>
      <c r="R3378" t="s">
        <v>21</v>
      </c>
      <c r="S3378" t="s">
        <v>37</v>
      </c>
      <c r="T3378" s="4">
        <v>45350</v>
      </c>
    </row>
    <row r="3379" spans="1:20" x14ac:dyDescent="0.2">
      <c r="A3379" t="s">
        <v>628</v>
      </c>
      <c r="B3379" t="s">
        <v>629</v>
      </c>
      <c r="C3379" t="s">
        <v>2</v>
      </c>
      <c r="D3379" t="s">
        <v>2</v>
      </c>
      <c r="E3379" t="s">
        <v>71</v>
      </c>
      <c r="F3379" t="s">
        <v>72</v>
      </c>
      <c r="G3379" t="s">
        <v>73</v>
      </c>
      <c r="H3379" t="s">
        <v>74</v>
      </c>
      <c r="I3379" t="s">
        <v>50</v>
      </c>
      <c r="J3379" s="5">
        <v>1</v>
      </c>
      <c r="K3379" t="s">
        <v>529</v>
      </c>
      <c r="L3379" t="s">
        <v>530</v>
      </c>
      <c r="M3379" s="3">
        <v>506555.1</v>
      </c>
      <c r="N3379" s="4">
        <v>45352</v>
      </c>
      <c r="O3379" t="s">
        <v>21</v>
      </c>
      <c r="P3379" t="s">
        <v>21</v>
      </c>
      <c r="Q3379" t="s">
        <v>2</v>
      </c>
      <c r="R3379" t="s">
        <v>21</v>
      </c>
      <c r="S3379" t="s">
        <v>37</v>
      </c>
      <c r="T3379" s="4">
        <v>45351</v>
      </c>
    </row>
    <row r="3380" spans="1:20" x14ac:dyDescent="0.2">
      <c r="A3380" t="s">
        <v>628</v>
      </c>
      <c r="B3380" t="s">
        <v>629</v>
      </c>
      <c r="C3380" t="s">
        <v>2</v>
      </c>
      <c r="D3380" t="s">
        <v>2</v>
      </c>
      <c r="E3380" t="s">
        <v>91</v>
      </c>
      <c r="F3380" t="s">
        <v>92</v>
      </c>
      <c r="G3380" t="s">
        <v>93</v>
      </c>
      <c r="H3380" t="s">
        <v>94</v>
      </c>
      <c r="I3380" t="s">
        <v>2</v>
      </c>
      <c r="J3380" s="2">
        <v>0</v>
      </c>
      <c r="K3380" t="s">
        <v>633</v>
      </c>
      <c r="L3380" t="s">
        <v>2</v>
      </c>
      <c r="M3380" s="3">
        <v>36594831.119999997</v>
      </c>
      <c r="N3380" s="4">
        <v>45352</v>
      </c>
      <c r="O3380" t="s">
        <v>21</v>
      </c>
      <c r="P3380" t="s">
        <v>21</v>
      </c>
      <c r="Q3380" t="s">
        <v>2</v>
      </c>
      <c r="R3380" t="s">
        <v>21</v>
      </c>
      <c r="S3380" t="s">
        <v>37</v>
      </c>
      <c r="T3380" s="4">
        <v>45350</v>
      </c>
    </row>
    <row r="3381" spans="1:20" x14ac:dyDescent="0.2">
      <c r="A3381" t="s">
        <v>628</v>
      </c>
      <c r="B3381" t="s">
        <v>629</v>
      </c>
      <c r="C3381" t="s">
        <v>2</v>
      </c>
      <c r="D3381" t="s">
        <v>2</v>
      </c>
      <c r="E3381" t="s">
        <v>91</v>
      </c>
      <c r="F3381" t="s">
        <v>92</v>
      </c>
      <c r="G3381" t="s">
        <v>93</v>
      </c>
      <c r="H3381" t="s">
        <v>94</v>
      </c>
      <c r="I3381" t="s">
        <v>50</v>
      </c>
      <c r="J3381" s="5">
        <v>1</v>
      </c>
      <c r="K3381" t="s">
        <v>97</v>
      </c>
      <c r="L3381" t="s">
        <v>98</v>
      </c>
      <c r="M3381" s="3">
        <v>239840.71</v>
      </c>
      <c r="N3381" s="4">
        <v>45413</v>
      </c>
      <c r="O3381" t="s">
        <v>23</v>
      </c>
      <c r="P3381" t="s">
        <v>23</v>
      </c>
      <c r="Q3381" t="s">
        <v>2</v>
      </c>
      <c r="R3381" t="s">
        <v>23</v>
      </c>
      <c r="S3381" t="s">
        <v>37</v>
      </c>
      <c r="T3381" s="4">
        <v>45409</v>
      </c>
    </row>
    <row r="3382" spans="1:20" x14ac:dyDescent="0.2">
      <c r="A3382" t="s">
        <v>628</v>
      </c>
      <c r="B3382" t="s">
        <v>629</v>
      </c>
      <c r="C3382" t="s">
        <v>2</v>
      </c>
      <c r="D3382" t="s">
        <v>2</v>
      </c>
      <c r="E3382" t="s">
        <v>91</v>
      </c>
      <c r="F3382" t="s">
        <v>92</v>
      </c>
      <c r="G3382" t="s">
        <v>93</v>
      </c>
      <c r="H3382" t="s">
        <v>94</v>
      </c>
      <c r="I3382" t="s">
        <v>50</v>
      </c>
      <c r="J3382" s="5">
        <v>1</v>
      </c>
      <c r="K3382" t="s">
        <v>97</v>
      </c>
      <c r="L3382" t="s">
        <v>98</v>
      </c>
      <c r="M3382" s="3">
        <v>97326.84</v>
      </c>
      <c r="N3382" s="4">
        <v>45426</v>
      </c>
      <c r="O3382" t="s">
        <v>24</v>
      </c>
      <c r="P3382" t="s">
        <v>24</v>
      </c>
      <c r="Q3382" t="s">
        <v>2</v>
      </c>
      <c r="R3382" t="s">
        <v>24</v>
      </c>
      <c r="S3382" t="s">
        <v>37</v>
      </c>
      <c r="T3382" s="4">
        <v>45425</v>
      </c>
    </row>
    <row r="3383" spans="1:20" x14ac:dyDescent="0.2">
      <c r="A3383" t="s">
        <v>628</v>
      </c>
      <c r="B3383" t="s">
        <v>629</v>
      </c>
      <c r="C3383" t="s">
        <v>2</v>
      </c>
      <c r="D3383" t="s">
        <v>2</v>
      </c>
      <c r="E3383" t="s">
        <v>91</v>
      </c>
      <c r="F3383" t="s">
        <v>92</v>
      </c>
      <c r="G3383" t="s">
        <v>93</v>
      </c>
      <c r="H3383" t="s">
        <v>94</v>
      </c>
      <c r="I3383" t="s">
        <v>50</v>
      </c>
      <c r="J3383" s="5">
        <v>1</v>
      </c>
      <c r="K3383" t="s">
        <v>97</v>
      </c>
      <c r="L3383" t="s">
        <v>98</v>
      </c>
      <c r="M3383" s="3">
        <v>431358.27</v>
      </c>
      <c r="N3383" s="4">
        <v>45434</v>
      </c>
      <c r="O3383" t="s">
        <v>24</v>
      </c>
      <c r="P3383" t="s">
        <v>24</v>
      </c>
      <c r="Q3383" t="s">
        <v>2</v>
      </c>
      <c r="R3383" t="s">
        <v>24</v>
      </c>
      <c r="S3383" t="s">
        <v>37</v>
      </c>
      <c r="T3383" s="4">
        <v>45433</v>
      </c>
    </row>
    <row r="3384" spans="1:20" x14ac:dyDescent="0.2">
      <c r="A3384" t="s">
        <v>628</v>
      </c>
      <c r="B3384" t="s">
        <v>629</v>
      </c>
      <c r="C3384" t="s">
        <v>2</v>
      </c>
      <c r="D3384" t="s">
        <v>2</v>
      </c>
      <c r="E3384" t="s">
        <v>91</v>
      </c>
      <c r="F3384" t="s">
        <v>92</v>
      </c>
      <c r="G3384" t="s">
        <v>93</v>
      </c>
      <c r="H3384" t="s">
        <v>94</v>
      </c>
      <c r="I3384" t="s">
        <v>50</v>
      </c>
      <c r="J3384" s="5">
        <v>1</v>
      </c>
      <c r="K3384" t="s">
        <v>97</v>
      </c>
      <c r="L3384" t="s">
        <v>98</v>
      </c>
      <c r="M3384" s="3">
        <v>166880.44</v>
      </c>
      <c r="N3384" s="4">
        <v>45463</v>
      </c>
      <c r="O3384" t="s">
        <v>25</v>
      </c>
      <c r="P3384" t="s">
        <v>25</v>
      </c>
      <c r="Q3384" t="s">
        <v>2</v>
      </c>
      <c r="R3384" t="s">
        <v>25</v>
      </c>
      <c r="S3384" t="s">
        <v>37</v>
      </c>
      <c r="T3384" s="4">
        <v>45462</v>
      </c>
    </row>
    <row r="3385" spans="1:20" x14ac:dyDescent="0.2">
      <c r="A3385" t="s">
        <v>628</v>
      </c>
      <c r="B3385" t="s">
        <v>629</v>
      </c>
      <c r="C3385" t="s">
        <v>2</v>
      </c>
      <c r="D3385" t="s">
        <v>2</v>
      </c>
      <c r="E3385" t="s">
        <v>91</v>
      </c>
      <c r="F3385" t="s">
        <v>92</v>
      </c>
      <c r="G3385" t="s">
        <v>93</v>
      </c>
      <c r="H3385" t="s">
        <v>94</v>
      </c>
      <c r="I3385" t="s">
        <v>50</v>
      </c>
      <c r="J3385" s="5">
        <v>1</v>
      </c>
      <c r="K3385" t="s">
        <v>97</v>
      </c>
      <c r="L3385" t="s">
        <v>98</v>
      </c>
      <c r="M3385" s="3">
        <v>7424840.8700000001</v>
      </c>
      <c r="N3385" s="4">
        <v>45464</v>
      </c>
      <c r="O3385" t="s">
        <v>25</v>
      </c>
      <c r="P3385" t="s">
        <v>25</v>
      </c>
      <c r="Q3385" t="s">
        <v>2</v>
      </c>
      <c r="R3385" t="s">
        <v>25</v>
      </c>
      <c r="S3385" t="s">
        <v>37</v>
      </c>
      <c r="T3385" s="4">
        <v>45463</v>
      </c>
    </row>
    <row r="3386" spans="1:20" x14ac:dyDescent="0.2">
      <c r="A3386" t="s">
        <v>628</v>
      </c>
      <c r="B3386" t="s">
        <v>629</v>
      </c>
      <c r="C3386" t="s">
        <v>2</v>
      </c>
      <c r="D3386" t="s">
        <v>2</v>
      </c>
      <c r="E3386" t="s">
        <v>91</v>
      </c>
      <c r="F3386" t="s">
        <v>92</v>
      </c>
      <c r="G3386" t="s">
        <v>93</v>
      </c>
      <c r="H3386" t="s">
        <v>94</v>
      </c>
      <c r="I3386" t="s">
        <v>50</v>
      </c>
      <c r="J3386" s="5">
        <v>1</v>
      </c>
      <c r="K3386" t="s">
        <v>97</v>
      </c>
      <c r="L3386" t="s">
        <v>98</v>
      </c>
      <c r="M3386" s="3">
        <v>2872926.49</v>
      </c>
      <c r="N3386" s="4">
        <v>45482</v>
      </c>
      <c r="O3386" t="s">
        <v>31</v>
      </c>
      <c r="P3386" t="s">
        <v>31</v>
      </c>
      <c r="Q3386" t="s">
        <v>2</v>
      </c>
      <c r="R3386" t="s">
        <v>31</v>
      </c>
      <c r="S3386" t="s">
        <v>37</v>
      </c>
      <c r="T3386" s="4">
        <v>45475</v>
      </c>
    </row>
    <row r="3387" spans="1:20" x14ac:dyDescent="0.2">
      <c r="A3387" t="s">
        <v>628</v>
      </c>
      <c r="B3387" t="s">
        <v>629</v>
      </c>
      <c r="C3387" t="s">
        <v>2</v>
      </c>
      <c r="D3387" t="s">
        <v>2</v>
      </c>
      <c r="E3387" t="s">
        <v>91</v>
      </c>
      <c r="F3387" t="s">
        <v>92</v>
      </c>
      <c r="G3387" t="s">
        <v>93</v>
      </c>
      <c r="H3387" t="s">
        <v>94</v>
      </c>
      <c r="I3387" t="s">
        <v>50</v>
      </c>
      <c r="J3387" s="5">
        <v>1</v>
      </c>
      <c r="K3387" t="s">
        <v>97</v>
      </c>
      <c r="L3387" t="s">
        <v>98</v>
      </c>
      <c r="M3387" s="3">
        <v>101083.36</v>
      </c>
      <c r="N3387" s="4">
        <v>45491</v>
      </c>
      <c r="O3387" t="s">
        <v>31</v>
      </c>
      <c r="P3387" t="s">
        <v>31</v>
      </c>
      <c r="Q3387" t="s">
        <v>2</v>
      </c>
      <c r="R3387" t="s">
        <v>31</v>
      </c>
      <c r="S3387" t="s">
        <v>37</v>
      </c>
      <c r="T3387" s="4">
        <v>45491</v>
      </c>
    </row>
    <row r="3388" spans="1:20" x14ac:dyDescent="0.2">
      <c r="A3388" t="s">
        <v>628</v>
      </c>
      <c r="B3388" t="s">
        <v>629</v>
      </c>
      <c r="C3388" t="s">
        <v>2</v>
      </c>
      <c r="D3388" t="s">
        <v>2</v>
      </c>
      <c r="E3388" t="s">
        <v>91</v>
      </c>
      <c r="F3388" t="s">
        <v>92</v>
      </c>
      <c r="G3388" t="s">
        <v>93</v>
      </c>
      <c r="H3388" t="s">
        <v>94</v>
      </c>
      <c r="I3388" t="s">
        <v>50</v>
      </c>
      <c r="J3388" s="5">
        <v>1</v>
      </c>
      <c r="K3388" t="s">
        <v>97</v>
      </c>
      <c r="L3388" t="s">
        <v>98</v>
      </c>
      <c r="M3388" s="3">
        <v>309950.88</v>
      </c>
      <c r="N3388" s="4">
        <v>45504</v>
      </c>
      <c r="O3388" t="s">
        <v>31</v>
      </c>
      <c r="P3388" t="s">
        <v>31</v>
      </c>
      <c r="Q3388" t="s">
        <v>2</v>
      </c>
      <c r="R3388" t="s">
        <v>31</v>
      </c>
      <c r="S3388" t="s">
        <v>37</v>
      </c>
      <c r="T3388" s="4">
        <v>45503</v>
      </c>
    </row>
    <row r="3389" spans="1:20" x14ac:dyDescent="0.2">
      <c r="A3389" t="s">
        <v>628</v>
      </c>
      <c r="B3389" t="s">
        <v>629</v>
      </c>
      <c r="C3389" t="s">
        <v>2</v>
      </c>
      <c r="D3389" t="s">
        <v>2</v>
      </c>
      <c r="E3389" t="s">
        <v>91</v>
      </c>
      <c r="F3389" t="s">
        <v>92</v>
      </c>
      <c r="G3389" t="s">
        <v>93</v>
      </c>
      <c r="H3389" t="s">
        <v>94</v>
      </c>
      <c r="I3389" t="s">
        <v>50</v>
      </c>
      <c r="J3389" s="5">
        <v>1</v>
      </c>
      <c r="K3389" t="s">
        <v>97</v>
      </c>
      <c r="L3389" t="s">
        <v>98</v>
      </c>
      <c r="M3389" s="3">
        <v>131769.38</v>
      </c>
      <c r="N3389" s="4">
        <v>45517</v>
      </c>
      <c r="O3389" t="s">
        <v>7</v>
      </c>
      <c r="P3389" t="s">
        <v>7</v>
      </c>
      <c r="Q3389" t="s">
        <v>2</v>
      </c>
      <c r="R3389" t="s">
        <v>7</v>
      </c>
      <c r="S3389" t="s">
        <v>37</v>
      </c>
      <c r="T3389" s="4">
        <v>45516</v>
      </c>
    </row>
    <row r="3390" spans="1:20" x14ac:dyDescent="0.2">
      <c r="A3390" t="s">
        <v>628</v>
      </c>
      <c r="B3390" t="s">
        <v>629</v>
      </c>
      <c r="C3390" t="s">
        <v>2</v>
      </c>
      <c r="D3390" t="s">
        <v>2</v>
      </c>
      <c r="E3390" t="s">
        <v>91</v>
      </c>
      <c r="F3390" t="s">
        <v>92</v>
      </c>
      <c r="G3390" t="s">
        <v>93</v>
      </c>
      <c r="H3390" t="s">
        <v>94</v>
      </c>
      <c r="I3390" t="s">
        <v>50</v>
      </c>
      <c r="J3390" s="5">
        <v>1</v>
      </c>
      <c r="K3390" t="s">
        <v>97</v>
      </c>
      <c r="L3390" t="s">
        <v>98</v>
      </c>
      <c r="M3390" s="3">
        <v>148014.92000000001</v>
      </c>
      <c r="N3390" s="4">
        <v>45554</v>
      </c>
      <c r="O3390" t="s">
        <v>11</v>
      </c>
      <c r="P3390" t="s">
        <v>11</v>
      </c>
      <c r="Q3390" t="s">
        <v>2</v>
      </c>
      <c r="R3390" t="s">
        <v>11</v>
      </c>
      <c r="S3390" t="s">
        <v>37</v>
      </c>
      <c r="T3390" s="4">
        <v>45554</v>
      </c>
    </row>
    <row r="3391" spans="1:20" x14ac:dyDescent="0.2">
      <c r="A3391" t="s">
        <v>628</v>
      </c>
      <c r="B3391" t="s">
        <v>629</v>
      </c>
      <c r="C3391" t="s">
        <v>2</v>
      </c>
      <c r="D3391" t="s">
        <v>2</v>
      </c>
      <c r="E3391" t="s">
        <v>99</v>
      </c>
      <c r="F3391" t="s">
        <v>100</v>
      </c>
      <c r="G3391" t="s">
        <v>101</v>
      </c>
      <c r="H3391" t="s">
        <v>102</v>
      </c>
      <c r="I3391" t="s">
        <v>103</v>
      </c>
      <c r="J3391" s="5">
        <v>1</v>
      </c>
      <c r="K3391" t="s">
        <v>51</v>
      </c>
      <c r="L3391" t="s">
        <v>540</v>
      </c>
      <c r="M3391" s="3">
        <v>2159721.2799999998</v>
      </c>
      <c r="N3391" s="4">
        <v>45016</v>
      </c>
      <c r="O3391" t="s">
        <v>22</v>
      </c>
      <c r="P3391" t="s">
        <v>22</v>
      </c>
      <c r="Q3391" t="s">
        <v>2</v>
      </c>
      <c r="R3391" t="s">
        <v>22</v>
      </c>
      <c r="S3391" t="s">
        <v>20</v>
      </c>
      <c r="T3391" s="4">
        <v>45016</v>
      </c>
    </row>
    <row r="3392" spans="1:20" x14ac:dyDescent="0.2">
      <c r="A3392" t="s">
        <v>628</v>
      </c>
      <c r="B3392" t="s">
        <v>629</v>
      </c>
      <c r="C3392" t="s">
        <v>2</v>
      </c>
      <c r="D3392" t="s">
        <v>2</v>
      </c>
      <c r="E3392" t="s">
        <v>99</v>
      </c>
      <c r="F3392" t="s">
        <v>100</v>
      </c>
      <c r="G3392" t="s">
        <v>101</v>
      </c>
      <c r="H3392" t="s">
        <v>102</v>
      </c>
      <c r="I3392" t="s">
        <v>103</v>
      </c>
      <c r="J3392" s="5">
        <v>1</v>
      </c>
      <c r="K3392" t="s">
        <v>51</v>
      </c>
      <c r="L3392" t="s">
        <v>540</v>
      </c>
      <c r="M3392" s="3">
        <v>1617608.65</v>
      </c>
      <c r="N3392" s="4">
        <v>45018</v>
      </c>
      <c r="O3392" t="s">
        <v>22</v>
      </c>
      <c r="P3392" t="s">
        <v>22</v>
      </c>
      <c r="Q3392" t="s">
        <v>2</v>
      </c>
      <c r="R3392" t="s">
        <v>22</v>
      </c>
      <c r="S3392" t="s">
        <v>20</v>
      </c>
      <c r="T3392" s="4">
        <v>45016</v>
      </c>
    </row>
    <row r="3393" spans="1:20" x14ac:dyDescent="0.2">
      <c r="A3393" t="s">
        <v>628</v>
      </c>
      <c r="B3393" t="s">
        <v>629</v>
      </c>
      <c r="C3393" t="s">
        <v>2</v>
      </c>
      <c r="D3393" t="s">
        <v>2</v>
      </c>
      <c r="E3393" t="s">
        <v>99</v>
      </c>
      <c r="F3393" t="s">
        <v>100</v>
      </c>
      <c r="G3393" t="s">
        <v>101</v>
      </c>
      <c r="H3393" t="s">
        <v>102</v>
      </c>
      <c r="I3393" t="s">
        <v>103</v>
      </c>
      <c r="J3393" s="5">
        <v>1</v>
      </c>
      <c r="K3393" t="s">
        <v>51</v>
      </c>
      <c r="L3393" t="s">
        <v>540</v>
      </c>
      <c r="M3393" s="3">
        <v>1660043.35</v>
      </c>
      <c r="N3393" s="4">
        <v>45044</v>
      </c>
      <c r="O3393" t="s">
        <v>23</v>
      </c>
      <c r="P3393" t="s">
        <v>23</v>
      </c>
      <c r="Q3393" t="s">
        <v>2</v>
      </c>
      <c r="R3393" t="s">
        <v>23</v>
      </c>
      <c r="S3393" t="s">
        <v>20</v>
      </c>
      <c r="T3393" s="4">
        <v>45044</v>
      </c>
    </row>
    <row r="3394" spans="1:20" x14ac:dyDescent="0.2">
      <c r="A3394" t="s">
        <v>628</v>
      </c>
      <c r="B3394" t="s">
        <v>629</v>
      </c>
      <c r="C3394" t="s">
        <v>2</v>
      </c>
      <c r="D3394" t="s">
        <v>2</v>
      </c>
      <c r="E3394" t="s">
        <v>99</v>
      </c>
      <c r="F3394" t="s">
        <v>100</v>
      </c>
      <c r="G3394" t="s">
        <v>101</v>
      </c>
      <c r="H3394" t="s">
        <v>102</v>
      </c>
      <c r="I3394" t="s">
        <v>103</v>
      </c>
      <c r="J3394" s="5">
        <v>1</v>
      </c>
      <c r="K3394" t="s">
        <v>51</v>
      </c>
      <c r="L3394" t="s">
        <v>540</v>
      </c>
      <c r="M3394" s="3">
        <v>1616175.1</v>
      </c>
      <c r="N3394" s="4">
        <v>45380</v>
      </c>
      <c r="O3394" t="s">
        <v>22</v>
      </c>
      <c r="P3394" t="s">
        <v>22</v>
      </c>
      <c r="Q3394" t="s">
        <v>2</v>
      </c>
      <c r="R3394" t="s">
        <v>22</v>
      </c>
      <c r="S3394" t="s">
        <v>37</v>
      </c>
      <c r="T3394" s="4">
        <v>45380</v>
      </c>
    </row>
    <row r="3395" spans="1:20" x14ac:dyDescent="0.2">
      <c r="A3395" t="s">
        <v>628</v>
      </c>
      <c r="B3395" t="s">
        <v>629</v>
      </c>
      <c r="C3395" t="s">
        <v>2</v>
      </c>
      <c r="D3395" t="s">
        <v>2</v>
      </c>
      <c r="E3395" t="s">
        <v>99</v>
      </c>
      <c r="F3395" t="s">
        <v>100</v>
      </c>
      <c r="G3395" t="s">
        <v>101</v>
      </c>
      <c r="H3395" t="s">
        <v>102</v>
      </c>
      <c r="I3395" t="s">
        <v>103</v>
      </c>
      <c r="J3395" s="5">
        <v>1</v>
      </c>
      <c r="K3395" t="s">
        <v>51</v>
      </c>
      <c r="L3395" t="s">
        <v>540</v>
      </c>
      <c r="M3395" s="3">
        <v>63000</v>
      </c>
      <c r="N3395" s="4">
        <v>45380</v>
      </c>
      <c r="O3395" t="s">
        <v>22</v>
      </c>
      <c r="P3395" t="s">
        <v>22</v>
      </c>
      <c r="Q3395" t="s">
        <v>2</v>
      </c>
      <c r="R3395" t="s">
        <v>22</v>
      </c>
      <c r="S3395" t="s">
        <v>37</v>
      </c>
      <c r="T3395" s="4">
        <v>45380</v>
      </c>
    </row>
    <row r="3396" spans="1:20" x14ac:dyDescent="0.2">
      <c r="A3396" t="s">
        <v>628</v>
      </c>
      <c r="B3396" t="s">
        <v>629</v>
      </c>
      <c r="C3396" t="s">
        <v>2</v>
      </c>
      <c r="D3396" t="s">
        <v>2</v>
      </c>
      <c r="E3396" t="s">
        <v>99</v>
      </c>
      <c r="F3396" t="s">
        <v>100</v>
      </c>
      <c r="G3396" t="s">
        <v>101</v>
      </c>
      <c r="H3396" t="s">
        <v>102</v>
      </c>
      <c r="I3396" t="s">
        <v>103</v>
      </c>
      <c r="J3396" s="5">
        <v>1</v>
      </c>
      <c r="K3396" t="s">
        <v>51</v>
      </c>
      <c r="L3396" t="s">
        <v>540</v>
      </c>
      <c r="M3396" s="3">
        <v>5000</v>
      </c>
      <c r="N3396" s="4">
        <v>45380</v>
      </c>
      <c r="O3396" t="s">
        <v>22</v>
      </c>
      <c r="P3396" t="s">
        <v>22</v>
      </c>
      <c r="Q3396" t="s">
        <v>2</v>
      </c>
      <c r="R3396" t="s">
        <v>22</v>
      </c>
      <c r="S3396" t="s">
        <v>37</v>
      </c>
      <c r="T3396" s="4">
        <v>45380</v>
      </c>
    </row>
    <row r="3397" spans="1:20" x14ac:dyDescent="0.2">
      <c r="A3397" t="s">
        <v>628</v>
      </c>
      <c r="B3397" t="s">
        <v>629</v>
      </c>
      <c r="C3397" t="s">
        <v>2</v>
      </c>
      <c r="D3397" t="s">
        <v>2</v>
      </c>
      <c r="E3397" t="s">
        <v>99</v>
      </c>
      <c r="F3397" t="s">
        <v>100</v>
      </c>
      <c r="G3397" t="s">
        <v>101</v>
      </c>
      <c r="H3397" t="s">
        <v>102</v>
      </c>
      <c r="I3397" t="s">
        <v>103</v>
      </c>
      <c r="J3397" s="5">
        <v>1</v>
      </c>
      <c r="K3397" t="s">
        <v>51</v>
      </c>
      <c r="L3397" t="s">
        <v>540</v>
      </c>
      <c r="M3397" s="3">
        <v>3227812.66</v>
      </c>
      <c r="N3397" s="4">
        <v>45409</v>
      </c>
      <c r="O3397" t="s">
        <v>23</v>
      </c>
      <c r="P3397" t="s">
        <v>23</v>
      </c>
      <c r="Q3397" t="s">
        <v>2</v>
      </c>
      <c r="R3397" t="s">
        <v>23</v>
      </c>
      <c r="S3397" t="s">
        <v>37</v>
      </c>
      <c r="T3397" s="4">
        <v>45409</v>
      </c>
    </row>
    <row r="3398" spans="1:20" x14ac:dyDescent="0.2">
      <c r="A3398" t="s">
        <v>628</v>
      </c>
      <c r="B3398" t="s">
        <v>629</v>
      </c>
      <c r="C3398" t="s">
        <v>2</v>
      </c>
      <c r="D3398" t="s">
        <v>2</v>
      </c>
      <c r="E3398" t="s">
        <v>99</v>
      </c>
      <c r="F3398" t="s">
        <v>100</v>
      </c>
      <c r="G3398" t="s">
        <v>101</v>
      </c>
      <c r="H3398" t="s">
        <v>102</v>
      </c>
      <c r="I3398" t="s">
        <v>103</v>
      </c>
      <c r="J3398" s="5">
        <v>1</v>
      </c>
      <c r="K3398" t="s">
        <v>51</v>
      </c>
      <c r="L3398" t="s">
        <v>540</v>
      </c>
      <c r="M3398" s="3">
        <v>18000</v>
      </c>
      <c r="N3398" s="4">
        <v>45409</v>
      </c>
      <c r="O3398" t="s">
        <v>23</v>
      </c>
      <c r="P3398" t="s">
        <v>23</v>
      </c>
      <c r="Q3398" t="s">
        <v>2</v>
      </c>
      <c r="R3398" t="s">
        <v>23</v>
      </c>
      <c r="S3398" t="s">
        <v>37</v>
      </c>
      <c r="T3398" s="4">
        <v>45409</v>
      </c>
    </row>
    <row r="3399" spans="1:20" x14ac:dyDescent="0.2">
      <c r="A3399" t="s">
        <v>628</v>
      </c>
      <c r="B3399" t="s">
        <v>629</v>
      </c>
      <c r="C3399" t="s">
        <v>2</v>
      </c>
      <c r="D3399" t="s">
        <v>2</v>
      </c>
      <c r="E3399" t="s">
        <v>99</v>
      </c>
      <c r="F3399" t="s">
        <v>100</v>
      </c>
      <c r="G3399" t="s">
        <v>101</v>
      </c>
      <c r="H3399" t="s">
        <v>102</v>
      </c>
      <c r="I3399" t="s">
        <v>103</v>
      </c>
      <c r="J3399" s="5">
        <v>1</v>
      </c>
      <c r="K3399" t="s">
        <v>51</v>
      </c>
      <c r="L3399" t="s">
        <v>540</v>
      </c>
      <c r="M3399" s="3">
        <v>4280848.1900000004</v>
      </c>
      <c r="N3399" s="4">
        <v>45409</v>
      </c>
      <c r="O3399" t="s">
        <v>23</v>
      </c>
      <c r="P3399" t="s">
        <v>23</v>
      </c>
      <c r="Q3399" t="s">
        <v>2</v>
      </c>
      <c r="R3399" t="s">
        <v>23</v>
      </c>
      <c r="S3399" t="s">
        <v>37</v>
      </c>
      <c r="T3399" s="4">
        <v>45409</v>
      </c>
    </row>
    <row r="3400" spans="1:20" x14ac:dyDescent="0.2">
      <c r="A3400" t="s">
        <v>628</v>
      </c>
      <c r="B3400" t="s">
        <v>629</v>
      </c>
      <c r="C3400" t="s">
        <v>2</v>
      </c>
      <c r="D3400" t="s">
        <v>2</v>
      </c>
      <c r="E3400" t="s">
        <v>99</v>
      </c>
      <c r="F3400" t="s">
        <v>100</v>
      </c>
      <c r="G3400" t="s">
        <v>101</v>
      </c>
      <c r="H3400" t="s">
        <v>102</v>
      </c>
      <c r="I3400" t="s">
        <v>103</v>
      </c>
      <c r="J3400" s="5">
        <v>1</v>
      </c>
      <c r="K3400" t="s">
        <v>51</v>
      </c>
      <c r="L3400" t="s">
        <v>540</v>
      </c>
      <c r="M3400" s="3">
        <v>2085307.26</v>
      </c>
      <c r="N3400" s="4">
        <v>45409</v>
      </c>
      <c r="O3400" t="s">
        <v>23</v>
      </c>
      <c r="P3400" t="s">
        <v>23</v>
      </c>
      <c r="Q3400" t="s">
        <v>2</v>
      </c>
      <c r="R3400" t="s">
        <v>23</v>
      </c>
      <c r="S3400" t="s">
        <v>37</v>
      </c>
      <c r="T3400" s="4">
        <v>45409</v>
      </c>
    </row>
    <row r="3401" spans="1:20" x14ac:dyDescent="0.2">
      <c r="A3401" t="s">
        <v>628</v>
      </c>
      <c r="B3401" t="s">
        <v>629</v>
      </c>
      <c r="C3401" t="s">
        <v>2</v>
      </c>
      <c r="D3401" t="s">
        <v>2</v>
      </c>
      <c r="E3401" t="s">
        <v>99</v>
      </c>
      <c r="F3401" t="s">
        <v>100</v>
      </c>
      <c r="G3401" t="s">
        <v>101</v>
      </c>
      <c r="H3401" t="s">
        <v>102</v>
      </c>
      <c r="I3401" t="s">
        <v>103</v>
      </c>
      <c r="J3401" s="5">
        <v>1</v>
      </c>
      <c r="K3401" t="s">
        <v>51</v>
      </c>
      <c r="L3401" t="s">
        <v>540</v>
      </c>
      <c r="M3401" s="3">
        <v>851041.4</v>
      </c>
      <c r="N3401" s="4">
        <v>45504</v>
      </c>
      <c r="O3401" t="s">
        <v>31</v>
      </c>
      <c r="P3401" t="s">
        <v>31</v>
      </c>
      <c r="Q3401" t="s">
        <v>2</v>
      </c>
      <c r="R3401" t="s">
        <v>31</v>
      </c>
      <c r="S3401" t="s">
        <v>37</v>
      </c>
      <c r="T3401" s="4">
        <v>45504</v>
      </c>
    </row>
    <row r="3402" spans="1:20" x14ac:dyDescent="0.2">
      <c r="A3402" t="s">
        <v>628</v>
      </c>
      <c r="B3402" t="s">
        <v>629</v>
      </c>
      <c r="C3402" t="s">
        <v>2</v>
      </c>
      <c r="D3402" t="s">
        <v>2</v>
      </c>
      <c r="E3402" t="s">
        <v>105</v>
      </c>
      <c r="F3402" t="s">
        <v>106</v>
      </c>
      <c r="G3402" t="s">
        <v>107</v>
      </c>
      <c r="H3402" t="s">
        <v>108</v>
      </c>
      <c r="I3402" t="s">
        <v>109</v>
      </c>
      <c r="J3402" s="5">
        <v>1</v>
      </c>
      <c r="K3402" t="s">
        <v>51</v>
      </c>
      <c r="L3402" t="s">
        <v>540</v>
      </c>
      <c r="M3402" s="3">
        <v>591243.61</v>
      </c>
      <c r="N3402" s="4">
        <v>45016</v>
      </c>
      <c r="O3402" t="s">
        <v>22</v>
      </c>
      <c r="P3402" t="s">
        <v>22</v>
      </c>
      <c r="Q3402" t="s">
        <v>2</v>
      </c>
      <c r="R3402" t="s">
        <v>22</v>
      </c>
      <c r="S3402" t="s">
        <v>20</v>
      </c>
      <c r="T3402" s="4">
        <v>45014</v>
      </c>
    </row>
    <row r="3403" spans="1:20" x14ac:dyDescent="0.2">
      <c r="A3403" t="s">
        <v>628</v>
      </c>
      <c r="B3403" t="s">
        <v>629</v>
      </c>
      <c r="C3403" t="s">
        <v>2</v>
      </c>
      <c r="D3403" t="s">
        <v>2</v>
      </c>
      <c r="E3403" t="s">
        <v>105</v>
      </c>
      <c r="F3403" t="s">
        <v>106</v>
      </c>
      <c r="G3403" t="s">
        <v>107</v>
      </c>
      <c r="H3403" t="s">
        <v>108</v>
      </c>
      <c r="I3403" t="s">
        <v>109</v>
      </c>
      <c r="J3403" s="5">
        <v>1</v>
      </c>
      <c r="K3403" t="s">
        <v>51</v>
      </c>
      <c r="L3403" t="s">
        <v>540</v>
      </c>
      <c r="M3403" s="3">
        <v>625625.99</v>
      </c>
      <c r="N3403" s="4">
        <v>45016</v>
      </c>
      <c r="O3403" t="s">
        <v>22</v>
      </c>
      <c r="P3403" t="s">
        <v>22</v>
      </c>
      <c r="Q3403" t="s">
        <v>2</v>
      </c>
      <c r="R3403" t="s">
        <v>22</v>
      </c>
      <c r="S3403" t="s">
        <v>20</v>
      </c>
      <c r="T3403" s="4">
        <v>45016</v>
      </c>
    </row>
    <row r="3404" spans="1:20" x14ac:dyDescent="0.2">
      <c r="A3404" t="s">
        <v>628</v>
      </c>
      <c r="B3404" t="s">
        <v>629</v>
      </c>
      <c r="C3404" t="s">
        <v>2</v>
      </c>
      <c r="D3404" t="s">
        <v>2</v>
      </c>
      <c r="E3404" t="s">
        <v>105</v>
      </c>
      <c r="F3404" t="s">
        <v>106</v>
      </c>
      <c r="G3404" t="s">
        <v>107</v>
      </c>
      <c r="H3404" t="s">
        <v>108</v>
      </c>
      <c r="I3404" t="s">
        <v>109</v>
      </c>
      <c r="J3404" s="5">
        <v>1</v>
      </c>
      <c r="K3404" t="s">
        <v>51</v>
      </c>
      <c r="L3404" t="s">
        <v>540</v>
      </c>
      <c r="M3404" s="3">
        <v>509358.26</v>
      </c>
      <c r="N3404" s="4">
        <v>45044</v>
      </c>
      <c r="O3404" t="s">
        <v>23</v>
      </c>
      <c r="P3404" t="s">
        <v>23</v>
      </c>
      <c r="Q3404" t="s">
        <v>2</v>
      </c>
      <c r="R3404" t="s">
        <v>23</v>
      </c>
      <c r="S3404" t="s">
        <v>20</v>
      </c>
      <c r="T3404" s="4">
        <v>45044</v>
      </c>
    </row>
    <row r="3405" spans="1:20" x14ac:dyDescent="0.2">
      <c r="A3405" t="s">
        <v>628</v>
      </c>
      <c r="B3405" t="s">
        <v>629</v>
      </c>
      <c r="C3405" t="s">
        <v>2</v>
      </c>
      <c r="D3405" t="s">
        <v>2</v>
      </c>
      <c r="E3405" t="s">
        <v>105</v>
      </c>
      <c r="F3405" t="s">
        <v>106</v>
      </c>
      <c r="G3405" t="s">
        <v>107</v>
      </c>
      <c r="H3405" t="s">
        <v>108</v>
      </c>
      <c r="I3405" t="s">
        <v>109</v>
      </c>
      <c r="J3405" s="5">
        <v>1</v>
      </c>
      <c r="K3405" t="s">
        <v>51</v>
      </c>
      <c r="L3405" t="s">
        <v>540</v>
      </c>
      <c r="M3405" s="3">
        <v>65352.06</v>
      </c>
      <c r="N3405" s="4">
        <v>45380</v>
      </c>
      <c r="O3405" t="s">
        <v>22</v>
      </c>
      <c r="P3405" t="s">
        <v>22</v>
      </c>
      <c r="Q3405" t="s">
        <v>2</v>
      </c>
      <c r="R3405" t="s">
        <v>22</v>
      </c>
      <c r="S3405" t="s">
        <v>37</v>
      </c>
      <c r="T3405" s="4">
        <v>45380</v>
      </c>
    </row>
    <row r="3406" spans="1:20" x14ac:dyDescent="0.2">
      <c r="A3406" t="s">
        <v>628</v>
      </c>
      <c r="B3406" t="s">
        <v>629</v>
      </c>
      <c r="C3406" t="s">
        <v>2</v>
      </c>
      <c r="D3406" t="s">
        <v>2</v>
      </c>
      <c r="E3406" t="s">
        <v>105</v>
      </c>
      <c r="F3406" t="s">
        <v>106</v>
      </c>
      <c r="G3406" t="s">
        <v>107</v>
      </c>
      <c r="H3406" t="s">
        <v>108</v>
      </c>
      <c r="I3406" t="s">
        <v>109</v>
      </c>
      <c r="J3406" s="5">
        <v>1</v>
      </c>
      <c r="K3406" t="s">
        <v>51</v>
      </c>
      <c r="L3406" t="s">
        <v>540</v>
      </c>
      <c r="M3406" s="3">
        <v>52636.63</v>
      </c>
      <c r="N3406" s="4">
        <v>45409</v>
      </c>
      <c r="O3406" t="s">
        <v>23</v>
      </c>
      <c r="P3406" t="s">
        <v>23</v>
      </c>
      <c r="Q3406" t="s">
        <v>2</v>
      </c>
      <c r="R3406" t="s">
        <v>23</v>
      </c>
      <c r="S3406" t="s">
        <v>37</v>
      </c>
      <c r="T3406" s="4">
        <v>45409</v>
      </c>
    </row>
    <row r="3407" spans="1:20" x14ac:dyDescent="0.2">
      <c r="A3407" t="s">
        <v>628</v>
      </c>
      <c r="B3407" t="s">
        <v>629</v>
      </c>
      <c r="C3407" t="s">
        <v>2</v>
      </c>
      <c r="D3407" t="s">
        <v>2</v>
      </c>
      <c r="E3407" t="s">
        <v>105</v>
      </c>
      <c r="F3407" t="s">
        <v>106</v>
      </c>
      <c r="G3407" t="s">
        <v>107</v>
      </c>
      <c r="H3407" t="s">
        <v>108</v>
      </c>
      <c r="I3407" t="s">
        <v>109</v>
      </c>
      <c r="J3407" s="5">
        <v>1</v>
      </c>
      <c r="K3407" t="s">
        <v>51</v>
      </c>
      <c r="L3407" t="s">
        <v>540</v>
      </c>
      <c r="M3407" s="3">
        <v>412.92</v>
      </c>
      <c r="N3407" s="4">
        <v>45443</v>
      </c>
      <c r="O3407" t="s">
        <v>24</v>
      </c>
      <c r="P3407" t="s">
        <v>24</v>
      </c>
      <c r="Q3407" t="s">
        <v>2</v>
      </c>
      <c r="R3407" t="s">
        <v>24</v>
      </c>
      <c r="S3407" t="s">
        <v>37</v>
      </c>
      <c r="T3407" s="4">
        <v>45443</v>
      </c>
    </row>
    <row r="3408" spans="1:20" x14ac:dyDescent="0.2">
      <c r="A3408" t="s">
        <v>628</v>
      </c>
      <c r="B3408" t="s">
        <v>629</v>
      </c>
      <c r="C3408" t="s">
        <v>2</v>
      </c>
      <c r="D3408" t="s">
        <v>2</v>
      </c>
      <c r="E3408" t="s">
        <v>105</v>
      </c>
      <c r="F3408" t="s">
        <v>106</v>
      </c>
      <c r="G3408" t="s">
        <v>107</v>
      </c>
      <c r="H3408" t="s">
        <v>108</v>
      </c>
      <c r="I3408" t="s">
        <v>109</v>
      </c>
      <c r="J3408" s="5">
        <v>1</v>
      </c>
      <c r="K3408" t="s">
        <v>51</v>
      </c>
      <c r="L3408" t="s">
        <v>540</v>
      </c>
      <c r="M3408" s="3">
        <v>911.54</v>
      </c>
      <c r="N3408" s="4">
        <v>45473</v>
      </c>
      <c r="O3408" t="s">
        <v>25</v>
      </c>
      <c r="P3408" t="s">
        <v>25</v>
      </c>
      <c r="Q3408" t="s">
        <v>2</v>
      </c>
      <c r="R3408" t="s">
        <v>25</v>
      </c>
      <c r="S3408" t="s">
        <v>37</v>
      </c>
      <c r="T3408" s="4">
        <v>45471</v>
      </c>
    </row>
    <row r="3409" spans="1:20" x14ac:dyDescent="0.2">
      <c r="A3409" t="s">
        <v>628</v>
      </c>
      <c r="B3409" t="s">
        <v>629</v>
      </c>
      <c r="C3409" t="s">
        <v>2</v>
      </c>
      <c r="D3409" t="s">
        <v>2</v>
      </c>
      <c r="E3409" t="s">
        <v>374</v>
      </c>
      <c r="F3409" t="s">
        <v>375</v>
      </c>
      <c r="G3409" t="s">
        <v>376</v>
      </c>
      <c r="H3409" t="s">
        <v>377</v>
      </c>
      <c r="I3409" t="s">
        <v>50</v>
      </c>
      <c r="J3409" s="5">
        <v>1</v>
      </c>
      <c r="K3409" t="s">
        <v>541</v>
      </c>
      <c r="L3409" t="s">
        <v>542</v>
      </c>
      <c r="M3409" s="3">
        <v>23170359.09</v>
      </c>
      <c r="N3409" s="4">
        <v>45322</v>
      </c>
      <c r="O3409" t="s">
        <v>19</v>
      </c>
      <c r="P3409" t="s">
        <v>19</v>
      </c>
      <c r="Q3409" t="s">
        <v>2</v>
      </c>
      <c r="R3409" t="s">
        <v>19</v>
      </c>
      <c r="S3409" t="s">
        <v>37</v>
      </c>
      <c r="T3409" s="4">
        <v>45322</v>
      </c>
    </row>
    <row r="3410" spans="1:20" x14ac:dyDescent="0.2">
      <c r="A3410" t="s">
        <v>628</v>
      </c>
      <c r="B3410" t="s">
        <v>629</v>
      </c>
      <c r="C3410" t="s">
        <v>2</v>
      </c>
      <c r="D3410" t="s">
        <v>2</v>
      </c>
      <c r="E3410" t="s">
        <v>374</v>
      </c>
      <c r="F3410" t="s">
        <v>375</v>
      </c>
      <c r="G3410" t="s">
        <v>376</v>
      </c>
      <c r="H3410" t="s">
        <v>377</v>
      </c>
      <c r="I3410" t="s">
        <v>50</v>
      </c>
      <c r="J3410" s="5">
        <v>1</v>
      </c>
      <c r="K3410" t="s">
        <v>541</v>
      </c>
      <c r="L3410" t="s">
        <v>542</v>
      </c>
      <c r="M3410" s="3">
        <v>38241683.939999998</v>
      </c>
      <c r="N3410" s="4">
        <v>45351</v>
      </c>
      <c r="O3410" t="s">
        <v>21</v>
      </c>
      <c r="P3410" t="s">
        <v>21</v>
      </c>
      <c r="Q3410" t="s">
        <v>2</v>
      </c>
      <c r="R3410" t="s">
        <v>21</v>
      </c>
      <c r="S3410" t="s">
        <v>37</v>
      </c>
      <c r="T3410" s="4">
        <v>45350</v>
      </c>
    </row>
    <row r="3411" spans="1:20" x14ac:dyDescent="0.2">
      <c r="A3411" t="s">
        <v>628</v>
      </c>
      <c r="B3411" t="s">
        <v>629</v>
      </c>
      <c r="C3411" t="s">
        <v>2</v>
      </c>
      <c r="D3411" t="s">
        <v>2</v>
      </c>
      <c r="E3411" t="s">
        <v>374</v>
      </c>
      <c r="F3411" t="s">
        <v>375</v>
      </c>
      <c r="G3411" t="s">
        <v>376</v>
      </c>
      <c r="H3411" t="s">
        <v>377</v>
      </c>
      <c r="I3411" t="s">
        <v>50</v>
      </c>
      <c r="J3411" s="5">
        <v>1</v>
      </c>
      <c r="K3411" t="s">
        <v>541</v>
      </c>
      <c r="L3411" t="s">
        <v>542</v>
      </c>
      <c r="M3411" s="3">
        <v>12496896.73</v>
      </c>
      <c r="N3411" s="4">
        <v>45381</v>
      </c>
      <c r="O3411" t="s">
        <v>22</v>
      </c>
      <c r="P3411" t="s">
        <v>22</v>
      </c>
      <c r="Q3411" t="s">
        <v>2</v>
      </c>
      <c r="R3411" t="s">
        <v>22</v>
      </c>
      <c r="S3411" t="s">
        <v>37</v>
      </c>
      <c r="T3411" s="4">
        <v>45380</v>
      </c>
    </row>
    <row r="3412" spans="1:20" x14ac:dyDescent="0.2">
      <c r="A3412" t="s">
        <v>628</v>
      </c>
      <c r="B3412" t="s">
        <v>629</v>
      </c>
      <c r="C3412" t="s">
        <v>2</v>
      </c>
      <c r="D3412" t="s">
        <v>2</v>
      </c>
      <c r="E3412" t="s">
        <v>374</v>
      </c>
      <c r="F3412" t="s">
        <v>375</v>
      </c>
      <c r="G3412" t="s">
        <v>376</v>
      </c>
      <c r="H3412" t="s">
        <v>377</v>
      </c>
      <c r="I3412" t="s">
        <v>50</v>
      </c>
      <c r="J3412" s="5">
        <v>1</v>
      </c>
      <c r="K3412" t="s">
        <v>541</v>
      </c>
      <c r="L3412" t="s">
        <v>542</v>
      </c>
      <c r="M3412" s="3">
        <v>11536528.25</v>
      </c>
      <c r="N3412" s="4">
        <v>45413</v>
      </c>
      <c r="O3412" t="s">
        <v>23</v>
      </c>
      <c r="P3412" t="s">
        <v>23</v>
      </c>
      <c r="Q3412" t="s">
        <v>2</v>
      </c>
      <c r="R3412" t="s">
        <v>23</v>
      </c>
      <c r="S3412" t="s">
        <v>37</v>
      </c>
      <c r="T3412" s="4">
        <v>45409</v>
      </c>
    </row>
    <row r="3413" spans="1:20" x14ac:dyDescent="0.2">
      <c r="A3413" t="s">
        <v>628</v>
      </c>
      <c r="B3413" t="s">
        <v>629</v>
      </c>
      <c r="C3413" t="s">
        <v>2</v>
      </c>
      <c r="D3413" t="s">
        <v>2</v>
      </c>
      <c r="E3413" t="s">
        <v>374</v>
      </c>
      <c r="F3413" t="s">
        <v>375</v>
      </c>
      <c r="G3413" t="s">
        <v>376</v>
      </c>
      <c r="H3413" t="s">
        <v>377</v>
      </c>
      <c r="I3413" t="s">
        <v>50</v>
      </c>
      <c r="J3413" s="5">
        <v>1</v>
      </c>
      <c r="K3413" t="s">
        <v>541</v>
      </c>
      <c r="L3413" t="s">
        <v>542</v>
      </c>
      <c r="M3413" s="3">
        <v>697290.14</v>
      </c>
      <c r="N3413" s="4">
        <v>45442</v>
      </c>
      <c r="O3413" t="s">
        <v>24</v>
      </c>
      <c r="P3413" t="s">
        <v>24</v>
      </c>
      <c r="Q3413" t="s">
        <v>2</v>
      </c>
      <c r="R3413" t="s">
        <v>24</v>
      </c>
      <c r="S3413" t="s">
        <v>37</v>
      </c>
      <c r="T3413" s="4">
        <v>45442</v>
      </c>
    </row>
    <row r="3414" spans="1:20" x14ac:dyDescent="0.2">
      <c r="A3414" t="s">
        <v>628</v>
      </c>
      <c r="B3414" t="s">
        <v>629</v>
      </c>
      <c r="C3414" t="s">
        <v>2</v>
      </c>
      <c r="D3414" t="s">
        <v>2</v>
      </c>
      <c r="E3414" t="s">
        <v>374</v>
      </c>
      <c r="F3414" t="s">
        <v>375</v>
      </c>
      <c r="G3414" t="s">
        <v>376</v>
      </c>
      <c r="H3414" t="s">
        <v>377</v>
      </c>
      <c r="I3414" t="s">
        <v>50</v>
      </c>
      <c r="J3414" s="5">
        <v>1</v>
      </c>
      <c r="K3414" t="s">
        <v>541</v>
      </c>
      <c r="L3414" t="s">
        <v>542</v>
      </c>
      <c r="M3414" s="3">
        <v>320119.93</v>
      </c>
      <c r="N3414" s="4">
        <v>45442</v>
      </c>
      <c r="O3414" t="s">
        <v>24</v>
      </c>
      <c r="P3414" t="s">
        <v>24</v>
      </c>
      <c r="Q3414" t="s">
        <v>2</v>
      </c>
      <c r="R3414" t="s">
        <v>24</v>
      </c>
      <c r="S3414" t="s">
        <v>37</v>
      </c>
      <c r="T3414" s="4">
        <v>45442</v>
      </c>
    </row>
    <row r="3415" spans="1:20" x14ac:dyDescent="0.2">
      <c r="A3415" t="s">
        <v>628</v>
      </c>
      <c r="B3415" t="s">
        <v>629</v>
      </c>
      <c r="C3415" t="s">
        <v>2</v>
      </c>
      <c r="D3415" t="s">
        <v>2</v>
      </c>
      <c r="E3415" t="s">
        <v>374</v>
      </c>
      <c r="F3415" t="s">
        <v>375</v>
      </c>
      <c r="G3415" t="s">
        <v>376</v>
      </c>
      <c r="H3415" t="s">
        <v>377</v>
      </c>
      <c r="I3415" t="s">
        <v>50</v>
      </c>
      <c r="J3415" s="5">
        <v>1</v>
      </c>
      <c r="K3415" t="s">
        <v>541</v>
      </c>
      <c r="L3415" t="s">
        <v>542</v>
      </c>
      <c r="M3415" s="3">
        <v>10017995.91</v>
      </c>
      <c r="N3415" s="4">
        <v>45470</v>
      </c>
      <c r="O3415" t="s">
        <v>25</v>
      </c>
      <c r="P3415" t="s">
        <v>25</v>
      </c>
      <c r="Q3415" t="s">
        <v>2</v>
      </c>
      <c r="R3415" t="s">
        <v>25</v>
      </c>
      <c r="S3415" t="s">
        <v>37</v>
      </c>
      <c r="T3415" s="4">
        <v>45468</v>
      </c>
    </row>
    <row r="3416" spans="1:20" x14ac:dyDescent="0.2">
      <c r="A3416" t="s">
        <v>628</v>
      </c>
      <c r="B3416" t="s">
        <v>629</v>
      </c>
      <c r="C3416" t="s">
        <v>2</v>
      </c>
      <c r="D3416" t="s">
        <v>2</v>
      </c>
      <c r="E3416" t="s">
        <v>374</v>
      </c>
      <c r="F3416" t="s">
        <v>375</v>
      </c>
      <c r="G3416" t="s">
        <v>376</v>
      </c>
      <c r="H3416" t="s">
        <v>377</v>
      </c>
      <c r="I3416" t="s">
        <v>50</v>
      </c>
      <c r="J3416" s="5">
        <v>1</v>
      </c>
      <c r="K3416" t="s">
        <v>541</v>
      </c>
      <c r="L3416" t="s">
        <v>542</v>
      </c>
      <c r="M3416" s="3">
        <v>142315.82</v>
      </c>
      <c r="N3416" s="4">
        <v>45502</v>
      </c>
      <c r="O3416" t="s">
        <v>31</v>
      </c>
      <c r="P3416" t="s">
        <v>31</v>
      </c>
      <c r="Q3416" t="s">
        <v>2</v>
      </c>
      <c r="R3416" t="s">
        <v>31</v>
      </c>
      <c r="S3416" t="s">
        <v>37</v>
      </c>
      <c r="T3416" s="4">
        <v>45498</v>
      </c>
    </row>
    <row r="3417" spans="1:20" x14ac:dyDescent="0.2">
      <c r="A3417" t="s">
        <v>628</v>
      </c>
      <c r="B3417" t="s">
        <v>629</v>
      </c>
      <c r="C3417" t="s">
        <v>2</v>
      </c>
      <c r="D3417" t="s">
        <v>2</v>
      </c>
      <c r="E3417" t="s">
        <v>374</v>
      </c>
      <c r="F3417" t="s">
        <v>375</v>
      </c>
      <c r="G3417" t="s">
        <v>376</v>
      </c>
      <c r="H3417" t="s">
        <v>377</v>
      </c>
      <c r="I3417" t="s">
        <v>50</v>
      </c>
      <c r="J3417" s="5">
        <v>1</v>
      </c>
      <c r="K3417" t="s">
        <v>541</v>
      </c>
      <c r="L3417" t="s">
        <v>542</v>
      </c>
      <c r="M3417" s="3">
        <v>2097710.14</v>
      </c>
      <c r="N3417" s="4">
        <v>45527</v>
      </c>
      <c r="O3417" t="s">
        <v>7</v>
      </c>
      <c r="P3417" t="s">
        <v>7</v>
      </c>
      <c r="Q3417" t="s">
        <v>2</v>
      </c>
      <c r="R3417" t="s">
        <v>7</v>
      </c>
      <c r="S3417" t="s">
        <v>37</v>
      </c>
      <c r="T3417" s="4">
        <v>45526</v>
      </c>
    </row>
    <row r="3418" spans="1:20" x14ac:dyDescent="0.2">
      <c r="A3418" t="s">
        <v>628</v>
      </c>
      <c r="B3418" t="s">
        <v>629</v>
      </c>
      <c r="C3418" t="s">
        <v>2</v>
      </c>
      <c r="D3418" t="s">
        <v>2</v>
      </c>
      <c r="E3418" t="s">
        <v>374</v>
      </c>
      <c r="F3418" t="s">
        <v>375</v>
      </c>
      <c r="G3418" t="s">
        <v>376</v>
      </c>
      <c r="H3418" t="s">
        <v>377</v>
      </c>
      <c r="I3418" t="s">
        <v>50</v>
      </c>
      <c r="J3418" s="5">
        <v>1</v>
      </c>
      <c r="K3418" t="s">
        <v>541</v>
      </c>
      <c r="L3418" t="s">
        <v>542</v>
      </c>
      <c r="M3418" s="3">
        <v>6050533.4900000002</v>
      </c>
      <c r="N3418" s="4">
        <v>45561</v>
      </c>
      <c r="O3418" t="s">
        <v>11</v>
      </c>
      <c r="P3418" t="s">
        <v>11</v>
      </c>
      <c r="Q3418" t="s">
        <v>2</v>
      </c>
      <c r="R3418" t="s">
        <v>11</v>
      </c>
      <c r="S3418" t="s">
        <v>37</v>
      </c>
      <c r="T3418" s="4">
        <v>45561</v>
      </c>
    </row>
    <row r="3419" spans="1:20" x14ac:dyDescent="0.2">
      <c r="A3419" t="s">
        <v>628</v>
      </c>
      <c r="B3419" t="s">
        <v>629</v>
      </c>
      <c r="C3419" t="s">
        <v>2</v>
      </c>
      <c r="D3419" t="s">
        <v>2</v>
      </c>
      <c r="E3419" t="s">
        <v>117</v>
      </c>
      <c r="F3419" t="s">
        <v>118</v>
      </c>
      <c r="G3419" t="s">
        <v>119</v>
      </c>
      <c r="H3419" t="s">
        <v>120</v>
      </c>
      <c r="I3419" t="s">
        <v>121</v>
      </c>
      <c r="J3419" s="2">
        <v>1</v>
      </c>
      <c r="K3419" t="s">
        <v>51</v>
      </c>
      <c r="L3419" t="s">
        <v>540</v>
      </c>
      <c r="M3419" s="3">
        <v>296264.25</v>
      </c>
      <c r="N3419" s="4">
        <v>45016</v>
      </c>
      <c r="O3419" t="s">
        <v>22</v>
      </c>
      <c r="P3419" t="s">
        <v>22</v>
      </c>
      <c r="Q3419" t="s">
        <v>2</v>
      </c>
      <c r="R3419" t="s">
        <v>22</v>
      </c>
      <c r="S3419" t="s">
        <v>20</v>
      </c>
      <c r="T3419" s="4">
        <v>45014</v>
      </c>
    </row>
    <row r="3420" spans="1:20" x14ac:dyDescent="0.2">
      <c r="A3420" t="s">
        <v>628</v>
      </c>
      <c r="B3420" t="s">
        <v>629</v>
      </c>
      <c r="C3420" t="s">
        <v>2</v>
      </c>
      <c r="D3420" t="s">
        <v>2</v>
      </c>
      <c r="E3420" t="s">
        <v>117</v>
      </c>
      <c r="F3420" t="s">
        <v>118</v>
      </c>
      <c r="G3420" t="s">
        <v>119</v>
      </c>
      <c r="H3420" t="s">
        <v>120</v>
      </c>
      <c r="I3420" t="s">
        <v>121</v>
      </c>
      <c r="J3420" s="2">
        <v>1</v>
      </c>
      <c r="K3420" t="s">
        <v>51</v>
      </c>
      <c r="L3420" t="s">
        <v>540</v>
      </c>
      <c r="M3420" s="3">
        <v>1180758.9099999999</v>
      </c>
      <c r="N3420" s="4">
        <v>45016</v>
      </c>
      <c r="O3420" t="s">
        <v>22</v>
      </c>
      <c r="P3420" t="s">
        <v>22</v>
      </c>
      <c r="Q3420" t="s">
        <v>2</v>
      </c>
      <c r="R3420" t="s">
        <v>22</v>
      </c>
      <c r="S3420" t="s">
        <v>20</v>
      </c>
      <c r="T3420" s="4">
        <v>45016</v>
      </c>
    </row>
    <row r="3421" spans="1:20" x14ac:dyDescent="0.2">
      <c r="A3421" t="s">
        <v>628</v>
      </c>
      <c r="B3421" t="s">
        <v>629</v>
      </c>
      <c r="C3421" t="s">
        <v>2</v>
      </c>
      <c r="D3421" t="s">
        <v>2</v>
      </c>
      <c r="E3421" t="s">
        <v>117</v>
      </c>
      <c r="F3421" t="s">
        <v>118</v>
      </c>
      <c r="G3421" t="s">
        <v>119</v>
      </c>
      <c r="H3421" t="s">
        <v>120</v>
      </c>
      <c r="I3421" t="s">
        <v>121</v>
      </c>
      <c r="J3421" s="2">
        <v>1</v>
      </c>
      <c r="K3421" t="s">
        <v>51</v>
      </c>
      <c r="L3421" t="s">
        <v>540</v>
      </c>
      <c r="M3421" s="3">
        <v>30093.200000000001</v>
      </c>
      <c r="N3421" s="4">
        <v>45044</v>
      </c>
      <c r="O3421" t="s">
        <v>23</v>
      </c>
      <c r="P3421" t="s">
        <v>23</v>
      </c>
      <c r="Q3421" t="s">
        <v>2</v>
      </c>
      <c r="R3421" t="s">
        <v>23</v>
      </c>
      <c r="S3421" t="s">
        <v>20</v>
      </c>
      <c r="T3421" s="4">
        <v>45044</v>
      </c>
    </row>
    <row r="3422" spans="1:20" x14ac:dyDescent="0.2">
      <c r="A3422" t="s">
        <v>628</v>
      </c>
      <c r="B3422" t="s">
        <v>629</v>
      </c>
      <c r="C3422" t="s">
        <v>2</v>
      </c>
      <c r="D3422" t="s">
        <v>2</v>
      </c>
      <c r="E3422" t="s">
        <v>117</v>
      </c>
      <c r="F3422" t="s">
        <v>118</v>
      </c>
      <c r="G3422" t="s">
        <v>119</v>
      </c>
      <c r="H3422" t="s">
        <v>120</v>
      </c>
      <c r="I3422" t="s">
        <v>121</v>
      </c>
      <c r="J3422" s="2">
        <v>1</v>
      </c>
      <c r="K3422" t="s">
        <v>51</v>
      </c>
      <c r="L3422" t="s">
        <v>540</v>
      </c>
      <c r="M3422" s="3">
        <v>383925.95</v>
      </c>
      <c r="N3422" s="4">
        <v>45380</v>
      </c>
      <c r="O3422" t="s">
        <v>22</v>
      </c>
      <c r="P3422" t="s">
        <v>22</v>
      </c>
      <c r="Q3422" t="s">
        <v>2</v>
      </c>
      <c r="R3422" t="s">
        <v>22</v>
      </c>
      <c r="S3422" t="s">
        <v>37</v>
      </c>
      <c r="T3422" s="4">
        <v>45380</v>
      </c>
    </row>
    <row r="3423" spans="1:20" x14ac:dyDescent="0.2">
      <c r="A3423" t="s">
        <v>628</v>
      </c>
      <c r="B3423" t="s">
        <v>629</v>
      </c>
      <c r="C3423" t="s">
        <v>2</v>
      </c>
      <c r="D3423" t="s">
        <v>2</v>
      </c>
      <c r="E3423" t="s">
        <v>117</v>
      </c>
      <c r="F3423" t="s">
        <v>118</v>
      </c>
      <c r="G3423" t="s">
        <v>119</v>
      </c>
      <c r="H3423" t="s">
        <v>120</v>
      </c>
      <c r="I3423" t="s">
        <v>121</v>
      </c>
      <c r="J3423" s="2">
        <v>1</v>
      </c>
      <c r="K3423" t="s">
        <v>51</v>
      </c>
      <c r="L3423" t="s">
        <v>540</v>
      </c>
      <c r="M3423" s="3">
        <v>121252.95</v>
      </c>
      <c r="N3423" s="4">
        <v>45409</v>
      </c>
      <c r="O3423" t="s">
        <v>23</v>
      </c>
      <c r="P3423" t="s">
        <v>23</v>
      </c>
      <c r="Q3423" t="s">
        <v>2</v>
      </c>
      <c r="R3423" t="s">
        <v>23</v>
      </c>
      <c r="S3423" t="s">
        <v>37</v>
      </c>
      <c r="T3423" s="4">
        <v>45409</v>
      </c>
    </row>
    <row r="3424" spans="1:20" x14ac:dyDescent="0.2">
      <c r="A3424" t="s">
        <v>628</v>
      </c>
      <c r="B3424" t="s">
        <v>629</v>
      </c>
      <c r="C3424" t="s">
        <v>2</v>
      </c>
      <c r="D3424" t="s">
        <v>2</v>
      </c>
      <c r="E3424" t="s">
        <v>117</v>
      </c>
      <c r="F3424" t="s">
        <v>118</v>
      </c>
      <c r="G3424" t="s">
        <v>119</v>
      </c>
      <c r="H3424" t="s">
        <v>120</v>
      </c>
      <c r="I3424" t="s">
        <v>121</v>
      </c>
      <c r="J3424" s="2">
        <v>1</v>
      </c>
      <c r="K3424" t="s">
        <v>51</v>
      </c>
      <c r="L3424" t="s">
        <v>540</v>
      </c>
      <c r="M3424" s="3">
        <v>38.9</v>
      </c>
      <c r="N3424" s="4">
        <v>45443</v>
      </c>
      <c r="O3424" t="s">
        <v>24</v>
      </c>
      <c r="P3424" t="s">
        <v>24</v>
      </c>
      <c r="Q3424" t="s">
        <v>2</v>
      </c>
      <c r="R3424" t="s">
        <v>24</v>
      </c>
      <c r="S3424" t="s">
        <v>37</v>
      </c>
      <c r="T3424" s="4">
        <v>45443</v>
      </c>
    </row>
    <row r="3425" spans="1:20" x14ac:dyDescent="0.2">
      <c r="A3425" t="s">
        <v>628</v>
      </c>
      <c r="B3425" t="s">
        <v>629</v>
      </c>
      <c r="C3425" t="s">
        <v>2</v>
      </c>
      <c r="D3425" t="s">
        <v>2</v>
      </c>
      <c r="E3425" t="s">
        <v>117</v>
      </c>
      <c r="F3425" t="s">
        <v>118</v>
      </c>
      <c r="G3425" t="s">
        <v>119</v>
      </c>
      <c r="H3425" t="s">
        <v>120</v>
      </c>
      <c r="I3425" t="s">
        <v>121</v>
      </c>
      <c r="J3425" s="2">
        <v>1</v>
      </c>
      <c r="K3425" t="s">
        <v>51</v>
      </c>
      <c r="L3425" t="s">
        <v>540</v>
      </c>
      <c r="M3425" s="3">
        <v>3502.6</v>
      </c>
      <c r="N3425" s="4">
        <v>45473</v>
      </c>
      <c r="O3425" t="s">
        <v>25</v>
      </c>
      <c r="P3425" t="s">
        <v>25</v>
      </c>
      <c r="Q3425" t="s">
        <v>2</v>
      </c>
      <c r="R3425" t="s">
        <v>25</v>
      </c>
      <c r="S3425" t="s">
        <v>37</v>
      </c>
      <c r="T3425" s="4">
        <v>45471</v>
      </c>
    </row>
    <row r="3426" spans="1:20" x14ac:dyDescent="0.2">
      <c r="A3426" t="s">
        <v>628</v>
      </c>
      <c r="B3426" t="s">
        <v>629</v>
      </c>
      <c r="C3426" t="s">
        <v>2</v>
      </c>
      <c r="D3426" t="s">
        <v>2</v>
      </c>
      <c r="E3426" t="s">
        <v>117</v>
      </c>
      <c r="F3426" t="s">
        <v>118</v>
      </c>
      <c r="G3426" t="s">
        <v>122</v>
      </c>
      <c r="H3426" t="s">
        <v>123</v>
      </c>
      <c r="I3426" t="s">
        <v>121</v>
      </c>
      <c r="J3426" s="2">
        <v>1</v>
      </c>
      <c r="K3426" t="s">
        <v>51</v>
      </c>
      <c r="L3426" t="s">
        <v>540</v>
      </c>
      <c r="M3426" s="3">
        <v>16044.69</v>
      </c>
      <c r="N3426" s="4">
        <v>45016</v>
      </c>
      <c r="O3426" t="s">
        <v>22</v>
      </c>
      <c r="P3426" t="s">
        <v>22</v>
      </c>
      <c r="Q3426" t="s">
        <v>2</v>
      </c>
      <c r="R3426" t="s">
        <v>22</v>
      </c>
      <c r="S3426" t="s">
        <v>20</v>
      </c>
      <c r="T3426" s="4">
        <v>45014</v>
      </c>
    </row>
    <row r="3427" spans="1:20" x14ac:dyDescent="0.2">
      <c r="A3427" t="s">
        <v>628</v>
      </c>
      <c r="B3427" t="s">
        <v>629</v>
      </c>
      <c r="C3427" t="s">
        <v>2</v>
      </c>
      <c r="D3427" t="s">
        <v>2</v>
      </c>
      <c r="E3427" t="s">
        <v>117</v>
      </c>
      <c r="F3427" t="s">
        <v>118</v>
      </c>
      <c r="G3427" t="s">
        <v>122</v>
      </c>
      <c r="H3427" t="s">
        <v>123</v>
      </c>
      <c r="I3427" t="s">
        <v>121</v>
      </c>
      <c r="J3427" s="2">
        <v>1</v>
      </c>
      <c r="K3427" t="s">
        <v>51</v>
      </c>
      <c r="L3427" t="s">
        <v>540</v>
      </c>
      <c r="M3427" s="3">
        <v>404883.85</v>
      </c>
      <c r="N3427" s="4">
        <v>45016</v>
      </c>
      <c r="O3427" t="s">
        <v>22</v>
      </c>
      <c r="P3427" t="s">
        <v>22</v>
      </c>
      <c r="Q3427" t="s">
        <v>2</v>
      </c>
      <c r="R3427" t="s">
        <v>22</v>
      </c>
      <c r="S3427" t="s">
        <v>20</v>
      </c>
      <c r="T3427" s="4">
        <v>45016</v>
      </c>
    </row>
    <row r="3428" spans="1:20" x14ac:dyDescent="0.2">
      <c r="A3428" t="s">
        <v>628</v>
      </c>
      <c r="B3428" t="s">
        <v>629</v>
      </c>
      <c r="C3428" t="s">
        <v>2</v>
      </c>
      <c r="D3428" t="s">
        <v>2</v>
      </c>
      <c r="E3428" t="s">
        <v>117</v>
      </c>
      <c r="F3428" t="s">
        <v>118</v>
      </c>
      <c r="G3428" t="s">
        <v>122</v>
      </c>
      <c r="H3428" t="s">
        <v>123</v>
      </c>
      <c r="I3428" t="s">
        <v>121</v>
      </c>
      <c r="J3428" s="2">
        <v>1</v>
      </c>
      <c r="K3428" t="s">
        <v>51</v>
      </c>
      <c r="L3428" t="s">
        <v>540</v>
      </c>
      <c r="M3428" s="3">
        <v>50937.599999999999</v>
      </c>
      <c r="N3428" s="4">
        <v>45044</v>
      </c>
      <c r="O3428" t="s">
        <v>23</v>
      </c>
      <c r="P3428" t="s">
        <v>23</v>
      </c>
      <c r="Q3428" t="s">
        <v>2</v>
      </c>
      <c r="R3428" t="s">
        <v>23</v>
      </c>
      <c r="S3428" t="s">
        <v>20</v>
      </c>
      <c r="T3428" s="4">
        <v>45044</v>
      </c>
    </row>
    <row r="3429" spans="1:20" x14ac:dyDescent="0.2">
      <c r="A3429" t="s">
        <v>628</v>
      </c>
      <c r="B3429" t="s">
        <v>629</v>
      </c>
      <c r="C3429" t="s">
        <v>2</v>
      </c>
      <c r="D3429" t="s">
        <v>2</v>
      </c>
      <c r="E3429" t="s">
        <v>117</v>
      </c>
      <c r="F3429" t="s">
        <v>118</v>
      </c>
      <c r="G3429" t="s">
        <v>122</v>
      </c>
      <c r="H3429" t="s">
        <v>123</v>
      </c>
      <c r="I3429" t="s">
        <v>121</v>
      </c>
      <c r="J3429" s="2">
        <v>1</v>
      </c>
      <c r="K3429" t="s">
        <v>51</v>
      </c>
      <c r="L3429" t="s">
        <v>540</v>
      </c>
      <c r="M3429" s="3">
        <v>60222.22</v>
      </c>
      <c r="N3429" s="4">
        <v>45380</v>
      </c>
      <c r="O3429" t="s">
        <v>22</v>
      </c>
      <c r="P3429" t="s">
        <v>22</v>
      </c>
      <c r="Q3429" t="s">
        <v>2</v>
      </c>
      <c r="R3429" t="s">
        <v>22</v>
      </c>
      <c r="S3429" t="s">
        <v>37</v>
      </c>
      <c r="T3429" s="4">
        <v>45380</v>
      </c>
    </row>
    <row r="3430" spans="1:20" x14ac:dyDescent="0.2">
      <c r="A3430" t="s">
        <v>628</v>
      </c>
      <c r="B3430" t="s">
        <v>629</v>
      </c>
      <c r="C3430" t="s">
        <v>2</v>
      </c>
      <c r="D3430" t="s">
        <v>2</v>
      </c>
      <c r="E3430" t="s">
        <v>117</v>
      </c>
      <c r="F3430" t="s">
        <v>118</v>
      </c>
      <c r="G3430" t="s">
        <v>122</v>
      </c>
      <c r="H3430" t="s">
        <v>123</v>
      </c>
      <c r="I3430" t="s">
        <v>121</v>
      </c>
      <c r="J3430" s="2">
        <v>1</v>
      </c>
      <c r="K3430" t="s">
        <v>51</v>
      </c>
      <c r="L3430" t="s">
        <v>540</v>
      </c>
      <c r="M3430" s="3">
        <v>431669.49</v>
      </c>
      <c r="N3430" s="4">
        <v>45409</v>
      </c>
      <c r="O3430" t="s">
        <v>23</v>
      </c>
      <c r="P3430" t="s">
        <v>23</v>
      </c>
      <c r="Q3430" t="s">
        <v>2</v>
      </c>
      <c r="R3430" t="s">
        <v>23</v>
      </c>
      <c r="S3430" t="s">
        <v>37</v>
      </c>
      <c r="T3430" s="4">
        <v>45409</v>
      </c>
    </row>
    <row r="3431" spans="1:20" x14ac:dyDescent="0.2">
      <c r="A3431" t="s">
        <v>628</v>
      </c>
      <c r="B3431" t="s">
        <v>629</v>
      </c>
      <c r="C3431" t="s">
        <v>2</v>
      </c>
      <c r="D3431" t="s">
        <v>2</v>
      </c>
      <c r="E3431" t="s">
        <v>117</v>
      </c>
      <c r="F3431" t="s">
        <v>118</v>
      </c>
      <c r="G3431" t="s">
        <v>122</v>
      </c>
      <c r="H3431" t="s">
        <v>123</v>
      </c>
      <c r="I3431" t="s">
        <v>121</v>
      </c>
      <c r="J3431" s="2">
        <v>1</v>
      </c>
      <c r="K3431" t="s">
        <v>51</v>
      </c>
      <c r="L3431" t="s">
        <v>540</v>
      </c>
      <c r="M3431" s="3">
        <v>39.46</v>
      </c>
      <c r="N3431" s="4">
        <v>45443</v>
      </c>
      <c r="O3431" t="s">
        <v>24</v>
      </c>
      <c r="P3431" t="s">
        <v>24</v>
      </c>
      <c r="Q3431" t="s">
        <v>2</v>
      </c>
      <c r="R3431" t="s">
        <v>24</v>
      </c>
      <c r="S3431" t="s">
        <v>37</v>
      </c>
      <c r="T3431" s="4">
        <v>45443</v>
      </c>
    </row>
    <row r="3432" spans="1:20" x14ac:dyDescent="0.2">
      <c r="A3432" t="s">
        <v>628</v>
      </c>
      <c r="B3432" t="s">
        <v>629</v>
      </c>
      <c r="C3432" t="s">
        <v>2</v>
      </c>
      <c r="D3432" t="s">
        <v>2</v>
      </c>
      <c r="E3432" t="s">
        <v>124</v>
      </c>
      <c r="F3432" t="s">
        <v>125</v>
      </c>
      <c r="G3432" t="s">
        <v>382</v>
      </c>
      <c r="H3432" t="s">
        <v>383</v>
      </c>
      <c r="I3432" t="s">
        <v>114</v>
      </c>
      <c r="J3432" s="5">
        <v>1</v>
      </c>
      <c r="K3432" t="s">
        <v>543</v>
      </c>
      <c r="L3432" t="s">
        <v>544</v>
      </c>
      <c r="M3432" s="3">
        <v>21056574.440000001</v>
      </c>
      <c r="N3432" s="4">
        <v>45565</v>
      </c>
      <c r="O3432" t="s">
        <v>11</v>
      </c>
      <c r="P3432" t="s">
        <v>11</v>
      </c>
      <c r="Q3432" t="s">
        <v>2</v>
      </c>
      <c r="R3432" t="s">
        <v>11</v>
      </c>
      <c r="S3432" t="s">
        <v>37</v>
      </c>
      <c r="T3432" s="4">
        <v>45562</v>
      </c>
    </row>
    <row r="3433" spans="1:20" x14ac:dyDescent="0.2">
      <c r="A3433" t="s">
        <v>628</v>
      </c>
      <c r="B3433" t="s">
        <v>629</v>
      </c>
      <c r="C3433" t="s">
        <v>2</v>
      </c>
      <c r="D3433" t="s">
        <v>2</v>
      </c>
      <c r="E3433" t="s">
        <v>132</v>
      </c>
      <c r="F3433" t="s">
        <v>133</v>
      </c>
      <c r="G3433" t="s">
        <v>134</v>
      </c>
      <c r="H3433" t="s">
        <v>135</v>
      </c>
      <c r="I3433" t="s">
        <v>114</v>
      </c>
      <c r="J3433" s="2">
        <v>19.25</v>
      </c>
      <c r="K3433" t="s">
        <v>543</v>
      </c>
      <c r="L3433" t="s">
        <v>544</v>
      </c>
      <c r="M3433" s="3">
        <v>30391175.050000001</v>
      </c>
      <c r="N3433" s="4">
        <v>45534</v>
      </c>
      <c r="O3433" t="s">
        <v>7</v>
      </c>
      <c r="P3433" t="s">
        <v>7</v>
      </c>
      <c r="Q3433" t="s">
        <v>2</v>
      </c>
      <c r="R3433" t="s">
        <v>7</v>
      </c>
      <c r="S3433" t="s">
        <v>37</v>
      </c>
      <c r="T3433" s="4">
        <v>45534</v>
      </c>
    </row>
    <row r="3434" spans="1:20" x14ac:dyDescent="0.2">
      <c r="A3434" t="s">
        <v>628</v>
      </c>
      <c r="B3434" t="s">
        <v>629</v>
      </c>
      <c r="C3434" t="s">
        <v>2</v>
      </c>
      <c r="D3434" t="s">
        <v>2</v>
      </c>
      <c r="E3434" t="s">
        <v>132</v>
      </c>
      <c r="F3434" t="s">
        <v>133</v>
      </c>
      <c r="G3434" t="s">
        <v>134</v>
      </c>
      <c r="H3434" t="s">
        <v>135</v>
      </c>
      <c r="I3434" t="s">
        <v>114</v>
      </c>
      <c r="J3434" s="2">
        <v>19.25</v>
      </c>
      <c r="K3434" t="s">
        <v>543</v>
      </c>
      <c r="L3434" t="s">
        <v>544</v>
      </c>
      <c r="M3434" s="3">
        <v>1160121.08</v>
      </c>
      <c r="N3434" s="4">
        <v>45534</v>
      </c>
      <c r="O3434" t="s">
        <v>7</v>
      </c>
      <c r="P3434" t="s">
        <v>7</v>
      </c>
      <c r="Q3434" t="s">
        <v>2</v>
      </c>
      <c r="R3434" t="s">
        <v>7</v>
      </c>
      <c r="S3434" t="s">
        <v>37</v>
      </c>
      <c r="T3434" s="4">
        <v>45534</v>
      </c>
    </row>
    <row r="3435" spans="1:20" x14ac:dyDescent="0.2">
      <c r="A3435" t="s">
        <v>628</v>
      </c>
      <c r="B3435" t="s">
        <v>629</v>
      </c>
      <c r="C3435" t="s">
        <v>2</v>
      </c>
      <c r="D3435" t="s">
        <v>2</v>
      </c>
      <c r="E3435" t="s">
        <v>132</v>
      </c>
      <c r="F3435" t="s">
        <v>133</v>
      </c>
      <c r="G3435" t="s">
        <v>134</v>
      </c>
      <c r="H3435" t="s">
        <v>135</v>
      </c>
      <c r="I3435" t="s">
        <v>114</v>
      </c>
      <c r="J3435" s="2">
        <v>19.829999999999998</v>
      </c>
      <c r="K3435" t="s">
        <v>543</v>
      </c>
      <c r="L3435" t="s">
        <v>544</v>
      </c>
      <c r="M3435" s="3">
        <v>31306857.199999999</v>
      </c>
      <c r="N3435" s="4">
        <v>45565</v>
      </c>
      <c r="O3435" t="s">
        <v>11</v>
      </c>
      <c r="P3435" t="s">
        <v>11</v>
      </c>
      <c r="Q3435" t="s">
        <v>2</v>
      </c>
      <c r="R3435" t="s">
        <v>11</v>
      </c>
      <c r="S3435" t="s">
        <v>37</v>
      </c>
      <c r="T3435" s="4">
        <v>45562</v>
      </c>
    </row>
    <row r="3436" spans="1:20" x14ac:dyDescent="0.2">
      <c r="A3436" t="s">
        <v>628</v>
      </c>
      <c r="B3436" t="s">
        <v>629</v>
      </c>
      <c r="C3436" t="s">
        <v>2</v>
      </c>
      <c r="D3436" t="s">
        <v>2</v>
      </c>
      <c r="E3436" t="s">
        <v>132</v>
      </c>
      <c r="F3436" t="s">
        <v>133</v>
      </c>
      <c r="G3436" t="s">
        <v>134</v>
      </c>
      <c r="H3436" t="s">
        <v>135</v>
      </c>
      <c r="I3436" t="s">
        <v>114</v>
      </c>
      <c r="J3436" s="2">
        <v>19.829999999999998</v>
      </c>
      <c r="K3436" t="s">
        <v>543</v>
      </c>
      <c r="L3436" t="s">
        <v>544</v>
      </c>
      <c r="M3436" s="3">
        <v>1195075.3700000001</v>
      </c>
      <c r="N3436" s="4">
        <v>45565</v>
      </c>
      <c r="O3436" t="s">
        <v>11</v>
      </c>
      <c r="P3436" t="s">
        <v>11</v>
      </c>
      <c r="Q3436" t="s">
        <v>2</v>
      </c>
      <c r="R3436" t="s">
        <v>11</v>
      </c>
      <c r="S3436" t="s">
        <v>37</v>
      </c>
      <c r="T3436" s="4">
        <v>45562</v>
      </c>
    </row>
    <row r="3437" spans="1:20" x14ac:dyDescent="0.2">
      <c r="A3437" t="s">
        <v>628</v>
      </c>
      <c r="B3437" t="s">
        <v>629</v>
      </c>
      <c r="C3437" t="s">
        <v>2</v>
      </c>
      <c r="D3437" t="s">
        <v>2</v>
      </c>
      <c r="E3437" t="s">
        <v>132</v>
      </c>
      <c r="F3437" t="s">
        <v>133</v>
      </c>
      <c r="G3437" t="s">
        <v>386</v>
      </c>
      <c r="H3437" t="s">
        <v>387</v>
      </c>
      <c r="I3437" t="s">
        <v>148</v>
      </c>
      <c r="J3437" s="6">
        <v>7.2</v>
      </c>
      <c r="K3437" t="s">
        <v>543</v>
      </c>
      <c r="L3437" t="s">
        <v>544</v>
      </c>
      <c r="M3437" s="3">
        <v>15259352.4</v>
      </c>
      <c r="N3437" s="4">
        <v>45413</v>
      </c>
      <c r="O3437" t="s">
        <v>23</v>
      </c>
      <c r="P3437" t="s">
        <v>23</v>
      </c>
      <c r="Q3437" t="s">
        <v>2</v>
      </c>
      <c r="R3437" t="s">
        <v>23</v>
      </c>
      <c r="S3437" t="s">
        <v>37</v>
      </c>
      <c r="T3437" s="4">
        <v>45409</v>
      </c>
    </row>
    <row r="3438" spans="1:20" x14ac:dyDescent="0.2">
      <c r="A3438" t="s">
        <v>628</v>
      </c>
      <c r="B3438" t="s">
        <v>629</v>
      </c>
      <c r="C3438" t="s">
        <v>2</v>
      </c>
      <c r="D3438" t="s">
        <v>2</v>
      </c>
      <c r="E3438" t="s">
        <v>132</v>
      </c>
      <c r="F3438" t="s">
        <v>133</v>
      </c>
      <c r="G3438" t="s">
        <v>386</v>
      </c>
      <c r="H3438" t="s">
        <v>387</v>
      </c>
      <c r="I3438" t="s">
        <v>148</v>
      </c>
      <c r="J3438" s="6">
        <v>27</v>
      </c>
      <c r="K3438" t="s">
        <v>543</v>
      </c>
      <c r="L3438" t="s">
        <v>544</v>
      </c>
      <c r="M3438" s="3">
        <v>57222571.5</v>
      </c>
      <c r="N3438" s="4">
        <v>45474</v>
      </c>
      <c r="O3438" t="s">
        <v>25</v>
      </c>
      <c r="P3438" t="s">
        <v>25</v>
      </c>
      <c r="Q3438" t="s">
        <v>2</v>
      </c>
      <c r="R3438" t="s">
        <v>25</v>
      </c>
      <c r="S3438" t="s">
        <v>37</v>
      </c>
      <c r="T3438" s="4">
        <v>45473</v>
      </c>
    </row>
    <row r="3439" spans="1:20" x14ac:dyDescent="0.2">
      <c r="A3439" t="s">
        <v>628</v>
      </c>
      <c r="B3439" t="s">
        <v>629</v>
      </c>
      <c r="C3439" t="s">
        <v>2</v>
      </c>
      <c r="D3439" t="s">
        <v>2</v>
      </c>
      <c r="E3439" t="s">
        <v>132</v>
      </c>
      <c r="F3439" t="s">
        <v>133</v>
      </c>
      <c r="G3439" t="s">
        <v>386</v>
      </c>
      <c r="H3439" t="s">
        <v>387</v>
      </c>
      <c r="I3439" t="s">
        <v>148</v>
      </c>
      <c r="J3439" s="6">
        <v>4</v>
      </c>
      <c r="K3439" t="s">
        <v>543</v>
      </c>
      <c r="L3439" t="s">
        <v>544</v>
      </c>
      <c r="M3439" s="3">
        <v>8953546.0399999991</v>
      </c>
      <c r="N3439" s="4">
        <v>45474</v>
      </c>
      <c r="O3439" t="s">
        <v>25</v>
      </c>
      <c r="P3439" t="s">
        <v>25</v>
      </c>
      <c r="Q3439" t="s">
        <v>2</v>
      </c>
      <c r="R3439" t="s">
        <v>25</v>
      </c>
      <c r="S3439" t="s">
        <v>37</v>
      </c>
      <c r="T3439" s="4">
        <v>45473</v>
      </c>
    </row>
    <row r="3440" spans="1:20" x14ac:dyDescent="0.2">
      <c r="A3440" t="s">
        <v>628</v>
      </c>
      <c r="B3440" t="s">
        <v>629</v>
      </c>
      <c r="C3440" t="s">
        <v>2</v>
      </c>
      <c r="D3440" t="s">
        <v>2</v>
      </c>
      <c r="E3440" t="s">
        <v>132</v>
      </c>
      <c r="F3440" t="s">
        <v>133</v>
      </c>
      <c r="G3440" t="s">
        <v>386</v>
      </c>
      <c r="H3440" t="s">
        <v>387</v>
      </c>
      <c r="I3440" t="s">
        <v>148</v>
      </c>
      <c r="J3440" s="2">
        <v>28.52</v>
      </c>
      <c r="K3440" t="s">
        <v>543</v>
      </c>
      <c r="L3440" t="s">
        <v>544</v>
      </c>
      <c r="M3440" s="3">
        <v>60443990.340000004</v>
      </c>
      <c r="N3440" s="4">
        <v>45474</v>
      </c>
      <c r="O3440" t="s">
        <v>25</v>
      </c>
      <c r="P3440" t="s">
        <v>25</v>
      </c>
      <c r="Q3440" t="s">
        <v>2</v>
      </c>
      <c r="R3440" t="s">
        <v>25</v>
      </c>
      <c r="S3440" t="s">
        <v>37</v>
      </c>
      <c r="T3440" s="4">
        <v>45473</v>
      </c>
    </row>
    <row r="3441" spans="1:20" x14ac:dyDescent="0.2">
      <c r="A3441" t="s">
        <v>628</v>
      </c>
      <c r="B3441" t="s">
        <v>629</v>
      </c>
      <c r="C3441" t="s">
        <v>2</v>
      </c>
      <c r="D3441" t="s">
        <v>2</v>
      </c>
      <c r="E3441" t="s">
        <v>132</v>
      </c>
      <c r="F3441" t="s">
        <v>133</v>
      </c>
      <c r="G3441" t="s">
        <v>386</v>
      </c>
      <c r="H3441" t="s">
        <v>387</v>
      </c>
      <c r="I3441" t="s">
        <v>148</v>
      </c>
      <c r="J3441" s="2">
        <v>29.76</v>
      </c>
      <c r="K3441" t="s">
        <v>543</v>
      </c>
      <c r="L3441" t="s">
        <v>544</v>
      </c>
      <c r="M3441" s="3">
        <v>66614382.539999999</v>
      </c>
      <c r="N3441" s="4">
        <v>45504</v>
      </c>
      <c r="O3441" t="s">
        <v>31</v>
      </c>
      <c r="P3441" t="s">
        <v>31</v>
      </c>
      <c r="Q3441" t="s">
        <v>2</v>
      </c>
      <c r="R3441" t="s">
        <v>31</v>
      </c>
      <c r="S3441" t="s">
        <v>37</v>
      </c>
      <c r="T3441" s="4">
        <v>45504</v>
      </c>
    </row>
    <row r="3442" spans="1:20" x14ac:dyDescent="0.2">
      <c r="A3442" t="s">
        <v>628</v>
      </c>
      <c r="B3442" t="s">
        <v>629</v>
      </c>
      <c r="C3442" t="s">
        <v>2</v>
      </c>
      <c r="D3442" t="s">
        <v>2</v>
      </c>
      <c r="E3442" t="s">
        <v>132</v>
      </c>
      <c r="F3442" t="s">
        <v>133</v>
      </c>
      <c r="G3442" t="s">
        <v>386</v>
      </c>
      <c r="H3442" t="s">
        <v>387</v>
      </c>
      <c r="I3442" t="s">
        <v>148</v>
      </c>
      <c r="J3442" s="2">
        <v>11.75</v>
      </c>
      <c r="K3442" t="s">
        <v>543</v>
      </c>
      <c r="L3442" t="s">
        <v>544</v>
      </c>
      <c r="M3442" s="3">
        <v>26301041.489999998</v>
      </c>
      <c r="N3442" s="4">
        <v>45534</v>
      </c>
      <c r="O3442" t="s">
        <v>7</v>
      </c>
      <c r="P3442" t="s">
        <v>7</v>
      </c>
      <c r="Q3442" t="s">
        <v>2</v>
      </c>
      <c r="R3442" t="s">
        <v>7</v>
      </c>
      <c r="S3442" t="s">
        <v>37</v>
      </c>
      <c r="T3442" s="4">
        <v>45534</v>
      </c>
    </row>
    <row r="3443" spans="1:20" x14ac:dyDescent="0.2">
      <c r="A3443" t="s">
        <v>628</v>
      </c>
      <c r="B3443" t="s">
        <v>629</v>
      </c>
      <c r="C3443" t="s">
        <v>2</v>
      </c>
      <c r="D3443" t="s">
        <v>2</v>
      </c>
      <c r="E3443" t="s">
        <v>132</v>
      </c>
      <c r="F3443" t="s">
        <v>133</v>
      </c>
      <c r="G3443" t="s">
        <v>149</v>
      </c>
      <c r="H3443" t="s">
        <v>150</v>
      </c>
      <c r="I3443" t="s">
        <v>114</v>
      </c>
      <c r="J3443" s="5">
        <v>1</v>
      </c>
      <c r="K3443" t="s">
        <v>543</v>
      </c>
      <c r="L3443" t="s">
        <v>544</v>
      </c>
      <c r="M3443" s="3">
        <v>122612158.84</v>
      </c>
      <c r="N3443" s="4">
        <v>45413</v>
      </c>
      <c r="O3443" t="s">
        <v>23</v>
      </c>
      <c r="P3443" t="s">
        <v>23</v>
      </c>
      <c r="Q3443" t="s">
        <v>2</v>
      </c>
      <c r="R3443" t="s">
        <v>23</v>
      </c>
      <c r="S3443" t="s">
        <v>37</v>
      </c>
      <c r="T3443" s="4">
        <v>45409</v>
      </c>
    </row>
    <row r="3444" spans="1:20" x14ac:dyDescent="0.2">
      <c r="A3444" t="s">
        <v>628</v>
      </c>
      <c r="B3444" t="s">
        <v>629</v>
      </c>
      <c r="C3444" t="s">
        <v>2</v>
      </c>
      <c r="D3444" t="s">
        <v>2</v>
      </c>
      <c r="E3444" t="s">
        <v>132</v>
      </c>
      <c r="F3444" t="s">
        <v>133</v>
      </c>
      <c r="G3444" t="s">
        <v>151</v>
      </c>
      <c r="H3444" t="s">
        <v>152</v>
      </c>
      <c r="I3444" t="s">
        <v>114</v>
      </c>
      <c r="J3444" s="5">
        <v>6</v>
      </c>
      <c r="K3444" t="s">
        <v>153</v>
      </c>
      <c r="L3444" t="s">
        <v>545</v>
      </c>
      <c r="M3444" s="3">
        <v>23238</v>
      </c>
      <c r="N3444" s="4">
        <v>45413</v>
      </c>
      <c r="O3444" t="s">
        <v>23</v>
      </c>
      <c r="P3444" t="s">
        <v>23</v>
      </c>
      <c r="Q3444" t="s">
        <v>2</v>
      </c>
      <c r="R3444" t="s">
        <v>23</v>
      </c>
      <c r="S3444" t="s">
        <v>37</v>
      </c>
      <c r="T3444" s="4">
        <v>45409</v>
      </c>
    </row>
    <row r="3445" spans="1:20" x14ac:dyDescent="0.2">
      <c r="A3445" t="s">
        <v>628</v>
      </c>
      <c r="B3445" t="s">
        <v>629</v>
      </c>
      <c r="C3445" t="s">
        <v>2</v>
      </c>
      <c r="D3445" t="s">
        <v>2</v>
      </c>
      <c r="E3445" t="s">
        <v>132</v>
      </c>
      <c r="F3445" t="s">
        <v>133</v>
      </c>
      <c r="G3445" t="s">
        <v>151</v>
      </c>
      <c r="H3445" t="s">
        <v>152</v>
      </c>
      <c r="I3445" t="s">
        <v>114</v>
      </c>
      <c r="J3445" s="5">
        <v>30</v>
      </c>
      <c r="K3445" t="s">
        <v>153</v>
      </c>
      <c r="L3445" t="s">
        <v>545</v>
      </c>
      <c r="M3445" s="3">
        <v>116190</v>
      </c>
      <c r="N3445" s="4">
        <v>45442</v>
      </c>
      <c r="O3445" t="s">
        <v>24</v>
      </c>
      <c r="P3445" t="s">
        <v>24</v>
      </c>
      <c r="Q3445" t="s">
        <v>2</v>
      </c>
      <c r="R3445" t="s">
        <v>24</v>
      </c>
      <c r="S3445" t="s">
        <v>37</v>
      </c>
      <c r="T3445" s="4">
        <v>45441</v>
      </c>
    </row>
    <row r="3446" spans="1:20" x14ac:dyDescent="0.2">
      <c r="A3446" t="s">
        <v>628</v>
      </c>
      <c r="B3446" t="s">
        <v>629</v>
      </c>
      <c r="C3446" t="s">
        <v>2</v>
      </c>
      <c r="D3446" t="s">
        <v>2</v>
      </c>
      <c r="E3446" t="s">
        <v>132</v>
      </c>
      <c r="F3446" t="s">
        <v>133</v>
      </c>
      <c r="G3446" t="s">
        <v>151</v>
      </c>
      <c r="H3446" t="s">
        <v>152</v>
      </c>
      <c r="I3446" t="s">
        <v>114</v>
      </c>
      <c r="J3446" s="5">
        <v>31</v>
      </c>
      <c r="K3446" t="s">
        <v>153</v>
      </c>
      <c r="L3446" t="s">
        <v>545</v>
      </c>
      <c r="M3446" s="3">
        <v>120063</v>
      </c>
      <c r="N3446" s="4">
        <v>45471</v>
      </c>
      <c r="O3446" t="s">
        <v>25</v>
      </c>
      <c r="P3446" t="s">
        <v>25</v>
      </c>
      <c r="Q3446" t="s">
        <v>2</v>
      </c>
      <c r="R3446" t="s">
        <v>25</v>
      </c>
      <c r="S3446" t="s">
        <v>37</v>
      </c>
      <c r="T3446" s="4">
        <v>45470</v>
      </c>
    </row>
    <row r="3447" spans="1:20" x14ac:dyDescent="0.2">
      <c r="A3447" t="s">
        <v>628</v>
      </c>
      <c r="B3447" t="s">
        <v>629</v>
      </c>
      <c r="C3447" t="s">
        <v>2</v>
      </c>
      <c r="D3447" t="s">
        <v>2</v>
      </c>
      <c r="E3447" t="s">
        <v>132</v>
      </c>
      <c r="F3447" t="s">
        <v>133</v>
      </c>
      <c r="G3447" t="s">
        <v>151</v>
      </c>
      <c r="H3447" t="s">
        <v>152</v>
      </c>
      <c r="I3447" t="s">
        <v>114</v>
      </c>
      <c r="J3447" s="5">
        <v>30</v>
      </c>
      <c r="K3447" t="s">
        <v>153</v>
      </c>
      <c r="L3447" t="s">
        <v>545</v>
      </c>
      <c r="M3447" s="3">
        <v>116190</v>
      </c>
      <c r="N3447" s="4">
        <v>45504</v>
      </c>
      <c r="O3447" t="s">
        <v>31</v>
      </c>
      <c r="P3447" t="s">
        <v>31</v>
      </c>
      <c r="Q3447" t="s">
        <v>2</v>
      </c>
      <c r="R3447" t="s">
        <v>31</v>
      </c>
      <c r="S3447" t="s">
        <v>37</v>
      </c>
      <c r="T3447" s="4">
        <v>45504</v>
      </c>
    </row>
    <row r="3448" spans="1:20" x14ac:dyDescent="0.2">
      <c r="A3448" t="s">
        <v>628</v>
      </c>
      <c r="B3448" t="s">
        <v>629</v>
      </c>
      <c r="C3448" t="s">
        <v>2</v>
      </c>
      <c r="D3448" t="s">
        <v>2</v>
      </c>
      <c r="E3448" t="s">
        <v>132</v>
      </c>
      <c r="F3448" t="s">
        <v>133</v>
      </c>
      <c r="G3448" t="s">
        <v>151</v>
      </c>
      <c r="H3448" t="s">
        <v>152</v>
      </c>
      <c r="I3448" t="s">
        <v>114</v>
      </c>
      <c r="J3448" s="5">
        <v>9</v>
      </c>
      <c r="K3448" t="s">
        <v>153</v>
      </c>
      <c r="L3448" t="s">
        <v>545</v>
      </c>
      <c r="M3448" s="3">
        <v>34857</v>
      </c>
      <c r="N3448" s="4">
        <v>45533</v>
      </c>
      <c r="O3448" t="s">
        <v>7</v>
      </c>
      <c r="P3448" t="s">
        <v>7</v>
      </c>
      <c r="Q3448" t="s">
        <v>2</v>
      </c>
      <c r="R3448" t="s">
        <v>7</v>
      </c>
      <c r="S3448" t="s">
        <v>37</v>
      </c>
      <c r="T3448" s="4">
        <v>45532</v>
      </c>
    </row>
    <row r="3449" spans="1:20" x14ac:dyDescent="0.2">
      <c r="A3449" t="s">
        <v>628</v>
      </c>
      <c r="B3449" t="s">
        <v>629</v>
      </c>
      <c r="C3449" t="s">
        <v>2</v>
      </c>
      <c r="D3449" t="s">
        <v>2</v>
      </c>
      <c r="E3449" t="s">
        <v>132</v>
      </c>
      <c r="F3449" t="s">
        <v>133</v>
      </c>
      <c r="G3449" t="s">
        <v>389</v>
      </c>
      <c r="H3449" t="s">
        <v>390</v>
      </c>
      <c r="I3449" t="s">
        <v>148</v>
      </c>
      <c r="J3449" s="6">
        <v>7.2</v>
      </c>
      <c r="K3449" t="s">
        <v>543</v>
      </c>
      <c r="L3449" t="s">
        <v>544</v>
      </c>
      <c r="M3449" s="3">
        <v>811518.84</v>
      </c>
      <c r="N3449" s="4">
        <v>45413</v>
      </c>
      <c r="O3449" t="s">
        <v>23</v>
      </c>
      <c r="P3449" t="s">
        <v>23</v>
      </c>
      <c r="Q3449" t="s">
        <v>2</v>
      </c>
      <c r="R3449" t="s">
        <v>23</v>
      </c>
      <c r="S3449" t="s">
        <v>37</v>
      </c>
      <c r="T3449" s="4">
        <v>45409</v>
      </c>
    </row>
    <row r="3450" spans="1:20" x14ac:dyDescent="0.2">
      <c r="A3450" t="s">
        <v>628</v>
      </c>
      <c r="B3450" t="s">
        <v>629</v>
      </c>
      <c r="C3450" t="s">
        <v>2</v>
      </c>
      <c r="D3450" t="s">
        <v>2</v>
      </c>
      <c r="E3450" t="s">
        <v>132</v>
      </c>
      <c r="F3450" t="s">
        <v>133</v>
      </c>
      <c r="G3450" t="s">
        <v>389</v>
      </c>
      <c r="H3450" t="s">
        <v>390</v>
      </c>
      <c r="I3450" t="s">
        <v>148</v>
      </c>
      <c r="J3450" s="6">
        <v>31</v>
      </c>
      <c r="K3450" t="s">
        <v>543</v>
      </c>
      <c r="L3450" t="s">
        <v>544</v>
      </c>
      <c r="M3450" s="3">
        <v>3494039.45</v>
      </c>
      <c r="N3450" s="4">
        <v>45474</v>
      </c>
      <c r="O3450" t="s">
        <v>25</v>
      </c>
      <c r="P3450" t="s">
        <v>25</v>
      </c>
      <c r="Q3450" t="s">
        <v>2</v>
      </c>
      <c r="R3450" t="s">
        <v>25</v>
      </c>
      <c r="S3450" t="s">
        <v>37</v>
      </c>
      <c r="T3450" s="4">
        <v>45473</v>
      </c>
    </row>
    <row r="3451" spans="1:20" x14ac:dyDescent="0.2">
      <c r="A3451" t="s">
        <v>628</v>
      </c>
      <c r="B3451" t="s">
        <v>629</v>
      </c>
      <c r="C3451" t="s">
        <v>2</v>
      </c>
      <c r="D3451" t="s">
        <v>2</v>
      </c>
      <c r="E3451" t="s">
        <v>132</v>
      </c>
      <c r="F3451" t="s">
        <v>133</v>
      </c>
      <c r="G3451" t="s">
        <v>389</v>
      </c>
      <c r="H3451" t="s">
        <v>390</v>
      </c>
      <c r="I3451" t="s">
        <v>148</v>
      </c>
      <c r="J3451" s="2">
        <v>28.52</v>
      </c>
      <c r="K3451" t="s">
        <v>543</v>
      </c>
      <c r="L3451" t="s">
        <v>544</v>
      </c>
      <c r="M3451" s="3">
        <v>3214516.29</v>
      </c>
      <c r="N3451" s="4">
        <v>45474</v>
      </c>
      <c r="O3451" t="s">
        <v>25</v>
      </c>
      <c r="P3451" t="s">
        <v>25</v>
      </c>
      <c r="Q3451" t="s">
        <v>2</v>
      </c>
      <c r="R3451" t="s">
        <v>25</v>
      </c>
      <c r="S3451" t="s">
        <v>37</v>
      </c>
      <c r="T3451" s="4">
        <v>45473</v>
      </c>
    </row>
    <row r="3452" spans="1:20" x14ac:dyDescent="0.2">
      <c r="A3452" t="s">
        <v>628</v>
      </c>
      <c r="B3452" t="s">
        <v>629</v>
      </c>
      <c r="C3452" t="s">
        <v>2</v>
      </c>
      <c r="D3452" t="s">
        <v>2</v>
      </c>
      <c r="E3452" t="s">
        <v>132</v>
      </c>
      <c r="F3452" t="s">
        <v>133</v>
      </c>
      <c r="G3452" t="s">
        <v>389</v>
      </c>
      <c r="H3452" t="s">
        <v>390</v>
      </c>
      <c r="I3452" t="s">
        <v>148</v>
      </c>
      <c r="J3452" s="2">
        <v>29.76</v>
      </c>
      <c r="K3452" t="s">
        <v>543</v>
      </c>
      <c r="L3452" t="s">
        <v>544</v>
      </c>
      <c r="M3452" s="3">
        <v>3354277.87</v>
      </c>
      <c r="N3452" s="4">
        <v>45504</v>
      </c>
      <c r="O3452" t="s">
        <v>31</v>
      </c>
      <c r="P3452" t="s">
        <v>31</v>
      </c>
      <c r="Q3452" t="s">
        <v>2</v>
      </c>
      <c r="R3452" t="s">
        <v>31</v>
      </c>
      <c r="S3452" t="s">
        <v>37</v>
      </c>
      <c r="T3452" s="4">
        <v>45504</v>
      </c>
    </row>
    <row r="3453" spans="1:20" x14ac:dyDescent="0.2">
      <c r="A3453" t="s">
        <v>628</v>
      </c>
      <c r="B3453" t="s">
        <v>629</v>
      </c>
      <c r="C3453" t="s">
        <v>2</v>
      </c>
      <c r="D3453" t="s">
        <v>2</v>
      </c>
      <c r="E3453" t="s">
        <v>132</v>
      </c>
      <c r="F3453" t="s">
        <v>133</v>
      </c>
      <c r="G3453" t="s">
        <v>389</v>
      </c>
      <c r="H3453" t="s">
        <v>390</v>
      </c>
      <c r="I3453" t="s">
        <v>148</v>
      </c>
      <c r="J3453" s="2">
        <v>11.75</v>
      </c>
      <c r="K3453" t="s">
        <v>543</v>
      </c>
      <c r="L3453" t="s">
        <v>544</v>
      </c>
      <c r="M3453" s="3">
        <v>1324353.6599999999</v>
      </c>
      <c r="N3453" s="4">
        <v>45534</v>
      </c>
      <c r="O3453" t="s">
        <v>7</v>
      </c>
      <c r="P3453" t="s">
        <v>7</v>
      </c>
      <c r="Q3453" t="s">
        <v>2</v>
      </c>
      <c r="R3453" t="s">
        <v>7</v>
      </c>
      <c r="S3453" t="s">
        <v>37</v>
      </c>
      <c r="T3453" s="4">
        <v>45534</v>
      </c>
    </row>
    <row r="3454" spans="1:20" x14ac:dyDescent="0.2">
      <c r="A3454" t="s">
        <v>628</v>
      </c>
      <c r="B3454" t="s">
        <v>629</v>
      </c>
      <c r="C3454" t="s">
        <v>2</v>
      </c>
      <c r="D3454" t="s">
        <v>2</v>
      </c>
      <c r="E3454" t="s">
        <v>155</v>
      </c>
      <c r="F3454" t="s">
        <v>156</v>
      </c>
      <c r="G3454" t="s">
        <v>391</v>
      </c>
      <c r="H3454" t="s">
        <v>392</v>
      </c>
      <c r="I3454" t="s">
        <v>148</v>
      </c>
      <c r="J3454" s="6">
        <v>1</v>
      </c>
      <c r="K3454" t="s">
        <v>165</v>
      </c>
      <c r="L3454" t="s">
        <v>546</v>
      </c>
      <c r="M3454" s="3">
        <v>1383610</v>
      </c>
      <c r="N3454" s="4">
        <v>45434</v>
      </c>
      <c r="O3454" t="s">
        <v>24</v>
      </c>
      <c r="P3454" t="s">
        <v>24</v>
      </c>
      <c r="Q3454" t="s">
        <v>2</v>
      </c>
      <c r="R3454" t="s">
        <v>24</v>
      </c>
      <c r="S3454" t="s">
        <v>37</v>
      </c>
      <c r="T3454" s="4">
        <v>45433</v>
      </c>
    </row>
    <row r="3455" spans="1:20" x14ac:dyDescent="0.2">
      <c r="A3455" t="s">
        <v>628</v>
      </c>
      <c r="B3455" t="s">
        <v>629</v>
      </c>
      <c r="C3455" t="s">
        <v>2</v>
      </c>
      <c r="D3455" t="s">
        <v>2</v>
      </c>
      <c r="E3455" t="s">
        <v>155</v>
      </c>
      <c r="F3455" t="s">
        <v>156</v>
      </c>
      <c r="G3455" t="s">
        <v>391</v>
      </c>
      <c r="H3455" t="s">
        <v>392</v>
      </c>
      <c r="I3455" t="s">
        <v>148</v>
      </c>
      <c r="J3455" s="6">
        <v>1</v>
      </c>
      <c r="K3455" t="s">
        <v>165</v>
      </c>
      <c r="L3455" t="s">
        <v>546</v>
      </c>
      <c r="M3455" s="3">
        <v>823898</v>
      </c>
      <c r="N3455" s="4">
        <v>45434</v>
      </c>
      <c r="O3455" t="s">
        <v>24</v>
      </c>
      <c r="P3455" t="s">
        <v>24</v>
      </c>
      <c r="Q3455" t="s">
        <v>2</v>
      </c>
      <c r="R3455" t="s">
        <v>24</v>
      </c>
      <c r="S3455" t="s">
        <v>37</v>
      </c>
      <c r="T3455" s="4">
        <v>45433</v>
      </c>
    </row>
    <row r="3456" spans="1:20" x14ac:dyDescent="0.2">
      <c r="A3456" t="s">
        <v>628</v>
      </c>
      <c r="B3456" t="s">
        <v>629</v>
      </c>
      <c r="C3456" t="s">
        <v>2</v>
      </c>
      <c r="D3456" t="s">
        <v>2</v>
      </c>
      <c r="E3456" t="s">
        <v>155</v>
      </c>
      <c r="F3456" t="s">
        <v>156</v>
      </c>
      <c r="G3456" t="s">
        <v>391</v>
      </c>
      <c r="H3456" t="s">
        <v>392</v>
      </c>
      <c r="I3456" t="s">
        <v>148</v>
      </c>
      <c r="J3456" s="6">
        <v>1</v>
      </c>
      <c r="K3456" t="s">
        <v>165</v>
      </c>
      <c r="L3456" t="s">
        <v>546</v>
      </c>
      <c r="M3456" s="3">
        <v>10247395.880000001</v>
      </c>
      <c r="N3456" s="4">
        <v>45471</v>
      </c>
      <c r="O3456" t="s">
        <v>25</v>
      </c>
      <c r="P3456" t="s">
        <v>25</v>
      </c>
      <c r="Q3456" t="s">
        <v>2</v>
      </c>
      <c r="R3456" t="s">
        <v>25</v>
      </c>
      <c r="S3456" t="s">
        <v>37</v>
      </c>
      <c r="T3456" s="4">
        <v>45470</v>
      </c>
    </row>
    <row r="3457" spans="1:20" x14ac:dyDescent="0.2">
      <c r="A3457" t="s">
        <v>628</v>
      </c>
      <c r="B3457" t="s">
        <v>629</v>
      </c>
      <c r="C3457" t="s">
        <v>2</v>
      </c>
      <c r="D3457" t="s">
        <v>2</v>
      </c>
      <c r="E3457" t="s">
        <v>155</v>
      </c>
      <c r="F3457" t="s">
        <v>156</v>
      </c>
      <c r="G3457" t="s">
        <v>391</v>
      </c>
      <c r="H3457" t="s">
        <v>392</v>
      </c>
      <c r="I3457" t="s">
        <v>148</v>
      </c>
      <c r="J3457" s="6">
        <v>1</v>
      </c>
      <c r="K3457" t="s">
        <v>165</v>
      </c>
      <c r="L3457" t="s">
        <v>546</v>
      </c>
      <c r="M3457" s="3">
        <v>3315745.63</v>
      </c>
      <c r="N3457" s="4">
        <v>45525</v>
      </c>
      <c r="O3457" t="s">
        <v>7</v>
      </c>
      <c r="P3457" t="s">
        <v>7</v>
      </c>
      <c r="Q3457" t="s">
        <v>2</v>
      </c>
      <c r="R3457" t="s">
        <v>7</v>
      </c>
      <c r="S3457" t="s">
        <v>37</v>
      </c>
      <c r="T3457" s="4">
        <v>45524</v>
      </c>
    </row>
    <row r="3458" spans="1:20" x14ac:dyDescent="0.2">
      <c r="A3458" t="s">
        <v>628</v>
      </c>
      <c r="B3458" t="s">
        <v>629</v>
      </c>
      <c r="C3458" t="s">
        <v>2</v>
      </c>
      <c r="D3458" t="s">
        <v>2</v>
      </c>
      <c r="E3458" t="s">
        <v>155</v>
      </c>
      <c r="F3458" t="s">
        <v>156</v>
      </c>
      <c r="G3458" t="s">
        <v>391</v>
      </c>
      <c r="H3458" t="s">
        <v>392</v>
      </c>
      <c r="I3458" t="s">
        <v>148</v>
      </c>
      <c r="J3458" s="6">
        <v>1</v>
      </c>
      <c r="K3458" t="s">
        <v>165</v>
      </c>
      <c r="L3458" t="s">
        <v>546</v>
      </c>
      <c r="M3458" s="3">
        <v>50268</v>
      </c>
      <c r="N3458" s="4">
        <v>45525</v>
      </c>
      <c r="O3458" t="s">
        <v>7</v>
      </c>
      <c r="P3458" t="s">
        <v>7</v>
      </c>
      <c r="Q3458" t="s">
        <v>2</v>
      </c>
      <c r="R3458" t="s">
        <v>7</v>
      </c>
      <c r="S3458" t="s">
        <v>37</v>
      </c>
      <c r="T3458" s="4">
        <v>45524</v>
      </c>
    </row>
    <row r="3459" spans="1:20" x14ac:dyDescent="0.2">
      <c r="A3459" t="s">
        <v>628</v>
      </c>
      <c r="B3459" t="s">
        <v>629</v>
      </c>
      <c r="C3459" t="s">
        <v>2</v>
      </c>
      <c r="D3459" t="s">
        <v>2</v>
      </c>
      <c r="E3459" t="s">
        <v>155</v>
      </c>
      <c r="F3459" t="s">
        <v>156</v>
      </c>
      <c r="G3459" t="s">
        <v>391</v>
      </c>
      <c r="H3459" t="s">
        <v>392</v>
      </c>
      <c r="I3459" t="s">
        <v>148</v>
      </c>
      <c r="J3459" s="6">
        <v>1</v>
      </c>
      <c r="K3459" t="s">
        <v>165</v>
      </c>
      <c r="L3459" t="s">
        <v>546</v>
      </c>
      <c r="M3459" s="3">
        <v>3520620.8</v>
      </c>
      <c r="N3459" s="4">
        <v>45526</v>
      </c>
      <c r="O3459" t="s">
        <v>7</v>
      </c>
      <c r="P3459" t="s">
        <v>7</v>
      </c>
      <c r="Q3459" t="s">
        <v>2</v>
      </c>
      <c r="R3459" t="s">
        <v>7</v>
      </c>
      <c r="S3459" t="s">
        <v>37</v>
      </c>
      <c r="T3459" s="4">
        <v>45526</v>
      </c>
    </row>
    <row r="3460" spans="1:20" x14ac:dyDescent="0.2">
      <c r="A3460" t="s">
        <v>628</v>
      </c>
      <c r="B3460" t="s">
        <v>629</v>
      </c>
      <c r="C3460" t="s">
        <v>2</v>
      </c>
      <c r="D3460" t="s">
        <v>2</v>
      </c>
      <c r="E3460" t="s">
        <v>155</v>
      </c>
      <c r="F3460" t="s">
        <v>156</v>
      </c>
      <c r="G3460" t="s">
        <v>391</v>
      </c>
      <c r="H3460" t="s">
        <v>392</v>
      </c>
      <c r="I3460" t="s">
        <v>148</v>
      </c>
      <c r="J3460" s="6">
        <v>1</v>
      </c>
      <c r="K3460" t="s">
        <v>165</v>
      </c>
      <c r="L3460" t="s">
        <v>546</v>
      </c>
      <c r="M3460" s="3">
        <v>4099258.68</v>
      </c>
      <c r="N3460" s="4">
        <v>45562</v>
      </c>
      <c r="O3460" t="s">
        <v>11</v>
      </c>
      <c r="P3460" t="s">
        <v>11</v>
      </c>
      <c r="Q3460" t="s">
        <v>2</v>
      </c>
      <c r="R3460" t="s">
        <v>11</v>
      </c>
      <c r="S3460" t="s">
        <v>37</v>
      </c>
      <c r="T3460" s="4">
        <v>45562</v>
      </c>
    </row>
    <row r="3461" spans="1:20" x14ac:dyDescent="0.2">
      <c r="A3461" t="s">
        <v>628</v>
      </c>
      <c r="B3461" t="s">
        <v>629</v>
      </c>
      <c r="C3461" t="s">
        <v>2</v>
      </c>
      <c r="D3461" t="s">
        <v>2</v>
      </c>
      <c r="E3461" t="s">
        <v>155</v>
      </c>
      <c r="F3461" t="s">
        <v>156</v>
      </c>
      <c r="G3461" t="s">
        <v>391</v>
      </c>
      <c r="H3461" t="s">
        <v>392</v>
      </c>
      <c r="I3461" t="s">
        <v>148</v>
      </c>
      <c r="J3461" s="6">
        <v>21</v>
      </c>
      <c r="K3461" t="s">
        <v>165</v>
      </c>
      <c r="L3461" t="s">
        <v>546</v>
      </c>
      <c r="M3461" s="3">
        <v>546000</v>
      </c>
      <c r="N3461" s="4">
        <v>45566</v>
      </c>
      <c r="O3461" t="s">
        <v>11</v>
      </c>
      <c r="P3461" t="s">
        <v>11</v>
      </c>
      <c r="Q3461" t="s">
        <v>2</v>
      </c>
      <c r="R3461" t="s">
        <v>11</v>
      </c>
      <c r="S3461" t="s">
        <v>37</v>
      </c>
      <c r="T3461" s="4">
        <v>45565</v>
      </c>
    </row>
    <row r="3462" spans="1:20" x14ac:dyDescent="0.2">
      <c r="A3462" t="s">
        <v>628</v>
      </c>
      <c r="B3462" t="s">
        <v>629</v>
      </c>
      <c r="C3462" t="s">
        <v>2</v>
      </c>
      <c r="D3462" t="s">
        <v>2</v>
      </c>
      <c r="E3462" t="s">
        <v>161</v>
      </c>
      <c r="F3462" t="s">
        <v>162</v>
      </c>
      <c r="G3462" t="s">
        <v>163</v>
      </c>
      <c r="H3462" t="s">
        <v>164</v>
      </c>
      <c r="I3462" t="s">
        <v>114</v>
      </c>
      <c r="J3462" s="5">
        <v>1</v>
      </c>
      <c r="K3462" t="s">
        <v>165</v>
      </c>
      <c r="L3462" t="s">
        <v>547</v>
      </c>
      <c r="M3462" s="3">
        <v>9009147.3399999999</v>
      </c>
      <c r="N3462" s="4">
        <v>45413</v>
      </c>
      <c r="O3462" t="s">
        <v>23</v>
      </c>
      <c r="P3462" t="s">
        <v>23</v>
      </c>
      <c r="Q3462" t="s">
        <v>2</v>
      </c>
      <c r="R3462" t="s">
        <v>23</v>
      </c>
      <c r="S3462" t="s">
        <v>37</v>
      </c>
      <c r="T3462" s="4">
        <v>45409</v>
      </c>
    </row>
    <row r="3463" spans="1:20" x14ac:dyDescent="0.2">
      <c r="A3463" t="s">
        <v>628</v>
      </c>
      <c r="B3463" t="s">
        <v>629</v>
      </c>
      <c r="C3463" t="s">
        <v>2</v>
      </c>
      <c r="D3463" t="s">
        <v>2</v>
      </c>
      <c r="E3463" t="s">
        <v>161</v>
      </c>
      <c r="F3463" t="s">
        <v>162</v>
      </c>
      <c r="G3463" t="s">
        <v>163</v>
      </c>
      <c r="H3463" t="s">
        <v>164</v>
      </c>
      <c r="I3463" t="s">
        <v>114</v>
      </c>
      <c r="J3463" s="5">
        <v>1</v>
      </c>
      <c r="K3463" t="s">
        <v>165</v>
      </c>
      <c r="L3463" t="s">
        <v>547</v>
      </c>
      <c r="M3463" s="3">
        <v>1115248.01</v>
      </c>
      <c r="N3463" s="4">
        <v>45442</v>
      </c>
      <c r="O3463" t="s">
        <v>24</v>
      </c>
      <c r="P3463" t="s">
        <v>24</v>
      </c>
      <c r="Q3463" t="s">
        <v>2</v>
      </c>
      <c r="R3463" t="s">
        <v>24</v>
      </c>
      <c r="S3463" t="s">
        <v>37</v>
      </c>
      <c r="T3463" s="4">
        <v>45440</v>
      </c>
    </row>
    <row r="3464" spans="1:20" x14ac:dyDescent="0.2">
      <c r="A3464" t="s">
        <v>628</v>
      </c>
      <c r="B3464" t="s">
        <v>629</v>
      </c>
      <c r="C3464" t="s">
        <v>2</v>
      </c>
      <c r="D3464" t="s">
        <v>2</v>
      </c>
      <c r="E3464" t="s">
        <v>161</v>
      </c>
      <c r="F3464" t="s">
        <v>162</v>
      </c>
      <c r="G3464" t="s">
        <v>163</v>
      </c>
      <c r="H3464" t="s">
        <v>164</v>
      </c>
      <c r="I3464" t="s">
        <v>114</v>
      </c>
      <c r="J3464" s="5">
        <v>1</v>
      </c>
      <c r="K3464" t="s">
        <v>165</v>
      </c>
      <c r="L3464" t="s">
        <v>547</v>
      </c>
      <c r="M3464" s="3">
        <v>12707972.060000001</v>
      </c>
      <c r="N3464" s="4">
        <v>45442</v>
      </c>
      <c r="O3464" t="s">
        <v>24</v>
      </c>
      <c r="P3464" t="s">
        <v>24</v>
      </c>
      <c r="Q3464" t="s">
        <v>2</v>
      </c>
      <c r="R3464" t="s">
        <v>24</v>
      </c>
      <c r="S3464" t="s">
        <v>37</v>
      </c>
      <c r="T3464" s="4">
        <v>45440</v>
      </c>
    </row>
    <row r="3465" spans="1:20" x14ac:dyDescent="0.2">
      <c r="A3465" t="s">
        <v>628</v>
      </c>
      <c r="B3465" t="s">
        <v>629</v>
      </c>
      <c r="C3465" t="s">
        <v>2</v>
      </c>
      <c r="D3465" t="s">
        <v>2</v>
      </c>
      <c r="E3465" t="s">
        <v>161</v>
      </c>
      <c r="F3465" t="s">
        <v>162</v>
      </c>
      <c r="G3465" t="s">
        <v>163</v>
      </c>
      <c r="H3465" t="s">
        <v>164</v>
      </c>
      <c r="I3465" t="s">
        <v>114</v>
      </c>
      <c r="J3465" s="5">
        <v>1</v>
      </c>
      <c r="K3465" t="s">
        <v>165</v>
      </c>
      <c r="L3465" t="s">
        <v>547</v>
      </c>
      <c r="M3465" s="3">
        <v>228389.9</v>
      </c>
      <c r="N3465" s="4">
        <v>45473</v>
      </c>
      <c r="O3465" t="s">
        <v>25</v>
      </c>
      <c r="P3465" t="s">
        <v>25</v>
      </c>
      <c r="Q3465" t="s">
        <v>2</v>
      </c>
      <c r="R3465" t="s">
        <v>25</v>
      </c>
      <c r="S3465" t="s">
        <v>37</v>
      </c>
      <c r="T3465" s="4">
        <v>45471</v>
      </c>
    </row>
    <row r="3466" spans="1:20" x14ac:dyDescent="0.2">
      <c r="A3466" t="s">
        <v>628</v>
      </c>
      <c r="B3466" t="s">
        <v>629</v>
      </c>
      <c r="C3466" t="s">
        <v>2</v>
      </c>
      <c r="D3466" t="s">
        <v>2</v>
      </c>
      <c r="E3466" t="s">
        <v>161</v>
      </c>
      <c r="F3466" t="s">
        <v>162</v>
      </c>
      <c r="G3466" t="s">
        <v>163</v>
      </c>
      <c r="H3466" t="s">
        <v>164</v>
      </c>
      <c r="I3466" t="s">
        <v>114</v>
      </c>
      <c r="J3466" s="5">
        <v>1</v>
      </c>
      <c r="K3466" t="s">
        <v>165</v>
      </c>
      <c r="L3466" t="s">
        <v>547</v>
      </c>
      <c r="M3466" s="3">
        <v>16480230.48</v>
      </c>
      <c r="N3466" s="4">
        <v>45473</v>
      </c>
      <c r="O3466" t="s">
        <v>25</v>
      </c>
      <c r="P3466" t="s">
        <v>25</v>
      </c>
      <c r="Q3466" t="s">
        <v>2</v>
      </c>
      <c r="R3466" t="s">
        <v>25</v>
      </c>
      <c r="S3466" t="s">
        <v>37</v>
      </c>
      <c r="T3466" s="4">
        <v>45471</v>
      </c>
    </row>
    <row r="3467" spans="1:20" x14ac:dyDescent="0.2">
      <c r="A3467" t="s">
        <v>628</v>
      </c>
      <c r="B3467" t="s">
        <v>629</v>
      </c>
      <c r="C3467" t="s">
        <v>2</v>
      </c>
      <c r="D3467" t="s">
        <v>2</v>
      </c>
      <c r="E3467" t="s">
        <v>161</v>
      </c>
      <c r="F3467" t="s">
        <v>162</v>
      </c>
      <c r="G3467" t="s">
        <v>163</v>
      </c>
      <c r="H3467" t="s">
        <v>164</v>
      </c>
      <c r="I3467" t="s">
        <v>114</v>
      </c>
      <c r="J3467" s="5">
        <v>1</v>
      </c>
      <c r="K3467" t="s">
        <v>165</v>
      </c>
      <c r="L3467" t="s">
        <v>547</v>
      </c>
      <c r="M3467" s="3">
        <v>256188.55</v>
      </c>
      <c r="N3467" s="4">
        <v>45504</v>
      </c>
      <c r="O3467" t="s">
        <v>31</v>
      </c>
      <c r="P3467" t="s">
        <v>31</v>
      </c>
      <c r="Q3467" t="s">
        <v>2</v>
      </c>
      <c r="R3467" t="s">
        <v>31</v>
      </c>
      <c r="S3467" t="s">
        <v>37</v>
      </c>
      <c r="T3467" s="4">
        <v>45504</v>
      </c>
    </row>
    <row r="3468" spans="1:20" x14ac:dyDescent="0.2">
      <c r="A3468" t="s">
        <v>628</v>
      </c>
      <c r="B3468" t="s">
        <v>629</v>
      </c>
      <c r="C3468" t="s">
        <v>2</v>
      </c>
      <c r="D3468" t="s">
        <v>2</v>
      </c>
      <c r="E3468" t="s">
        <v>161</v>
      </c>
      <c r="F3468" t="s">
        <v>162</v>
      </c>
      <c r="G3468" t="s">
        <v>163</v>
      </c>
      <c r="H3468" t="s">
        <v>164</v>
      </c>
      <c r="I3468" t="s">
        <v>114</v>
      </c>
      <c r="J3468" s="5">
        <v>1</v>
      </c>
      <c r="K3468" t="s">
        <v>165</v>
      </c>
      <c r="L3468" t="s">
        <v>547</v>
      </c>
      <c r="M3468" s="3">
        <v>8166436.75</v>
      </c>
      <c r="N3468" s="4">
        <v>45504</v>
      </c>
      <c r="O3468" t="s">
        <v>31</v>
      </c>
      <c r="P3468" t="s">
        <v>31</v>
      </c>
      <c r="Q3468" t="s">
        <v>2</v>
      </c>
      <c r="R3468" t="s">
        <v>31</v>
      </c>
      <c r="S3468" t="s">
        <v>37</v>
      </c>
      <c r="T3468" s="4">
        <v>45504</v>
      </c>
    </row>
    <row r="3469" spans="1:20" x14ac:dyDescent="0.2">
      <c r="A3469" t="s">
        <v>628</v>
      </c>
      <c r="B3469" t="s">
        <v>629</v>
      </c>
      <c r="C3469" t="s">
        <v>2</v>
      </c>
      <c r="D3469" t="s">
        <v>2</v>
      </c>
      <c r="E3469" t="s">
        <v>173</v>
      </c>
      <c r="F3469" t="s">
        <v>174</v>
      </c>
      <c r="G3469" t="s">
        <v>401</v>
      </c>
      <c r="H3469" t="s">
        <v>176</v>
      </c>
      <c r="I3469" t="s">
        <v>114</v>
      </c>
      <c r="J3469" s="5">
        <v>1</v>
      </c>
      <c r="K3469" t="s">
        <v>548</v>
      </c>
      <c r="L3469" t="s">
        <v>549</v>
      </c>
      <c r="M3469" s="3">
        <v>3269500</v>
      </c>
      <c r="N3469" s="4">
        <v>45413</v>
      </c>
      <c r="O3469" t="s">
        <v>23</v>
      </c>
      <c r="P3469" t="s">
        <v>23</v>
      </c>
      <c r="Q3469" t="s">
        <v>2</v>
      </c>
      <c r="R3469" t="s">
        <v>23</v>
      </c>
      <c r="S3469" t="s">
        <v>37</v>
      </c>
      <c r="T3469" s="4">
        <v>45409</v>
      </c>
    </row>
    <row r="3470" spans="1:20" x14ac:dyDescent="0.2">
      <c r="A3470" t="s">
        <v>628</v>
      </c>
      <c r="B3470" t="s">
        <v>629</v>
      </c>
      <c r="C3470" t="s">
        <v>2</v>
      </c>
      <c r="D3470" t="s">
        <v>2</v>
      </c>
      <c r="E3470" t="s">
        <v>173</v>
      </c>
      <c r="F3470" t="s">
        <v>174</v>
      </c>
      <c r="G3470" t="s">
        <v>401</v>
      </c>
      <c r="H3470" t="s">
        <v>176</v>
      </c>
      <c r="I3470" t="s">
        <v>114</v>
      </c>
      <c r="J3470" s="5">
        <v>1</v>
      </c>
      <c r="K3470" t="s">
        <v>548</v>
      </c>
      <c r="L3470" t="s">
        <v>549</v>
      </c>
      <c r="M3470" s="3">
        <v>2888518.77</v>
      </c>
      <c r="N3470" s="4">
        <v>45443</v>
      </c>
      <c r="O3470" t="s">
        <v>24</v>
      </c>
      <c r="P3470" t="s">
        <v>24</v>
      </c>
      <c r="Q3470" t="s">
        <v>2</v>
      </c>
      <c r="R3470" t="s">
        <v>24</v>
      </c>
      <c r="S3470" t="s">
        <v>37</v>
      </c>
      <c r="T3470" s="4">
        <v>45442</v>
      </c>
    </row>
    <row r="3471" spans="1:20" x14ac:dyDescent="0.2">
      <c r="A3471" t="s">
        <v>628</v>
      </c>
      <c r="B3471" t="s">
        <v>629</v>
      </c>
      <c r="C3471" t="s">
        <v>2</v>
      </c>
      <c r="D3471" t="s">
        <v>2</v>
      </c>
      <c r="E3471" t="s">
        <v>173</v>
      </c>
      <c r="F3471" t="s">
        <v>174</v>
      </c>
      <c r="G3471" t="s">
        <v>401</v>
      </c>
      <c r="H3471" t="s">
        <v>176</v>
      </c>
      <c r="I3471" t="s">
        <v>114</v>
      </c>
      <c r="J3471" s="5">
        <v>1</v>
      </c>
      <c r="K3471" t="s">
        <v>548</v>
      </c>
      <c r="L3471" t="s">
        <v>549</v>
      </c>
      <c r="M3471" s="3">
        <v>3376318.21</v>
      </c>
      <c r="N3471" s="4">
        <v>45474</v>
      </c>
      <c r="O3471" t="s">
        <v>25</v>
      </c>
      <c r="P3471" t="s">
        <v>25</v>
      </c>
      <c r="Q3471" t="s">
        <v>2</v>
      </c>
      <c r="R3471" t="s">
        <v>25</v>
      </c>
      <c r="S3471" t="s">
        <v>37</v>
      </c>
      <c r="T3471" s="4">
        <v>45473</v>
      </c>
    </row>
    <row r="3472" spans="1:20" x14ac:dyDescent="0.2">
      <c r="A3472" t="s">
        <v>628</v>
      </c>
      <c r="B3472" t="s">
        <v>629</v>
      </c>
      <c r="C3472" t="s">
        <v>2</v>
      </c>
      <c r="D3472" t="s">
        <v>2</v>
      </c>
      <c r="E3472" t="s">
        <v>173</v>
      </c>
      <c r="F3472" t="s">
        <v>174</v>
      </c>
      <c r="G3472" t="s">
        <v>401</v>
      </c>
      <c r="H3472" t="s">
        <v>176</v>
      </c>
      <c r="I3472" t="s">
        <v>114</v>
      </c>
      <c r="J3472" s="5">
        <v>1</v>
      </c>
      <c r="K3472" t="s">
        <v>548</v>
      </c>
      <c r="L3472" t="s">
        <v>549</v>
      </c>
      <c r="M3472" s="3">
        <v>4030933.61</v>
      </c>
      <c r="N3472" s="4">
        <v>45504</v>
      </c>
      <c r="O3472" t="s">
        <v>31</v>
      </c>
      <c r="P3472" t="s">
        <v>31</v>
      </c>
      <c r="Q3472" t="s">
        <v>2</v>
      </c>
      <c r="R3472" t="s">
        <v>31</v>
      </c>
      <c r="S3472" t="s">
        <v>37</v>
      </c>
      <c r="T3472" s="4">
        <v>45504</v>
      </c>
    </row>
    <row r="3473" spans="1:20" x14ac:dyDescent="0.2">
      <c r="A3473" t="s">
        <v>628</v>
      </c>
      <c r="B3473" t="s">
        <v>629</v>
      </c>
      <c r="C3473" t="s">
        <v>2</v>
      </c>
      <c r="D3473" t="s">
        <v>2</v>
      </c>
      <c r="E3473" t="s">
        <v>173</v>
      </c>
      <c r="F3473" t="s">
        <v>174</v>
      </c>
      <c r="G3473" t="s">
        <v>401</v>
      </c>
      <c r="H3473" t="s">
        <v>176</v>
      </c>
      <c r="I3473" t="s">
        <v>114</v>
      </c>
      <c r="J3473" s="5">
        <v>1</v>
      </c>
      <c r="K3473" t="s">
        <v>548</v>
      </c>
      <c r="L3473" t="s">
        <v>549</v>
      </c>
      <c r="M3473" s="3">
        <v>2148909.85</v>
      </c>
      <c r="N3473" s="4">
        <v>45532</v>
      </c>
      <c r="O3473" t="s">
        <v>7</v>
      </c>
      <c r="P3473" t="s">
        <v>7</v>
      </c>
      <c r="Q3473" t="s">
        <v>2</v>
      </c>
      <c r="R3473" t="s">
        <v>7</v>
      </c>
      <c r="S3473" t="s">
        <v>37</v>
      </c>
      <c r="T3473" s="4">
        <v>45531</v>
      </c>
    </row>
    <row r="3474" spans="1:20" x14ac:dyDescent="0.2">
      <c r="A3474" t="s">
        <v>628</v>
      </c>
      <c r="B3474" t="s">
        <v>629</v>
      </c>
      <c r="C3474" t="s">
        <v>2</v>
      </c>
      <c r="D3474" t="s">
        <v>2</v>
      </c>
      <c r="E3474" t="s">
        <v>173</v>
      </c>
      <c r="F3474" t="s">
        <v>174</v>
      </c>
      <c r="G3474" t="s">
        <v>401</v>
      </c>
      <c r="H3474" t="s">
        <v>176</v>
      </c>
      <c r="I3474" t="s">
        <v>114</v>
      </c>
      <c r="J3474" s="5">
        <v>1</v>
      </c>
      <c r="K3474" t="s">
        <v>548</v>
      </c>
      <c r="L3474" t="s">
        <v>549</v>
      </c>
      <c r="M3474" s="3">
        <v>1891738.77</v>
      </c>
      <c r="N3474" s="4">
        <v>45566</v>
      </c>
      <c r="O3474" t="s">
        <v>11</v>
      </c>
      <c r="P3474" t="s">
        <v>11</v>
      </c>
      <c r="Q3474" t="s">
        <v>2</v>
      </c>
      <c r="R3474" t="s">
        <v>11</v>
      </c>
      <c r="S3474" t="s">
        <v>37</v>
      </c>
      <c r="T3474" s="4">
        <v>45565</v>
      </c>
    </row>
    <row r="3475" spans="1:20" x14ac:dyDescent="0.2">
      <c r="A3475" t="s">
        <v>628</v>
      </c>
      <c r="B3475" t="s">
        <v>629</v>
      </c>
      <c r="C3475" t="s">
        <v>2</v>
      </c>
      <c r="D3475" t="s">
        <v>2</v>
      </c>
      <c r="E3475" t="s">
        <v>179</v>
      </c>
      <c r="F3475" t="s">
        <v>180</v>
      </c>
      <c r="G3475" t="s">
        <v>181</v>
      </c>
      <c r="H3475" t="s">
        <v>182</v>
      </c>
      <c r="I3475" t="s">
        <v>148</v>
      </c>
      <c r="J3475" s="6">
        <v>31</v>
      </c>
      <c r="K3475" t="s">
        <v>184</v>
      </c>
      <c r="L3475" t="s">
        <v>185</v>
      </c>
      <c r="M3475" s="3">
        <v>483600</v>
      </c>
      <c r="N3475" s="4">
        <v>45414</v>
      </c>
      <c r="O3475" t="s">
        <v>23</v>
      </c>
      <c r="P3475" t="s">
        <v>23</v>
      </c>
      <c r="Q3475" t="s">
        <v>2</v>
      </c>
      <c r="R3475" t="s">
        <v>23</v>
      </c>
      <c r="S3475" t="s">
        <v>37</v>
      </c>
      <c r="T3475" s="4">
        <v>45409</v>
      </c>
    </row>
    <row r="3476" spans="1:20" x14ac:dyDescent="0.2">
      <c r="A3476" t="s">
        <v>628</v>
      </c>
      <c r="B3476" t="s">
        <v>629</v>
      </c>
      <c r="C3476" t="s">
        <v>2</v>
      </c>
      <c r="D3476" t="s">
        <v>2</v>
      </c>
      <c r="E3476" t="s">
        <v>179</v>
      </c>
      <c r="F3476" t="s">
        <v>180</v>
      </c>
      <c r="G3476" t="s">
        <v>181</v>
      </c>
      <c r="H3476" t="s">
        <v>182</v>
      </c>
      <c r="I3476" t="s">
        <v>148</v>
      </c>
      <c r="J3476" s="6">
        <v>30</v>
      </c>
      <c r="K3476" t="s">
        <v>184</v>
      </c>
      <c r="L3476" t="s">
        <v>185</v>
      </c>
      <c r="M3476" s="3">
        <v>468000</v>
      </c>
      <c r="N3476" s="4">
        <v>45446</v>
      </c>
      <c r="O3476" t="s">
        <v>24</v>
      </c>
      <c r="P3476" t="s">
        <v>24</v>
      </c>
      <c r="Q3476" t="s">
        <v>2</v>
      </c>
      <c r="R3476" t="s">
        <v>24</v>
      </c>
      <c r="S3476" t="s">
        <v>37</v>
      </c>
      <c r="T3476" s="4">
        <v>45443</v>
      </c>
    </row>
    <row r="3477" spans="1:20" x14ac:dyDescent="0.2">
      <c r="A3477" t="s">
        <v>628</v>
      </c>
      <c r="B3477" t="s">
        <v>629</v>
      </c>
      <c r="C3477" t="s">
        <v>2</v>
      </c>
      <c r="D3477" t="s">
        <v>2</v>
      </c>
      <c r="E3477" t="s">
        <v>179</v>
      </c>
      <c r="F3477" t="s">
        <v>180</v>
      </c>
      <c r="G3477" t="s">
        <v>181</v>
      </c>
      <c r="H3477" t="s">
        <v>182</v>
      </c>
      <c r="I3477" t="s">
        <v>148</v>
      </c>
      <c r="J3477" s="6">
        <v>31</v>
      </c>
      <c r="K3477" t="s">
        <v>184</v>
      </c>
      <c r="L3477" t="s">
        <v>185</v>
      </c>
      <c r="M3477" s="3">
        <v>483600</v>
      </c>
      <c r="N3477" s="4">
        <v>45474</v>
      </c>
      <c r="O3477" t="s">
        <v>25</v>
      </c>
      <c r="P3477" t="s">
        <v>25</v>
      </c>
      <c r="Q3477" t="s">
        <v>2</v>
      </c>
      <c r="R3477" t="s">
        <v>25</v>
      </c>
      <c r="S3477" t="s">
        <v>37</v>
      </c>
      <c r="T3477" s="4">
        <v>45473</v>
      </c>
    </row>
    <row r="3478" spans="1:20" x14ac:dyDescent="0.2">
      <c r="A3478" t="s">
        <v>628</v>
      </c>
      <c r="B3478" t="s">
        <v>629</v>
      </c>
      <c r="C3478" t="s">
        <v>2</v>
      </c>
      <c r="D3478" t="s">
        <v>2</v>
      </c>
      <c r="E3478" t="s">
        <v>179</v>
      </c>
      <c r="F3478" t="s">
        <v>180</v>
      </c>
      <c r="G3478" t="s">
        <v>181</v>
      </c>
      <c r="H3478" t="s">
        <v>182</v>
      </c>
      <c r="I3478" t="s">
        <v>148</v>
      </c>
      <c r="J3478" s="6">
        <v>20</v>
      </c>
      <c r="K3478" t="s">
        <v>184</v>
      </c>
      <c r="L3478" t="s">
        <v>185</v>
      </c>
      <c r="M3478" s="3">
        <v>312000</v>
      </c>
      <c r="N3478" s="4">
        <v>45504</v>
      </c>
      <c r="O3478" t="s">
        <v>31</v>
      </c>
      <c r="P3478" t="s">
        <v>31</v>
      </c>
      <c r="Q3478" t="s">
        <v>2</v>
      </c>
      <c r="R3478" t="s">
        <v>31</v>
      </c>
      <c r="S3478" t="s">
        <v>37</v>
      </c>
      <c r="T3478" s="4">
        <v>45504</v>
      </c>
    </row>
    <row r="3479" spans="1:20" x14ac:dyDescent="0.2">
      <c r="A3479" t="s">
        <v>628</v>
      </c>
      <c r="B3479" t="s">
        <v>629</v>
      </c>
      <c r="C3479" t="s">
        <v>2</v>
      </c>
      <c r="D3479" t="s">
        <v>2</v>
      </c>
      <c r="E3479" t="s">
        <v>179</v>
      </c>
      <c r="F3479" t="s">
        <v>180</v>
      </c>
      <c r="G3479" t="s">
        <v>181</v>
      </c>
      <c r="H3479" t="s">
        <v>182</v>
      </c>
      <c r="I3479" t="s">
        <v>148</v>
      </c>
      <c r="J3479" s="2">
        <v>11.75</v>
      </c>
      <c r="K3479" t="s">
        <v>184</v>
      </c>
      <c r="L3479" t="s">
        <v>185</v>
      </c>
      <c r="M3479" s="3">
        <v>183300</v>
      </c>
      <c r="N3479" s="4">
        <v>45533</v>
      </c>
      <c r="O3479" t="s">
        <v>7</v>
      </c>
      <c r="P3479" t="s">
        <v>7</v>
      </c>
      <c r="Q3479" t="s">
        <v>2</v>
      </c>
      <c r="R3479" t="s">
        <v>7</v>
      </c>
      <c r="S3479" t="s">
        <v>37</v>
      </c>
      <c r="T3479" s="4">
        <v>45533</v>
      </c>
    </row>
    <row r="3480" spans="1:20" x14ac:dyDescent="0.2">
      <c r="A3480" t="s">
        <v>628</v>
      </c>
      <c r="B3480" t="s">
        <v>629</v>
      </c>
      <c r="C3480" t="s">
        <v>2</v>
      </c>
      <c r="D3480" t="s">
        <v>2</v>
      </c>
      <c r="E3480" t="s">
        <v>179</v>
      </c>
      <c r="F3480" t="s">
        <v>180</v>
      </c>
      <c r="G3480" t="s">
        <v>181</v>
      </c>
      <c r="H3480" t="s">
        <v>182</v>
      </c>
      <c r="I3480" t="s">
        <v>148</v>
      </c>
      <c r="J3480" s="2">
        <v>12.58</v>
      </c>
      <c r="K3480" t="s">
        <v>184</v>
      </c>
      <c r="L3480" t="s">
        <v>185</v>
      </c>
      <c r="M3480" s="3">
        <v>192474</v>
      </c>
      <c r="N3480" s="4">
        <v>45533</v>
      </c>
      <c r="O3480" t="s">
        <v>7</v>
      </c>
      <c r="P3480" t="s">
        <v>7</v>
      </c>
      <c r="Q3480" t="s">
        <v>2</v>
      </c>
      <c r="R3480" t="s">
        <v>7</v>
      </c>
      <c r="S3480" t="s">
        <v>37</v>
      </c>
      <c r="T3480" s="4">
        <v>45533</v>
      </c>
    </row>
    <row r="3481" spans="1:20" x14ac:dyDescent="0.2">
      <c r="A3481" t="s">
        <v>628</v>
      </c>
      <c r="B3481" t="s">
        <v>629</v>
      </c>
      <c r="C3481" t="s">
        <v>2</v>
      </c>
      <c r="D3481" t="s">
        <v>2</v>
      </c>
      <c r="E3481" t="s">
        <v>179</v>
      </c>
      <c r="F3481" t="s">
        <v>180</v>
      </c>
      <c r="G3481" t="s">
        <v>181</v>
      </c>
      <c r="H3481" t="s">
        <v>182</v>
      </c>
      <c r="I3481" t="s">
        <v>148</v>
      </c>
      <c r="J3481" s="2">
        <v>11.17</v>
      </c>
      <c r="K3481" t="s">
        <v>184</v>
      </c>
      <c r="L3481" t="s">
        <v>185</v>
      </c>
      <c r="M3481" s="3">
        <v>239484.79999999999</v>
      </c>
      <c r="N3481" s="4">
        <v>45562</v>
      </c>
      <c r="O3481" t="s">
        <v>11</v>
      </c>
      <c r="P3481" t="s">
        <v>11</v>
      </c>
      <c r="Q3481" t="s">
        <v>2</v>
      </c>
      <c r="R3481" t="s">
        <v>11</v>
      </c>
      <c r="S3481" t="s">
        <v>37</v>
      </c>
      <c r="T3481" s="4">
        <v>45561</v>
      </c>
    </row>
    <row r="3482" spans="1:20" x14ac:dyDescent="0.2">
      <c r="A3482" t="s">
        <v>628</v>
      </c>
      <c r="B3482" t="s">
        <v>629</v>
      </c>
      <c r="C3482" t="s">
        <v>2</v>
      </c>
      <c r="D3482" t="s">
        <v>2</v>
      </c>
      <c r="E3482" t="s">
        <v>179</v>
      </c>
      <c r="F3482" t="s">
        <v>180</v>
      </c>
      <c r="G3482" t="s">
        <v>181</v>
      </c>
      <c r="H3482" t="s">
        <v>182</v>
      </c>
      <c r="I3482" t="s">
        <v>148</v>
      </c>
      <c r="J3482" s="6">
        <v>6</v>
      </c>
      <c r="K3482" t="s">
        <v>184</v>
      </c>
      <c r="L3482" t="s">
        <v>185</v>
      </c>
      <c r="M3482" s="3">
        <v>91800</v>
      </c>
      <c r="N3482" s="4">
        <v>45562</v>
      </c>
      <c r="O3482" t="s">
        <v>11</v>
      </c>
      <c r="P3482" t="s">
        <v>11</v>
      </c>
      <c r="Q3482" t="s">
        <v>2</v>
      </c>
      <c r="R3482" t="s">
        <v>11</v>
      </c>
      <c r="S3482" t="s">
        <v>37</v>
      </c>
      <c r="T3482" s="4">
        <v>45561</v>
      </c>
    </row>
    <row r="3483" spans="1:20" x14ac:dyDescent="0.2">
      <c r="A3483" t="s">
        <v>628</v>
      </c>
      <c r="B3483" t="s">
        <v>629</v>
      </c>
      <c r="C3483" t="s">
        <v>2</v>
      </c>
      <c r="D3483" t="s">
        <v>2</v>
      </c>
      <c r="E3483" t="s">
        <v>179</v>
      </c>
      <c r="F3483" t="s">
        <v>180</v>
      </c>
      <c r="G3483" t="s">
        <v>181</v>
      </c>
      <c r="H3483" t="s">
        <v>182</v>
      </c>
      <c r="I3483" t="s">
        <v>148</v>
      </c>
      <c r="J3483" s="2">
        <v>13.83</v>
      </c>
      <c r="K3483" t="s">
        <v>184</v>
      </c>
      <c r="L3483" t="s">
        <v>185</v>
      </c>
      <c r="M3483" s="3">
        <v>295962</v>
      </c>
      <c r="N3483" s="4">
        <v>45562</v>
      </c>
      <c r="O3483" t="s">
        <v>11</v>
      </c>
      <c r="P3483" t="s">
        <v>11</v>
      </c>
      <c r="Q3483" t="s">
        <v>2</v>
      </c>
      <c r="R3483" t="s">
        <v>11</v>
      </c>
      <c r="S3483" t="s">
        <v>37</v>
      </c>
      <c r="T3483" s="4">
        <v>45561</v>
      </c>
    </row>
    <row r="3484" spans="1:20" x14ac:dyDescent="0.2">
      <c r="A3484" t="s">
        <v>628</v>
      </c>
      <c r="B3484" t="s">
        <v>629</v>
      </c>
      <c r="C3484" t="s">
        <v>2</v>
      </c>
      <c r="D3484" t="s">
        <v>2</v>
      </c>
      <c r="E3484" t="s">
        <v>167</v>
      </c>
      <c r="F3484" t="s">
        <v>168</v>
      </c>
      <c r="G3484" t="s">
        <v>186</v>
      </c>
      <c r="H3484" t="s">
        <v>187</v>
      </c>
      <c r="I3484" t="s">
        <v>114</v>
      </c>
      <c r="J3484" s="5">
        <v>1</v>
      </c>
      <c r="K3484" t="s">
        <v>188</v>
      </c>
      <c r="L3484" t="s">
        <v>555</v>
      </c>
      <c r="M3484" s="3">
        <v>7699773.46</v>
      </c>
      <c r="N3484" s="4">
        <v>45555</v>
      </c>
      <c r="O3484" t="s">
        <v>11</v>
      </c>
      <c r="P3484" t="s">
        <v>11</v>
      </c>
      <c r="Q3484" t="s">
        <v>2</v>
      </c>
      <c r="R3484" t="s">
        <v>11</v>
      </c>
      <c r="S3484" t="s">
        <v>37</v>
      </c>
      <c r="T3484" s="4">
        <v>45554</v>
      </c>
    </row>
    <row r="3485" spans="1:20" x14ac:dyDescent="0.2">
      <c r="A3485" t="s">
        <v>628</v>
      </c>
      <c r="B3485" t="s">
        <v>629</v>
      </c>
      <c r="C3485" t="s">
        <v>2</v>
      </c>
      <c r="D3485" t="s">
        <v>2</v>
      </c>
      <c r="E3485" t="s">
        <v>190</v>
      </c>
      <c r="F3485" t="s">
        <v>191</v>
      </c>
      <c r="G3485" t="s">
        <v>192</v>
      </c>
      <c r="H3485" t="s">
        <v>193</v>
      </c>
      <c r="I3485" t="s">
        <v>148</v>
      </c>
      <c r="J3485" s="6">
        <v>1</v>
      </c>
      <c r="K3485" t="s">
        <v>556</v>
      </c>
      <c r="L3485" t="s">
        <v>557</v>
      </c>
      <c r="M3485" s="3">
        <v>6000000</v>
      </c>
      <c r="N3485" s="4">
        <v>45408</v>
      </c>
      <c r="O3485" t="s">
        <v>23</v>
      </c>
      <c r="P3485" t="s">
        <v>23</v>
      </c>
      <c r="Q3485" t="s">
        <v>2</v>
      </c>
      <c r="R3485" t="s">
        <v>23</v>
      </c>
      <c r="S3485" t="s">
        <v>37</v>
      </c>
      <c r="T3485" s="4">
        <v>45407</v>
      </c>
    </row>
    <row r="3486" spans="1:20" x14ac:dyDescent="0.2">
      <c r="A3486" t="s">
        <v>628</v>
      </c>
      <c r="B3486" t="s">
        <v>629</v>
      </c>
      <c r="C3486" t="s">
        <v>2</v>
      </c>
      <c r="D3486" t="s">
        <v>2</v>
      </c>
      <c r="E3486" t="s">
        <v>190</v>
      </c>
      <c r="F3486" t="s">
        <v>191</v>
      </c>
      <c r="G3486" t="s">
        <v>192</v>
      </c>
      <c r="H3486" t="s">
        <v>193</v>
      </c>
      <c r="I3486" t="s">
        <v>148</v>
      </c>
      <c r="J3486" s="6">
        <v>1</v>
      </c>
      <c r="K3486" t="s">
        <v>556</v>
      </c>
      <c r="L3486" t="s">
        <v>557</v>
      </c>
      <c r="M3486" s="3">
        <v>720667.78</v>
      </c>
      <c r="N3486" s="4">
        <v>45413</v>
      </c>
      <c r="O3486" t="s">
        <v>23</v>
      </c>
      <c r="P3486" t="s">
        <v>23</v>
      </c>
      <c r="Q3486" t="s">
        <v>2</v>
      </c>
      <c r="R3486" t="s">
        <v>23</v>
      </c>
      <c r="S3486" t="s">
        <v>37</v>
      </c>
      <c r="T3486" s="4">
        <v>45409</v>
      </c>
    </row>
    <row r="3487" spans="1:20" x14ac:dyDescent="0.2">
      <c r="A3487" t="s">
        <v>628</v>
      </c>
      <c r="B3487" t="s">
        <v>629</v>
      </c>
      <c r="C3487" t="s">
        <v>2</v>
      </c>
      <c r="D3487" t="s">
        <v>2</v>
      </c>
      <c r="E3487" t="s">
        <v>190</v>
      </c>
      <c r="F3487" t="s">
        <v>191</v>
      </c>
      <c r="G3487" t="s">
        <v>192</v>
      </c>
      <c r="H3487" t="s">
        <v>193</v>
      </c>
      <c r="I3487" t="s">
        <v>148</v>
      </c>
      <c r="J3487" s="6">
        <v>1</v>
      </c>
      <c r="K3487" t="s">
        <v>556</v>
      </c>
      <c r="L3487" t="s">
        <v>557</v>
      </c>
      <c r="M3487" s="3">
        <v>3854932.97</v>
      </c>
      <c r="N3487" s="4">
        <v>45440</v>
      </c>
      <c r="O3487" t="s">
        <v>24</v>
      </c>
      <c r="P3487" t="s">
        <v>24</v>
      </c>
      <c r="Q3487" t="s">
        <v>2</v>
      </c>
      <c r="R3487" t="s">
        <v>24</v>
      </c>
      <c r="S3487" t="s">
        <v>37</v>
      </c>
      <c r="T3487" s="4">
        <v>45439</v>
      </c>
    </row>
    <row r="3488" spans="1:20" x14ac:dyDescent="0.2">
      <c r="A3488" t="s">
        <v>628</v>
      </c>
      <c r="B3488" t="s">
        <v>629</v>
      </c>
      <c r="C3488" t="s">
        <v>2</v>
      </c>
      <c r="D3488" t="s">
        <v>2</v>
      </c>
      <c r="E3488" t="s">
        <v>190</v>
      </c>
      <c r="F3488" t="s">
        <v>191</v>
      </c>
      <c r="G3488" t="s">
        <v>192</v>
      </c>
      <c r="H3488" t="s">
        <v>193</v>
      </c>
      <c r="I3488" t="s">
        <v>148</v>
      </c>
      <c r="J3488" s="6">
        <v>1</v>
      </c>
      <c r="K3488" t="s">
        <v>556</v>
      </c>
      <c r="L3488" t="s">
        <v>557</v>
      </c>
      <c r="M3488" s="3">
        <v>17886549.489999998</v>
      </c>
      <c r="N3488" s="4">
        <v>45443</v>
      </c>
      <c r="O3488" t="s">
        <v>24</v>
      </c>
      <c r="P3488" t="s">
        <v>24</v>
      </c>
      <c r="Q3488" t="s">
        <v>2</v>
      </c>
      <c r="R3488" t="s">
        <v>24</v>
      </c>
      <c r="S3488" t="s">
        <v>37</v>
      </c>
      <c r="T3488" s="4">
        <v>45443</v>
      </c>
    </row>
    <row r="3489" spans="1:20" x14ac:dyDescent="0.2">
      <c r="A3489" t="s">
        <v>628</v>
      </c>
      <c r="B3489" t="s">
        <v>629</v>
      </c>
      <c r="C3489" t="s">
        <v>2</v>
      </c>
      <c r="D3489" t="s">
        <v>2</v>
      </c>
      <c r="E3489" t="s">
        <v>190</v>
      </c>
      <c r="F3489" t="s">
        <v>191</v>
      </c>
      <c r="G3489" t="s">
        <v>192</v>
      </c>
      <c r="H3489" t="s">
        <v>193</v>
      </c>
      <c r="I3489" t="s">
        <v>148</v>
      </c>
      <c r="J3489" s="6">
        <v>1</v>
      </c>
      <c r="K3489" t="s">
        <v>556</v>
      </c>
      <c r="L3489" t="s">
        <v>557</v>
      </c>
      <c r="M3489" s="3">
        <v>5000000</v>
      </c>
      <c r="N3489" s="4">
        <v>45468</v>
      </c>
      <c r="O3489" t="s">
        <v>25</v>
      </c>
      <c r="P3489" t="s">
        <v>25</v>
      </c>
      <c r="Q3489" t="s">
        <v>2</v>
      </c>
      <c r="R3489" t="s">
        <v>25</v>
      </c>
      <c r="S3489" t="s">
        <v>37</v>
      </c>
      <c r="T3489" s="4">
        <v>45468</v>
      </c>
    </row>
    <row r="3490" spans="1:20" x14ac:dyDescent="0.2">
      <c r="A3490" t="s">
        <v>628</v>
      </c>
      <c r="B3490" t="s">
        <v>629</v>
      </c>
      <c r="C3490" t="s">
        <v>2</v>
      </c>
      <c r="D3490" t="s">
        <v>2</v>
      </c>
      <c r="E3490" t="s">
        <v>190</v>
      </c>
      <c r="F3490" t="s">
        <v>191</v>
      </c>
      <c r="G3490" t="s">
        <v>192</v>
      </c>
      <c r="H3490" t="s">
        <v>193</v>
      </c>
      <c r="I3490" t="s">
        <v>148</v>
      </c>
      <c r="J3490" s="6">
        <v>1</v>
      </c>
      <c r="K3490" t="s">
        <v>556</v>
      </c>
      <c r="L3490" t="s">
        <v>557</v>
      </c>
      <c r="M3490" s="3">
        <v>7023050.8600000003</v>
      </c>
      <c r="N3490" s="4">
        <v>45468</v>
      </c>
      <c r="O3490" t="s">
        <v>25</v>
      </c>
      <c r="P3490" t="s">
        <v>25</v>
      </c>
      <c r="Q3490" t="s">
        <v>2</v>
      </c>
      <c r="R3490" t="s">
        <v>25</v>
      </c>
      <c r="S3490" t="s">
        <v>37</v>
      </c>
      <c r="T3490" s="4">
        <v>45468</v>
      </c>
    </row>
    <row r="3491" spans="1:20" x14ac:dyDescent="0.2">
      <c r="A3491" t="s">
        <v>628</v>
      </c>
      <c r="B3491" t="s">
        <v>629</v>
      </c>
      <c r="C3491" t="s">
        <v>2</v>
      </c>
      <c r="D3491" t="s">
        <v>2</v>
      </c>
      <c r="E3491" t="s">
        <v>190</v>
      </c>
      <c r="F3491" t="s">
        <v>191</v>
      </c>
      <c r="G3491" t="s">
        <v>192</v>
      </c>
      <c r="H3491" t="s">
        <v>193</v>
      </c>
      <c r="I3491" t="s">
        <v>148</v>
      </c>
      <c r="J3491" s="6">
        <v>1</v>
      </c>
      <c r="K3491" t="s">
        <v>556</v>
      </c>
      <c r="L3491" t="s">
        <v>557</v>
      </c>
      <c r="M3491" s="3">
        <v>5822346.0099999998</v>
      </c>
      <c r="N3491" s="4">
        <v>45471</v>
      </c>
      <c r="O3491" t="s">
        <v>25</v>
      </c>
      <c r="P3491" t="s">
        <v>25</v>
      </c>
      <c r="Q3491" t="s">
        <v>2</v>
      </c>
      <c r="R3491" t="s">
        <v>25</v>
      </c>
      <c r="S3491" t="s">
        <v>37</v>
      </c>
      <c r="T3491" s="4">
        <v>45470</v>
      </c>
    </row>
    <row r="3492" spans="1:20" x14ac:dyDescent="0.2">
      <c r="A3492" t="s">
        <v>628</v>
      </c>
      <c r="B3492" t="s">
        <v>629</v>
      </c>
      <c r="C3492" t="s">
        <v>2</v>
      </c>
      <c r="D3492" t="s">
        <v>2</v>
      </c>
      <c r="E3492" t="s">
        <v>190</v>
      </c>
      <c r="F3492" t="s">
        <v>191</v>
      </c>
      <c r="G3492" t="s">
        <v>192</v>
      </c>
      <c r="H3492" t="s">
        <v>193</v>
      </c>
      <c r="I3492" t="s">
        <v>148</v>
      </c>
      <c r="J3492" s="6">
        <v>1</v>
      </c>
      <c r="K3492" t="s">
        <v>556</v>
      </c>
      <c r="L3492" t="s">
        <v>557</v>
      </c>
      <c r="M3492" s="3">
        <v>8300488.4199999999</v>
      </c>
      <c r="N3492" s="4">
        <v>45505</v>
      </c>
      <c r="O3492" t="s">
        <v>31</v>
      </c>
      <c r="P3492" t="s">
        <v>31</v>
      </c>
      <c r="Q3492" t="s">
        <v>2</v>
      </c>
      <c r="R3492" t="s">
        <v>31</v>
      </c>
      <c r="S3492" t="s">
        <v>37</v>
      </c>
      <c r="T3492" s="4">
        <v>45504</v>
      </c>
    </row>
    <row r="3493" spans="1:20" x14ac:dyDescent="0.2">
      <c r="A3493" t="s">
        <v>628</v>
      </c>
      <c r="B3493" t="s">
        <v>629</v>
      </c>
      <c r="C3493" t="s">
        <v>2</v>
      </c>
      <c r="D3493" t="s">
        <v>2</v>
      </c>
      <c r="E3493" t="s">
        <v>190</v>
      </c>
      <c r="F3493" t="s">
        <v>191</v>
      </c>
      <c r="G3493" t="s">
        <v>192</v>
      </c>
      <c r="H3493" t="s">
        <v>193</v>
      </c>
      <c r="I3493" t="s">
        <v>148</v>
      </c>
      <c r="J3493" s="6">
        <v>1</v>
      </c>
      <c r="K3493" t="s">
        <v>556</v>
      </c>
      <c r="L3493" t="s">
        <v>557</v>
      </c>
      <c r="M3493" s="3">
        <v>1014010.03</v>
      </c>
      <c r="N3493" s="4">
        <v>45526</v>
      </c>
      <c r="O3493" t="s">
        <v>7</v>
      </c>
      <c r="P3493" t="s">
        <v>7</v>
      </c>
      <c r="Q3493" t="s">
        <v>2</v>
      </c>
      <c r="R3493" t="s">
        <v>7</v>
      </c>
      <c r="S3493" t="s">
        <v>37</v>
      </c>
      <c r="T3493" s="4">
        <v>45524</v>
      </c>
    </row>
    <row r="3494" spans="1:20" x14ac:dyDescent="0.2">
      <c r="A3494" t="s">
        <v>628</v>
      </c>
      <c r="B3494" t="s">
        <v>629</v>
      </c>
      <c r="C3494" t="s">
        <v>2</v>
      </c>
      <c r="D3494" t="s">
        <v>2</v>
      </c>
      <c r="E3494" t="s">
        <v>190</v>
      </c>
      <c r="F3494" t="s">
        <v>191</v>
      </c>
      <c r="G3494" t="s">
        <v>192</v>
      </c>
      <c r="H3494" t="s">
        <v>193</v>
      </c>
      <c r="I3494" t="s">
        <v>148</v>
      </c>
      <c r="J3494" s="6">
        <v>1</v>
      </c>
      <c r="K3494" t="s">
        <v>556</v>
      </c>
      <c r="L3494" t="s">
        <v>557</v>
      </c>
      <c r="M3494" s="3">
        <v>5000000</v>
      </c>
      <c r="N3494" s="4">
        <v>45558</v>
      </c>
      <c r="O3494" t="s">
        <v>11</v>
      </c>
      <c r="P3494" t="s">
        <v>11</v>
      </c>
      <c r="Q3494" t="s">
        <v>2</v>
      </c>
      <c r="R3494" t="s">
        <v>11</v>
      </c>
      <c r="S3494" t="s">
        <v>37</v>
      </c>
      <c r="T3494" s="4">
        <v>45555</v>
      </c>
    </row>
    <row r="3495" spans="1:20" x14ac:dyDescent="0.2">
      <c r="A3495" t="s">
        <v>628</v>
      </c>
      <c r="B3495" t="s">
        <v>629</v>
      </c>
      <c r="C3495" t="s">
        <v>2</v>
      </c>
      <c r="D3495" t="s">
        <v>2</v>
      </c>
      <c r="E3495" t="s">
        <v>426</v>
      </c>
      <c r="F3495" t="s">
        <v>427</v>
      </c>
      <c r="G3495" t="s">
        <v>428</v>
      </c>
      <c r="H3495" t="s">
        <v>429</v>
      </c>
      <c r="I3495" t="s">
        <v>430</v>
      </c>
      <c r="J3495" s="5">
        <v>1</v>
      </c>
      <c r="K3495" t="s">
        <v>541</v>
      </c>
      <c r="L3495" t="s">
        <v>542</v>
      </c>
      <c r="M3495" s="3">
        <v>25784.42</v>
      </c>
      <c r="N3495" s="4">
        <v>45292</v>
      </c>
      <c r="O3495" t="s">
        <v>14</v>
      </c>
      <c r="P3495" t="s">
        <v>14</v>
      </c>
      <c r="Q3495" t="s">
        <v>2</v>
      </c>
      <c r="R3495" t="s">
        <v>14</v>
      </c>
      <c r="S3495" t="s">
        <v>20</v>
      </c>
      <c r="T3495" s="4">
        <v>45288</v>
      </c>
    </row>
    <row r="3496" spans="1:20" x14ac:dyDescent="0.2">
      <c r="A3496" t="s">
        <v>628</v>
      </c>
      <c r="B3496" t="s">
        <v>629</v>
      </c>
      <c r="C3496" t="s">
        <v>2</v>
      </c>
      <c r="D3496" t="s">
        <v>2</v>
      </c>
      <c r="E3496" t="s">
        <v>426</v>
      </c>
      <c r="F3496" t="s">
        <v>427</v>
      </c>
      <c r="G3496" t="s">
        <v>428</v>
      </c>
      <c r="H3496" t="s">
        <v>429</v>
      </c>
      <c r="I3496" t="s">
        <v>430</v>
      </c>
      <c r="J3496" s="5">
        <v>1</v>
      </c>
      <c r="K3496" t="s">
        <v>541</v>
      </c>
      <c r="L3496" t="s">
        <v>542</v>
      </c>
      <c r="M3496" s="3">
        <v>959606.18</v>
      </c>
      <c r="N3496" s="4">
        <v>45322</v>
      </c>
      <c r="O3496" t="s">
        <v>19</v>
      </c>
      <c r="P3496" t="s">
        <v>19</v>
      </c>
      <c r="Q3496" t="s">
        <v>2</v>
      </c>
      <c r="R3496" t="s">
        <v>19</v>
      </c>
      <c r="S3496" t="s">
        <v>37</v>
      </c>
      <c r="T3496" s="4">
        <v>45322</v>
      </c>
    </row>
    <row r="3497" spans="1:20" x14ac:dyDescent="0.2">
      <c r="A3497" t="s">
        <v>628</v>
      </c>
      <c r="B3497" t="s">
        <v>629</v>
      </c>
      <c r="C3497" t="s">
        <v>2</v>
      </c>
      <c r="D3497" t="s">
        <v>2</v>
      </c>
      <c r="E3497" t="s">
        <v>426</v>
      </c>
      <c r="F3497" t="s">
        <v>427</v>
      </c>
      <c r="G3497" t="s">
        <v>428</v>
      </c>
      <c r="H3497" t="s">
        <v>429</v>
      </c>
      <c r="I3497" t="s">
        <v>430</v>
      </c>
      <c r="J3497" s="5">
        <v>1</v>
      </c>
      <c r="K3497" t="s">
        <v>541</v>
      </c>
      <c r="L3497" t="s">
        <v>542</v>
      </c>
      <c r="M3497" s="3">
        <v>334496.59999999998</v>
      </c>
      <c r="N3497" s="4">
        <v>45351</v>
      </c>
      <c r="O3497" t="s">
        <v>21</v>
      </c>
      <c r="P3497" t="s">
        <v>21</v>
      </c>
      <c r="Q3497" t="s">
        <v>2</v>
      </c>
      <c r="R3497" t="s">
        <v>21</v>
      </c>
      <c r="S3497" t="s">
        <v>37</v>
      </c>
      <c r="T3497" s="4">
        <v>45350</v>
      </c>
    </row>
    <row r="3498" spans="1:20" x14ac:dyDescent="0.2">
      <c r="A3498" t="s">
        <v>628</v>
      </c>
      <c r="B3498" t="s">
        <v>629</v>
      </c>
      <c r="C3498" t="s">
        <v>2</v>
      </c>
      <c r="D3498" t="s">
        <v>2</v>
      </c>
      <c r="E3498" t="s">
        <v>426</v>
      </c>
      <c r="F3498" t="s">
        <v>427</v>
      </c>
      <c r="G3498" t="s">
        <v>428</v>
      </c>
      <c r="H3498" t="s">
        <v>429</v>
      </c>
      <c r="I3498" t="s">
        <v>430</v>
      </c>
      <c r="J3498" s="5">
        <v>1</v>
      </c>
      <c r="K3498" t="s">
        <v>541</v>
      </c>
      <c r="L3498" t="s">
        <v>542</v>
      </c>
      <c r="M3498" s="3">
        <v>508597.73</v>
      </c>
      <c r="N3498" s="4">
        <v>45381</v>
      </c>
      <c r="O3498" t="s">
        <v>22</v>
      </c>
      <c r="P3498" t="s">
        <v>22</v>
      </c>
      <c r="Q3498" t="s">
        <v>2</v>
      </c>
      <c r="R3498" t="s">
        <v>22</v>
      </c>
      <c r="S3498" t="s">
        <v>37</v>
      </c>
      <c r="T3498" s="4">
        <v>45380</v>
      </c>
    </row>
    <row r="3499" spans="1:20" x14ac:dyDescent="0.2">
      <c r="A3499" t="s">
        <v>628</v>
      </c>
      <c r="B3499" t="s">
        <v>629</v>
      </c>
      <c r="C3499" t="s">
        <v>2</v>
      </c>
      <c r="D3499" t="s">
        <v>2</v>
      </c>
      <c r="E3499" t="s">
        <v>426</v>
      </c>
      <c r="F3499" t="s">
        <v>427</v>
      </c>
      <c r="G3499" t="s">
        <v>428</v>
      </c>
      <c r="H3499" t="s">
        <v>429</v>
      </c>
      <c r="I3499" t="s">
        <v>430</v>
      </c>
      <c r="J3499" s="5">
        <v>1</v>
      </c>
      <c r="K3499" t="s">
        <v>541</v>
      </c>
      <c r="L3499" t="s">
        <v>542</v>
      </c>
      <c r="M3499" s="3">
        <v>719865.11</v>
      </c>
      <c r="N3499" s="4">
        <v>45413</v>
      </c>
      <c r="O3499" t="s">
        <v>23</v>
      </c>
      <c r="P3499" t="s">
        <v>23</v>
      </c>
      <c r="Q3499" t="s">
        <v>2</v>
      </c>
      <c r="R3499" t="s">
        <v>23</v>
      </c>
      <c r="S3499" t="s">
        <v>37</v>
      </c>
      <c r="T3499" s="4">
        <v>45409</v>
      </c>
    </row>
    <row r="3500" spans="1:20" x14ac:dyDescent="0.2">
      <c r="A3500" t="s">
        <v>628</v>
      </c>
      <c r="B3500" t="s">
        <v>629</v>
      </c>
      <c r="C3500" t="s">
        <v>2</v>
      </c>
      <c r="D3500" t="s">
        <v>2</v>
      </c>
      <c r="E3500" t="s">
        <v>426</v>
      </c>
      <c r="F3500" t="s">
        <v>427</v>
      </c>
      <c r="G3500" t="s">
        <v>428</v>
      </c>
      <c r="H3500" t="s">
        <v>429</v>
      </c>
      <c r="I3500" t="s">
        <v>430</v>
      </c>
      <c r="J3500" s="5">
        <v>1</v>
      </c>
      <c r="K3500" t="s">
        <v>541</v>
      </c>
      <c r="L3500" t="s">
        <v>542</v>
      </c>
      <c r="M3500" s="3">
        <v>17217.009999999998</v>
      </c>
      <c r="N3500" s="4">
        <v>45442</v>
      </c>
      <c r="O3500" t="s">
        <v>24</v>
      </c>
      <c r="P3500" t="s">
        <v>24</v>
      </c>
      <c r="Q3500" t="s">
        <v>2</v>
      </c>
      <c r="R3500" t="s">
        <v>24</v>
      </c>
      <c r="S3500" t="s">
        <v>37</v>
      </c>
      <c r="T3500" s="4">
        <v>45442</v>
      </c>
    </row>
    <row r="3501" spans="1:20" x14ac:dyDescent="0.2">
      <c r="A3501" t="s">
        <v>628</v>
      </c>
      <c r="B3501" t="s">
        <v>629</v>
      </c>
      <c r="C3501" t="s">
        <v>2</v>
      </c>
      <c r="D3501" t="s">
        <v>2</v>
      </c>
      <c r="E3501" t="s">
        <v>426</v>
      </c>
      <c r="F3501" t="s">
        <v>427</v>
      </c>
      <c r="G3501" t="s">
        <v>428</v>
      </c>
      <c r="H3501" t="s">
        <v>429</v>
      </c>
      <c r="I3501" t="s">
        <v>430</v>
      </c>
      <c r="J3501" s="5">
        <v>1</v>
      </c>
      <c r="K3501" t="s">
        <v>541</v>
      </c>
      <c r="L3501" t="s">
        <v>542</v>
      </c>
      <c r="M3501" s="3">
        <v>84949.81</v>
      </c>
      <c r="N3501" s="4">
        <v>45502</v>
      </c>
      <c r="O3501" t="s">
        <v>31</v>
      </c>
      <c r="P3501" t="s">
        <v>31</v>
      </c>
      <c r="Q3501" t="s">
        <v>2</v>
      </c>
      <c r="R3501" t="s">
        <v>31</v>
      </c>
      <c r="S3501" t="s">
        <v>37</v>
      </c>
      <c r="T3501" s="4">
        <v>45498</v>
      </c>
    </row>
    <row r="3502" spans="1:20" x14ac:dyDescent="0.2">
      <c r="A3502" t="s">
        <v>628</v>
      </c>
      <c r="B3502" t="s">
        <v>629</v>
      </c>
      <c r="C3502" t="s">
        <v>2</v>
      </c>
      <c r="D3502" t="s">
        <v>2</v>
      </c>
      <c r="E3502" t="s">
        <v>167</v>
      </c>
      <c r="F3502" t="s">
        <v>168</v>
      </c>
      <c r="G3502" t="s">
        <v>436</v>
      </c>
      <c r="H3502" t="s">
        <v>168</v>
      </c>
      <c r="I3502" t="s">
        <v>50</v>
      </c>
      <c r="J3502" s="5">
        <v>1</v>
      </c>
      <c r="K3502" t="s">
        <v>543</v>
      </c>
      <c r="L3502" t="s">
        <v>544</v>
      </c>
      <c r="M3502" s="3">
        <v>5862831.9800000004</v>
      </c>
      <c r="N3502" s="4">
        <v>45443</v>
      </c>
      <c r="O3502" t="s">
        <v>24</v>
      </c>
      <c r="P3502" t="s">
        <v>24</v>
      </c>
      <c r="Q3502" t="s">
        <v>2</v>
      </c>
      <c r="R3502" t="s">
        <v>24</v>
      </c>
      <c r="S3502" t="s">
        <v>37</v>
      </c>
      <c r="T3502" s="4">
        <v>45443</v>
      </c>
    </row>
    <row r="3503" spans="1:20" x14ac:dyDescent="0.2">
      <c r="A3503" t="s">
        <v>628</v>
      </c>
      <c r="B3503" t="s">
        <v>629</v>
      </c>
      <c r="C3503" t="s">
        <v>2</v>
      </c>
      <c r="D3503" t="s">
        <v>2</v>
      </c>
      <c r="E3503" t="s">
        <v>167</v>
      </c>
      <c r="F3503" t="s">
        <v>168</v>
      </c>
      <c r="G3503" t="s">
        <v>436</v>
      </c>
      <c r="H3503" t="s">
        <v>168</v>
      </c>
      <c r="I3503" t="s">
        <v>50</v>
      </c>
      <c r="J3503" s="5">
        <v>1</v>
      </c>
      <c r="K3503" t="s">
        <v>543</v>
      </c>
      <c r="L3503" t="s">
        <v>544</v>
      </c>
      <c r="M3503" s="3">
        <v>2138129.86</v>
      </c>
      <c r="N3503" s="4">
        <v>45474</v>
      </c>
      <c r="O3503" t="s">
        <v>25</v>
      </c>
      <c r="P3503" t="s">
        <v>25</v>
      </c>
      <c r="Q3503" t="s">
        <v>2</v>
      </c>
      <c r="R3503" t="s">
        <v>25</v>
      </c>
      <c r="S3503" t="s">
        <v>37</v>
      </c>
      <c r="T3503" s="4">
        <v>45473</v>
      </c>
    </row>
    <row r="3504" spans="1:20" x14ac:dyDescent="0.2">
      <c r="A3504" t="s">
        <v>628</v>
      </c>
      <c r="B3504" t="s">
        <v>629</v>
      </c>
      <c r="C3504" t="s">
        <v>2</v>
      </c>
      <c r="D3504" t="s">
        <v>2</v>
      </c>
      <c r="E3504" t="s">
        <v>167</v>
      </c>
      <c r="F3504" t="s">
        <v>168</v>
      </c>
      <c r="G3504" t="s">
        <v>436</v>
      </c>
      <c r="H3504" t="s">
        <v>168</v>
      </c>
      <c r="I3504" t="s">
        <v>50</v>
      </c>
      <c r="J3504" s="5">
        <v>1</v>
      </c>
      <c r="K3504" t="s">
        <v>543</v>
      </c>
      <c r="L3504" t="s">
        <v>544</v>
      </c>
      <c r="M3504" s="3">
        <v>2718773.64</v>
      </c>
      <c r="N3504" s="4">
        <v>45504</v>
      </c>
      <c r="O3504" t="s">
        <v>31</v>
      </c>
      <c r="P3504" t="s">
        <v>31</v>
      </c>
      <c r="Q3504" t="s">
        <v>2</v>
      </c>
      <c r="R3504" t="s">
        <v>31</v>
      </c>
      <c r="S3504" t="s">
        <v>37</v>
      </c>
      <c r="T3504" s="4">
        <v>45504</v>
      </c>
    </row>
    <row r="3505" spans="1:20" x14ac:dyDescent="0.2">
      <c r="A3505" t="s">
        <v>628</v>
      </c>
      <c r="B3505" t="s">
        <v>629</v>
      </c>
      <c r="C3505" t="s">
        <v>2</v>
      </c>
      <c r="D3505" t="s">
        <v>2</v>
      </c>
      <c r="E3505" t="s">
        <v>167</v>
      </c>
      <c r="F3505" t="s">
        <v>168</v>
      </c>
      <c r="G3505" t="s">
        <v>436</v>
      </c>
      <c r="H3505" t="s">
        <v>168</v>
      </c>
      <c r="I3505" t="s">
        <v>50</v>
      </c>
      <c r="J3505" s="5">
        <v>1</v>
      </c>
      <c r="K3505" t="s">
        <v>543</v>
      </c>
      <c r="L3505" t="s">
        <v>544</v>
      </c>
      <c r="M3505" s="3">
        <v>2536301.5699999998</v>
      </c>
      <c r="N3505" s="4">
        <v>45534</v>
      </c>
      <c r="O3505" t="s">
        <v>7</v>
      </c>
      <c r="P3505" t="s">
        <v>7</v>
      </c>
      <c r="Q3505" t="s">
        <v>2</v>
      </c>
      <c r="R3505" t="s">
        <v>7</v>
      </c>
      <c r="S3505" t="s">
        <v>37</v>
      </c>
      <c r="T3505" s="4">
        <v>45534</v>
      </c>
    </row>
    <row r="3506" spans="1:20" x14ac:dyDescent="0.2">
      <c r="A3506" t="s">
        <v>628</v>
      </c>
      <c r="B3506" t="s">
        <v>629</v>
      </c>
      <c r="C3506" t="s">
        <v>2</v>
      </c>
      <c r="D3506" t="s">
        <v>2</v>
      </c>
      <c r="E3506" t="s">
        <v>167</v>
      </c>
      <c r="F3506" t="s">
        <v>168</v>
      </c>
      <c r="G3506" t="s">
        <v>436</v>
      </c>
      <c r="H3506" t="s">
        <v>168</v>
      </c>
      <c r="I3506" t="s">
        <v>50</v>
      </c>
      <c r="J3506" s="5">
        <v>1</v>
      </c>
      <c r="K3506" t="s">
        <v>543</v>
      </c>
      <c r="L3506" t="s">
        <v>544</v>
      </c>
      <c r="M3506" s="3">
        <v>2199146.5499999998</v>
      </c>
      <c r="N3506" s="4">
        <v>45565</v>
      </c>
      <c r="O3506" t="s">
        <v>11</v>
      </c>
      <c r="P3506" t="s">
        <v>11</v>
      </c>
      <c r="Q3506" t="s">
        <v>2</v>
      </c>
      <c r="R3506" t="s">
        <v>11</v>
      </c>
      <c r="S3506" t="s">
        <v>37</v>
      </c>
      <c r="T3506" s="4">
        <v>45562</v>
      </c>
    </row>
    <row r="3507" spans="1:20" x14ac:dyDescent="0.2">
      <c r="A3507" t="s">
        <v>628</v>
      </c>
      <c r="B3507" t="s">
        <v>629</v>
      </c>
      <c r="C3507" t="s">
        <v>2</v>
      </c>
      <c r="D3507" t="s">
        <v>2</v>
      </c>
      <c r="E3507" t="s">
        <v>217</v>
      </c>
      <c r="F3507" t="s">
        <v>218</v>
      </c>
      <c r="G3507" t="s">
        <v>219</v>
      </c>
      <c r="H3507" t="s">
        <v>220</v>
      </c>
      <c r="I3507" t="s">
        <v>50</v>
      </c>
      <c r="J3507" s="5">
        <v>1</v>
      </c>
      <c r="K3507" t="s">
        <v>221</v>
      </c>
      <c r="L3507" t="s">
        <v>222</v>
      </c>
      <c r="M3507" s="3">
        <v>1486844.32</v>
      </c>
      <c r="N3507" s="4">
        <v>45443</v>
      </c>
      <c r="O3507" t="s">
        <v>24</v>
      </c>
      <c r="P3507" t="s">
        <v>24</v>
      </c>
      <c r="Q3507" t="s">
        <v>2</v>
      </c>
      <c r="R3507" t="s">
        <v>24</v>
      </c>
      <c r="S3507" t="s">
        <v>37</v>
      </c>
      <c r="T3507" s="4">
        <v>45443</v>
      </c>
    </row>
    <row r="3508" spans="1:20" x14ac:dyDescent="0.2">
      <c r="A3508" t="s">
        <v>628</v>
      </c>
      <c r="B3508" t="s">
        <v>629</v>
      </c>
      <c r="C3508" t="s">
        <v>2</v>
      </c>
      <c r="D3508" t="s">
        <v>2</v>
      </c>
      <c r="E3508" t="s">
        <v>217</v>
      </c>
      <c r="F3508" t="s">
        <v>218</v>
      </c>
      <c r="G3508" t="s">
        <v>219</v>
      </c>
      <c r="H3508" t="s">
        <v>220</v>
      </c>
      <c r="I3508" t="s">
        <v>50</v>
      </c>
      <c r="J3508" s="5">
        <v>1</v>
      </c>
      <c r="K3508" t="s">
        <v>221</v>
      </c>
      <c r="L3508" t="s">
        <v>222</v>
      </c>
      <c r="M3508" s="3">
        <v>1438881.6</v>
      </c>
      <c r="N3508" s="4">
        <v>45473</v>
      </c>
      <c r="O3508" t="s">
        <v>25</v>
      </c>
      <c r="P3508" t="s">
        <v>25</v>
      </c>
      <c r="Q3508" t="s">
        <v>2</v>
      </c>
      <c r="R3508" t="s">
        <v>25</v>
      </c>
      <c r="S3508" t="s">
        <v>37</v>
      </c>
      <c r="T3508" s="4">
        <v>45471</v>
      </c>
    </row>
    <row r="3509" spans="1:20" x14ac:dyDescent="0.2">
      <c r="A3509" t="s">
        <v>628</v>
      </c>
      <c r="B3509" t="s">
        <v>629</v>
      </c>
      <c r="C3509" t="s">
        <v>2</v>
      </c>
      <c r="D3509" t="s">
        <v>2</v>
      </c>
      <c r="E3509" t="s">
        <v>217</v>
      </c>
      <c r="F3509" t="s">
        <v>218</v>
      </c>
      <c r="G3509" t="s">
        <v>219</v>
      </c>
      <c r="H3509" t="s">
        <v>220</v>
      </c>
      <c r="I3509" t="s">
        <v>50</v>
      </c>
      <c r="J3509" s="5">
        <v>1</v>
      </c>
      <c r="K3509" t="s">
        <v>221</v>
      </c>
      <c r="L3509" t="s">
        <v>222</v>
      </c>
      <c r="M3509" s="3">
        <v>1486844.32</v>
      </c>
      <c r="N3509" s="4">
        <v>45504</v>
      </c>
      <c r="O3509" t="s">
        <v>31</v>
      </c>
      <c r="P3509" t="s">
        <v>31</v>
      </c>
      <c r="Q3509" t="s">
        <v>2</v>
      </c>
      <c r="R3509" t="s">
        <v>31</v>
      </c>
      <c r="S3509" t="s">
        <v>37</v>
      </c>
      <c r="T3509" s="4">
        <v>45504</v>
      </c>
    </row>
    <row r="3510" spans="1:20" x14ac:dyDescent="0.2">
      <c r="A3510" t="s">
        <v>628</v>
      </c>
      <c r="B3510" t="s">
        <v>629</v>
      </c>
      <c r="C3510" t="s">
        <v>2</v>
      </c>
      <c r="D3510" t="s">
        <v>2</v>
      </c>
      <c r="E3510" t="s">
        <v>217</v>
      </c>
      <c r="F3510" t="s">
        <v>218</v>
      </c>
      <c r="G3510" t="s">
        <v>219</v>
      </c>
      <c r="H3510" t="s">
        <v>220</v>
      </c>
      <c r="I3510" t="s">
        <v>50</v>
      </c>
      <c r="J3510" s="5">
        <v>1</v>
      </c>
      <c r="K3510" t="s">
        <v>221</v>
      </c>
      <c r="L3510" t="s">
        <v>222</v>
      </c>
      <c r="M3510" s="3">
        <v>1486844.32</v>
      </c>
      <c r="N3510" s="4">
        <v>45534</v>
      </c>
      <c r="O3510" t="s">
        <v>7</v>
      </c>
      <c r="P3510" t="s">
        <v>7</v>
      </c>
      <c r="Q3510" t="s">
        <v>2</v>
      </c>
      <c r="R3510" t="s">
        <v>7</v>
      </c>
      <c r="S3510" t="s">
        <v>37</v>
      </c>
      <c r="T3510" s="4">
        <v>45534</v>
      </c>
    </row>
    <row r="3511" spans="1:20" x14ac:dyDescent="0.2">
      <c r="A3511" t="s">
        <v>628</v>
      </c>
      <c r="B3511" t="s">
        <v>629</v>
      </c>
      <c r="C3511" t="s">
        <v>2</v>
      </c>
      <c r="D3511" t="s">
        <v>2</v>
      </c>
      <c r="E3511" t="s">
        <v>217</v>
      </c>
      <c r="F3511" t="s">
        <v>218</v>
      </c>
      <c r="G3511" t="s">
        <v>219</v>
      </c>
      <c r="H3511" t="s">
        <v>220</v>
      </c>
      <c r="I3511" t="s">
        <v>50</v>
      </c>
      <c r="J3511" s="5">
        <v>1</v>
      </c>
      <c r="K3511" t="s">
        <v>221</v>
      </c>
      <c r="L3511" t="s">
        <v>222</v>
      </c>
      <c r="M3511" s="3">
        <v>1294993.44</v>
      </c>
      <c r="N3511" s="4">
        <v>45566</v>
      </c>
      <c r="O3511" t="s">
        <v>11</v>
      </c>
      <c r="P3511" t="s">
        <v>11</v>
      </c>
      <c r="Q3511" t="s">
        <v>2</v>
      </c>
      <c r="R3511" t="s">
        <v>11</v>
      </c>
      <c r="S3511" t="s">
        <v>37</v>
      </c>
      <c r="T3511" s="4">
        <v>45565</v>
      </c>
    </row>
    <row r="3512" spans="1:20" x14ac:dyDescent="0.2">
      <c r="A3512" t="s">
        <v>628</v>
      </c>
      <c r="B3512" t="s">
        <v>629</v>
      </c>
      <c r="C3512" t="s">
        <v>2</v>
      </c>
      <c r="D3512" t="s">
        <v>2</v>
      </c>
      <c r="E3512" t="s">
        <v>223</v>
      </c>
      <c r="F3512" t="s">
        <v>224</v>
      </c>
      <c r="G3512" t="s">
        <v>225</v>
      </c>
      <c r="H3512" t="s">
        <v>226</v>
      </c>
      <c r="I3512" t="s">
        <v>50</v>
      </c>
      <c r="J3512" s="5">
        <v>1</v>
      </c>
      <c r="K3512" t="s">
        <v>208</v>
      </c>
      <c r="L3512" t="s">
        <v>230</v>
      </c>
      <c r="M3512" s="3">
        <v>2521321</v>
      </c>
      <c r="N3512" s="4">
        <v>45474</v>
      </c>
      <c r="O3512" t="s">
        <v>25</v>
      </c>
      <c r="P3512" t="s">
        <v>25</v>
      </c>
      <c r="Q3512" t="s">
        <v>2</v>
      </c>
      <c r="R3512" t="s">
        <v>25</v>
      </c>
      <c r="S3512" t="s">
        <v>37</v>
      </c>
      <c r="T3512" s="4">
        <v>45473</v>
      </c>
    </row>
    <row r="3513" spans="1:20" x14ac:dyDescent="0.2">
      <c r="A3513" t="s">
        <v>628</v>
      </c>
      <c r="B3513" t="s">
        <v>629</v>
      </c>
      <c r="C3513" t="s">
        <v>2</v>
      </c>
      <c r="D3513" t="s">
        <v>2</v>
      </c>
      <c r="E3513" t="s">
        <v>223</v>
      </c>
      <c r="F3513" t="s">
        <v>224</v>
      </c>
      <c r="G3513" t="s">
        <v>225</v>
      </c>
      <c r="H3513" t="s">
        <v>226</v>
      </c>
      <c r="I3513" t="s">
        <v>50</v>
      </c>
      <c r="J3513" s="5">
        <v>1</v>
      </c>
      <c r="K3513" t="s">
        <v>208</v>
      </c>
      <c r="L3513" t="s">
        <v>230</v>
      </c>
      <c r="M3513" s="3">
        <v>2521994</v>
      </c>
      <c r="N3513" s="4">
        <v>45566</v>
      </c>
      <c r="O3513" t="s">
        <v>11</v>
      </c>
      <c r="P3513" t="s">
        <v>11</v>
      </c>
      <c r="Q3513" t="s">
        <v>2</v>
      </c>
      <c r="R3513" t="s">
        <v>11</v>
      </c>
      <c r="S3513" t="s">
        <v>37</v>
      </c>
      <c r="T3513" s="4">
        <v>45565</v>
      </c>
    </row>
    <row r="3514" spans="1:20" x14ac:dyDescent="0.2">
      <c r="A3514" t="s">
        <v>628</v>
      </c>
      <c r="B3514" t="s">
        <v>629</v>
      </c>
      <c r="C3514" t="s">
        <v>2</v>
      </c>
      <c r="D3514" t="s">
        <v>2</v>
      </c>
      <c r="E3514" t="s">
        <v>444</v>
      </c>
      <c r="F3514" t="s">
        <v>445</v>
      </c>
      <c r="G3514" t="s">
        <v>446</v>
      </c>
      <c r="H3514" t="s">
        <v>447</v>
      </c>
      <c r="I3514" t="s">
        <v>50</v>
      </c>
      <c r="J3514" s="5">
        <v>1</v>
      </c>
      <c r="K3514" t="s">
        <v>448</v>
      </c>
      <c r="L3514" t="s">
        <v>449</v>
      </c>
      <c r="M3514" s="3">
        <v>205179.78</v>
      </c>
      <c r="N3514" s="4">
        <v>45320</v>
      </c>
      <c r="O3514" t="s">
        <v>19</v>
      </c>
      <c r="P3514" t="s">
        <v>19</v>
      </c>
      <c r="Q3514" t="s">
        <v>2</v>
      </c>
      <c r="R3514" t="s">
        <v>19</v>
      </c>
      <c r="S3514" t="s">
        <v>37</v>
      </c>
      <c r="T3514" s="4">
        <v>45320</v>
      </c>
    </row>
    <row r="3515" spans="1:20" x14ac:dyDescent="0.2">
      <c r="A3515" t="s">
        <v>628</v>
      </c>
      <c r="B3515" t="s">
        <v>629</v>
      </c>
      <c r="C3515" t="s">
        <v>2</v>
      </c>
      <c r="D3515" t="s">
        <v>2</v>
      </c>
      <c r="E3515" t="s">
        <v>444</v>
      </c>
      <c r="F3515" t="s">
        <v>445</v>
      </c>
      <c r="G3515" t="s">
        <v>446</v>
      </c>
      <c r="H3515" t="s">
        <v>447</v>
      </c>
      <c r="I3515" t="s">
        <v>50</v>
      </c>
      <c r="J3515" s="5">
        <v>1</v>
      </c>
      <c r="K3515" t="s">
        <v>448</v>
      </c>
      <c r="L3515" t="s">
        <v>449</v>
      </c>
      <c r="M3515" s="3">
        <v>489274.86</v>
      </c>
      <c r="N3515" s="4">
        <v>45350</v>
      </c>
      <c r="O3515" t="s">
        <v>21</v>
      </c>
      <c r="P3515" t="s">
        <v>21</v>
      </c>
      <c r="Q3515" t="s">
        <v>2</v>
      </c>
      <c r="R3515" t="s">
        <v>21</v>
      </c>
      <c r="S3515" t="s">
        <v>37</v>
      </c>
      <c r="T3515" s="4">
        <v>45349</v>
      </c>
    </row>
    <row r="3516" spans="1:20" x14ac:dyDescent="0.2">
      <c r="A3516" t="s">
        <v>628</v>
      </c>
      <c r="B3516" t="s">
        <v>629</v>
      </c>
      <c r="C3516" t="s">
        <v>2</v>
      </c>
      <c r="D3516" t="s">
        <v>2</v>
      </c>
      <c r="E3516" t="s">
        <v>444</v>
      </c>
      <c r="F3516" t="s">
        <v>445</v>
      </c>
      <c r="G3516" t="s">
        <v>446</v>
      </c>
      <c r="H3516" t="s">
        <v>447</v>
      </c>
      <c r="I3516" t="s">
        <v>50</v>
      </c>
      <c r="J3516" s="5">
        <v>1</v>
      </c>
      <c r="K3516" t="s">
        <v>448</v>
      </c>
      <c r="L3516" t="s">
        <v>449</v>
      </c>
      <c r="M3516" s="3">
        <v>457708.74</v>
      </c>
      <c r="N3516" s="4">
        <v>45377</v>
      </c>
      <c r="O3516" t="s">
        <v>22</v>
      </c>
      <c r="P3516" t="s">
        <v>22</v>
      </c>
      <c r="Q3516" t="s">
        <v>2</v>
      </c>
      <c r="R3516" t="s">
        <v>22</v>
      </c>
      <c r="S3516" t="s">
        <v>37</v>
      </c>
      <c r="T3516" s="4">
        <v>45377</v>
      </c>
    </row>
    <row r="3517" spans="1:20" x14ac:dyDescent="0.2">
      <c r="A3517" t="s">
        <v>628</v>
      </c>
      <c r="B3517" t="s">
        <v>629</v>
      </c>
      <c r="C3517" t="s">
        <v>2</v>
      </c>
      <c r="D3517" t="s">
        <v>2</v>
      </c>
      <c r="E3517" t="s">
        <v>444</v>
      </c>
      <c r="F3517" t="s">
        <v>445</v>
      </c>
      <c r="G3517" t="s">
        <v>446</v>
      </c>
      <c r="H3517" t="s">
        <v>447</v>
      </c>
      <c r="I3517" t="s">
        <v>50</v>
      </c>
      <c r="J3517" s="5">
        <v>1</v>
      </c>
      <c r="K3517" t="s">
        <v>448</v>
      </c>
      <c r="L3517" t="s">
        <v>449</v>
      </c>
      <c r="M3517" s="3">
        <v>441925.68</v>
      </c>
      <c r="N3517" s="4">
        <v>45409</v>
      </c>
      <c r="O3517" t="s">
        <v>23</v>
      </c>
      <c r="P3517" t="s">
        <v>23</v>
      </c>
      <c r="Q3517" t="s">
        <v>2</v>
      </c>
      <c r="R3517" t="s">
        <v>23</v>
      </c>
      <c r="S3517" t="s">
        <v>37</v>
      </c>
      <c r="T3517" s="4">
        <v>45408</v>
      </c>
    </row>
    <row r="3518" spans="1:20" x14ac:dyDescent="0.2">
      <c r="A3518" t="s">
        <v>628</v>
      </c>
      <c r="B3518" t="s">
        <v>629</v>
      </c>
      <c r="C3518" t="s">
        <v>2</v>
      </c>
      <c r="D3518" t="s">
        <v>2</v>
      </c>
      <c r="E3518" t="s">
        <v>231</v>
      </c>
      <c r="F3518" t="s">
        <v>232</v>
      </c>
      <c r="G3518" t="s">
        <v>233</v>
      </c>
      <c r="H3518" t="s">
        <v>234</v>
      </c>
      <c r="I3518" t="s">
        <v>214</v>
      </c>
      <c r="J3518" s="5">
        <v>1</v>
      </c>
      <c r="K3518" t="s">
        <v>237</v>
      </c>
      <c r="L3518" t="s">
        <v>238</v>
      </c>
      <c r="M3518" s="3">
        <v>121624.03</v>
      </c>
      <c r="N3518" s="4">
        <v>45443</v>
      </c>
      <c r="O3518" t="s">
        <v>24</v>
      </c>
      <c r="P3518" t="s">
        <v>24</v>
      </c>
      <c r="Q3518" t="s">
        <v>2</v>
      </c>
      <c r="R3518" t="s">
        <v>24</v>
      </c>
      <c r="S3518" t="s">
        <v>37</v>
      </c>
      <c r="T3518" s="4">
        <v>45443</v>
      </c>
    </row>
    <row r="3519" spans="1:20" x14ac:dyDescent="0.2">
      <c r="A3519" t="s">
        <v>628</v>
      </c>
      <c r="B3519" t="s">
        <v>629</v>
      </c>
      <c r="C3519" t="s">
        <v>2</v>
      </c>
      <c r="D3519" t="s">
        <v>2</v>
      </c>
      <c r="E3519" t="s">
        <v>231</v>
      </c>
      <c r="F3519" t="s">
        <v>232</v>
      </c>
      <c r="G3519" t="s">
        <v>233</v>
      </c>
      <c r="H3519" t="s">
        <v>234</v>
      </c>
      <c r="I3519" t="s">
        <v>214</v>
      </c>
      <c r="J3519" s="5">
        <v>1</v>
      </c>
      <c r="K3519" t="s">
        <v>237</v>
      </c>
      <c r="L3519" t="s">
        <v>238</v>
      </c>
      <c r="M3519" s="3">
        <v>169847.11</v>
      </c>
      <c r="N3519" s="4">
        <v>45538</v>
      </c>
      <c r="O3519" t="s">
        <v>7</v>
      </c>
      <c r="P3519" t="s">
        <v>7</v>
      </c>
      <c r="Q3519" t="s">
        <v>2</v>
      </c>
      <c r="R3519" t="s">
        <v>7</v>
      </c>
      <c r="S3519" t="s">
        <v>37</v>
      </c>
      <c r="T3519" s="4">
        <v>45534</v>
      </c>
    </row>
    <row r="3520" spans="1:20" x14ac:dyDescent="0.2">
      <c r="A3520" t="s">
        <v>628</v>
      </c>
      <c r="B3520" t="s">
        <v>629</v>
      </c>
      <c r="C3520" t="s">
        <v>2</v>
      </c>
      <c r="D3520" t="s">
        <v>2</v>
      </c>
      <c r="E3520" t="s">
        <v>231</v>
      </c>
      <c r="F3520" t="s">
        <v>232</v>
      </c>
      <c r="G3520" t="s">
        <v>233</v>
      </c>
      <c r="H3520" t="s">
        <v>234</v>
      </c>
      <c r="I3520" t="s">
        <v>214</v>
      </c>
      <c r="J3520" s="5">
        <v>1</v>
      </c>
      <c r="K3520" t="s">
        <v>237</v>
      </c>
      <c r="L3520" t="s">
        <v>238</v>
      </c>
      <c r="M3520" s="3">
        <v>40768.410000000003</v>
      </c>
      <c r="N3520" s="4">
        <v>45565</v>
      </c>
      <c r="O3520" t="s">
        <v>11</v>
      </c>
      <c r="P3520" t="s">
        <v>11</v>
      </c>
      <c r="Q3520" t="s">
        <v>2</v>
      </c>
      <c r="R3520" t="s">
        <v>11</v>
      </c>
      <c r="S3520" t="s">
        <v>37</v>
      </c>
      <c r="T3520" s="4">
        <v>45565</v>
      </c>
    </row>
    <row r="3521" spans="1:20" x14ac:dyDescent="0.2">
      <c r="A3521" t="s">
        <v>628</v>
      </c>
      <c r="B3521" t="s">
        <v>629</v>
      </c>
      <c r="C3521" t="s">
        <v>2</v>
      </c>
      <c r="D3521" t="s">
        <v>2</v>
      </c>
      <c r="E3521" t="s">
        <v>231</v>
      </c>
      <c r="F3521" t="s">
        <v>232</v>
      </c>
      <c r="G3521" t="s">
        <v>233</v>
      </c>
      <c r="H3521" t="s">
        <v>234</v>
      </c>
      <c r="I3521" t="s">
        <v>214</v>
      </c>
      <c r="J3521" s="5">
        <v>1</v>
      </c>
      <c r="K3521" t="s">
        <v>237</v>
      </c>
      <c r="L3521" t="s">
        <v>238</v>
      </c>
      <c r="M3521" s="3">
        <v>31749.919999999998</v>
      </c>
      <c r="N3521" s="4">
        <v>45565</v>
      </c>
      <c r="O3521" t="s">
        <v>11</v>
      </c>
      <c r="P3521" t="s">
        <v>11</v>
      </c>
      <c r="Q3521" t="s">
        <v>2</v>
      </c>
      <c r="R3521" t="s">
        <v>11</v>
      </c>
      <c r="S3521" t="s">
        <v>37</v>
      </c>
      <c r="T3521" s="4">
        <v>45565</v>
      </c>
    </row>
    <row r="3522" spans="1:20" x14ac:dyDescent="0.2">
      <c r="A3522" t="s">
        <v>628</v>
      </c>
      <c r="B3522" t="s">
        <v>629</v>
      </c>
      <c r="C3522" t="s">
        <v>2</v>
      </c>
      <c r="D3522" t="s">
        <v>2</v>
      </c>
      <c r="E3522" t="s">
        <v>253</v>
      </c>
      <c r="F3522" t="s">
        <v>254</v>
      </c>
      <c r="G3522" t="s">
        <v>255</v>
      </c>
      <c r="H3522" t="s">
        <v>256</v>
      </c>
      <c r="I3522" t="s">
        <v>50</v>
      </c>
      <c r="J3522" s="5">
        <v>1</v>
      </c>
      <c r="K3522" t="s">
        <v>259</v>
      </c>
      <c r="L3522" t="s">
        <v>260</v>
      </c>
      <c r="M3522" s="3">
        <v>78366.789999999994</v>
      </c>
      <c r="N3522" s="4">
        <v>45442</v>
      </c>
      <c r="O3522" t="s">
        <v>24</v>
      </c>
      <c r="P3522" t="s">
        <v>24</v>
      </c>
      <c r="Q3522" t="s">
        <v>2</v>
      </c>
      <c r="R3522" t="s">
        <v>24</v>
      </c>
      <c r="S3522" t="s">
        <v>37</v>
      </c>
      <c r="T3522" s="4">
        <v>45442</v>
      </c>
    </row>
    <row r="3523" spans="1:20" x14ac:dyDescent="0.2">
      <c r="A3523" t="s">
        <v>628</v>
      </c>
      <c r="B3523" t="s">
        <v>629</v>
      </c>
      <c r="C3523" t="s">
        <v>2</v>
      </c>
      <c r="D3523" t="s">
        <v>2</v>
      </c>
      <c r="E3523" t="s">
        <v>253</v>
      </c>
      <c r="F3523" t="s">
        <v>254</v>
      </c>
      <c r="G3523" t="s">
        <v>255</v>
      </c>
      <c r="H3523" t="s">
        <v>256</v>
      </c>
      <c r="I3523" t="s">
        <v>50</v>
      </c>
      <c r="J3523" s="5">
        <v>1</v>
      </c>
      <c r="K3523" t="s">
        <v>259</v>
      </c>
      <c r="L3523" t="s">
        <v>260</v>
      </c>
      <c r="M3523" s="3">
        <v>571932.44999999995</v>
      </c>
      <c r="N3523" s="4">
        <v>45442</v>
      </c>
      <c r="O3523" t="s">
        <v>24</v>
      </c>
      <c r="P3523" t="s">
        <v>24</v>
      </c>
      <c r="Q3523" t="s">
        <v>2</v>
      </c>
      <c r="R3523" t="s">
        <v>24</v>
      </c>
      <c r="S3523" t="s">
        <v>37</v>
      </c>
      <c r="T3523" s="4">
        <v>45442</v>
      </c>
    </row>
    <row r="3524" spans="1:20" x14ac:dyDescent="0.2">
      <c r="A3524" t="s">
        <v>628</v>
      </c>
      <c r="B3524" t="s">
        <v>629</v>
      </c>
      <c r="C3524" t="s">
        <v>2</v>
      </c>
      <c r="D3524" t="s">
        <v>2</v>
      </c>
      <c r="E3524" t="s">
        <v>253</v>
      </c>
      <c r="F3524" t="s">
        <v>254</v>
      </c>
      <c r="G3524" t="s">
        <v>255</v>
      </c>
      <c r="H3524" t="s">
        <v>256</v>
      </c>
      <c r="I3524" t="s">
        <v>50</v>
      </c>
      <c r="J3524" s="5">
        <v>1</v>
      </c>
      <c r="K3524" t="s">
        <v>259</v>
      </c>
      <c r="L3524" t="s">
        <v>260</v>
      </c>
      <c r="M3524" s="3">
        <v>537203.61</v>
      </c>
      <c r="N3524" s="4">
        <v>45473</v>
      </c>
      <c r="O3524" t="s">
        <v>25</v>
      </c>
      <c r="P3524" t="s">
        <v>25</v>
      </c>
      <c r="Q3524" t="s">
        <v>2</v>
      </c>
      <c r="R3524" t="s">
        <v>25</v>
      </c>
      <c r="S3524" t="s">
        <v>37</v>
      </c>
      <c r="T3524" s="4">
        <v>45471</v>
      </c>
    </row>
    <row r="3525" spans="1:20" x14ac:dyDescent="0.2">
      <c r="A3525" t="s">
        <v>628</v>
      </c>
      <c r="B3525" t="s">
        <v>629</v>
      </c>
      <c r="C3525" t="s">
        <v>2</v>
      </c>
      <c r="D3525" t="s">
        <v>2</v>
      </c>
      <c r="E3525" t="s">
        <v>253</v>
      </c>
      <c r="F3525" t="s">
        <v>254</v>
      </c>
      <c r="G3525" t="s">
        <v>255</v>
      </c>
      <c r="H3525" t="s">
        <v>256</v>
      </c>
      <c r="I3525" t="s">
        <v>50</v>
      </c>
      <c r="J3525" s="5">
        <v>1</v>
      </c>
      <c r="K3525" t="s">
        <v>259</v>
      </c>
      <c r="L3525" t="s">
        <v>260</v>
      </c>
      <c r="M3525" s="3">
        <v>507002.75</v>
      </c>
      <c r="N3525" s="4">
        <v>45473</v>
      </c>
      <c r="O3525" t="s">
        <v>25</v>
      </c>
      <c r="P3525" t="s">
        <v>25</v>
      </c>
      <c r="Q3525" t="s">
        <v>2</v>
      </c>
      <c r="R3525" t="s">
        <v>25</v>
      </c>
      <c r="S3525" t="s">
        <v>37</v>
      </c>
      <c r="T3525" s="4">
        <v>45471</v>
      </c>
    </row>
    <row r="3526" spans="1:20" x14ac:dyDescent="0.2">
      <c r="A3526" t="s">
        <v>628</v>
      </c>
      <c r="B3526" t="s">
        <v>629</v>
      </c>
      <c r="C3526" t="s">
        <v>2</v>
      </c>
      <c r="D3526" t="s">
        <v>2</v>
      </c>
      <c r="E3526" t="s">
        <v>253</v>
      </c>
      <c r="F3526" t="s">
        <v>254</v>
      </c>
      <c r="G3526" t="s">
        <v>255</v>
      </c>
      <c r="H3526" t="s">
        <v>256</v>
      </c>
      <c r="I3526" t="s">
        <v>50</v>
      </c>
      <c r="J3526" s="5">
        <v>1</v>
      </c>
      <c r="K3526" t="s">
        <v>259</v>
      </c>
      <c r="L3526" t="s">
        <v>260</v>
      </c>
      <c r="M3526" s="3">
        <v>582305.62</v>
      </c>
      <c r="N3526" s="4">
        <v>45504</v>
      </c>
      <c r="O3526" t="s">
        <v>31</v>
      </c>
      <c r="P3526" t="s">
        <v>31</v>
      </c>
      <c r="Q3526" t="s">
        <v>2</v>
      </c>
      <c r="R3526" t="s">
        <v>31</v>
      </c>
      <c r="S3526" t="s">
        <v>37</v>
      </c>
      <c r="T3526" s="4">
        <v>45503</v>
      </c>
    </row>
    <row r="3527" spans="1:20" x14ac:dyDescent="0.2">
      <c r="A3527" t="s">
        <v>628</v>
      </c>
      <c r="B3527" t="s">
        <v>629</v>
      </c>
      <c r="C3527" t="s">
        <v>2</v>
      </c>
      <c r="D3527" t="s">
        <v>2</v>
      </c>
      <c r="E3527" t="s">
        <v>253</v>
      </c>
      <c r="F3527" t="s">
        <v>254</v>
      </c>
      <c r="G3527" t="s">
        <v>255</v>
      </c>
      <c r="H3527" t="s">
        <v>256</v>
      </c>
      <c r="I3527" t="s">
        <v>50</v>
      </c>
      <c r="J3527" s="5">
        <v>1</v>
      </c>
      <c r="K3527" t="s">
        <v>259</v>
      </c>
      <c r="L3527" t="s">
        <v>260</v>
      </c>
      <c r="M3527" s="3">
        <v>686827.31</v>
      </c>
      <c r="N3527" s="4">
        <v>45504</v>
      </c>
      <c r="O3527" t="s">
        <v>31</v>
      </c>
      <c r="P3527" t="s">
        <v>31</v>
      </c>
      <c r="Q3527" t="s">
        <v>2</v>
      </c>
      <c r="R3527" t="s">
        <v>31</v>
      </c>
      <c r="S3527" t="s">
        <v>37</v>
      </c>
      <c r="T3527" s="4">
        <v>45503</v>
      </c>
    </row>
    <row r="3528" spans="1:20" x14ac:dyDescent="0.2">
      <c r="A3528" t="s">
        <v>628</v>
      </c>
      <c r="B3528" t="s">
        <v>629</v>
      </c>
      <c r="C3528" t="s">
        <v>2</v>
      </c>
      <c r="D3528" t="s">
        <v>2</v>
      </c>
      <c r="E3528" t="s">
        <v>253</v>
      </c>
      <c r="F3528" t="s">
        <v>254</v>
      </c>
      <c r="G3528" t="s">
        <v>255</v>
      </c>
      <c r="H3528" t="s">
        <v>256</v>
      </c>
      <c r="I3528" t="s">
        <v>50</v>
      </c>
      <c r="J3528" s="5">
        <v>1</v>
      </c>
      <c r="K3528" t="s">
        <v>261</v>
      </c>
      <c r="L3528" t="s">
        <v>262</v>
      </c>
      <c r="M3528" s="3">
        <v>1735784</v>
      </c>
      <c r="N3528" s="4">
        <v>45504</v>
      </c>
      <c r="O3528" t="s">
        <v>31</v>
      </c>
      <c r="P3528" t="s">
        <v>31</v>
      </c>
      <c r="Q3528" t="s">
        <v>2</v>
      </c>
      <c r="R3528" t="s">
        <v>31</v>
      </c>
      <c r="S3528" t="s">
        <v>37</v>
      </c>
      <c r="T3528" s="4">
        <v>45504</v>
      </c>
    </row>
    <row r="3529" spans="1:20" x14ac:dyDescent="0.2">
      <c r="A3529" t="s">
        <v>628</v>
      </c>
      <c r="B3529" t="s">
        <v>629</v>
      </c>
      <c r="C3529" t="s">
        <v>2</v>
      </c>
      <c r="D3529" t="s">
        <v>2</v>
      </c>
      <c r="E3529" t="s">
        <v>253</v>
      </c>
      <c r="F3529" t="s">
        <v>254</v>
      </c>
      <c r="G3529" t="s">
        <v>255</v>
      </c>
      <c r="H3529" t="s">
        <v>256</v>
      </c>
      <c r="I3529" t="s">
        <v>50</v>
      </c>
      <c r="J3529" s="5">
        <v>1</v>
      </c>
      <c r="K3529" t="s">
        <v>259</v>
      </c>
      <c r="L3529" t="s">
        <v>260</v>
      </c>
      <c r="M3529" s="3">
        <v>971040.7</v>
      </c>
      <c r="N3529" s="4">
        <v>45534</v>
      </c>
      <c r="O3529" t="s">
        <v>7</v>
      </c>
      <c r="P3529" t="s">
        <v>7</v>
      </c>
      <c r="Q3529" t="s">
        <v>2</v>
      </c>
      <c r="R3529" t="s">
        <v>7</v>
      </c>
      <c r="S3529" t="s">
        <v>37</v>
      </c>
      <c r="T3529" s="4">
        <v>45533</v>
      </c>
    </row>
    <row r="3530" spans="1:20" x14ac:dyDescent="0.2">
      <c r="A3530" t="s">
        <v>628</v>
      </c>
      <c r="B3530" t="s">
        <v>629</v>
      </c>
      <c r="C3530" t="s">
        <v>2</v>
      </c>
      <c r="D3530" t="s">
        <v>2</v>
      </c>
      <c r="E3530" t="s">
        <v>253</v>
      </c>
      <c r="F3530" t="s">
        <v>254</v>
      </c>
      <c r="G3530" t="s">
        <v>255</v>
      </c>
      <c r="H3530" t="s">
        <v>256</v>
      </c>
      <c r="I3530" t="s">
        <v>50</v>
      </c>
      <c r="J3530" s="5">
        <v>1</v>
      </c>
      <c r="K3530" t="s">
        <v>259</v>
      </c>
      <c r="L3530" t="s">
        <v>260</v>
      </c>
      <c r="M3530" s="3">
        <v>480244.59</v>
      </c>
      <c r="N3530" s="4">
        <v>45534</v>
      </c>
      <c r="O3530" t="s">
        <v>7</v>
      </c>
      <c r="P3530" t="s">
        <v>7</v>
      </c>
      <c r="Q3530" t="s">
        <v>2</v>
      </c>
      <c r="R3530" t="s">
        <v>7</v>
      </c>
      <c r="S3530" t="s">
        <v>37</v>
      </c>
      <c r="T3530" s="4">
        <v>45533</v>
      </c>
    </row>
    <row r="3531" spans="1:20" x14ac:dyDescent="0.2">
      <c r="A3531" t="s">
        <v>628</v>
      </c>
      <c r="B3531" t="s">
        <v>629</v>
      </c>
      <c r="C3531" t="s">
        <v>2</v>
      </c>
      <c r="D3531" t="s">
        <v>2</v>
      </c>
      <c r="E3531" t="s">
        <v>253</v>
      </c>
      <c r="F3531" t="s">
        <v>254</v>
      </c>
      <c r="G3531" t="s">
        <v>255</v>
      </c>
      <c r="H3531" t="s">
        <v>256</v>
      </c>
      <c r="I3531" t="s">
        <v>50</v>
      </c>
      <c r="J3531" s="5">
        <v>1</v>
      </c>
      <c r="K3531" t="s">
        <v>261</v>
      </c>
      <c r="L3531" t="s">
        <v>262</v>
      </c>
      <c r="M3531" s="3">
        <v>2572442</v>
      </c>
      <c r="N3531" s="4">
        <v>45534</v>
      </c>
      <c r="O3531" t="s">
        <v>7</v>
      </c>
      <c r="P3531" t="s">
        <v>7</v>
      </c>
      <c r="Q3531" t="s">
        <v>2</v>
      </c>
      <c r="R3531" t="s">
        <v>7</v>
      </c>
      <c r="S3531" t="s">
        <v>37</v>
      </c>
      <c r="T3531" s="4">
        <v>45534</v>
      </c>
    </row>
    <row r="3532" spans="1:20" x14ac:dyDescent="0.2">
      <c r="A3532" t="s">
        <v>628</v>
      </c>
      <c r="B3532" t="s">
        <v>629</v>
      </c>
      <c r="C3532" t="s">
        <v>2</v>
      </c>
      <c r="D3532" t="s">
        <v>2</v>
      </c>
      <c r="E3532" t="s">
        <v>253</v>
      </c>
      <c r="F3532" t="s">
        <v>254</v>
      </c>
      <c r="G3532" t="s">
        <v>255</v>
      </c>
      <c r="H3532" t="s">
        <v>256</v>
      </c>
      <c r="I3532" t="s">
        <v>50</v>
      </c>
      <c r="J3532" s="5">
        <v>1</v>
      </c>
      <c r="K3532" t="s">
        <v>261</v>
      </c>
      <c r="L3532" t="s">
        <v>262</v>
      </c>
      <c r="M3532" s="3">
        <v>1486838</v>
      </c>
      <c r="N3532" s="4">
        <v>45560</v>
      </c>
      <c r="O3532" t="s">
        <v>11</v>
      </c>
      <c r="P3532" t="s">
        <v>11</v>
      </c>
      <c r="Q3532" t="s">
        <v>2</v>
      </c>
      <c r="R3532" t="s">
        <v>11</v>
      </c>
      <c r="S3532" t="s">
        <v>37</v>
      </c>
      <c r="T3532" s="4">
        <v>45559</v>
      </c>
    </row>
    <row r="3533" spans="1:20" x14ac:dyDescent="0.2">
      <c r="A3533" t="s">
        <v>628</v>
      </c>
      <c r="B3533" t="s">
        <v>629</v>
      </c>
      <c r="C3533" t="s">
        <v>2</v>
      </c>
      <c r="D3533" t="s">
        <v>2</v>
      </c>
      <c r="E3533" t="s">
        <v>253</v>
      </c>
      <c r="F3533" t="s">
        <v>254</v>
      </c>
      <c r="G3533" t="s">
        <v>255</v>
      </c>
      <c r="H3533" t="s">
        <v>256</v>
      </c>
      <c r="I3533" t="s">
        <v>50</v>
      </c>
      <c r="J3533" s="5">
        <v>1</v>
      </c>
      <c r="K3533" t="s">
        <v>259</v>
      </c>
      <c r="L3533" t="s">
        <v>260</v>
      </c>
      <c r="M3533" s="3">
        <v>195545.62</v>
      </c>
      <c r="N3533" s="4">
        <v>45566</v>
      </c>
      <c r="O3533" t="s">
        <v>11</v>
      </c>
      <c r="P3533" t="s">
        <v>11</v>
      </c>
      <c r="Q3533" t="s">
        <v>2</v>
      </c>
      <c r="R3533" t="s">
        <v>11</v>
      </c>
      <c r="S3533" t="s">
        <v>37</v>
      </c>
      <c r="T3533" s="4">
        <v>45565</v>
      </c>
    </row>
    <row r="3534" spans="1:20" x14ac:dyDescent="0.2">
      <c r="A3534" t="s">
        <v>628</v>
      </c>
      <c r="B3534" t="s">
        <v>629</v>
      </c>
      <c r="C3534" t="s">
        <v>2</v>
      </c>
      <c r="D3534" t="s">
        <v>2</v>
      </c>
      <c r="E3534" t="s">
        <v>253</v>
      </c>
      <c r="F3534" t="s">
        <v>254</v>
      </c>
      <c r="G3534" t="s">
        <v>255</v>
      </c>
      <c r="H3534" t="s">
        <v>256</v>
      </c>
      <c r="I3534" t="s">
        <v>50</v>
      </c>
      <c r="J3534" s="5">
        <v>1</v>
      </c>
      <c r="K3534" t="s">
        <v>259</v>
      </c>
      <c r="L3534" t="s">
        <v>260</v>
      </c>
      <c r="M3534" s="3">
        <v>729075.46</v>
      </c>
      <c r="N3534" s="4">
        <v>45566</v>
      </c>
      <c r="O3534" t="s">
        <v>11</v>
      </c>
      <c r="P3534" t="s">
        <v>11</v>
      </c>
      <c r="Q3534" t="s">
        <v>2</v>
      </c>
      <c r="R3534" t="s">
        <v>11</v>
      </c>
      <c r="S3534" t="s">
        <v>37</v>
      </c>
      <c r="T3534" s="4">
        <v>45565</v>
      </c>
    </row>
    <row r="3535" spans="1:20" x14ac:dyDescent="0.2">
      <c r="A3535" t="s">
        <v>628</v>
      </c>
      <c r="B3535" t="s">
        <v>629</v>
      </c>
      <c r="C3535" t="s">
        <v>2</v>
      </c>
      <c r="D3535" t="s">
        <v>2</v>
      </c>
      <c r="E3535" t="s">
        <v>253</v>
      </c>
      <c r="F3535" t="s">
        <v>254</v>
      </c>
      <c r="G3535" t="s">
        <v>255</v>
      </c>
      <c r="H3535" t="s">
        <v>256</v>
      </c>
      <c r="I3535" t="s">
        <v>50</v>
      </c>
      <c r="J3535" s="5">
        <v>1</v>
      </c>
      <c r="K3535" t="s">
        <v>259</v>
      </c>
      <c r="L3535" t="s">
        <v>260</v>
      </c>
      <c r="M3535" s="3">
        <v>640242.29</v>
      </c>
      <c r="N3535" s="4">
        <v>45566</v>
      </c>
      <c r="O3535" t="s">
        <v>11</v>
      </c>
      <c r="P3535" t="s">
        <v>11</v>
      </c>
      <c r="Q3535" t="s">
        <v>2</v>
      </c>
      <c r="R3535" t="s">
        <v>11</v>
      </c>
      <c r="S3535" t="s">
        <v>37</v>
      </c>
      <c r="T3535" s="4">
        <v>45565</v>
      </c>
    </row>
    <row r="3536" spans="1:20" x14ac:dyDescent="0.2">
      <c r="A3536" t="s">
        <v>628</v>
      </c>
      <c r="B3536" t="s">
        <v>629</v>
      </c>
      <c r="C3536" t="s">
        <v>2</v>
      </c>
      <c r="D3536" t="s">
        <v>2</v>
      </c>
      <c r="E3536" t="s">
        <v>263</v>
      </c>
      <c r="F3536" t="s">
        <v>264</v>
      </c>
      <c r="G3536" t="s">
        <v>265</v>
      </c>
      <c r="H3536" t="s">
        <v>266</v>
      </c>
      <c r="I3536" t="s">
        <v>50</v>
      </c>
      <c r="J3536" s="5">
        <v>1</v>
      </c>
      <c r="K3536" t="s">
        <v>267</v>
      </c>
      <c r="L3536" t="s">
        <v>268</v>
      </c>
      <c r="M3536" s="3">
        <v>18504.23</v>
      </c>
      <c r="N3536" s="4">
        <v>45443</v>
      </c>
      <c r="O3536" t="s">
        <v>24</v>
      </c>
      <c r="P3536" t="s">
        <v>24</v>
      </c>
      <c r="Q3536" t="s">
        <v>2</v>
      </c>
      <c r="R3536" t="s">
        <v>24</v>
      </c>
      <c r="S3536" t="s">
        <v>37</v>
      </c>
      <c r="T3536" s="4">
        <v>45443</v>
      </c>
    </row>
    <row r="3537" spans="1:20" x14ac:dyDescent="0.2">
      <c r="A3537" t="s">
        <v>628</v>
      </c>
      <c r="B3537" t="s">
        <v>629</v>
      </c>
      <c r="C3537" t="s">
        <v>2</v>
      </c>
      <c r="D3537" t="s">
        <v>2</v>
      </c>
      <c r="E3537" t="s">
        <v>263</v>
      </c>
      <c r="F3537" t="s">
        <v>264</v>
      </c>
      <c r="G3537" t="s">
        <v>265</v>
      </c>
      <c r="H3537" t="s">
        <v>266</v>
      </c>
      <c r="I3537" t="s">
        <v>50</v>
      </c>
      <c r="J3537" s="5">
        <v>-1</v>
      </c>
      <c r="K3537" t="s">
        <v>267</v>
      </c>
      <c r="L3537" t="s">
        <v>268</v>
      </c>
      <c r="M3537" s="3">
        <v>-18504.23</v>
      </c>
      <c r="N3537" s="4">
        <v>45446</v>
      </c>
      <c r="O3537" t="s">
        <v>24</v>
      </c>
      <c r="P3537" t="s">
        <v>24</v>
      </c>
      <c r="Q3537" t="s">
        <v>2</v>
      </c>
      <c r="R3537" t="s">
        <v>24</v>
      </c>
      <c r="S3537" t="s">
        <v>37</v>
      </c>
      <c r="T3537" s="4">
        <v>45443</v>
      </c>
    </row>
    <row r="3538" spans="1:20" x14ac:dyDescent="0.2">
      <c r="A3538" t="s">
        <v>628</v>
      </c>
      <c r="B3538" t="s">
        <v>629</v>
      </c>
      <c r="C3538" t="s">
        <v>2</v>
      </c>
      <c r="D3538" t="s">
        <v>2</v>
      </c>
      <c r="E3538" t="s">
        <v>263</v>
      </c>
      <c r="F3538" t="s">
        <v>264</v>
      </c>
      <c r="G3538" t="s">
        <v>265</v>
      </c>
      <c r="H3538" t="s">
        <v>266</v>
      </c>
      <c r="I3538" t="s">
        <v>50</v>
      </c>
      <c r="J3538" s="5">
        <v>1</v>
      </c>
      <c r="K3538" t="s">
        <v>267</v>
      </c>
      <c r="L3538" t="s">
        <v>268</v>
      </c>
      <c r="M3538" s="3">
        <v>18504.23</v>
      </c>
      <c r="N3538" s="4">
        <v>45446</v>
      </c>
      <c r="O3538" t="s">
        <v>24</v>
      </c>
      <c r="P3538" t="s">
        <v>24</v>
      </c>
      <c r="Q3538" t="s">
        <v>2</v>
      </c>
      <c r="R3538" t="s">
        <v>24</v>
      </c>
      <c r="S3538" t="s">
        <v>37</v>
      </c>
      <c r="T3538" s="4">
        <v>45443</v>
      </c>
    </row>
    <row r="3539" spans="1:20" x14ac:dyDescent="0.2">
      <c r="A3539" t="s">
        <v>628</v>
      </c>
      <c r="B3539" t="s">
        <v>629</v>
      </c>
      <c r="C3539" t="s">
        <v>2</v>
      </c>
      <c r="D3539" t="s">
        <v>2</v>
      </c>
      <c r="E3539" t="s">
        <v>263</v>
      </c>
      <c r="F3539" t="s">
        <v>264</v>
      </c>
      <c r="G3539" t="s">
        <v>265</v>
      </c>
      <c r="H3539" t="s">
        <v>266</v>
      </c>
      <c r="I3539" t="s">
        <v>50</v>
      </c>
      <c r="J3539" s="5">
        <v>1</v>
      </c>
      <c r="K3539" t="s">
        <v>267</v>
      </c>
      <c r="L3539" t="s">
        <v>268</v>
      </c>
      <c r="M3539" s="3">
        <v>771635.5</v>
      </c>
      <c r="N3539" s="4">
        <v>45474</v>
      </c>
      <c r="O3539" t="s">
        <v>25</v>
      </c>
      <c r="P3539" t="s">
        <v>25</v>
      </c>
      <c r="Q3539" t="s">
        <v>2</v>
      </c>
      <c r="R3539" t="s">
        <v>25</v>
      </c>
      <c r="S3539" t="s">
        <v>37</v>
      </c>
      <c r="T3539" s="4">
        <v>45473</v>
      </c>
    </row>
    <row r="3540" spans="1:20" x14ac:dyDescent="0.2">
      <c r="A3540" t="s">
        <v>628</v>
      </c>
      <c r="B3540" t="s">
        <v>629</v>
      </c>
      <c r="C3540" t="s">
        <v>2</v>
      </c>
      <c r="D3540" t="s">
        <v>2</v>
      </c>
      <c r="E3540" t="s">
        <v>263</v>
      </c>
      <c r="F3540" t="s">
        <v>264</v>
      </c>
      <c r="G3540" t="s">
        <v>265</v>
      </c>
      <c r="H3540" t="s">
        <v>266</v>
      </c>
      <c r="I3540" t="s">
        <v>50</v>
      </c>
      <c r="J3540" s="5">
        <v>1</v>
      </c>
      <c r="K3540" t="s">
        <v>267</v>
      </c>
      <c r="L3540" t="s">
        <v>268</v>
      </c>
      <c r="M3540" s="3">
        <v>4010683.13</v>
      </c>
      <c r="N3540" s="4">
        <v>45505</v>
      </c>
      <c r="O3540" t="s">
        <v>31</v>
      </c>
      <c r="P3540" t="s">
        <v>31</v>
      </c>
      <c r="Q3540" t="s">
        <v>2</v>
      </c>
      <c r="R3540" t="s">
        <v>31</v>
      </c>
      <c r="S3540" t="s">
        <v>37</v>
      </c>
      <c r="T3540" s="4">
        <v>45504</v>
      </c>
    </row>
    <row r="3541" spans="1:20" x14ac:dyDescent="0.2">
      <c r="A3541" t="s">
        <v>628</v>
      </c>
      <c r="B3541" t="s">
        <v>629</v>
      </c>
      <c r="C3541" t="s">
        <v>2</v>
      </c>
      <c r="D3541" t="s">
        <v>2</v>
      </c>
      <c r="E3541" t="s">
        <v>263</v>
      </c>
      <c r="F3541" t="s">
        <v>264</v>
      </c>
      <c r="G3541" t="s">
        <v>265</v>
      </c>
      <c r="H3541" t="s">
        <v>266</v>
      </c>
      <c r="I3541" t="s">
        <v>50</v>
      </c>
      <c r="J3541" s="5">
        <v>1</v>
      </c>
      <c r="K3541" t="s">
        <v>267</v>
      </c>
      <c r="L3541" t="s">
        <v>268</v>
      </c>
      <c r="M3541" s="3">
        <v>5596983.29</v>
      </c>
      <c r="N3541" s="4">
        <v>45536</v>
      </c>
      <c r="O3541" t="s">
        <v>7</v>
      </c>
      <c r="P3541" t="s">
        <v>7</v>
      </c>
      <c r="Q3541" t="s">
        <v>2</v>
      </c>
      <c r="R3541" t="s">
        <v>7</v>
      </c>
      <c r="S3541" t="s">
        <v>37</v>
      </c>
      <c r="T3541" s="4">
        <v>45535</v>
      </c>
    </row>
    <row r="3542" spans="1:20" x14ac:dyDescent="0.2">
      <c r="A3542" t="s">
        <v>628</v>
      </c>
      <c r="B3542" t="s">
        <v>629</v>
      </c>
      <c r="C3542" t="s">
        <v>2</v>
      </c>
      <c r="D3542" t="s">
        <v>2</v>
      </c>
      <c r="E3542" t="s">
        <v>263</v>
      </c>
      <c r="F3542" t="s">
        <v>264</v>
      </c>
      <c r="G3542" t="s">
        <v>265</v>
      </c>
      <c r="H3542" t="s">
        <v>266</v>
      </c>
      <c r="I3542" t="s">
        <v>50</v>
      </c>
      <c r="J3542" s="5">
        <v>1</v>
      </c>
      <c r="K3542" t="s">
        <v>269</v>
      </c>
      <c r="L3542" t="s">
        <v>270</v>
      </c>
      <c r="M3542" s="3">
        <v>92019.9</v>
      </c>
      <c r="N3542" s="4">
        <v>45536</v>
      </c>
      <c r="O3542" t="s">
        <v>7</v>
      </c>
      <c r="P3542" t="s">
        <v>7</v>
      </c>
      <c r="Q3542" t="s">
        <v>2</v>
      </c>
      <c r="R3542" t="s">
        <v>7</v>
      </c>
      <c r="S3542" t="s">
        <v>37</v>
      </c>
      <c r="T3542" s="4">
        <v>45535</v>
      </c>
    </row>
    <row r="3543" spans="1:20" x14ac:dyDescent="0.2">
      <c r="A3543" t="s">
        <v>628</v>
      </c>
      <c r="B3543" t="s">
        <v>629</v>
      </c>
      <c r="C3543" t="s">
        <v>2</v>
      </c>
      <c r="D3543" t="s">
        <v>2</v>
      </c>
      <c r="E3543" t="s">
        <v>263</v>
      </c>
      <c r="F3543" t="s">
        <v>264</v>
      </c>
      <c r="G3543" t="s">
        <v>265</v>
      </c>
      <c r="H3543" t="s">
        <v>266</v>
      </c>
      <c r="I3543" t="s">
        <v>50</v>
      </c>
      <c r="J3543" s="5">
        <v>-1</v>
      </c>
      <c r="K3543" t="s">
        <v>267</v>
      </c>
      <c r="L3543" t="s">
        <v>268</v>
      </c>
      <c r="M3543" s="3">
        <v>-5596983.29</v>
      </c>
      <c r="N3543" s="4">
        <v>45537</v>
      </c>
      <c r="O3543" t="s">
        <v>7</v>
      </c>
      <c r="P3543" t="s">
        <v>7</v>
      </c>
      <c r="Q3543" t="s">
        <v>2</v>
      </c>
      <c r="R3543" t="s">
        <v>7</v>
      </c>
      <c r="S3543" t="s">
        <v>37</v>
      </c>
      <c r="T3543" s="4">
        <v>45535</v>
      </c>
    </row>
    <row r="3544" spans="1:20" x14ac:dyDescent="0.2">
      <c r="A3544" t="s">
        <v>628</v>
      </c>
      <c r="B3544" t="s">
        <v>629</v>
      </c>
      <c r="C3544" t="s">
        <v>2</v>
      </c>
      <c r="D3544" t="s">
        <v>2</v>
      </c>
      <c r="E3544" t="s">
        <v>263</v>
      </c>
      <c r="F3544" t="s">
        <v>264</v>
      </c>
      <c r="G3544" t="s">
        <v>265</v>
      </c>
      <c r="H3544" t="s">
        <v>266</v>
      </c>
      <c r="I3544" t="s">
        <v>50</v>
      </c>
      <c r="J3544" s="5">
        <v>-1</v>
      </c>
      <c r="K3544" t="s">
        <v>269</v>
      </c>
      <c r="L3544" t="s">
        <v>270</v>
      </c>
      <c r="M3544" s="3">
        <v>-92019.9</v>
      </c>
      <c r="N3544" s="4">
        <v>45537</v>
      </c>
      <c r="O3544" t="s">
        <v>7</v>
      </c>
      <c r="P3544" t="s">
        <v>7</v>
      </c>
      <c r="Q3544" t="s">
        <v>2</v>
      </c>
      <c r="R3544" t="s">
        <v>7</v>
      </c>
      <c r="S3544" t="s">
        <v>37</v>
      </c>
      <c r="T3544" s="4">
        <v>45535</v>
      </c>
    </row>
    <row r="3545" spans="1:20" x14ac:dyDescent="0.2">
      <c r="A3545" t="s">
        <v>628</v>
      </c>
      <c r="B3545" t="s">
        <v>629</v>
      </c>
      <c r="C3545" t="s">
        <v>2</v>
      </c>
      <c r="D3545" t="s">
        <v>2</v>
      </c>
      <c r="E3545" t="s">
        <v>263</v>
      </c>
      <c r="F3545" t="s">
        <v>264</v>
      </c>
      <c r="G3545" t="s">
        <v>265</v>
      </c>
      <c r="H3545" t="s">
        <v>266</v>
      </c>
      <c r="I3545" t="s">
        <v>50</v>
      </c>
      <c r="J3545" s="5">
        <v>1</v>
      </c>
      <c r="K3545" t="s">
        <v>267</v>
      </c>
      <c r="L3545" t="s">
        <v>268</v>
      </c>
      <c r="M3545" s="3">
        <v>5596983.29</v>
      </c>
      <c r="N3545" s="4">
        <v>45538</v>
      </c>
      <c r="O3545" t="s">
        <v>7</v>
      </c>
      <c r="P3545" t="s">
        <v>7</v>
      </c>
      <c r="Q3545" t="s">
        <v>2</v>
      </c>
      <c r="R3545" t="s">
        <v>7</v>
      </c>
      <c r="S3545" t="s">
        <v>37</v>
      </c>
      <c r="T3545" s="4">
        <v>45535</v>
      </c>
    </row>
    <row r="3546" spans="1:20" x14ac:dyDescent="0.2">
      <c r="A3546" t="s">
        <v>628</v>
      </c>
      <c r="B3546" t="s">
        <v>629</v>
      </c>
      <c r="C3546" t="s">
        <v>2</v>
      </c>
      <c r="D3546" t="s">
        <v>2</v>
      </c>
      <c r="E3546" t="s">
        <v>263</v>
      </c>
      <c r="F3546" t="s">
        <v>264</v>
      </c>
      <c r="G3546" t="s">
        <v>265</v>
      </c>
      <c r="H3546" t="s">
        <v>266</v>
      </c>
      <c r="I3546" t="s">
        <v>50</v>
      </c>
      <c r="J3546" s="5">
        <v>1</v>
      </c>
      <c r="K3546" t="s">
        <v>269</v>
      </c>
      <c r="L3546" t="s">
        <v>270</v>
      </c>
      <c r="M3546" s="3">
        <v>92019.9</v>
      </c>
      <c r="N3546" s="4">
        <v>45538</v>
      </c>
      <c r="O3546" t="s">
        <v>7</v>
      </c>
      <c r="P3546" t="s">
        <v>7</v>
      </c>
      <c r="Q3546" t="s">
        <v>2</v>
      </c>
      <c r="R3546" t="s">
        <v>7</v>
      </c>
      <c r="S3546" t="s">
        <v>37</v>
      </c>
      <c r="T3546" s="4">
        <v>45535</v>
      </c>
    </row>
    <row r="3547" spans="1:20" x14ac:dyDescent="0.2">
      <c r="A3547" t="s">
        <v>628</v>
      </c>
      <c r="B3547" t="s">
        <v>629</v>
      </c>
      <c r="C3547" t="s">
        <v>2</v>
      </c>
      <c r="D3547" t="s">
        <v>2</v>
      </c>
      <c r="E3547" t="s">
        <v>263</v>
      </c>
      <c r="F3547" t="s">
        <v>264</v>
      </c>
      <c r="G3547" t="s">
        <v>265</v>
      </c>
      <c r="H3547" t="s">
        <v>266</v>
      </c>
      <c r="I3547" t="s">
        <v>50</v>
      </c>
      <c r="J3547" s="5">
        <v>1</v>
      </c>
      <c r="K3547" t="s">
        <v>269</v>
      </c>
      <c r="L3547" t="s">
        <v>270</v>
      </c>
      <c r="M3547" s="3">
        <v>2827266.18</v>
      </c>
      <c r="N3547" s="4">
        <v>45566</v>
      </c>
      <c r="O3547" t="s">
        <v>11</v>
      </c>
      <c r="P3547" t="s">
        <v>11</v>
      </c>
      <c r="Q3547" t="s">
        <v>2</v>
      </c>
      <c r="R3547" t="s">
        <v>11</v>
      </c>
      <c r="S3547" t="s">
        <v>37</v>
      </c>
      <c r="T3547" s="4">
        <v>45565</v>
      </c>
    </row>
    <row r="3548" spans="1:20" x14ac:dyDescent="0.2">
      <c r="A3548" t="s">
        <v>628</v>
      </c>
      <c r="B3548" t="s">
        <v>629</v>
      </c>
      <c r="C3548" t="s">
        <v>2</v>
      </c>
      <c r="D3548" t="s">
        <v>2</v>
      </c>
      <c r="E3548" t="s">
        <v>263</v>
      </c>
      <c r="F3548" t="s">
        <v>264</v>
      </c>
      <c r="G3548" t="s">
        <v>265</v>
      </c>
      <c r="H3548" t="s">
        <v>266</v>
      </c>
      <c r="I3548" t="s">
        <v>50</v>
      </c>
      <c r="J3548" s="5">
        <v>1</v>
      </c>
      <c r="K3548" t="s">
        <v>267</v>
      </c>
      <c r="L3548" t="s">
        <v>268</v>
      </c>
      <c r="M3548" s="3">
        <v>5801664.9500000002</v>
      </c>
      <c r="N3548" s="4">
        <v>45566</v>
      </c>
      <c r="O3548" t="s">
        <v>11</v>
      </c>
      <c r="P3548" t="s">
        <v>11</v>
      </c>
      <c r="Q3548" t="s">
        <v>2</v>
      </c>
      <c r="R3548" t="s">
        <v>11</v>
      </c>
      <c r="S3548" t="s">
        <v>37</v>
      </c>
      <c r="T3548" s="4">
        <v>45565</v>
      </c>
    </row>
    <row r="3549" spans="1:20" x14ac:dyDescent="0.2">
      <c r="A3549" t="s">
        <v>628</v>
      </c>
      <c r="B3549" t="s">
        <v>629</v>
      </c>
      <c r="C3549" t="s">
        <v>2</v>
      </c>
      <c r="D3549" t="s">
        <v>2</v>
      </c>
      <c r="E3549" t="s">
        <v>271</v>
      </c>
      <c r="F3549" t="s">
        <v>272</v>
      </c>
      <c r="G3549" t="s">
        <v>273</v>
      </c>
      <c r="H3549" t="s">
        <v>274</v>
      </c>
      <c r="I3549" t="s">
        <v>50</v>
      </c>
      <c r="J3549" s="5">
        <v>1</v>
      </c>
      <c r="K3549" t="s">
        <v>275</v>
      </c>
      <c r="L3549" t="s">
        <v>564</v>
      </c>
      <c r="M3549" s="3">
        <v>4772484.2699999996</v>
      </c>
      <c r="N3549" s="4">
        <v>45446</v>
      </c>
      <c r="O3549" t="s">
        <v>24</v>
      </c>
      <c r="P3549" t="s">
        <v>24</v>
      </c>
      <c r="Q3549" t="s">
        <v>2</v>
      </c>
      <c r="R3549" t="s">
        <v>24</v>
      </c>
      <c r="S3549" t="s">
        <v>37</v>
      </c>
      <c r="T3549" s="4">
        <v>45443</v>
      </c>
    </row>
    <row r="3550" spans="1:20" x14ac:dyDescent="0.2">
      <c r="A3550" t="s">
        <v>628</v>
      </c>
      <c r="B3550" t="s">
        <v>629</v>
      </c>
      <c r="C3550" t="s">
        <v>2</v>
      </c>
      <c r="D3550" t="s">
        <v>2</v>
      </c>
      <c r="E3550" t="s">
        <v>271</v>
      </c>
      <c r="F3550" t="s">
        <v>272</v>
      </c>
      <c r="G3550" t="s">
        <v>273</v>
      </c>
      <c r="H3550" t="s">
        <v>274</v>
      </c>
      <c r="I3550" t="s">
        <v>2</v>
      </c>
      <c r="J3550" s="2">
        <v>0</v>
      </c>
      <c r="K3550" t="s">
        <v>565</v>
      </c>
      <c r="L3550" t="s">
        <v>2</v>
      </c>
      <c r="M3550" s="3">
        <v>4654558.3099999996</v>
      </c>
      <c r="N3550" s="4">
        <v>45447</v>
      </c>
      <c r="O3550" t="s">
        <v>24</v>
      </c>
      <c r="P3550" t="s">
        <v>24</v>
      </c>
      <c r="Q3550" t="s">
        <v>2</v>
      </c>
      <c r="R3550" t="s">
        <v>24</v>
      </c>
      <c r="S3550" t="s">
        <v>37</v>
      </c>
      <c r="T3550" s="4">
        <v>45443</v>
      </c>
    </row>
    <row r="3551" spans="1:20" x14ac:dyDescent="0.2">
      <c r="A3551" t="s">
        <v>628</v>
      </c>
      <c r="B3551" t="s">
        <v>629</v>
      </c>
      <c r="C3551" t="s">
        <v>2</v>
      </c>
      <c r="D3551" t="s">
        <v>2</v>
      </c>
      <c r="E3551" t="s">
        <v>271</v>
      </c>
      <c r="F3551" t="s">
        <v>272</v>
      </c>
      <c r="G3551" t="s">
        <v>273</v>
      </c>
      <c r="H3551" t="s">
        <v>274</v>
      </c>
      <c r="I3551" t="s">
        <v>2</v>
      </c>
      <c r="J3551" s="2">
        <v>0</v>
      </c>
      <c r="K3551" t="s">
        <v>565</v>
      </c>
      <c r="L3551" t="s">
        <v>2</v>
      </c>
      <c r="M3551" s="3">
        <v>-4654558.3099999996</v>
      </c>
      <c r="N3551" s="4">
        <v>45464</v>
      </c>
      <c r="O3551" t="s">
        <v>25</v>
      </c>
      <c r="P3551" t="s">
        <v>25</v>
      </c>
      <c r="Q3551" t="s">
        <v>2</v>
      </c>
      <c r="R3551" t="s">
        <v>25</v>
      </c>
      <c r="S3551" t="s">
        <v>37</v>
      </c>
      <c r="T3551" s="4">
        <v>45462</v>
      </c>
    </row>
    <row r="3552" spans="1:20" x14ac:dyDescent="0.2">
      <c r="A3552" t="s">
        <v>628</v>
      </c>
      <c r="B3552" t="s">
        <v>629</v>
      </c>
      <c r="C3552" t="s">
        <v>2</v>
      </c>
      <c r="D3552" t="s">
        <v>2</v>
      </c>
      <c r="E3552" t="s">
        <v>271</v>
      </c>
      <c r="F3552" t="s">
        <v>272</v>
      </c>
      <c r="G3552" t="s">
        <v>273</v>
      </c>
      <c r="H3552" t="s">
        <v>274</v>
      </c>
      <c r="I3552" t="s">
        <v>50</v>
      </c>
      <c r="J3552" s="5">
        <v>1</v>
      </c>
      <c r="K3552" t="s">
        <v>275</v>
      </c>
      <c r="L3552" t="s">
        <v>564</v>
      </c>
      <c r="M3552" s="3">
        <v>4654558.3099999996</v>
      </c>
      <c r="N3552" s="4">
        <v>45473</v>
      </c>
      <c r="O3552" t="s">
        <v>25</v>
      </c>
      <c r="P3552" t="s">
        <v>25</v>
      </c>
      <c r="Q3552" t="s">
        <v>2</v>
      </c>
      <c r="R3552" t="s">
        <v>25</v>
      </c>
      <c r="S3552" t="s">
        <v>37</v>
      </c>
      <c r="T3552" s="4">
        <v>45463</v>
      </c>
    </row>
    <row r="3553" spans="1:20" x14ac:dyDescent="0.2">
      <c r="A3553" t="s">
        <v>628</v>
      </c>
      <c r="B3553" t="s">
        <v>629</v>
      </c>
      <c r="C3553" t="s">
        <v>2</v>
      </c>
      <c r="D3553" t="s">
        <v>2</v>
      </c>
      <c r="E3553" t="s">
        <v>271</v>
      </c>
      <c r="F3553" t="s">
        <v>272</v>
      </c>
      <c r="G3553" t="s">
        <v>273</v>
      </c>
      <c r="H3553" t="s">
        <v>274</v>
      </c>
      <c r="I3553" t="s">
        <v>50</v>
      </c>
      <c r="J3553" s="5">
        <v>1</v>
      </c>
      <c r="K3553" t="s">
        <v>275</v>
      </c>
      <c r="L3553" t="s">
        <v>564</v>
      </c>
      <c r="M3553" s="3">
        <v>4304685.43</v>
      </c>
      <c r="N3553" s="4">
        <v>45474</v>
      </c>
      <c r="O3553" t="s">
        <v>25</v>
      </c>
      <c r="P3553" t="s">
        <v>25</v>
      </c>
      <c r="Q3553" t="s">
        <v>2</v>
      </c>
      <c r="R3553" t="s">
        <v>25</v>
      </c>
      <c r="S3553" t="s">
        <v>37</v>
      </c>
      <c r="T3553" s="4">
        <v>45473</v>
      </c>
    </row>
    <row r="3554" spans="1:20" x14ac:dyDescent="0.2">
      <c r="A3554" t="s">
        <v>628</v>
      </c>
      <c r="B3554" t="s">
        <v>629</v>
      </c>
      <c r="C3554" t="s">
        <v>2</v>
      </c>
      <c r="D3554" t="s">
        <v>2</v>
      </c>
      <c r="E3554" t="s">
        <v>271</v>
      </c>
      <c r="F3554" t="s">
        <v>272</v>
      </c>
      <c r="G3554" t="s">
        <v>273</v>
      </c>
      <c r="H3554" t="s">
        <v>274</v>
      </c>
      <c r="I3554" t="s">
        <v>50</v>
      </c>
      <c r="J3554" s="5">
        <v>1</v>
      </c>
      <c r="K3554" t="s">
        <v>275</v>
      </c>
      <c r="L3554" t="s">
        <v>564</v>
      </c>
      <c r="M3554" s="3">
        <v>65105320.329999998</v>
      </c>
      <c r="N3554" s="4">
        <v>45504</v>
      </c>
      <c r="O3554" t="s">
        <v>31</v>
      </c>
      <c r="P3554" t="s">
        <v>31</v>
      </c>
      <c r="Q3554" t="s">
        <v>2</v>
      </c>
      <c r="R3554" t="s">
        <v>31</v>
      </c>
      <c r="S3554" t="s">
        <v>37</v>
      </c>
      <c r="T3554" s="4">
        <v>45504</v>
      </c>
    </row>
    <row r="3555" spans="1:20" x14ac:dyDescent="0.2">
      <c r="A3555" t="s">
        <v>628</v>
      </c>
      <c r="B3555" t="s">
        <v>629</v>
      </c>
      <c r="C3555" t="s">
        <v>2</v>
      </c>
      <c r="D3555" t="s">
        <v>2</v>
      </c>
      <c r="E3555" t="s">
        <v>271</v>
      </c>
      <c r="F3555" t="s">
        <v>272</v>
      </c>
      <c r="G3555" t="s">
        <v>273</v>
      </c>
      <c r="H3555" t="s">
        <v>274</v>
      </c>
      <c r="I3555" t="s">
        <v>50</v>
      </c>
      <c r="J3555" s="5">
        <v>1</v>
      </c>
      <c r="K3555" t="s">
        <v>275</v>
      </c>
      <c r="L3555" t="s">
        <v>564</v>
      </c>
      <c r="M3555" s="3">
        <v>26726743.780000001</v>
      </c>
      <c r="N3555" s="4">
        <v>45534</v>
      </c>
      <c r="O3555" t="s">
        <v>7</v>
      </c>
      <c r="P3555" t="s">
        <v>7</v>
      </c>
      <c r="Q3555" t="s">
        <v>2</v>
      </c>
      <c r="R3555" t="s">
        <v>7</v>
      </c>
      <c r="S3555" t="s">
        <v>37</v>
      </c>
      <c r="T3555" s="4">
        <v>45534</v>
      </c>
    </row>
    <row r="3556" spans="1:20" x14ac:dyDescent="0.2">
      <c r="A3556" t="s">
        <v>628</v>
      </c>
      <c r="B3556" t="s">
        <v>629</v>
      </c>
      <c r="C3556" t="s">
        <v>2</v>
      </c>
      <c r="D3556" t="s">
        <v>2</v>
      </c>
      <c r="E3556" t="s">
        <v>26</v>
      </c>
      <c r="F3556" t="s">
        <v>27</v>
      </c>
      <c r="G3556" t="s">
        <v>568</v>
      </c>
      <c r="H3556" t="s">
        <v>569</v>
      </c>
      <c r="I3556" t="s">
        <v>285</v>
      </c>
      <c r="J3556" s="2">
        <v>321.17</v>
      </c>
      <c r="K3556" t="s">
        <v>286</v>
      </c>
      <c r="L3556" t="s">
        <v>2</v>
      </c>
      <c r="M3556" s="3">
        <v>529991.52</v>
      </c>
      <c r="N3556" s="4">
        <v>45537</v>
      </c>
      <c r="O3556" t="s">
        <v>7</v>
      </c>
      <c r="P3556" t="s">
        <v>7</v>
      </c>
      <c r="Q3556" t="s">
        <v>2</v>
      </c>
      <c r="R3556" t="s">
        <v>7</v>
      </c>
      <c r="S3556" t="s">
        <v>37</v>
      </c>
      <c r="T3556" s="4">
        <v>45534</v>
      </c>
    </row>
    <row r="3557" spans="1:20" x14ac:dyDescent="0.2">
      <c r="A3557" t="s">
        <v>628</v>
      </c>
      <c r="B3557" t="s">
        <v>629</v>
      </c>
      <c r="C3557" t="s">
        <v>2</v>
      </c>
      <c r="D3557" t="s">
        <v>2</v>
      </c>
      <c r="E3557" t="s">
        <v>491</v>
      </c>
      <c r="F3557" t="s">
        <v>492</v>
      </c>
      <c r="G3557" t="s">
        <v>570</v>
      </c>
      <c r="H3557" t="s">
        <v>571</v>
      </c>
      <c r="I3557" t="s">
        <v>121</v>
      </c>
      <c r="J3557" s="2">
        <v>8.0719999999999992</v>
      </c>
      <c r="K3557" t="s">
        <v>495</v>
      </c>
      <c r="L3557" t="s">
        <v>2</v>
      </c>
      <c r="M3557" s="3">
        <v>567730.68999999994</v>
      </c>
      <c r="N3557" s="4">
        <v>45537</v>
      </c>
      <c r="O3557" t="s">
        <v>7</v>
      </c>
      <c r="P3557" t="s">
        <v>7</v>
      </c>
      <c r="Q3557" t="s">
        <v>2</v>
      </c>
      <c r="R3557" t="s">
        <v>7</v>
      </c>
      <c r="S3557" t="s">
        <v>37</v>
      </c>
      <c r="T3557" s="4">
        <v>45532</v>
      </c>
    </row>
    <row r="3558" spans="1:20" x14ac:dyDescent="0.2">
      <c r="A3558" t="s">
        <v>628</v>
      </c>
      <c r="B3558" t="s">
        <v>629</v>
      </c>
      <c r="C3558" t="s">
        <v>2</v>
      </c>
      <c r="D3558" t="s">
        <v>2</v>
      </c>
      <c r="E3558" t="s">
        <v>491</v>
      </c>
      <c r="F3558" t="s">
        <v>492</v>
      </c>
      <c r="G3558" t="s">
        <v>570</v>
      </c>
      <c r="H3558" t="s">
        <v>571</v>
      </c>
      <c r="I3558" t="s">
        <v>121</v>
      </c>
      <c r="J3558" s="2">
        <v>24.966999999999999</v>
      </c>
      <c r="K3558" t="s">
        <v>495</v>
      </c>
      <c r="L3558" t="s">
        <v>2</v>
      </c>
      <c r="M3558" s="3">
        <v>1756012.25</v>
      </c>
      <c r="N3558" s="4">
        <v>45537</v>
      </c>
      <c r="O3558" t="s">
        <v>7</v>
      </c>
      <c r="P3558" t="s">
        <v>7</v>
      </c>
      <c r="Q3558" t="s">
        <v>2</v>
      </c>
      <c r="R3558" t="s">
        <v>7</v>
      </c>
      <c r="S3558" t="s">
        <v>37</v>
      </c>
      <c r="T3558" s="4">
        <v>45532</v>
      </c>
    </row>
    <row r="3559" spans="1:20" x14ac:dyDescent="0.2">
      <c r="A3559" t="s">
        <v>628</v>
      </c>
      <c r="B3559" t="s">
        <v>629</v>
      </c>
      <c r="C3559" t="s">
        <v>2</v>
      </c>
      <c r="D3559" t="s">
        <v>2</v>
      </c>
      <c r="E3559" t="s">
        <v>491</v>
      </c>
      <c r="F3559" t="s">
        <v>492</v>
      </c>
      <c r="G3559" t="s">
        <v>570</v>
      </c>
      <c r="H3559" t="s">
        <v>571</v>
      </c>
      <c r="I3559" t="s">
        <v>121</v>
      </c>
      <c r="J3559" s="2">
        <v>44.180999999999997</v>
      </c>
      <c r="K3559" t="s">
        <v>495</v>
      </c>
      <c r="L3559" t="s">
        <v>2</v>
      </c>
      <c r="M3559" s="3">
        <v>3107396.97</v>
      </c>
      <c r="N3559" s="4">
        <v>45566</v>
      </c>
      <c r="O3559" t="s">
        <v>11</v>
      </c>
      <c r="P3559" t="s">
        <v>11</v>
      </c>
      <c r="Q3559" t="s">
        <v>2</v>
      </c>
      <c r="R3559" t="s">
        <v>11</v>
      </c>
      <c r="S3559" t="s">
        <v>37</v>
      </c>
      <c r="T3559" s="4">
        <v>45561</v>
      </c>
    </row>
    <row r="3560" spans="1:20" x14ac:dyDescent="0.2">
      <c r="A3560" t="s">
        <v>628</v>
      </c>
      <c r="B3560" t="s">
        <v>629</v>
      </c>
      <c r="C3560" t="s">
        <v>2</v>
      </c>
      <c r="D3560" t="s">
        <v>2</v>
      </c>
      <c r="E3560" t="s">
        <v>491</v>
      </c>
      <c r="F3560" t="s">
        <v>492</v>
      </c>
      <c r="G3560" t="s">
        <v>575</v>
      </c>
      <c r="H3560" t="s">
        <v>576</v>
      </c>
      <c r="I3560" t="s">
        <v>121</v>
      </c>
      <c r="J3560" s="2">
        <v>142.20699999999999</v>
      </c>
      <c r="K3560" t="s">
        <v>495</v>
      </c>
      <c r="L3560" t="s">
        <v>2</v>
      </c>
      <c r="M3560" s="3">
        <v>9136799.75</v>
      </c>
      <c r="N3560" s="4">
        <v>45441</v>
      </c>
      <c r="O3560" t="s">
        <v>24</v>
      </c>
      <c r="P3560" t="s">
        <v>24</v>
      </c>
      <c r="Q3560" t="s">
        <v>2</v>
      </c>
      <c r="R3560" t="s">
        <v>24</v>
      </c>
      <c r="S3560" t="s">
        <v>37</v>
      </c>
      <c r="T3560" s="4">
        <v>45439</v>
      </c>
    </row>
    <row r="3561" spans="1:20" x14ac:dyDescent="0.2">
      <c r="A3561" t="s">
        <v>628</v>
      </c>
      <c r="B3561" t="s">
        <v>629</v>
      </c>
      <c r="C3561" t="s">
        <v>2</v>
      </c>
      <c r="D3561" t="s">
        <v>2</v>
      </c>
      <c r="E3561" t="s">
        <v>491</v>
      </c>
      <c r="F3561" t="s">
        <v>492</v>
      </c>
      <c r="G3561" t="s">
        <v>575</v>
      </c>
      <c r="H3561" t="s">
        <v>576</v>
      </c>
      <c r="I3561" t="s">
        <v>121</v>
      </c>
      <c r="J3561" s="2">
        <v>34.020000000000003</v>
      </c>
      <c r="K3561" t="s">
        <v>495</v>
      </c>
      <c r="L3561" t="s">
        <v>2</v>
      </c>
      <c r="M3561" s="3">
        <v>2043646.6</v>
      </c>
      <c r="N3561" s="4">
        <v>45441</v>
      </c>
      <c r="O3561" t="s">
        <v>24</v>
      </c>
      <c r="P3561" t="s">
        <v>24</v>
      </c>
      <c r="Q3561" t="s">
        <v>2</v>
      </c>
      <c r="R3561" t="s">
        <v>24</v>
      </c>
      <c r="S3561" t="s">
        <v>37</v>
      </c>
      <c r="T3561" s="4">
        <v>45439</v>
      </c>
    </row>
    <row r="3562" spans="1:20" x14ac:dyDescent="0.2">
      <c r="A3562" t="s">
        <v>628</v>
      </c>
      <c r="B3562" t="s">
        <v>629</v>
      </c>
      <c r="C3562" t="s">
        <v>2</v>
      </c>
      <c r="D3562" t="s">
        <v>2</v>
      </c>
      <c r="E3562" t="s">
        <v>491</v>
      </c>
      <c r="F3562" t="s">
        <v>492</v>
      </c>
      <c r="G3562" t="s">
        <v>575</v>
      </c>
      <c r="H3562" t="s">
        <v>576</v>
      </c>
      <c r="I3562" t="s">
        <v>121</v>
      </c>
      <c r="J3562" s="2">
        <v>2.4580000000000002</v>
      </c>
      <c r="K3562" t="s">
        <v>495</v>
      </c>
      <c r="L3562" t="s">
        <v>2</v>
      </c>
      <c r="M3562" s="3">
        <v>147656.76999999999</v>
      </c>
      <c r="N3562" s="4">
        <v>45441</v>
      </c>
      <c r="O3562" t="s">
        <v>24</v>
      </c>
      <c r="P3562" t="s">
        <v>24</v>
      </c>
      <c r="Q3562" t="s">
        <v>2</v>
      </c>
      <c r="R3562" t="s">
        <v>24</v>
      </c>
      <c r="S3562" t="s">
        <v>37</v>
      </c>
      <c r="T3562" s="4">
        <v>45439</v>
      </c>
    </row>
    <row r="3563" spans="1:20" x14ac:dyDescent="0.2">
      <c r="A3563" t="s">
        <v>628</v>
      </c>
      <c r="B3563" t="s">
        <v>629</v>
      </c>
      <c r="C3563" t="s">
        <v>2</v>
      </c>
      <c r="D3563" t="s">
        <v>2</v>
      </c>
      <c r="E3563" t="s">
        <v>491</v>
      </c>
      <c r="F3563" t="s">
        <v>492</v>
      </c>
      <c r="G3563" t="s">
        <v>575</v>
      </c>
      <c r="H3563" t="s">
        <v>576</v>
      </c>
      <c r="I3563" t="s">
        <v>121</v>
      </c>
      <c r="J3563" s="2">
        <v>2.0270000000000001</v>
      </c>
      <c r="K3563" t="s">
        <v>495</v>
      </c>
      <c r="L3563" t="s">
        <v>2</v>
      </c>
      <c r="M3563" s="3">
        <v>121765.77</v>
      </c>
      <c r="N3563" s="4">
        <v>45441</v>
      </c>
      <c r="O3563" t="s">
        <v>24</v>
      </c>
      <c r="P3563" t="s">
        <v>24</v>
      </c>
      <c r="Q3563" t="s">
        <v>2</v>
      </c>
      <c r="R3563" t="s">
        <v>24</v>
      </c>
      <c r="S3563" t="s">
        <v>37</v>
      </c>
      <c r="T3563" s="4">
        <v>45439</v>
      </c>
    </row>
    <row r="3564" spans="1:20" x14ac:dyDescent="0.2">
      <c r="A3564" t="s">
        <v>628</v>
      </c>
      <c r="B3564" t="s">
        <v>629</v>
      </c>
      <c r="C3564" t="s">
        <v>2</v>
      </c>
      <c r="D3564" t="s">
        <v>2</v>
      </c>
      <c r="E3564" t="s">
        <v>491</v>
      </c>
      <c r="F3564" t="s">
        <v>492</v>
      </c>
      <c r="G3564" t="s">
        <v>575</v>
      </c>
      <c r="H3564" t="s">
        <v>576</v>
      </c>
      <c r="I3564" t="s">
        <v>121</v>
      </c>
      <c r="J3564" s="2">
        <v>3</v>
      </c>
      <c r="K3564" t="s">
        <v>495</v>
      </c>
      <c r="L3564" t="s">
        <v>2</v>
      </c>
      <c r="M3564" s="3">
        <v>180215.75</v>
      </c>
      <c r="N3564" s="4">
        <v>45441</v>
      </c>
      <c r="O3564" t="s">
        <v>24</v>
      </c>
      <c r="P3564" t="s">
        <v>24</v>
      </c>
      <c r="Q3564" t="s">
        <v>2</v>
      </c>
      <c r="R3564" t="s">
        <v>24</v>
      </c>
      <c r="S3564" t="s">
        <v>37</v>
      </c>
      <c r="T3564" s="4">
        <v>45439</v>
      </c>
    </row>
    <row r="3565" spans="1:20" x14ac:dyDescent="0.2">
      <c r="A3565" t="s">
        <v>628</v>
      </c>
      <c r="B3565" t="s">
        <v>629</v>
      </c>
      <c r="C3565" t="s">
        <v>2</v>
      </c>
      <c r="D3565" t="s">
        <v>2</v>
      </c>
      <c r="E3565" t="s">
        <v>491</v>
      </c>
      <c r="F3565" t="s">
        <v>492</v>
      </c>
      <c r="G3565" t="s">
        <v>575</v>
      </c>
      <c r="H3565" t="s">
        <v>576</v>
      </c>
      <c r="I3565" t="s">
        <v>121</v>
      </c>
      <c r="J3565" s="2">
        <v>33.966999999999999</v>
      </c>
      <c r="K3565" t="s">
        <v>495</v>
      </c>
      <c r="L3565" t="s">
        <v>2</v>
      </c>
      <c r="M3565" s="3">
        <v>2040462.82</v>
      </c>
      <c r="N3565" s="4">
        <v>45474</v>
      </c>
      <c r="O3565" t="s">
        <v>25</v>
      </c>
      <c r="P3565" t="s">
        <v>25</v>
      </c>
      <c r="Q3565" t="s">
        <v>2</v>
      </c>
      <c r="R3565" t="s">
        <v>25</v>
      </c>
      <c r="S3565" t="s">
        <v>37</v>
      </c>
      <c r="T3565" s="4">
        <v>45471</v>
      </c>
    </row>
    <row r="3566" spans="1:20" x14ac:dyDescent="0.2">
      <c r="A3566" t="s">
        <v>628</v>
      </c>
      <c r="B3566" t="s">
        <v>629</v>
      </c>
      <c r="C3566" t="s">
        <v>2</v>
      </c>
      <c r="D3566" t="s">
        <v>2</v>
      </c>
      <c r="E3566" t="s">
        <v>491</v>
      </c>
      <c r="F3566" t="s">
        <v>492</v>
      </c>
      <c r="G3566" t="s">
        <v>575</v>
      </c>
      <c r="H3566" t="s">
        <v>576</v>
      </c>
      <c r="I3566" t="s">
        <v>121</v>
      </c>
      <c r="J3566" s="2">
        <v>33.914000000000001</v>
      </c>
      <c r="K3566" t="s">
        <v>495</v>
      </c>
      <c r="L3566" t="s">
        <v>2</v>
      </c>
      <c r="M3566" s="3">
        <v>2037279.01</v>
      </c>
      <c r="N3566" s="4">
        <v>45474</v>
      </c>
      <c r="O3566" t="s">
        <v>25</v>
      </c>
      <c r="P3566" t="s">
        <v>25</v>
      </c>
      <c r="Q3566" t="s">
        <v>2</v>
      </c>
      <c r="R3566" t="s">
        <v>25</v>
      </c>
      <c r="S3566" t="s">
        <v>37</v>
      </c>
      <c r="T3566" s="4">
        <v>45471</v>
      </c>
    </row>
    <row r="3567" spans="1:20" x14ac:dyDescent="0.2">
      <c r="A3567" t="s">
        <v>628</v>
      </c>
      <c r="B3567" t="s">
        <v>629</v>
      </c>
      <c r="C3567" t="s">
        <v>2</v>
      </c>
      <c r="D3567" t="s">
        <v>2</v>
      </c>
      <c r="E3567" t="s">
        <v>491</v>
      </c>
      <c r="F3567" t="s">
        <v>492</v>
      </c>
      <c r="G3567" t="s">
        <v>575</v>
      </c>
      <c r="H3567" t="s">
        <v>576</v>
      </c>
      <c r="I3567" t="s">
        <v>121</v>
      </c>
      <c r="J3567" s="2">
        <v>13.936</v>
      </c>
      <c r="K3567" t="s">
        <v>495</v>
      </c>
      <c r="L3567" t="s">
        <v>2</v>
      </c>
      <c r="M3567" s="3">
        <v>837162.24</v>
      </c>
      <c r="N3567" s="4">
        <v>45474</v>
      </c>
      <c r="O3567" t="s">
        <v>25</v>
      </c>
      <c r="P3567" t="s">
        <v>25</v>
      </c>
      <c r="Q3567" t="s">
        <v>2</v>
      </c>
      <c r="R3567" t="s">
        <v>25</v>
      </c>
      <c r="S3567" t="s">
        <v>37</v>
      </c>
      <c r="T3567" s="4">
        <v>45471</v>
      </c>
    </row>
    <row r="3568" spans="1:20" x14ac:dyDescent="0.2">
      <c r="A3568" t="s">
        <v>628</v>
      </c>
      <c r="B3568" t="s">
        <v>629</v>
      </c>
      <c r="C3568" t="s">
        <v>2</v>
      </c>
      <c r="D3568" t="s">
        <v>2</v>
      </c>
      <c r="E3568" t="s">
        <v>491</v>
      </c>
      <c r="F3568" t="s">
        <v>492</v>
      </c>
      <c r="G3568" t="s">
        <v>575</v>
      </c>
      <c r="H3568" t="s">
        <v>576</v>
      </c>
      <c r="I3568" t="s">
        <v>121</v>
      </c>
      <c r="J3568" s="2">
        <v>28.501000000000001</v>
      </c>
      <c r="K3568" t="s">
        <v>495</v>
      </c>
      <c r="L3568" t="s">
        <v>2</v>
      </c>
      <c r="M3568" s="3">
        <v>1712109.7</v>
      </c>
      <c r="N3568" s="4">
        <v>45505</v>
      </c>
      <c r="O3568" t="s">
        <v>31</v>
      </c>
      <c r="P3568" t="s">
        <v>31</v>
      </c>
      <c r="Q3568" t="s">
        <v>2</v>
      </c>
      <c r="R3568" t="s">
        <v>31</v>
      </c>
      <c r="S3568" t="s">
        <v>37</v>
      </c>
      <c r="T3568" s="4">
        <v>45502</v>
      </c>
    </row>
    <row r="3569" spans="1:20" x14ac:dyDescent="0.2">
      <c r="A3569" t="s">
        <v>628</v>
      </c>
      <c r="B3569" t="s">
        <v>629</v>
      </c>
      <c r="C3569" t="s">
        <v>2</v>
      </c>
      <c r="D3569" t="s">
        <v>2</v>
      </c>
      <c r="E3569" t="s">
        <v>491</v>
      </c>
      <c r="F3569" t="s">
        <v>492</v>
      </c>
      <c r="G3569" t="s">
        <v>575</v>
      </c>
      <c r="H3569" t="s">
        <v>576</v>
      </c>
      <c r="I3569" t="s">
        <v>121</v>
      </c>
      <c r="J3569" s="2">
        <v>34.01</v>
      </c>
      <c r="K3569" t="s">
        <v>495</v>
      </c>
      <c r="L3569" t="s">
        <v>2</v>
      </c>
      <c r="M3569" s="3">
        <v>2043045.88</v>
      </c>
      <c r="N3569" s="4">
        <v>45505</v>
      </c>
      <c r="O3569" t="s">
        <v>31</v>
      </c>
      <c r="P3569" t="s">
        <v>31</v>
      </c>
      <c r="Q3569" t="s">
        <v>2</v>
      </c>
      <c r="R3569" t="s">
        <v>31</v>
      </c>
      <c r="S3569" t="s">
        <v>37</v>
      </c>
      <c r="T3569" s="4">
        <v>45502</v>
      </c>
    </row>
    <row r="3570" spans="1:20" x14ac:dyDescent="0.2">
      <c r="A3570" t="s">
        <v>628</v>
      </c>
      <c r="B3570" t="s">
        <v>629</v>
      </c>
      <c r="C3570" t="s">
        <v>2</v>
      </c>
      <c r="D3570" t="s">
        <v>2</v>
      </c>
      <c r="E3570" t="s">
        <v>491</v>
      </c>
      <c r="F3570" t="s">
        <v>492</v>
      </c>
      <c r="G3570" t="s">
        <v>575</v>
      </c>
      <c r="H3570" t="s">
        <v>576</v>
      </c>
      <c r="I3570" t="s">
        <v>121</v>
      </c>
      <c r="J3570" s="2">
        <v>2.3660000000000001</v>
      </c>
      <c r="K3570" t="s">
        <v>495</v>
      </c>
      <c r="L3570" t="s">
        <v>2</v>
      </c>
      <c r="M3570" s="3">
        <v>152015.5</v>
      </c>
      <c r="N3570" s="4">
        <v>45537</v>
      </c>
      <c r="O3570" t="s">
        <v>7</v>
      </c>
      <c r="P3570" t="s">
        <v>7</v>
      </c>
      <c r="Q3570" t="s">
        <v>2</v>
      </c>
      <c r="R3570" t="s">
        <v>7</v>
      </c>
      <c r="S3570" t="s">
        <v>37</v>
      </c>
      <c r="T3570" s="4">
        <v>45532</v>
      </c>
    </row>
    <row r="3571" spans="1:20" x14ac:dyDescent="0.2">
      <c r="A3571" t="s">
        <v>628</v>
      </c>
      <c r="B3571" t="s">
        <v>629</v>
      </c>
      <c r="C3571" t="s">
        <v>2</v>
      </c>
      <c r="D3571" t="s">
        <v>2</v>
      </c>
      <c r="E3571" t="s">
        <v>491</v>
      </c>
      <c r="F3571" t="s">
        <v>492</v>
      </c>
      <c r="G3571" t="s">
        <v>575</v>
      </c>
      <c r="H3571" t="s">
        <v>576</v>
      </c>
      <c r="I3571" t="s">
        <v>121</v>
      </c>
      <c r="J3571" s="2">
        <v>5.4690000000000003</v>
      </c>
      <c r="K3571" t="s">
        <v>495</v>
      </c>
      <c r="L3571" t="s">
        <v>2</v>
      </c>
      <c r="M3571" s="3">
        <v>328533.31</v>
      </c>
      <c r="N3571" s="4">
        <v>45537</v>
      </c>
      <c r="O3571" t="s">
        <v>7</v>
      </c>
      <c r="P3571" t="s">
        <v>7</v>
      </c>
      <c r="Q3571" t="s">
        <v>2</v>
      </c>
      <c r="R3571" t="s">
        <v>7</v>
      </c>
      <c r="S3571" t="s">
        <v>37</v>
      </c>
      <c r="T3571" s="4">
        <v>45532</v>
      </c>
    </row>
    <row r="3572" spans="1:20" x14ac:dyDescent="0.2">
      <c r="A3572" t="s">
        <v>628</v>
      </c>
      <c r="B3572" t="s">
        <v>629</v>
      </c>
      <c r="C3572" t="s">
        <v>2</v>
      </c>
      <c r="D3572" t="s">
        <v>2</v>
      </c>
      <c r="E3572" t="s">
        <v>491</v>
      </c>
      <c r="F3572" t="s">
        <v>492</v>
      </c>
      <c r="G3572" t="s">
        <v>575</v>
      </c>
      <c r="H3572" t="s">
        <v>576</v>
      </c>
      <c r="I3572" t="s">
        <v>121</v>
      </c>
      <c r="J3572" s="2">
        <v>11.762</v>
      </c>
      <c r="K3572" t="s">
        <v>495</v>
      </c>
      <c r="L3572" t="s">
        <v>2</v>
      </c>
      <c r="M3572" s="3">
        <v>706565.89</v>
      </c>
      <c r="N3572" s="4">
        <v>45537</v>
      </c>
      <c r="O3572" t="s">
        <v>7</v>
      </c>
      <c r="P3572" t="s">
        <v>7</v>
      </c>
      <c r="Q3572" t="s">
        <v>2</v>
      </c>
      <c r="R3572" t="s">
        <v>7</v>
      </c>
      <c r="S3572" t="s">
        <v>37</v>
      </c>
      <c r="T3572" s="4">
        <v>45532</v>
      </c>
    </row>
    <row r="3573" spans="1:20" x14ac:dyDescent="0.2">
      <c r="A3573" t="s">
        <v>628</v>
      </c>
      <c r="B3573" t="s">
        <v>629</v>
      </c>
      <c r="C3573" t="s">
        <v>2</v>
      </c>
      <c r="D3573" t="s">
        <v>2</v>
      </c>
      <c r="E3573" t="s">
        <v>296</v>
      </c>
      <c r="F3573" t="s">
        <v>297</v>
      </c>
      <c r="G3573" t="s">
        <v>577</v>
      </c>
      <c r="H3573" t="s">
        <v>578</v>
      </c>
      <c r="I3573" t="s">
        <v>300</v>
      </c>
      <c r="J3573" s="5">
        <v>1</v>
      </c>
      <c r="K3573" t="s">
        <v>301</v>
      </c>
      <c r="L3573" t="s">
        <v>2</v>
      </c>
      <c r="M3573" s="3">
        <v>323155</v>
      </c>
      <c r="N3573" s="4">
        <v>45446</v>
      </c>
      <c r="O3573" t="s">
        <v>24</v>
      </c>
      <c r="P3573" t="s">
        <v>24</v>
      </c>
      <c r="Q3573" t="s">
        <v>2</v>
      </c>
      <c r="R3573" t="s">
        <v>24</v>
      </c>
      <c r="S3573" t="s">
        <v>37</v>
      </c>
      <c r="T3573" s="4">
        <v>45442</v>
      </c>
    </row>
    <row r="3574" spans="1:20" x14ac:dyDescent="0.2">
      <c r="A3574" t="s">
        <v>628</v>
      </c>
      <c r="B3574" t="s">
        <v>629</v>
      </c>
      <c r="C3574" t="s">
        <v>2</v>
      </c>
      <c r="D3574" t="s">
        <v>2</v>
      </c>
      <c r="E3574" t="s">
        <v>296</v>
      </c>
      <c r="F3574" t="s">
        <v>297</v>
      </c>
      <c r="G3574" t="s">
        <v>579</v>
      </c>
      <c r="H3574" t="s">
        <v>580</v>
      </c>
      <c r="I3574" t="s">
        <v>300</v>
      </c>
      <c r="J3574" s="5">
        <v>1</v>
      </c>
      <c r="K3574" t="s">
        <v>301</v>
      </c>
      <c r="L3574" t="s">
        <v>2</v>
      </c>
      <c r="M3574" s="3">
        <v>897126</v>
      </c>
      <c r="N3574" s="4">
        <v>45537</v>
      </c>
      <c r="O3574" t="s">
        <v>7</v>
      </c>
      <c r="P3574" t="s">
        <v>7</v>
      </c>
      <c r="Q3574" t="s">
        <v>2</v>
      </c>
      <c r="R3574" t="s">
        <v>7</v>
      </c>
      <c r="S3574" t="s">
        <v>37</v>
      </c>
      <c r="T3574" s="4">
        <v>45534</v>
      </c>
    </row>
    <row r="3575" spans="1:20" x14ac:dyDescent="0.2">
      <c r="A3575" t="s">
        <v>628</v>
      </c>
      <c r="B3575" t="s">
        <v>629</v>
      </c>
      <c r="C3575" t="s">
        <v>2</v>
      </c>
      <c r="D3575" t="s">
        <v>2</v>
      </c>
      <c r="E3575" t="s">
        <v>26</v>
      </c>
      <c r="F3575" t="s">
        <v>27</v>
      </c>
      <c r="G3575" t="s">
        <v>581</v>
      </c>
      <c r="H3575" t="s">
        <v>582</v>
      </c>
      <c r="I3575" t="s">
        <v>285</v>
      </c>
      <c r="J3575" s="2">
        <v>59.23</v>
      </c>
      <c r="K3575" t="s">
        <v>286</v>
      </c>
      <c r="L3575" t="s">
        <v>2</v>
      </c>
      <c r="M3575" s="3">
        <v>318195.90000000002</v>
      </c>
      <c r="N3575" s="4">
        <v>45446</v>
      </c>
      <c r="O3575" t="s">
        <v>24</v>
      </c>
      <c r="P3575" t="s">
        <v>24</v>
      </c>
      <c r="Q3575" t="s">
        <v>2</v>
      </c>
      <c r="R3575" t="s">
        <v>24</v>
      </c>
      <c r="S3575" t="s">
        <v>37</v>
      </c>
      <c r="T3575" s="4">
        <v>45442</v>
      </c>
    </row>
    <row r="3576" spans="1:20" x14ac:dyDescent="0.2">
      <c r="A3576" t="s">
        <v>628</v>
      </c>
      <c r="B3576" t="s">
        <v>629</v>
      </c>
      <c r="C3576" t="s">
        <v>2</v>
      </c>
      <c r="D3576" t="s">
        <v>2</v>
      </c>
      <c r="E3576" t="s">
        <v>26</v>
      </c>
      <c r="F3576" t="s">
        <v>27</v>
      </c>
      <c r="G3576" t="s">
        <v>583</v>
      </c>
      <c r="H3576" t="s">
        <v>584</v>
      </c>
      <c r="I3576" t="s">
        <v>285</v>
      </c>
      <c r="J3576" s="2">
        <v>444.66</v>
      </c>
      <c r="K3576" t="s">
        <v>286</v>
      </c>
      <c r="L3576" t="s">
        <v>2</v>
      </c>
      <c r="M3576" s="3">
        <v>1936183.66</v>
      </c>
      <c r="N3576" s="4">
        <v>45446</v>
      </c>
      <c r="O3576" t="s">
        <v>24</v>
      </c>
      <c r="P3576" t="s">
        <v>24</v>
      </c>
      <c r="Q3576" t="s">
        <v>2</v>
      </c>
      <c r="R3576" t="s">
        <v>24</v>
      </c>
      <c r="S3576" t="s">
        <v>37</v>
      </c>
      <c r="T3576" s="4">
        <v>45442</v>
      </c>
    </row>
    <row r="3577" spans="1:20" x14ac:dyDescent="0.2">
      <c r="A3577" t="s">
        <v>628</v>
      </c>
      <c r="B3577" t="s">
        <v>629</v>
      </c>
      <c r="C3577" t="s">
        <v>2</v>
      </c>
      <c r="D3577" t="s">
        <v>2</v>
      </c>
      <c r="E3577" t="s">
        <v>26</v>
      </c>
      <c r="F3577" t="s">
        <v>27</v>
      </c>
      <c r="G3577" t="s">
        <v>585</v>
      </c>
      <c r="H3577" t="s">
        <v>586</v>
      </c>
      <c r="I3577" t="s">
        <v>285</v>
      </c>
      <c r="J3577" s="2">
        <v>919.16</v>
      </c>
      <c r="K3577" t="s">
        <v>286</v>
      </c>
      <c r="L3577" t="s">
        <v>2</v>
      </c>
      <c r="M3577" s="3">
        <v>2909528.22</v>
      </c>
      <c r="N3577" s="4">
        <v>45474</v>
      </c>
      <c r="O3577" t="s">
        <v>25</v>
      </c>
      <c r="P3577" t="s">
        <v>25</v>
      </c>
      <c r="Q3577" t="s">
        <v>2</v>
      </c>
      <c r="R3577" t="s">
        <v>25</v>
      </c>
      <c r="S3577" t="s">
        <v>37</v>
      </c>
      <c r="T3577" s="4">
        <v>45471</v>
      </c>
    </row>
    <row r="3578" spans="1:20" x14ac:dyDescent="0.2">
      <c r="A3578" t="s">
        <v>628</v>
      </c>
      <c r="B3578" t="s">
        <v>629</v>
      </c>
      <c r="C3578" t="s">
        <v>2</v>
      </c>
      <c r="D3578" t="s">
        <v>2</v>
      </c>
      <c r="E3578" t="s">
        <v>26</v>
      </c>
      <c r="F3578" t="s">
        <v>27</v>
      </c>
      <c r="G3578" t="s">
        <v>585</v>
      </c>
      <c r="H3578" t="s">
        <v>586</v>
      </c>
      <c r="I3578" t="s">
        <v>285</v>
      </c>
      <c r="J3578" s="2">
        <v>1064.83</v>
      </c>
      <c r="K3578" t="s">
        <v>286</v>
      </c>
      <c r="L3578" t="s">
        <v>2</v>
      </c>
      <c r="M3578" s="3">
        <v>3365424.94</v>
      </c>
      <c r="N3578" s="4">
        <v>45474</v>
      </c>
      <c r="O3578" t="s">
        <v>25</v>
      </c>
      <c r="P3578" t="s">
        <v>25</v>
      </c>
      <c r="Q3578" t="s">
        <v>2</v>
      </c>
      <c r="R3578" t="s">
        <v>25</v>
      </c>
      <c r="S3578" t="s">
        <v>37</v>
      </c>
      <c r="T3578" s="4">
        <v>45471</v>
      </c>
    </row>
    <row r="3579" spans="1:20" x14ac:dyDescent="0.2">
      <c r="A3579" t="s">
        <v>628</v>
      </c>
      <c r="B3579" t="s">
        <v>629</v>
      </c>
      <c r="C3579" t="s">
        <v>2</v>
      </c>
      <c r="D3579" t="s">
        <v>2</v>
      </c>
      <c r="E3579" t="s">
        <v>26</v>
      </c>
      <c r="F3579" t="s">
        <v>27</v>
      </c>
      <c r="G3579" t="s">
        <v>585</v>
      </c>
      <c r="H3579" t="s">
        <v>586</v>
      </c>
      <c r="I3579" t="s">
        <v>285</v>
      </c>
      <c r="J3579" s="2">
        <v>921.5</v>
      </c>
      <c r="K3579" t="s">
        <v>286</v>
      </c>
      <c r="L3579" t="s">
        <v>2</v>
      </c>
      <c r="M3579" s="3">
        <v>2912426.47</v>
      </c>
      <c r="N3579" s="4">
        <v>45474</v>
      </c>
      <c r="O3579" t="s">
        <v>25</v>
      </c>
      <c r="P3579" t="s">
        <v>25</v>
      </c>
      <c r="Q3579" t="s">
        <v>2</v>
      </c>
      <c r="R3579" t="s">
        <v>25</v>
      </c>
      <c r="S3579" t="s">
        <v>37</v>
      </c>
      <c r="T3579" s="4">
        <v>45471</v>
      </c>
    </row>
    <row r="3580" spans="1:20" x14ac:dyDescent="0.2">
      <c r="A3580" t="s">
        <v>634</v>
      </c>
      <c r="B3580" t="s">
        <v>635</v>
      </c>
      <c r="C3580" t="s">
        <v>2</v>
      </c>
      <c r="D3580" t="s">
        <v>2</v>
      </c>
      <c r="E3580" t="s">
        <v>367</v>
      </c>
      <c r="F3580" t="s">
        <v>368</v>
      </c>
      <c r="G3580" t="s">
        <v>2</v>
      </c>
      <c r="H3580" t="s">
        <v>2</v>
      </c>
      <c r="I3580" t="s">
        <v>2</v>
      </c>
      <c r="J3580" s="2">
        <v>0</v>
      </c>
      <c r="K3580" t="s">
        <v>636</v>
      </c>
      <c r="L3580" t="s">
        <v>2</v>
      </c>
      <c r="M3580" s="3">
        <v>-66477510.68</v>
      </c>
      <c r="N3580" s="4">
        <v>43881</v>
      </c>
      <c r="O3580" t="s">
        <v>21</v>
      </c>
      <c r="P3580" t="s">
        <v>21</v>
      </c>
      <c r="Q3580" t="s">
        <v>2</v>
      </c>
      <c r="R3580" t="s">
        <v>21</v>
      </c>
      <c r="S3580" t="s">
        <v>362</v>
      </c>
      <c r="T3580" s="4">
        <v>43881</v>
      </c>
    </row>
    <row r="3581" spans="1:20" x14ac:dyDescent="0.2">
      <c r="A3581" t="s">
        <v>634</v>
      </c>
      <c r="B3581" t="s">
        <v>635</v>
      </c>
      <c r="C3581" t="s">
        <v>2</v>
      </c>
      <c r="D3581" t="s">
        <v>2</v>
      </c>
      <c r="E3581" t="s">
        <v>105</v>
      </c>
      <c r="F3581" t="s">
        <v>106</v>
      </c>
      <c r="G3581" t="s">
        <v>2</v>
      </c>
      <c r="H3581" t="s">
        <v>2</v>
      </c>
      <c r="I3581" t="s">
        <v>2</v>
      </c>
      <c r="J3581" s="2">
        <v>0</v>
      </c>
      <c r="K3581" t="s">
        <v>637</v>
      </c>
      <c r="L3581" t="s">
        <v>2</v>
      </c>
      <c r="M3581" s="3">
        <v>-64828045.450000003</v>
      </c>
      <c r="N3581" s="4">
        <v>43881</v>
      </c>
      <c r="O3581" t="s">
        <v>21</v>
      </c>
      <c r="P3581" t="s">
        <v>21</v>
      </c>
      <c r="Q3581" t="s">
        <v>2</v>
      </c>
      <c r="R3581" t="s">
        <v>21</v>
      </c>
      <c r="S3581" t="s">
        <v>362</v>
      </c>
      <c r="T3581" s="4">
        <v>43881</v>
      </c>
    </row>
    <row r="3582" spans="1:20" x14ac:dyDescent="0.2">
      <c r="A3582" t="s">
        <v>634</v>
      </c>
      <c r="B3582" t="s">
        <v>635</v>
      </c>
      <c r="C3582" t="s">
        <v>2</v>
      </c>
      <c r="D3582" t="s">
        <v>2</v>
      </c>
      <c r="E3582" t="s">
        <v>638</v>
      </c>
      <c r="F3582" t="s">
        <v>639</v>
      </c>
      <c r="G3582" t="s">
        <v>2</v>
      </c>
      <c r="H3582" t="s">
        <v>2</v>
      </c>
      <c r="I3582" t="s">
        <v>2</v>
      </c>
      <c r="J3582" s="2">
        <v>0</v>
      </c>
      <c r="K3582" t="s">
        <v>640</v>
      </c>
      <c r="L3582" t="s">
        <v>2</v>
      </c>
      <c r="M3582" s="3">
        <v>5655</v>
      </c>
      <c r="N3582" s="4">
        <v>44167</v>
      </c>
      <c r="O3582" t="s">
        <v>13</v>
      </c>
      <c r="P3582" t="s">
        <v>13</v>
      </c>
      <c r="Q3582" t="s">
        <v>2</v>
      </c>
      <c r="R3582" t="s">
        <v>13</v>
      </c>
      <c r="S3582" t="s">
        <v>362</v>
      </c>
      <c r="T3582" s="4">
        <v>44165</v>
      </c>
    </row>
    <row r="3583" spans="1:20" x14ac:dyDescent="0.2">
      <c r="A3583" t="s">
        <v>634</v>
      </c>
      <c r="B3583" t="s">
        <v>635</v>
      </c>
      <c r="C3583" t="s">
        <v>2</v>
      </c>
      <c r="D3583" t="s">
        <v>2</v>
      </c>
      <c r="E3583" t="s">
        <v>641</v>
      </c>
      <c r="F3583" t="s">
        <v>642</v>
      </c>
      <c r="G3583" t="s">
        <v>2</v>
      </c>
      <c r="H3583" t="s">
        <v>2</v>
      </c>
      <c r="I3583" t="s">
        <v>2</v>
      </c>
      <c r="J3583" s="2">
        <v>0</v>
      </c>
      <c r="K3583" t="s">
        <v>643</v>
      </c>
      <c r="L3583" t="s">
        <v>2</v>
      </c>
      <c r="M3583" s="3">
        <v>9945</v>
      </c>
      <c r="N3583" s="4">
        <v>44167</v>
      </c>
      <c r="O3583" t="s">
        <v>13</v>
      </c>
      <c r="P3583" t="s">
        <v>13</v>
      </c>
      <c r="Q3583" t="s">
        <v>2</v>
      </c>
      <c r="R3583" t="s">
        <v>13</v>
      </c>
      <c r="S3583" t="s">
        <v>362</v>
      </c>
      <c r="T3583" s="4">
        <v>44165</v>
      </c>
    </row>
    <row r="3584" spans="1:20" x14ac:dyDescent="0.2">
      <c r="A3584" t="s">
        <v>634</v>
      </c>
      <c r="B3584" t="s">
        <v>635</v>
      </c>
      <c r="C3584" t="s">
        <v>2</v>
      </c>
      <c r="D3584" t="s">
        <v>2</v>
      </c>
      <c r="E3584" t="s">
        <v>644</v>
      </c>
      <c r="F3584" t="s">
        <v>645</v>
      </c>
      <c r="G3584" t="s">
        <v>2</v>
      </c>
      <c r="H3584" t="s">
        <v>2</v>
      </c>
      <c r="I3584" t="s">
        <v>2</v>
      </c>
      <c r="J3584" s="2">
        <v>0</v>
      </c>
      <c r="K3584" t="s">
        <v>646</v>
      </c>
      <c r="L3584" t="s">
        <v>2</v>
      </c>
      <c r="M3584" s="3">
        <v>780</v>
      </c>
      <c r="N3584" s="4">
        <v>44167</v>
      </c>
      <c r="O3584" t="s">
        <v>13</v>
      </c>
      <c r="P3584" t="s">
        <v>13</v>
      </c>
      <c r="Q3584" t="s">
        <v>2</v>
      </c>
      <c r="R3584" t="s">
        <v>13</v>
      </c>
      <c r="S3584" t="s">
        <v>362</v>
      </c>
      <c r="T3584" s="4">
        <v>44165</v>
      </c>
    </row>
    <row r="3585" spans="1:20" x14ac:dyDescent="0.2">
      <c r="A3585" t="s">
        <v>634</v>
      </c>
      <c r="B3585" t="s">
        <v>635</v>
      </c>
      <c r="C3585" t="s">
        <v>2</v>
      </c>
      <c r="D3585" t="s">
        <v>2</v>
      </c>
      <c r="E3585" t="s">
        <v>647</v>
      </c>
      <c r="F3585" t="s">
        <v>648</v>
      </c>
      <c r="G3585" t="s">
        <v>2</v>
      </c>
      <c r="H3585" t="s">
        <v>2</v>
      </c>
      <c r="I3585" t="s">
        <v>2</v>
      </c>
      <c r="J3585" s="2">
        <v>0</v>
      </c>
      <c r="K3585" t="s">
        <v>649</v>
      </c>
      <c r="L3585" t="s">
        <v>2</v>
      </c>
      <c r="M3585" s="3">
        <v>42900</v>
      </c>
      <c r="N3585" s="4">
        <v>44167</v>
      </c>
      <c r="O3585" t="s">
        <v>13</v>
      </c>
      <c r="P3585" t="s">
        <v>13</v>
      </c>
      <c r="Q3585" t="s">
        <v>2</v>
      </c>
      <c r="R3585" t="s">
        <v>13</v>
      </c>
      <c r="S3585" t="s">
        <v>362</v>
      </c>
      <c r="T3585" s="4">
        <v>44165</v>
      </c>
    </row>
    <row r="3586" spans="1:20" x14ac:dyDescent="0.2">
      <c r="A3586" t="s">
        <v>634</v>
      </c>
      <c r="B3586" t="s">
        <v>635</v>
      </c>
      <c r="C3586" t="s">
        <v>2</v>
      </c>
      <c r="D3586" t="s">
        <v>2</v>
      </c>
      <c r="E3586" t="s">
        <v>650</v>
      </c>
      <c r="F3586" t="s">
        <v>651</v>
      </c>
      <c r="G3586" t="s">
        <v>2</v>
      </c>
      <c r="H3586" t="s">
        <v>2</v>
      </c>
      <c r="I3586" t="s">
        <v>2</v>
      </c>
      <c r="J3586" s="2">
        <v>0</v>
      </c>
      <c r="K3586" t="s">
        <v>652</v>
      </c>
      <c r="L3586" t="s">
        <v>2</v>
      </c>
      <c r="M3586" s="3">
        <v>195000</v>
      </c>
      <c r="N3586" s="4">
        <v>44167</v>
      </c>
      <c r="O3586" t="s">
        <v>13</v>
      </c>
      <c r="P3586" t="s">
        <v>13</v>
      </c>
      <c r="Q3586" t="s">
        <v>2</v>
      </c>
      <c r="R3586" t="s">
        <v>13</v>
      </c>
      <c r="S3586" t="s">
        <v>362</v>
      </c>
      <c r="T3586" s="4">
        <v>44165</v>
      </c>
    </row>
    <row r="3587" spans="1:20" x14ac:dyDescent="0.2">
      <c r="A3587" t="s">
        <v>634</v>
      </c>
      <c r="B3587" t="s">
        <v>635</v>
      </c>
      <c r="C3587" t="s">
        <v>2</v>
      </c>
      <c r="D3587" t="s">
        <v>2</v>
      </c>
      <c r="E3587" t="s">
        <v>291</v>
      </c>
      <c r="F3587" t="s">
        <v>292</v>
      </c>
      <c r="G3587" t="s">
        <v>2</v>
      </c>
      <c r="H3587" t="s">
        <v>2</v>
      </c>
      <c r="I3587" t="s">
        <v>2</v>
      </c>
      <c r="J3587" s="2">
        <v>0</v>
      </c>
      <c r="K3587" t="s">
        <v>320</v>
      </c>
      <c r="L3587" t="s">
        <v>2</v>
      </c>
      <c r="M3587" s="3">
        <v>-94587.48</v>
      </c>
      <c r="N3587" s="4">
        <v>44208</v>
      </c>
      <c r="O3587" t="s">
        <v>14</v>
      </c>
      <c r="P3587" t="s">
        <v>14</v>
      </c>
      <c r="Q3587" t="s">
        <v>2</v>
      </c>
      <c r="R3587" t="s">
        <v>14</v>
      </c>
      <c r="S3587" t="s">
        <v>362</v>
      </c>
      <c r="T3587" s="4">
        <v>44196</v>
      </c>
    </row>
    <row r="3588" spans="1:20" x14ac:dyDescent="0.2">
      <c r="A3588" t="s">
        <v>634</v>
      </c>
      <c r="B3588" t="s">
        <v>635</v>
      </c>
      <c r="C3588" t="s">
        <v>2</v>
      </c>
      <c r="D3588" t="s">
        <v>2</v>
      </c>
      <c r="E3588" t="s">
        <v>650</v>
      </c>
      <c r="F3588" t="s">
        <v>651</v>
      </c>
      <c r="G3588" t="s">
        <v>2</v>
      </c>
      <c r="H3588" t="s">
        <v>2</v>
      </c>
      <c r="I3588" t="s">
        <v>2</v>
      </c>
      <c r="J3588" s="2">
        <v>0</v>
      </c>
      <c r="K3588" t="s">
        <v>652</v>
      </c>
      <c r="L3588" t="s">
        <v>2</v>
      </c>
      <c r="M3588" s="3">
        <v>-195000</v>
      </c>
      <c r="N3588" s="4">
        <v>44256</v>
      </c>
      <c r="O3588" t="s">
        <v>21</v>
      </c>
      <c r="P3588" t="s">
        <v>21</v>
      </c>
      <c r="Q3588" t="s">
        <v>2</v>
      </c>
      <c r="R3588" t="s">
        <v>21</v>
      </c>
      <c r="S3588" t="s">
        <v>45</v>
      </c>
      <c r="T3588" s="4">
        <v>44255</v>
      </c>
    </row>
    <row r="3589" spans="1:20" x14ac:dyDescent="0.2">
      <c r="A3589" t="s">
        <v>634</v>
      </c>
      <c r="B3589" t="s">
        <v>635</v>
      </c>
      <c r="C3589" t="s">
        <v>2</v>
      </c>
      <c r="D3589" t="s">
        <v>2</v>
      </c>
      <c r="E3589" t="s">
        <v>650</v>
      </c>
      <c r="F3589" t="s">
        <v>651</v>
      </c>
      <c r="G3589" t="s">
        <v>2</v>
      </c>
      <c r="H3589" t="s">
        <v>2</v>
      </c>
      <c r="I3589" t="s">
        <v>2</v>
      </c>
      <c r="J3589" s="2">
        <v>0</v>
      </c>
      <c r="K3589" t="s">
        <v>652</v>
      </c>
      <c r="L3589" t="s">
        <v>2</v>
      </c>
      <c r="M3589" s="3">
        <v>195000</v>
      </c>
      <c r="N3589" s="4">
        <v>44256</v>
      </c>
      <c r="O3589" t="s">
        <v>21</v>
      </c>
      <c r="P3589" t="s">
        <v>21</v>
      </c>
      <c r="Q3589" t="s">
        <v>2</v>
      </c>
      <c r="R3589" t="s">
        <v>21</v>
      </c>
      <c r="S3589" t="s">
        <v>45</v>
      </c>
      <c r="T3589" s="4">
        <v>44255</v>
      </c>
    </row>
    <row r="3590" spans="1:20" x14ac:dyDescent="0.2">
      <c r="A3590" t="s">
        <v>634</v>
      </c>
      <c r="B3590" t="s">
        <v>635</v>
      </c>
      <c r="C3590" t="s">
        <v>2</v>
      </c>
      <c r="D3590" t="s">
        <v>2</v>
      </c>
      <c r="E3590" t="s">
        <v>291</v>
      </c>
      <c r="F3590" t="s">
        <v>292</v>
      </c>
      <c r="G3590" t="s">
        <v>2</v>
      </c>
      <c r="H3590" t="s">
        <v>2</v>
      </c>
      <c r="I3590" t="s">
        <v>2</v>
      </c>
      <c r="J3590" s="2">
        <v>0</v>
      </c>
      <c r="K3590" t="s">
        <v>320</v>
      </c>
      <c r="L3590" t="s">
        <v>2</v>
      </c>
      <c r="M3590" s="3">
        <v>0.35</v>
      </c>
      <c r="N3590" s="4">
        <v>44287</v>
      </c>
      <c r="O3590" t="s">
        <v>22</v>
      </c>
      <c r="P3590" t="s">
        <v>22</v>
      </c>
      <c r="Q3590" t="s">
        <v>2</v>
      </c>
      <c r="R3590" t="s">
        <v>22</v>
      </c>
      <c r="S3590" t="s">
        <v>45</v>
      </c>
      <c r="T3590" s="4">
        <v>44286</v>
      </c>
    </row>
    <row r="3591" spans="1:20" x14ac:dyDescent="0.2">
      <c r="A3591" t="s">
        <v>634</v>
      </c>
      <c r="B3591" t="s">
        <v>635</v>
      </c>
      <c r="C3591" t="s">
        <v>2</v>
      </c>
      <c r="D3591" t="s">
        <v>2</v>
      </c>
      <c r="E3591" t="s">
        <v>26</v>
      </c>
      <c r="F3591" t="s">
        <v>27</v>
      </c>
      <c r="G3591" t="s">
        <v>2</v>
      </c>
      <c r="H3591" t="s">
        <v>2</v>
      </c>
      <c r="I3591" t="s">
        <v>2</v>
      </c>
      <c r="J3591" s="2">
        <v>0</v>
      </c>
      <c r="K3591" t="s">
        <v>28</v>
      </c>
      <c r="L3591" t="s">
        <v>2</v>
      </c>
      <c r="M3591" s="3">
        <v>12948.53</v>
      </c>
      <c r="N3591" s="4">
        <v>44287</v>
      </c>
      <c r="O3591" t="s">
        <v>22</v>
      </c>
      <c r="P3591" t="s">
        <v>22</v>
      </c>
      <c r="Q3591" t="s">
        <v>2</v>
      </c>
      <c r="R3591" t="s">
        <v>22</v>
      </c>
      <c r="S3591" t="s">
        <v>45</v>
      </c>
      <c r="T3591" s="4">
        <v>44286</v>
      </c>
    </row>
    <row r="3592" spans="1:20" x14ac:dyDescent="0.2">
      <c r="A3592" t="s">
        <v>634</v>
      </c>
      <c r="B3592" t="s">
        <v>635</v>
      </c>
      <c r="C3592" t="s">
        <v>2</v>
      </c>
      <c r="D3592" t="s">
        <v>2</v>
      </c>
      <c r="E3592" t="s">
        <v>26</v>
      </c>
      <c r="F3592" t="s">
        <v>27</v>
      </c>
      <c r="G3592" t="s">
        <v>2</v>
      </c>
      <c r="H3592" t="s">
        <v>2</v>
      </c>
      <c r="I3592" t="s">
        <v>2</v>
      </c>
      <c r="J3592" s="2">
        <v>0</v>
      </c>
      <c r="K3592" t="s">
        <v>28</v>
      </c>
      <c r="L3592" t="s">
        <v>2</v>
      </c>
      <c r="M3592" s="3">
        <v>-12948.53</v>
      </c>
      <c r="N3592" s="4">
        <v>44335</v>
      </c>
      <c r="O3592" t="s">
        <v>24</v>
      </c>
      <c r="P3592" t="s">
        <v>24</v>
      </c>
      <c r="Q3592" t="s">
        <v>2</v>
      </c>
      <c r="R3592" t="s">
        <v>24</v>
      </c>
      <c r="S3592" t="s">
        <v>45</v>
      </c>
      <c r="T3592" s="4">
        <v>44317</v>
      </c>
    </row>
    <row r="3593" spans="1:20" x14ac:dyDescent="0.2">
      <c r="A3593" t="s">
        <v>634</v>
      </c>
      <c r="B3593" t="s">
        <v>635</v>
      </c>
      <c r="C3593" t="s">
        <v>2</v>
      </c>
      <c r="D3593" t="s">
        <v>2</v>
      </c>
      <c r="E3593" t="s">
        <v>291</v>
      </c>
      <c r="F3593" t="s">
        <v>292</v>
      </c>
      <c r="G3593" t="s">
        <v>2</v>
      </c>
      <c r="H3593" t="s">
        <v>2</v>
      </c>
      <c r="I3593" t="s">
        <v>2</v>
      </c>
      <c r="J3593" s="2">
        <v>0</v>
      </c>
      <c r="K3593" t="s">
        <v>320</v>
      </c>
      <c r="L3593" t="s">
        <v>2</v>
      </c>
      <c r="M3593" s="3">
        <v>4742.17</v>
      </c>
      <c r="N3593" s="4">
        <v>44441</v>
      </c>
      <c r="O3593" t="s">
        <v>7</v>
      </c>
      <c r="P3593" t="s">
        <v>7</v>
      </c>
      <c r="Q3593" t="s">
        <v>2</v>
      </c>
      <c r="R3593" t="s">
        <v>7</v>
      </c>
      <c r="S3593" t="s">
        <v>45</v>
      </c>
      <c r="T3593" s="4">
        <v>44439</v>
      </c>
    </row>
    <row r="3594" spans="1:20" x14ac:dyDescent="0.2">
      <c r="A3594" t="s">
        <v>634</v>
      </c>
      <c r="B3594" t="s">
        <v>635</v>
      </c>
      <c r="C3594" t="s">
        <v>2</v>
      </c>
      <c r="D3594" t="s">
        <v>2</v>
      </c>
      <c r="E3594" t="s">
        <v>291</v>
      </c>
      <c r="F3594" t="s">
        <v>292</v>
      </c>
      <c r="G3594" t="s">
        <v>2</v>
      </c>
      <c r="H3594" t="s">
        <v>2</v>
      </c>
      <c r="I3594" t="s">
        <v>2</v>
      </c>
      <c r="J3594" s="2">
        <v>0</v>
      </c>
      <c r="K3594" t="s">
        <v>320</v>
      </c>
      <c r="L3594" t="s">
        <v>2</v>
      </c>
      <c r="M3594" s="3">
        <v>-4742.17</v>
      </c>
      <c r="N3594" s="4">
        <v>44441</v>
      </c>
      <c r="O3594" t="s">
        <v>7</v>
      </c>
      <c r="P3594" t="s">
        <v>7</v>
      </c>
      <c r="Q3594" t="s">
        <v>2</v>
      </c>
      <c r="R3594" t="s">
        <v>7</v>
      </c>
      <c r="S3594" t="s">
        <v>45</v>
      </c>
      <c r="T3594" s="4">
        <v>44439</v>
      </c>
    </row>
    <row r="3595" spans="1:20" x14ac:dyDescent="0.2">
      <c r="A3595" t="s">
        <v>634</v>
      </c>
      <c r="B3595" t="s">
        <v>635</v>
      </c>
      <c r="C3595" t="s">
        <v>2</v>
      </c>
      <c r="D3595" t="s">
        <v>2</v>
      </c>
      <c r="E3595" t="s">
        <v>291</v>
      </c>
      <c r="F3595" t="s">
        <v>292</v>
      </c>
      <c r="G3595" t="s">
        <v>2</v>
      </c>
      <c r="H3595" t="s">
        <v>2</v>
      </c>
      <c r="I3595" t="s">
        <v>2</v>
      </c>
      <c r="J3595" s="2">
        <v>0</v>
      </c>
      <c r="K3595" t="s">
        <v>320</v>
      </c>
      <c r="L3595" t="s">
        <v>2</v>
      </c>
      <c r="M3595" s="3">
        <v>112682.89</v>
      </c>
      <c r="N3595" s="4">
        <v>44531</v>
      </c>
      <c r="O3595" t="s">
        <v>13</v>
      </c>
      <c r="P3595" t="s">
        <v>13</v>
      </c>
      <c r="Q3595" t="s">
        <v>2</v>
      </c>
      <c r="R3595" t="s">
        <v>13</v>
      </c>
      <c r="S3595" t="s">
        <v>45</v>
      </c>
      <c r="T3595" s="4">
        <v>44530</v>
      </c>
    </row>
    <row r="3596" spans="1:20" x14ac:dyDescent="0.2">
      <c r="A3596" t="s">
        <v>634</v>
      </c>
      <c r="B3596" t="s">
        <v>635</v>
      </c>
      <c r="C3596" t="s">
        <v>2</v>
      </c>
      <c r="D3596" t="s">
        <v>2</v>
      </c>
      <c r="E3596" t="s">
        <v>291</v>
      </c>
      <c r="F3596" t="s">
        <v>292</v>
      </c>
      <c r="G3596" t="s">
        <v>2</v>
      </c>
      <c r="H3596" t="s">
        <v>2</v>
      </c>
      <c r="I3596" t="s">
        <v>2</v>
      </c>
      <c r="J3596" s="2">
        <v>0</v>
      </c>
      <c r="K3596" t="s">
        <v>320</v>
      </c>
      <c r="L3596" t="s">
        <v>2</v>
      </c>
      <c r="M3596" s="3">
        <v>-112682.89</v>
      </c>
      <c r="N3596" s="4">
        <v>44546</v>
      </c>
      <c r="O3596" t="s">
        <v>14</v>
      </c>
      <c r="P3596" t="s">
        <v>14</v>
      </c>
      <c r="Q3596" t="s">
        <v>2</v>
      </c>
      <c r="R3596" t="s">
        <v>14</v>
      </c>
      <c r="S3596" t="s">
        <v>45</v>
      </c>
      <c r="T3596" s="4">
        <v>44531</v>
      </c>
    </row>
    <row r="3597" spans="1:20" x14ac:dyDescent="0.2">
      <c r="A3597" t="s">
        <v>634</v>
      </c>
      <c r="B3597" t="s">
        <v>635</v>
      </c>
      <c r="C3597" t="s">
        <v>2</v>
      </c>
      <c r="D3597" t="s">
        <v>2</v>
      </c>
      <c r="E3597" t="s">
        <v>653</v>
      </c>
      <c r="F3597" t="s">
        <v>654</v>
      </c>
      <c r="G3597" t="s">
        <v>2</v>
      </c>
      <c r="H3597" t="s">
        <v>2</v>
      </c>
      <c r="I3597" t="s">
        <v>2</v>
      </c>
      <c r="J3597" s="2">
        <v>0</v>
      </c>
      <c r="K3597" t="s">
        <v>655</v>
      </c>
      <c r="L3597" t="s">
        <v>2</v>
      </c>
      <c r="M3597" s="3">
        <v>-3838186</v>
      </c>
      <c r="N3597" s="4">
        <v>44621</v>
      </c>
      <c r="O3597" t="s">
        <v>21</v>
      </c>
      <c r="P3597" t="s">
        <v>21</v>
      </c>
      <c r="Q3597" t="s">
        <v>2</v>
      </c>
      <c r="R3597" t="s">
        <v>21</v>
      </c>
      <c r="S3597" t="s">
        <v>8</v>
      </c>
      <c r="T3597" s="4">
        <v>44593</v>
      </c>
    </row>
    <row r="3598" spans="1:20" x14ac:dyDescent="0.2">
      <c r="A3598" t="s">
        <v>634</v>
      </c>
      <c r="B3598" t="s">
        <v>635</v>
      </c>
      <c r="C3598" t="s">
        <v>2</v>
      </c>
      <c r="D3598" t="s">
        <v>2</v>
      </c>
      <c r="E3598" t="s">
        <v>653</v>
      </c>
      <c r="F3598" t="s">
        <v>654</v>
      </c>
      <c r="G3598" t="s">
        <v>2</v>
      </c>
      <c r="H3598" t="s">
        <v>2</v>
      </c>
      <c r="I3598" t="s">
        <v>2</v>
      </c>
      <c r="J3598" s="2">
        <v>0</v>
      </c>
      <c r="K3598" t="s">
        <v>655</v>
      </c>
      <c r="L3598" t="s">
        <v>2</v>
      </c>
      <c r="M3598" s="3">
        <v>-3838186</v>
      </c>
      <c r="N3598" s="4">
        <v>44621</v>
      </c>
      <c r="O3598" t="s">
        <v>21</v>
      </c>
      <c r="P3598" t="s">
        <v>21</v>
      </c>
      <c r="Q3598" t="s">
        <v>2</v>
      </c>
      <c r="R3598" t="s">
        <v>21</v>
      </c>
      <c r="S3598" t="s">
        <v>8</v>
      </c>
      <c r="T3598" s="4">
        <v>44620</v>
      </c>
    </row>
    <row r="3599" spans="1:20" x14ac:dyDescent="0.2">
      <c r="A3599" t="s">
        <v>634</v>
      </c>
      <c r="B3599" t="s">
        <v>635</v>
      </c>
      <c r="C3599" t="s">
        <v>2</v>
      </c>
      <c r="D3599" t="s">
        <v>2</v>
      </c>
      <c r="E3599" t="s">
        <v>653</v>
      </c>
      <c r="F3599" t="s">
        <v>654</v>
      </c>
      <c r="G3599" t="s">
        <v>2</v>
      </c>
      <c r="H3599" t="s">
        <v>2</v>
      </c>
      <c r="I3599" t="s">
        <v>2</v>
      </c>
      <c r="J3599" s="2">
        <v>0</v>
      </c>
      <c r="K3599" t="s">
        <v>655</v>
      </c>
      <c r="L3599" t="s">
        <v>2</v>
      </c>
      <c r="M3599" s="3">
        <v>3838186</v>
      </c>
      <c r="N3599" s="4">
        <v>44621</v>
      </c>
      <c r="O3599" t="s">
        <v>21</v>
      </c>
      <c r="P3599" t="s">
        <v>21</v>
      </c>
      <c r="Q3599" t="s">
        <v>2</v>
      </c>
      <c r="R3599" t="s">
        <v>21</v>
      </c>
      <c r="S3599" t="s">
        <v>8</v>
      </c>
      <c r="T3599" s="4">
        <v>44620</v>
      </c>
    </row>
    <row r="3600" spans="1:20" x14ac:dyDescent="0.2">
      <c r="A3600" t="s">
        <v>634</v>
      </c>
      <c r="B3600" t="s">
        <v>635</v>
      </c>
      <c r="C3600" t="s">
        <v>2</v>
      </c>
      <c r="D3600" t="s">
        <v>2</v>
      </c>
      <c r="E3600" t="s">
        <v>653</v>
      </c>
      <c r="F3600" t="s">
        <v>654</v>
      </c>
      <c r="G3600" t="s">
        <v>2</v>
      </c>
      <c r="H3600" t="s">
        <v>2</v>
      </c>
      <c r="I3600" t="s">
        <v>2</v>
      </c>
      <c r="J3600" s="2">
        <v>0</v>
      </c>
      <c r="K3600" t="s">
        <v>655</v>
      </c>
      <c r="L3600" t="s">
        <v>2</v>
      </c>
      <c r="M3600" s="3">
        <v>-3838186</v>
      </c>
      <c r="N3600" s="4">
        <v>44621</v>
      </c>
      <c r="O3600" t="s">
        <v>21</v>
      </c>
      <c r="P3600" t="s">
        <v>21</v>
      </c>
      <c r="Q3600" t="s">
        <v>2</v>
      </c>
      <c r="R3600" t="s">
        <v>21</v>
      </c>
      <c r="S3600" t="s">
        <v>8</v>
      </c>
      <c r="T3600" s="4">
        <v>44620</v>
      </c>
    </row>
    <row r="3601" spans="1:20" x14ac:dyDescent="0.2">
      <c r="A3601" t="s">
        <v>634</v>
      </c>
      <c r="B3601" t="s">
        <v>635</v>
      </c>
      <c r="C3601" t="s">
        <v>2</v>
      </c>
      <c r="D3601" t="s">
        <v>2</v>
      </c>
      <c r="E3601" t="s">
        <v>656</v>
      </c>
      <c r="F3601" t="s">
        <v>657</v>
      </c>
      <c r="G3601" t="s">
        <v>2</v>
      </c>
      <c r="H3601" t="s">
        <v>2</v>
      </c>
      <c r="I3601" t="s">
        <v>2</v>
      </c>
      <c r="J3601" s="2">
        <v>0</v>
      </c>
      <c r="K3601" t="s">
        <v>658</v>
      </c>
      <c r="L3601" t="s">
        <v>2</v>
      </c>
      <c r="M3601" s="3">
        <v>819337.49</v>
      </c>
      <c r="N3601" s="4">
        <v>44622</v>
      </c>
      <c r="O3601" t="s">
        <v>21</v>
      </c>
      <c r="P3601" t="s">
        <v>21</v>
      </c>
      <c r="Q3601" t="s">
        <v>2</v>
      </c>
      <c r="R3601" t="s">
        <v>21</v>
      </c>
      <c r="S3601" t="s">
        <v>8</v>
      </c>
      <c r="T3601" s="4">
        <v>44620</v>
      </c>
    </row>
    <row r="3602" spans="1:20" x14ac:dyDescent="0.2">
      <c r="A3602" t="s">
        <v>634</v>
      </c>
      <c r="B3602" t="s">
        <v>635</v>
      </c>
      <c r="C3602" t="s">
        <v>2</v>
      </c>
      <c r="D3602" t="s">
        <v>2</v>
      </c>
      <c r="E3602" t="s">
        <v>656</v>
      </c>
      <c r="F3602" t="s">
        <v>657</v>
      </c>
      <c r="G3602" t="s">
        <v>2</v>
      </c>
      <c r="H3602" t="s">
        <v>2</v>
      </c>
      <c r="I3602" t="s">
        <v>2</v>
      </c>
      <c r="J3602" s="2">
        <v>0</v>
      </c>
      <c r="K3602" t="s">
        <v>659</v>
      </c>
      <c r="L3602" t="s">
        <v>2</v>
      </c>
      <c r="M3602" s="3">
        <v>-819337.49</v>
      </c>
      <c r="N3602" s="4">
        <v>44622</v>
      </c>
      <c r="O3602" t="s">
        <v>21</v>
      </c>
      <c r="P3602" t="s">
        <v>21</v>
      </c>
      <c r="Q3602" t="s">
        <v>2</v>
      </c>
      <c r="R3602" t="s">
        <v>21</v>
      </c>
      <c r="S3602" t="s">
        <v>8</v>
      </c>
      <c r="T3602" s="4">
        <v>44620</v>
      </c>
    </row>
    <row r="3603" spans="1:20" x14ac:dyDescent="0.2">
      <c r="A3603" t="s">
        <v>634</v>
      </c>
      <c r="B3603" t="s">
        <v>635</v>
      </c>
      <c r="C3603" t="s">
        <v>2</v>
      </c>
      <c r="D3603" t="s">
        <v>2</v>
      </c>
      <c r="E3603" t="s">
        <v>660</v>
      </c>
      <c r="F3603" t="s">
        <v>661</v>
      </c>
      <c r="G3603" t="s">
        <v>2</v>
      </c>
      <c r="H3603" t="s">
        <v>2</v>
      </c>
      <c r="I3603" t="s">
        <v>2</v>
      </c>
      <c r="J3603" s="2">
        <v>0</v>
      </c>
      <c r="K3603" t="s">
        <v>662</v>
      </c>
      <c r="L3603" t="s">
        <v>2</v>
      </c>
      <c r="M3603" s="3">
        <v>819337.49</v>
      </c>
      <c r="N3603" s="4">
        <v>44622</v>
      </c>
      <c r="O3603" t="s">
        <v>21</v>
      </c>
      <c r="P3603" t="s">
        <v>21</v>
      </c>
      <c r="Q3603" t="s">
        <v>2</v>
      </c>
      <c r="R3603" t="s">
        <v>21</v>
      </c>
      <c r="S3603" t="s">
        <v>8</v>
      </c>
      <c r="T3603" s="4">
        <v>44620</v>
      </c>
    </row>
    <row r="3604" spans="1:20" x14ac:dyDescent="0.2">
      <c r="A3604" t="s">
        <v>634</v>
      </c>
      <c r="B3604" t="s">
        <v>635</v>
      </c>
      <c r="C3604" t="s">
        <v>2</v>
      </c>
      <c r="D3604" t="s">
        <v>2</v>
      </c>
      <c r="E3604" t="s">
        <v>656</v>
      </c>
      <c r="F3604" t="s">
        <v>657</v>
      </c>
      <c r="G3604" t="s">
        <v>2</v>
      </c>
      <c r="H3604" t="s">
        <v>2</v>
      </c>
      <c r="I3604" t="s">
        <v>2</v>
      </c>
      <c r="J3604" s="2">
        <v>0</v>
      </c>
      <c r="K3604" t="s">
        <v>659</v>
      </c>
      <c r="L3604" t="s">
        <v>2</v>
      </c>
      <c r="M3604" s="3">
        <v>-5735362.4699999997</v>
      </c>
      <c r="N3604" s="4">
        <v>44622</v>
      </c>
      <c r="O3604" t="s">
        <v>21</v>
      </c>
      <c r="P3604" t="s">
        <v>21</v>
      </c>
      <c r="Q3604" t="s">
        <v>2</v>
      </c>
      <c r="R3604" t="s">
        <v>21</v>
      </c>
      <c r="S3604" t="s">
        <v>8</v>
      </c>
      <c r="T3604" s="4">
        <v>44620</v>
      </c>
    </row>
    <row r="3605" spans="1:20" x14ac:dyDescent="0.2">
      <c r="A3605" t="s">
        <v>634</v>
      </c>
      <c r="B3605" t="s">
        <v>635</v>
      </c>
      <c r="C3605" t="s">
        <v>2</v>
      </c>
      <c r="D3605" t="s">
        <v>2</v>
      </c>
      <c r="E3605" t="s">
        <v>660</v>
      </c>
      <c r="F3605" t="s">
        <v>661</v>
      </c>
      <c r="G3605" t="s">
        <v>2</v>
      </c>
      <c r="H3605" t="s">
        <v>2</v>
      </c>
      <c r="I3605" t="s">
        <v>2</v>
      </c>
      <c r="J3605" s="2">
        <v>0</v>
      </c>
      <c r="K3605" t="s">
        <v>662</v>
      </c>
      <c r="L3605" t="s">
        <v>2</v>
      </c>
      <c r="M3605" s="3">
        <v>5735362.4699999997</v>
      </c>
      <c r="N3605" s="4">
        <v>44622</v>
      </c>
      <c r="O3605" t="s">
        <v>21</v>
      </c>
      <c r="P3605" t="s">
        <v>21</v>
      </c>
      <c r="Q3605" t="s">
        <v>2</v>
      </c>
      <c r="R3605" t="s">
        <v>21</v>
      </c>
      <c r="S3605" t="s">
        <v>8</v>
      </c>
      <c r="T3605" s="4">
        <v>44620</v>
      </c>
    </row>
    <row r="3606" spans="1:20" x14ac:dyDescent="0.2">
      <c r="A3606" t="s">
        <v>634</v>
      </c>
      <c r="B3606" t="s">
        <v>635</v>
      </c>
      <c r="C3606" t="s">
        <v>2</v>
      </c>
      <c r="D3606" t="s">
        <v>2</v>
      </c>
      <c r="E3606" t="s">
        <v>656</v>
      </c>
      <c r="F3606" t="s">
        <v>657</v>
      </c>
      <c r="G3606" t="s">
        <v>2</v>
      </c>
      <c r="H3606" t="s">
        <v>2</v>
      </c>
      <c r="I3606" t="s">
        <v>2</v>
      </c>
      <c r="J3606" s="2">
        <v>0</v>
      </c>
      <c r="K3606" t="s">
        <v>658</v>
      </c>
      <c r="L3606" t="s">
        <v>2</v>
      </c>
      <c r="M3606" s="3">
        <v>5735362.4699999997</v>
      </c>
      <c r="N3606" s="4">
        <v>44622</v>
      </c>
      <c r="O3606" t="s">
        <v>21</v>
      </c>
      <c r="P3606" t="s">
        <v>21</v>
      </c>
      <c r="Q3606" t="s">
        <v>2</v>
      </c>
      <c r="R3606" t="s">
        <v>21</v>
      </c>
      <c r="S3606" t="s">
        <v>8</v>
      </c>
      <c r="T3606" s="4">
        <v>44620</v>
      </c>
    </row>
    <row r="3607" spans="1:20" x14ac:dyDescent="0.2">
      <c r="A3607" t="s">
        <v>634</v>
      </c>
      <c r="B3607" t="s">
        <v>635</v>
      </c>
      <c r="C3607" t="s">
        <v>2</v>
      </c>
      <c r="D3607" t="s">
        <v>2</v>
      </c>
      <c r="E3607" t="s">
        <v>653</v>
      </c>
      <c r="F3607" t="s">
        <v>654</v>
      </c>
      <c r="G3607" t="s">
        <v>2</v>
      </c>
      <c r="H3607" t="s">
        <v>2</v>
      </c>
      <c r="I3607" t="s">
        <v>2</v>
      </c>
      <c r="J3607" s="2">
        <v>0</v>
      </c>
      <c r="K3607" t="s">
        <v>655</v>
      </c>
      <c r="L3607" t="s">
        <v>2</v>
      </c>
      <c r="M3607" s="3">
        <v>-3838185.95</v>
      </c>
      <c r="N3607" s="4">
        <v>44652</v>
      </c>
      <c r="O3607" t="s">
        <v>22</v>
      </c>
      <c r="P3607" t="s">
        <v>22</v>
      </c>
      <c r="Q3607" t="s">
        <v>2</v>
      </c>
      <c r="R3607" t="s">
        <v>22</v>
      </c>
      <c r="S3607" t="s">
        <v>8</v>
      </c>
      <c r="T3607" s="4">
        <v>44651</v>
      </c>
    </row>
    <row r="3608" spans="1:20" x14ac:dyDescent="0.2">
      <c r="A3608" t="s">
        <v>634</v>
      </c>
      <c r="B3608" t="s">
        <v>635</v>
      </c>
      <c r="C3608" t="s">
        <v>2</v>
      </c>
      <c r="D3608" t="s">
        <v>2</v>
      </c>
      <c r="E3608" t="s">
        <v>656</v>
      </c>
      <c r="F3608" t="s">
        <v>657</v>
      </c>
      <c r="G3608" t="s">
        <v>2</v>
      </c>
      <c r="H3608" t="s">
        <v>2</v>
      </c>
      <c r="I3608" t="s">
        <v>2</v>
      </c>
      <c r="J3608" s="2">
        <v>0</v>
      </c>
      <c r="K3608" t="s">
        <v>658</v>
      </c>
      <c r="L3608" t="s">
        <v>2</v>
      </c>
      <c r="M3608" s="3">
        <v>3277349.98</v>
      </c>
      <c r="N3608" s="4">
        <v>44653</v>
      </c>
      <c r="O3608" t="s">
        <v>22</v>
      </c>
      <c r="P3608" t="s">
        <v>22</v>
      </c>
      <c r="Q3608" t="s">
        <v>2</v>
      </c>
      <c r="R3608" t="s">
        <v>22</v>
      </c>
      <c r="S3608" t="s">
        <v>8</v>
      </c>
      <c r="T3608" s="4">
        <v>44651</v>
      </c>
    </row>
    <row r="3609" spans="1:20" x14ac:dyDescent="0.2">
      <c r="A3609" t="s">
        <v>634</v>
      </c>
      <c r="B3609" t="s">
        <v>635</v>
      </c>
      <c r="C3609" t="s">
        <v>2</v>
      </c>
      <c r="D3609" t="s">
        <v>2</v>
      </c>
      <c r="E3609" t="s">
        <v>656</v>
      </c>
      <c r="F3609" t="s">
        <v>657</v>
      </c>
      <c r="G3609" t="s">
        <v>2</v>
      </c>
      <c r="H3609" t="s">
        <v>2</v>
      </c>
      <c r="I3609" t="s">
        <v>2</v>
      </c>
      <c r="J3609" s="2">
        <v>0</v>
      </c>
      <c r="K3609" t="s">
        <v>659</v>
      </c>
      <c r="L3609" t="s">
        <v>2</v>
      </c>
      <c r="M3609" s="3">
        <v>-3277349.98</v>
      </c>
      <c r="N3609" s="4">
        <v>44653</v>
      </c>
      <c r="O3609" t="s">
        <v>22</v>
      </c>
      <c r="P3609" t="s">
        <v>22</v>
      </c>
      <c r="Q3609" t="s">
        <v>2</v>
      </c>
      <c r="R3609" t="s">
        <v>22</v>
      </c>
      <c r="S3609" t="s">
        <v>8</v>
      </c>
      <c r="T3609" s="4">
        <v>44651</v>
      </c>
    </row>
    <row r="3610" spans="1:20" x14ac:dyDescent="0.2">
      <c r="A3610" t="s">
        <v>634</v>
      </c>
      <c r="B3610" t="s">
        <v>635</v>
      </c>
      <c r="C3610" t="s">
        <v>2</v>
      </c>
      <c r="D3610" t="s">
        <v>2</v>
      </c>
      <c r="E3610" t="s">
        <v>660</v>
      </c>
      <c r="F3610" t="s">
        <v>661</v>
      </c>
      <c r="G3610" t="s">
        <v>2</v>
      </c>
      <c r="H3610" t="s">
        <v>2</v>
      </c>
      <c r="I3610" t="s">
        <v>2</v>
      </c>
      <c r="J3610" s="2">
        <v>0</v>
      </c>
      <c r="K3610" t="s">
        <v>662</v>
      </c>
      <c r="L3610" t="s">
        <v>2</v>
      </c>
      <c r="M3610" s="3">
        <v>3277349.98</v>
      </c>
      <c r="N3610" s="4">
        <v>44653</v>
      </c>
      <c r="O3610" t="s">
        <v>22</v>
      </c>
      <c r="P3610" t="s">
        <v>22</v>
      </c>
      <c r="Q3610" t="s">
        <v>2</v>
      </c>
      <c r="R3610" t="s">
        <v>22</v>
      </c>
      <c r="S3610" t="s">
        <v>8</v>
      </c>
      <c r="T3610" s="4">
        <v>44651</v>
      </c>
    </row>
    <row r="3611" spans="1:20" x14ac:dyDescent="0.2">
      <c r="A3611" t="s">
        <v>634</v>
      </c>
      <c r="B3611" t="s">
        <v>635</v>
      </c>
      <c r="C3611" t="s">
        <v>2</v>
      </c>
      <c r="D3611" t="s">
        <v>2</v>
      </c>
      <c r="E3611" t="s">
        <v>656</v>
      </c>
      <c r="F3611" t="s">
        <v>657</v>
      </c>
      <c r="G3611" t="s">
        <v>2</v>
      </c>
      <c r="H3611" t="s">
        <v>2</v>
      </c>
      <c r="I3611" t="s">
        <v>2</v>
      </c>
      <c r="J3611" s="2">
        <v>0</v>
      </c>
      <c r="K3611" t="s">
        <v>658</v>
      </c>
      <c r="L3611" t="s">
        <v>2</v>
      </c>
      <c r="M3611" s="3">
        <v>3277349.97</v>
      </c>
      <c r="N3611" s="4">
        <v>44685</v>
      </c>
      <c r="O3611" t="s">
        <v>23</v>
      </c>
      <c r="P3611" t="s">
        <v>23</v>
      </c>
      <c r="Q3611" t="s">
        <v>2</v>
      </c>
      <c r="R3611" t="s">
        <v>23</v>
      </c>
      <c r="S3611" t="s">
        <v>8</v>
      </c>
      <c r="T3611" s="4">
        <v>44681</v>
      </c>
    </row>
    <row r="3612" spans="1:20" x14ac:dyDescent="0.2">
      <c r="A3612" t="s">
        <v>634</v>
      </c>
      <c r="B3612" t="s">
        <v>635</v>
      </c>
      <c r="C3612" t="s">
        <v>2</v>
      </c>
      <c r="D3612" t="s">
        <v>2</v>
      </c>
      <c r="E3612" t="s">
        <v>656</v>
      </c>
      <c r="F3612" t="s">
        <v>657</v>
      </c>
      <c r="G3612" t="s">
        <v>2</v>
      </c>
      <c r="H3612" t="s">
        <v>2</v>
      </c>
      <c r="I3612" t="s">
        <v>2</v>
      </c>
      <c r="J3612" s="2">
        <v>0</v>
      </c>
      <c r="K3612" t="s">
        <v>659</v>
      </c>
      <c r="L3612" t="s">
        <v>2</v>
      </c>
      <c r="M3612" s="3">
        <v>-3277349.97</v>
      </c>
      <c r="N3612" s="4">
        <v>44685</v>
      </c>
      <c r="O3612" t="s">
        <v>23</v>
      </c>
      <c r="P3612" t="s">
        <v>23</v>
      </c>
      <c r="Q3612" t="s">
        <v>2</v>
      </c>
      <c r="R3612" t="s">
        <v>23</v>
      </c>
      <c r="S3612" t="s">
        <v>8</v>
      </c>
      <c r="T3612" s="4">
        <v>44681</v>
      </c>
    </row>
    <row r="3613" spans="1:20" x14ac:dyDescent="0.2">
      <c r="A3613" t="s">
        <v>634</v>
      </c>
      <c r="B3613" t="s">
        <v>635</v>
      </c>
      <c r="C3613" t="s">
        <v>2</v>
      </c>
      <c r="D3613" t="s">
        <v>2</v>
      </c>
      <c r="E3613" t="s">
        <v>660</v>
      </c>
      <c r="F3613" t="s">
        <v>661</v>
      </c>
      <c r="G3613" t="s">
        <v>2</v>
      </c>
      <c r="H3613" t="s">
        <v>2</v>
      </c>
      <c r="I3613" t="s">
        <v>2</v>
      </c>
      <c r="J3613" s="2">
        <v>0</v>
      </c>
      <c r="K3613" t="s">
        <v>662</v>
      </c>
      <c r="L3613" t="s">
        <v>2</v>
      </c>
      <c r="M3613" s="3">
        <v>3277349.97</v>
      </c>
      <c r="N3613" s="4">
        <v>44685</v>
      </c>
      <c r="O3613" t="s">
        <v>23</v>
      </c>
      <c r="P3613" t="s">
        <v>23</v>
      </c>
      <c r="Q3613" t="s">
        <v>2</v>
      </c>
      <c r="R3613" t="s">
        <v>23</v>
      </c>
      <c r="S3613" t="s">
        <v>8</v>
      </c>
      <c r="T3613" s="4">
        <v>44681</v>
      </c>
    </row>
    <row r="3614" spans="1:20" x14ac:dyDescent="0.2">
      <c r="A3614" t="s">
        <v>634</v>
      </c>
      <c r="B3614" t="s">
        <v>635</v>
      </c>
      <c r="C3614" t="s">
        <v>2</v>
      </c>
      <c r="D3614" t="s">
        <v>2</v>
      </c>
      <c r="E3614" t="s">
        <v>653</v>
      </c>
      <c r="F3614" t="s">
        <v>654</v>
      </c>
      <c r="G3614" t="s">
        <v>2</v>
      </c>
      <c r="H3614" t="s">
        <v>2</v>
      </c>
      <c r="I3614" t="s">
        <v>2</v>
      </c>
      <c r="J3614" s="2">
        <v>0</v>
      </c>
      <c r="K3614" t="s">
        <v>655</v>
      </c>
      <c r="L3614" t="s">
        <v>2</v>
      </c>
      <c r="M3614" s="3">
        <v>-3838185.95</v>
      </c>
      <c r="N3614" s="4">
        <v>44685</v>
      </c>
      <c r="O3614" t="s">
        <v>23</v>
      </c>
      <c r="P3614" t="s">
        <v>23</v>
      </c>
      <c r="Q3614" t="s">
        <v>2</v>
      </c>
      <c r="R3614" t="s">
        <v>23</v>
      </c>
      <c r="S3614" t="s">
        <v>8</v>
      </c>
      <c r="T3614" s="4">
        <v>44681</v>
      </c>
    </row>
    <row r="3615" spans="1:20" x14ac:dyDescent="0.2">
      <c r="A3615" t="s">
        <v>634</v>
      </c>
      <c r="B3615" t="s">
        <v>635</v>
      </c>
      <c r="C3615" t="s">
        <v>2</v>
      </c>
      <c r="D3615" t="s">
        <v>2</v>
      </c>
      <c r="E3615" t="s">
        <v>653</v>
      </c>
      <c r="F3615" t="s">
        <v>654</v>
      </c>
      <c r="G3615" t="s">
        <v>2</v>
      </c>
      <c r="H3615" t="s">
        <v>2</v>
      </c>
      <c r="I3615" t="s">
        <v>2</v>
      </c>
      <c r="J3615" s="2">
        <v>0</v>
      </c>
      <c r="K3615" t="s">
        <v>655</v>
      </c>
      <c r="L3615" t="s">
        <v>2</v>
      </c>
      <c r="M3615" s="3">
        <v>-3838185.95</v>
      </c>
      <c r="N3615" s="4">
        <v>44713</v>
      </c>
      <c r="O3615" t="s">
        <v>24</v>
      </c>
      <c r="P3615" t="s">
        <v>24</v>
      </c>
      <c r="Q3615" t="s">
        <v>2</v>
      </c>
      <c r="R3615" t="s">
        <v>24</v>
      </c>
      <c r="S3615" t="s">
        <v>8</v>
      </c>
      <c r="T3615" s="4">
        <v>44712</v>
      </c>
    </row>
    <row r="3616" spans="1:20" x14ac:dyDescent="0.2">
      <c r="A3616" t="s">
        <v>634</v>
      </c>
      <c r="B3616" t="s">
        <v>635</v>
      </c>
      <c r="C3616" t="s">
        <v>2</v>
      </c>
      <c r="D3616" t="s">
        <v>2</v>
      </c>
      <c r="E3616" t="s">
        <v>656</v>
      </c>
      <c r="F3616" t="s">
        <v>657</v>
      </c>
      <c r="G3616" t="s">
        <v>2</v>
      </c>
      <c r="H3616" t="s">
        <v>2</v>
      </c>
      <c r="I3616" t="s">
        <v>2</v>
      </c>
      <c r="J3616" s="2">
        <v>0</v>
      </c>
      <c r="K3616" t="s">
        <v>659</v>
      </c>
      <c r="L3616" t="s">
        <v>2</v>
      </c>
      <c r="M3616" s="3">
        <v>-3277349.98</v>
      </c>
      <c r="N3616" s="4">
        <v>44713</v>
      </c>
      <c r="O3616" t="s">
        <v>24</v>
      </c>
      <c r="P3616" t="s">
        <v>24</v>
      </c>
      <c r="Q3616" t="s">
        <v>2</v>
      </c>
      <c r="R3616" t="s">
        <v>24</v>
      </c>
      <c r="S3616" t="s">
        <v>8</v>
      </c>
      <c r="T3616" s="4">
        <v>44712</v>
      </c>
    </row>
    <row r="3617" spans="1:20" x14ac:dyDescent="0.2">
      <c r="A3617" t="s">
        <v>634</v>
      </c>
      <c r="B3617" t="s">
        <v>635</v>
      </c>
      <c r="C3617" t="s">
        <v>2</v>
      </c>
      <c r="D3617" t="s">
        <v>2</v>
      </c>
      <c r="E3617" t="s">
        <v>660</v>
      </c>
      <c r="F3617" t="s">
        <v>661</v>
      </c>
      <c r="G3617" t="s">
        <v>2</v>
      </c>
      <c r="H3617" t="s">
        <v>2</v>
      </c>
      <c r="I3617" t="s">
        <v>2</v>
      </c>
      <c r="J3617" s="2">
        <v>0</v>
      </c>
      <c r="K3617" t="s">
        <v>662</v>
      </c>
      <c r="L3617" t="s">
        <v>2</v>
      </c>
      <c r="M3617" s="3">
        <v>3277349.98</v>
      </c>
      <c r="N3617" s="4">
        <v>44713</v>
      </c>
      <c r="O3617" t="s">
        <v>24</v>
      </c>
      <c r="P3617" t="s">
        <v>24</v>
      </c>
      <c r="Q3617" t="s">
        <v>2</v>
      </c>
      <c r="R3617" t="s">
        <v>24</v>
      </c>
      <c r="S3617" t="s">
        <v>8</v>
      </c>
      <c r="T3617" s="4">
        <v>44712</v>
      </c>
    </row>
    <row r="3618" spans="1:20" x14ac:dyDescent="0.2">
      <c r="A3618" t="s">
        <v>634</v>
      </c>
      <c r="B3618" t="s">
        <v>635</v>
      </c>
      <c r="C3618" t="s">
        <v>2</v>
      </c>
      <c r="D3618" t="s">
        <v>2</v>
      </c>
      <c r="E3618" t="s">
        <v>656</v>
      </c>
      <c r="F3618" t="s">
        <v>657</v>
      </c>
      <c r="G3618" t="s">
        <v>2</v>
      </c>
      <c r="H3618" t="s">
        <v>2</v>
      </c>
      <c r="I3618" t="s">
        <v>2</v>
      </c>
      <c r="J3618" s="2">
        <v>0</v>
      </c>
      <c r="K3618" t="s">
        <v>658</v>
      </c>
      <c r="L3618" t="s">
        <v>2</v>
      </c>
      <c r="M3618" s="3">
        <v>3277349.98</v>
      </c>
      <c r="N3618" s="4">
        <v>44713</v>
      </c>
      <c r="O3618" t="s">
        <v>24</v>
      </c>
      <c r="P3618" t="s">
        <v>24</v>
      </c>
      <c r="Q3618" t="s">
        <v>2</v>
      </c>
      <c r="R3618" t="s">
        <v>24</v>
      </c>
      <c r="S3618" t="s">
        <v>8</v>
      </c>
      <c r="T3618" s="4">
        <v>44712</v>
      </c>
    </row>
    <row r="3619" spans="1:20" x14ac:dyDescent="0.2">
      <c r="A3619" t="s">
        <v>634</v>
      </c>
      <c r="B3619" t="s">
        <v>635</v>
      </c>
      <c r="C3619" t="s">
        <v>2</v>
      </c>
      <c r="D3619" t="s">
        <v>2</v>
      </c>
      <c r="E3619" t="s">
        <v>656</v>
      </c>
      <c r="F3619" t="s">
        <v>657</v>
      </c>
      <c r="G3619" t="s">
        <v>2</v>
      </c>
      <c r="H3619" t="s">
        <v>2</v>
      </c>
      <c r="I3619" t="s">
        <v>2</v>
      </c>
      <c r="J3619" s="2">
        <v>0</v>
      </c>
      <c r="K3619" t="s">
        <v>658</v>
      </c>
      <c r="L3619" t="s">
        <v>2</v>
      </c>
      <c r="M3619" s="3">
        <v>3277349.98</v>
      </c>
      <c r="N3619" s="4">
        <v>44743</v>
      </c>
      <c r="O3619" t="s">
        <v>25</v>
      </c>
      <c r="P3619" t="s">
        <v>25</v>
      </c>
      <c r="Q3619" t="s">
        <v>2</v>
      </c>
      <c r="R3619" t="s">
        <v>25</v>
      </c>
      <c r="S3619" t="s">
        <v>8</v>
      </c>
      <c r="T3619" s="4">
        <v>44742</v>
      </c>
    </row>
    <row r="3620" spans="1:20" x14ac:dyDescent="0.2">
      <c r="A3620" t="s">
        <v>634</v>
      </c>
      <c r="B3620" t="s">
        <v>635</v>
      </c>
      <c r="C3620" t="s">
        <v>2</v>
      </c>
      <c r="D3620" t="s">
        <v>2</v>
      </c>
      <c r="E3620" t="s">
        <v>656</v>
      </c>
      <c r="F3620" t="s">
        <v>657</v>
      </c>
      <c r="G3620" t="s">
        <v>2</v>
      </c>
      <c r="H3620" t="s">
        <v>2</v>
      </c>
      <c r="I3620" t="s">
        <v>2</v>
      </c>
      <c r="J3620" s="2">
        <v>0</v>
      </c>
      <c r="K3620" t="s">
        <v>659</v>
      </c>
      <c r="L3620" t="s">
        <v>2</v>
      </c>
      <c r="M3620" s="3">
        <v>-3277349.98</v>
      </c>
      <c r="N3620" s="4">
        <v>44743</v>
      </c>
      <c r="O3620" t="s">
        <v>25</v>
      </c>
      <c r="P3620" t="s">
        <v>25</v>
      </c>
      <c r="Q3620" t="s">
        <v>2</v>
      </c>
      <c r="R3620" t="s">
        <v>25</v>
      </c>
      <c r="S3620" t="s">
        <v>8</v>
      </c>
      <c r="T3620" s="4">
        <v>44742</v>
      </c>
    </row>
    <row r="3621" spans="1:20" x14ac:dyDescent="0.2">
      <c r="A3621" t="s">
        <v>634</v>
      </c>
      <c r="B3621" t="s">
        <v>635</v>
      </c>
      <c r="C3621" t="s">
        <v>2</v>
      </c>
      <c r="D3621" t="s">
        <v>2</v>
      </c>
      <c r="E3621" t="s">
        <v>660</v>
      </c>
      <c r="F3621" t="s">
        <v>661</v>
      </c>
      <c r="G3621" t="s">
        <v>2</v>
      </c>
      <c r="H3621" t="s">
        <v>2</v>
      </c>
      <c r="I3621" t="s">
        <v>2</v>
      </c>
      <c r="J3621" s="2">
        <v>0</v>
      </c>
      <c r="K3621" t="s">
        <v>662</v>
      </c>
      <c r="L3621" t="s">
        <v>2</v>
      </c>
      <c r="M3621" s="3">
        <v>3277349.98</v>
      </c>
      <c r="N3621" s="4">
        <v>44743</v>
      </c>
      <c r="O3621" t="s">
        <v>25</v>
      </c>
      <c r="P3621" t="s">
        <v>25</v>
      </c>
      <c r="Q3621" t="s">
        <v>2</v>
      </c>
      <c r="R3621" t="s">
        <v>25</v>
      </c>
      <c r="S3621" t="s">
        <v>8</v>
      </c>
      <c r="T3621" s="4">
        <v>44742</v>
      </c>
    </row>
    <row r="3622" spans="1:20" x14ac:dyDescent="0.2">
      <c r="A3622" t="s">
        <v>634</v>
      </c>
      <c r="B3622" t="s">
        <v>635</v>
      </c>
      <c r="C3622" t="s">
        <v>2</v>
      </c>
      <c r="D3622" t="s">
        <v>2</v>
      </c>
      <c r="E3622" t="s">
        <v>653</v>
      </c>
      <c r="F3622" t="s">
        <v>654</v>
      </c>
      <c r="G3622" t="s">
        <v>2</v>
      </c>
      <c r="H3622" t="s">
        <v>2</v>
      </c>
      <c r="I3622" t="s">
        <v>2</v>
      </c>
      <c r="J3622" s="2">
        <v>0</v>
      </c>
      <c r="K3622" t="s">
        <v>655</v>
      </c>
      <c r="L3622" t="s">
        <v>2</v>
      </c>
      <c r="M3622" s="3">
        <v>-3838185.95</v>
      </c>
      <c r="N3622" s="4">
        <v>44743</v>
      </c>
      <c r="O3622" t="s">
        <v>25</v>
      </c>
      <c r="P3622" t="s">
        <v>25</v>
      </c>
      <c r="Q3622" t="s">
        <v>2</v>
      </c>
      <c r="R3622" t="s">
        <v>25</v>
      </c>
      <c r="S3622" t="s">
        <v>8</v>
      </c>
      <c r="T3622" s="4">
        <v>44742</v>
      </c>
    </row>
    <row r="3623" spans="1:20" x14ac:dyDescent="0.2">
      <c r="A3623" t="s">
        <v>634</v>
      </c>
      <c r="B3623" t="s">
        <v>635</v>
      </c>
      <c r="C3623" t="s">
        <v>2</v>
      </c>
      <c r="D3623" t="s">
        <v>2</v>
      </c>
      <c r="E3623" t="s">
        <v>653</v>
      </c>
      <c r="F3623" t="s">
        <v>654</v>
      </c>
      <c r="G3623" t="s">
        <v>2</v>
      </c>
      <c r="H3623" t="s">
        <v>2</v>
      </c>
      <c r="I3623" t="s">
        <v>2</v>
      </c>
      <c r="J3623" s="2">
        <v>0</v>
      </c>
      <c r="K3623" t="s">
        <v>655</v>
      </c>
      <c r="L3623" t="s">
        <v>2</v>
      </c>
      <c r="M3623" s="3">
        <v>-3838185.95</v>
      </c>
      <c r="N3623" s="4">
        <v>44774</v>
      </c>
      <c r="O3623" t="s">
        <v>31</v>
      </c>
      <c r="P3623" t="s">
        <v>31</v>
      </c>
      <c r="Q3623" t="s">
        <v>2</v>
      </c>
      <c r="R3623" t="s">
        <v>31</v>
      </c>
      <c r="S3623" t="s">
        <v>8</v>
      </c>
      <c r="T3623" s="4">
        <v>44773</v>
      </c>
    </row>
    <row r="3624" spans="1:20" x14ac:dyDescent="0.2">
      <c r="A3624" t="s">
        <v>634</v>
      </c>
      <c r="B3624" t="s">
        <v>635</v>
      </c>
      <c r="C3624" t="s">
        <v>2</v>
      </c>
      <c r="D3624" t="s">
        <v>2</v>
      </c>
      <c r="E3624" t="s">
        <v>656</v>
      </c>
      <c r="F3624" t="s">
        <v>657</v>
      </c>
      <c r="G3624" t="s">
        <v>2</v>
      </c>
      <c r="H3624" t="s">
        <v>2</v>
      </c>
      <c r="I3624" t="s">
        <v>2</v>
      </c>
      <c r="J3624" s="2">
        <v>0</v>
      </c>
      <c r="K3624" t="s">
        <v>658</v>
      </c>
      <c r="L3624" t="s">
        <v>2</v>
      </c>
      <c r="M3624" s="3">
        <v>3277349.98</v>
      </c>
      <c r="N3624" s="4">
        <v>44774</v>
      </c>
      <c r="O3624" t="s">
        <v>31</v>
      </c>
      <c r="P3624" t="s">
        <v>31</v>
      </c>
      <c r="Q3624" t="s">
        <v>2</v>
      </c>
      <c r="R3624" t="s">
        <v>31</v>
      </c>
      <c r="S3624" t="s">
        <v>8</v>
      </c>
      <c r="T3624" s="4">
        <v>44773</v>
      </c>
    </row>
    <row r="3625" spans="1:20" x14ac:dyDescent="0.2">
      <c r="A3625" t="s">
        <v>634</v>
      </c>
      <c r="B3625" t="s">
        <v>635</v>
      </c>
      <c r="C3625" t="s">
        <v>2</v>
      </c>
      <c r="D3625" t="s">
        <v>2</v>
      </c>
      <c r="E3625" t="s">
        <v>26</v>
      </c>
      <c r="F3625" t="s">
        <v>27</v>
      </c>
      <c r="G3625" t="s">
        <v>2</v>
      </c>
      <c r="H3625" t="s">
        <v>2</v>
      </c>
      <c r="I3625" t="s">
        <v>2</v>
      </c>
      <c r="J3625" s="2">
        <v>0</v>
      </c>
      <c r="K3625" t="s">
        <v>663</v>
      </c>
      <c r="L3625" t="s">
        <v>2</v>
      </c>
      <c r="M3625" s="3">
        <v>178474.75</v>
      </c>
      <c r="N3625" s="4">
        <v>44774</v>
      </c>
      <c r="O3625" t="s">
        <v>31</v>
      </c>
      <c r="P3625" t="s">
        <v>31</v>
      </c>
      <c r="Q3625" t="s">
        <v>2</v>
      </c>
      <c r="R3625" t="s">
        <v>31</v>
      </c>
      <c r="S3625" t="s">
        <v>8</v>
      </c>
      <c r="T3625" s="4">
        <v>44773</v>
      </c>
    </row>
    <row r="3626" spans="1:20" x14ac:dyDescent="0.2">
      <c r="A3626" t="s">
        <v>634</v>
      </c>
      <c r="B3626" t="s">
        <v>635</v>
      </c>
      <c r="C3626" t="s">
        <v>2</v>
      </c>
      <c r="D3626" t="s">
        <v>2</v>
      </c>
      <c r="E3626" t="s">
        <v>656</v>
      </c>
      <c r="F3626" t="s">
        <v>657</v>
      </c>
      <c r="G3626" t="s">
        <v>2</v>
      </c>
      <c r="H3626" t="s">
        <v>2</v>
      </c>
      <c r="I3626" t="s">
        <v>2</v>
      </c>
      <c r="J3626" s="2">
        <v>0</v>
      </c>
      <c r="K3626" t="s">
        <v>659</v>
      </c>
      <c r="L3626" t="s">
        <v>2</v>
      </c>
      <c r="M3626" s="3">
        <v>-3277349.98</v>
      </c>
      <c r="N3626" s="4">
        <v>44774</v>
      </c>
      <c r="O3626" t="s">
        <v>31</v>
      </c>
      <c r="P3626" t="s">
        <v>31</v>
      </c>
      <c r="Q3626" t="s">
        <v>2</v>
      </c>
      <c r="R3626" t="s">
        <v>31</v>
      </c>
      <c r="S3626" t="s">
        <v>8</v>
      </c>
      <c r="T3626" s="4">
        <v>44773</v>
      </c>
    </row>
    <row r="3627" spans="1:20" x14ac:dyDescent="0.2">
      <c r="A3627" t="s">
        <v>634</v>
      </c>
      <c r="B3627" t="s">
        <v>635</v>
      </c>
      <c r="C3627" t="s">
        <v>2</v>
      </c>
      <c r="D3627" t="s">
        <v>2</v>
      </c>
      <c r="E3627" t="s">
        <v>660</v>
      </c>
      <c r="F3627" t="s">
        <v>661</v>
      </c>
      <c r="G3627" t="s">
        <v>2</v>
      </c>
      <c r="H3627" t="s">
        <v>2</v>
      </c>
      <c r="I3627" t="s">
        <v>2</v>
      </c>
      <c r="J3627" s="2">
        <v>0</v>
      </c>
      <c r="K3627" t="s">
        <v>662</v>
      </c>
      <c r="L3627" t="s">
        <v>2</v>
      </c>
      <c r="M3627" s="3">
        <v>3277349.98</v>
      </c>
      <c r="N3627" s="4">
        <v>44774</v>
      </c>
      <c r="O3627" t="s">
        <v>31</v>
      </c>
      <c r="P3627" t="s">
        <v>31</v>
      </c>
      <c r="Q3627" t="s">
        <v>2</v>
      </c>
      <c r="R3627" t="s">
        <v>31</v>
      </c>
      <c r="S3627" t="s">
        <v>8</v>
      </c>
      <c r="T3627" s="4">
        <v>44773</v>
      </c>
    </row>
    <row r="3628" spans="1:20" x14ac:dyDescent="0.2">
      <c r="A3628" t="s">
        <v>634</v>
      </c>
      <c r="B3628" t="s">
        <v>635</v>
      </c>
      <c r="C3628" t="s">
        <v>2</v>
      </c>
      <c r="D3628" t="s">
        <v>2</v>
      </c>
      <c r="E3628" t="s">
        <v>656</v>
      </c>
      <c r="F3628" t="s">
        <v>657</v>
      </c>
      <c r="G3628" t="s">
        <v>2</v>
      </c>
      <c r="H3628" t="s">
        <v>2</v>
      </c>
      <c r="I3628" t="s">
        <v>2</v>
      </c>
      <c r="J3628" s="2">
        <v>0</v>
      </c>
      <c r="K3628" t="s">
        <v>658</v>
      </c>
      <c r="L3628" t="s">
        <v>2</v>
      </c>
      <c r="M3628" s="3">
        <v>3277349.98</v>
      </c>
      <c r="N3628" s="4">
        <v>44805</v>
      </c>
      <c r="O3628" t="s">
        <v>7</v>
      </c>
      <c r="P3628" t="s">
        <v>7</v>
      </c>
      <c r="Q3628" t="s">
        <v>2</v>
      </c>
      <c r="R3628" t="s">
        <v>7</v>
      </c>
      <c r="S3628" t="s">
        <v>8</v>
      </c>
      <c r="T3628" s="4">
        <v>44804</v>
      </c>
    </row>
    <row r="3629" spans="1:20" x14ac:dyDescent="0.2">
      <c r="A3629" t="s">
        <v>634</v>
      </c>
      <c r="B3629" t="s">
        <v>635</v>
      </c>
      <c r="C3629" t="s">
        <v>2</v>
      </c>
      <c r="D3629" t="s">
        <v>2</v>
      </c>
      <c r="E3629" t="s">
        <v>656</v>
      </c>
      <c r="F3629" t="s">
        <v>657</v>
      </c>
      <c r="G3629" t="s">
        <v>2</v>
      </c>
      <c r="H3629" t="s">
        <v>2</v>
      </c>
      <c r="I3629" t="s">
        <v>2</v>
      </c>
      <c r="J3629" s="2">
        <v>0</v>
      </c>
      <c r="K3629" t="s">
        <v>659</v>
      </c>
      <c r="L3629" t="s">
        <v>2</v>
      </c>
      <c r="M3629" s="3">
        <v>-3277349.98</v>
      </c>
      <c r="N3629" s="4">
        <v>44805</v>
      </c>
      <c r="O3629" t="s">
        <v>7</v>
      </c>
      <c r="P3629" t="s">
        <v>7</v>
      </c>
      <c r="Q3629" t="s">
        <v>2</v>
      </c>
      <c r="R3629" t="s">
        <v>7</v>
      </c>
      <c r="S3629" t="s">
        <v>8</v>
      </c>
      <c r="T3629" s="4">
        <v>44804</v>
      </c>
    </row>
    <row r="3630" spans="1:20" x14ac:dyDescent="0.2">
      <c r="A3630" t="s">
        <v>634</v>
      </c>
      <c r="B3630" t="s">
        <v>635</v>
      </c>
      <c r="C3630" t="s">
        <v>2</v>
      </c>
      <c r="D3630" t="s">
        <v>2</v>
      </c>
      <c r="E3630" t="s">
        <v>660</v>
      </c>
      <c r="F3630" t="s">
        <v>661</v>
      </c>
      <c r="G3630" t="s">
        <v>2</v>
      </c>
      <c r="H3630" t="s">
        <v>2</v>
      </c>
      <c r="I3630" t="s">
        <v>2</v>
      </c>
      <c r="J3630" s="2">
        <v>0</v>
      </c>
      <c r="K3630" t="s">
        <v>662</v>
      </c>
      <c r="L3630" t="s">
        <v>2</v>
      </c>
      <c r="M3630" s="3">
        <v>3277349.98</v>
      </c>
      <c r="N3630" s="4">
        <v>44805</v>
      </c>
      <c r="O3630" t="s">
        <v>7</v>
      </c>
      <c r="P3630" t="s">
        <v>7</v>
      </c>
      <c r="Q3630" t="s">
        <v>2</v>
      </c>
      <c r="R3630" t="s">
        <v>7</v>
      </c>
      <c r="S3630" t="s">
        <v>8</v>
      </c>
      <c r="T3630" s="4">
        <v>44804</v>
      </c>
    </row>
    <row r="3631" spans="1:20" x14ac:dyDescent="0.2">
      <c r="A3631" t="s">
        <v>634</v>
      </c>
      <c r="B3631" t="s">
        <v>635</v>
      </c>
      <c r="C3631" t="s">
        <v>2</v>
      </c>
      <c r="D3631" t="s">
        <v>2</v>
      </c>
      <c r="E3631" t="s">
        <v>653</v>
      </c>
      <c r="F3631" t="s">
        <v>654</v>
      </c>
      <c r="G3631" t="s">
        <v>2</v>
      </c>
      <c r="H3631" t="s">
        <v>2</v>
      </c>
      <c r="I3631" t="s">
        <v>2</v>
      </c>
      <c r="J3631" s="2">
        <v>0</v>
      </c>
      <c r="K3631" t="s">
        <v>655</v>
      </c>
      <c r="L3631" t="s">
        <v>2</v>
      </c>
      <c r="M3631" s="3">
        <v>-3838181.95</v>
      </c>
      <c r="N3631" s="4">
        <v>44805</v>
      </c>
      <c r="O3631" t="s">
        <v>7</v>
      </c>
      <c r="P3631" t="s">
        <v>7</v>
      </c>
      <c r="Q3631" t="s">
        <v>2</v>
      </c>
      <c r="R3631" t="s">
        <v>7</v>
      </c>
      <c r="S3631" t="s">
        <v>8</v>
      </c>
      <c r="T3631" s="4">
        <v>44804</v>
      </c>
    </row>
    <row r="3632" spans="1:20" x14ac:dyDescent="0.2">
      <c r="A3632" t="s">
        <v>634</v>
      </c>
      <c r="B3632" t="s">
        <v>635</v>
      </c>
      <c r="C3632" t="s">
        <v>2</v>
      </c>
      <c r="D3632" t="s">
        <v>2</v>
      </c>
      <c r="E3632" t="s">
        <v>656</v>
      </c>
      <c r="F3632" t="s">
        <v>657</v>
      </c>
      <c r="G3632" t="s">
        <v>2</v>
      </c>
      <c r="H3632" t="s">
        <v>2</v>
      </c>
      <c r="I3632" t="s">
        <v>2</v>
      </c>
      <c r="J3632" s="2">
        <v>0</v>
      </c>
      <c r="K3632" t="s">
        <v>658</v>
      </c>
      <c r="L3632" t="s">
        <v>2</v>
      </c>
      <c r="M3632" s="3">
        <v>3277349.98</v>
      </c>
      <c r="N3632" s="4">
        <v>44837</v>
      </c>
      <c r="O3632" t="s">
        <v>11</v>
      </c>
      <c r="P3632" t="s">
        <v>11</v>
      </c>
      <c r="Q3632" t="s">
        <v>2</v>
      </c>
      <c r="R3632" t="s">
        <v>11</v>
      </c>
      <c r="S3632" t="s">
        <v>8</v>
      </c>
      <c r="T3632" s="4">
        <v>44834</v>
      </c>
    </row>
    <row r="3633" spans="1:20" x14ac:dyDescent="0.2">
      <c r="A3633" t="s">
        <v>634</v>
      </c>
      <c r="B3633" t="s">
        <v>635</v>
      </c>
      <c r="C3633" t="s">
        <v>2</v>
      </c>
      <c r="D3633" t="s">
        <v>2</v>
      </c>
      <c r="E3633" t="s">
        <v>656</v>
      </c>
      <c r="F3633" t="s">
        <v>657</v>
      </c>
      <c r="G3633" t="s">
        <v>2</v>
      </c>
      <c r="H3633" t="s">
        <v>2</v>
      </c>
      <c r="I3633" t="s">
        <v>2</v>
      </c>
      <c r="J3633" s="2">
        <v>0</v>
      </c>
      <c r="K3633" t="s">
        <v>659</v>
      </c>
      <c r="L3633" t="s">
        <v>2</v>
      </c>
      <c r="M3633" s="3">
        <v>-3277349.98</v>
      </c>
      <c r="N3633" s="4">
        <v>44837</v>
      </c>
      <c r="O3633" t="s">
        <v>11</v>
      </c>
      <c r="P3633" t="s">
        <v>11</v>
      </c>
      <c r="Q3633" t="s">
        <v>2</v>
      </c>
      <c r="R3633" t="s">
        <v>11</v>
      </c>
      <c r="S3633" t="s">
        <v>8</v>
      </c>
      <c r="T3633" s="4">
        <v>44834</v>
      </c>
    </row>
    <row r="3634" spans="1:20" x14ac:dyDescent="0.2">
      <c r="A3634" t="s">
        <v>634</v>
      </c>
      <c r="B3634" t="s">
        <v>635</v>
      </c>
      <c r="C3634" t="s">
        <v>2</v>
      </c>
      <c r="D3634" t="s">
        <v>2</v>
      </c>
      <c r="E3634" t="s">
        <v>660</v>
      </c>
      <c r="F3634" t="s">
        <v>661</v>
      </c>
      <c r="G3634" t="s">
        <v>2</v>
      </c>
      <c r="H3634" t="s">
        <v>2</v>
      </c>
      <c r="I3634" t="s">
        <v>2</v>
      </c>
      <c r="J3634" s="2">
        <v>0</v>
      </c>
      <c r="K3634" t="s">
        <v>662</v>
      </c>
      <c r="L3634" t="s">
        <v>2</v>
      </c>
      <c r="M3634" s="3">
        <v>3277349.98</v>
      </c>
      <c r="N3634" s="4">
        <v>44837</v>
      </c>
      <c r="O3634" t="s">
        <v>11</v>
      </c>
      <c r="P3634" t="s">
        <v>11</v>
      </c>
      <c r="Q3634" t="s">
        <v>2</v>
      </c>
      <c r="R3634" t="s">
        <v>11</v>
      </c>
      <c r="S3634" t="s">
        <v>8</v>
      </c>
      <c r="T3634" s="4">
        <v>44834</v>
      </c>
    </row>
    <row r="3635" spans="1:20" x14ac:dyDescent="0.2">
      <c r="A3635" t="s">
        <v>634</v>
      </c>
      <c r="B3635" t="s">
        <v>635</v>
      </c>
      <c r="C3635" t="s">
        <v>2</v>
      </c>
      <c r="D3635" t="s">
        <v>2</v>
      </c>
      <c r="E3635" t="s">
        <v>653</v>
      </c>
      <c r="F3635" t="s">
        <v>654</v>
      </c>
      <c r="G3635" t="s">
        <v>2</v>
      </c>
      <c r="H3635" t="s">
        <v>2</v>
      </c>
      <c r="I3635" t="s">
        <v>2</v>
      </c>
      <c r="J3635" s="2">
        <v>0</v>
      </c>
      <c r="K3635" t="s">
        <v>655</v>
      </c>
      <c r="L3635" t="s">
        <v>2</v>
      </c>
      <c r="M3635" s="3">
        <v>-3564557.81</v>
      </c>
      <c r="N3635" s="4">
        <v>44838</v>
      </c>
      <c r="O3635" t="s">
        <v>11</v>
      </c>
      <c r="P3635" t="s">
        <v>11</v>
      </c>
      <c r="Q3635" t="s">
        <v>2</v>
      </c>
      <c r="R3635" t="s">
        <v>11</v>
      </c>
      <c r="S3635" t="s">
        <v>8</v>
      </c>
      <c r="T3635" s="4">
        <v>44834</v>
      </c>
    </row>
    <row r="3636" spans="1:20" x14ac:dyDescent="0.2">
      <c r="A3636" t="s">
        <v>634</v>
      </c>
      <c r="B3636" t="s">
        <v>635</v>
      </c>
      <c r="C3636" t="s">
        <v>2</v>
      </c>
      <c r="D3636" t="s">
        <v>2</v>
      </c>
      <c r="E3636" t="s">
        <v>656</v>
      </c>
      <c r="F3636" t="s">
        <v>657</v>
      </c>
      <c r="G3636" t="s">
        <v>2</v>
      </c>
      <c r="H3636" t="s">
        <v>2</v>
      </c>
      <c r="I3636" t="s">
        <v>2</v>
      </c>
      <c r="J3636" s="2">
        <v>0</v>
      </c>
      <c r="K3636" t="s">
        <v>658</v>
      </c>
      <c r="L3636" t="s">
        <v>2</v>
      </c>
      <c r="M3636" s="3">
        <v>-202377.18</v>
      </c>
      <c r="N3636" s="4">
        <v>44838</v>
      </c>
      <c r="O3636" t="s">
        <v>11</v>
      </c>
      <c r="P3636" t="s">
        <v>11</v>
      </c>
      <c r="Q3636" t="s">
        <v>2</v>
      </c>
      <c r="R3636" t="s">
        <v>11</v>
      </c>
      <c r="S3636" t="s">
        <v>8</v>
      </c>
      <c r="T3636" s="4">
        <v>44834</v>
      </c>
    </row>
    <row r="3637" spans="1:20" x14ac:dyDescent="0.2">
      <c r="A3637" t="s">
        <v>634</v>
      </c>
      <c r="B3637" t="s">
        <v>635</v>
      </c>
      <c r="C3637" t="s">
        <v>2</v>
      </c>
      <c r="D3637" t="s">
        <v>2</v>
      </c>
      <c r="E3637" t="s">
        <v>660</v>
      </c>
      <c r="F3637" t="s">
        <v>661</v>
      </c>
      <c r="G3637" t="s">
        <v>2</v>
      </c>
      <c r="H3637" t="s">
        <v>2</v>
      </c>
      <c r="I3637" t="s">
        <v>2</v>
      </c>
      <c r="J3637" s="2">
        <v>0</v>
      </c>
      <c r="K3637" t="s">
        <v>662</v>
      </c>
      <c r="L3637" t="s">
        <v>2</v>
      </c>
      <c r="M3637" s="3">
        <v>-202377.18</v>
      </c>
      <c r="N3637" s="4">
        <v>44838</v>
      </c>
      <c r="O3637" t="s">
        <v>11</v>
      </c>
      <c r="P3637" t="s">
        <v>11</v>
      </c>
      <c r="Q3637" t="s">
        <v>2</v>
      </c>
      <c r="R3637" t="s">
        <v>11</v>
      </c>
      <c r="S3637" t="s">
        <v>8</v>
      </c>
      <c r="T3637" s="4">
        <v>44834</v>
      </c>
    </row>
    <row r="3638" spans="1:20" x14ac:dyDescent="0.2">
      <c r="A3638" t="s">
        <v>634</v>
      </c>
      <c r="B3638" t="s">
        <v>635</v>
      </c>
      <c r="C3638" t="s">
        <v>2</v>
      </c>
      <c r="D3638" t="s">
        <v>2</v>
      </c>
      <c r="E3638" t="s">
        <v>656</v>
      </c>
      <c r="F3638" t="s">
        <v>657</v>
      </c>
      <c r="G3638" t="s">
        <v>2</v>
      </c>
      <c r="H3638" t="s">
        <v>2</v>
      </c>
      <c r="I3638" t="s">
        <v>2</v>
      </c>
      <c r="J3638" s="2">
        <v>0</v>
      </c>
      <c r="K3638" t="s">
        <v>659</v>
      </c>
      <c r="L3638" t="s">
        <v>2</v>
      </c>
      <c r="M3638" s="3">
        <v>202377.18</v>
      </c>
      <c r="N3638" s="4">
        <v>44838</v>
      </c>
      <c r="O3638" t="s">
        <v>11</v>
      </c>
      <c r="P3638" t="s">
        <v>11</v>
      </c>
      <c r="Q3638" t="s">
        <v>2</v>
      </c>
      <c r="R3638" t="s">
        <v>11</v>
      </c>
      <c r="S3638" t="s">
        <v>8</v>
      </c>
      <c r="T3638" s="4">
        <v>44834</v>
      </c>
    </row>
    <row r="3639" spans="1:20" x14ac:dyDescent="0.2">
      <c r="A3639" t="s">
        <v>634</v>
      </c>
      <c r="B3639" t="s">
        <v>635</v>
      </c>
      <c r="C3639" t="s">
        <v>2</v>
      </c>
      <c r="D3639" t="s">
        <v>2</v>
      </c>
      <c r="E3639" t="s">
        <v>223</v>
      </c>
      <c r="F3639" t="s">
        <v>224</v>
      </c>
      <c r="G3639" t="s">
        <v>2</v>
      </c>
      <c r="H3639" t="s">
        <v>2</v>
      </c>
      <c r="I3639" t="s">
        <v>2</v>
      </c>
      <c r="J3639" s="2">
        <v>0</v>
      </c>
      <c r="K3639" t="s">
        <v>664</v>
      </c>
      <c r="L3639" t="s">
        <v>2</v>
      </c>
      <c r="M3639" s="3">
        <v>-6794781.6799999997</v>
      </c>
      <c r="N3639" s="4">
        <v>44848</v>
      </c>
      <c r="O3639" t="s">
        <v>12</v>
      </c>
      <c r="P3639" t="s">
        <v>12</v>
      </c>
      <c r="Q3639" t="s">
        <v>2</v>
      </c>
      <c r="R3639" t="s">
        <v>12</v>
      </c>
      <c r="S3639" t="s">
        <v>8</v>
      </c>
      <c r="T3639" s="4">
        <v>44848</v>
      </c>
    </row>
    <row r="3640" spans="1:20" x14ac:dyDescent="0.2">
      <c r="A3640" t="s">
        <v>634</v>
      </c>
      <c r="B3640" t="s">
        <v>635</v>
      </c>
      <c r="C3640" t="s">
        <v>2</v>
      </c>
      <c r="D3640" t="s">
        <v>2</v>
      </c>
      <c r="E3640" t="s">
        <v>656</v>
      </c>
      <c r="F3640" t="s">
        <v>657</v>
      </c>
      <c r="G3640" t="s">
        <v>2</v>
      </c>
      <c r="H3640" t="s">
        <v>2</v>
      </c>
      <c r="I3640" t="s">
        <v>2</v>
      </c>
      <c r="J3640" s="2">
        <v>0</v>
      </c>
      <c r="K3640" t="s">
        <v>659</v>
      </c>
      <c r="L3640" t="s">
        <v>2</v>
      </c>
      <c r="M3640" s="3">
        <v>-3074972.79</v>
      </c>
      <c r="N3640" s="4">
        <v>44866</v>
      </c>
      <c r="O3640" t="s">
        <v>12</v>
      </c>
      <c r="P3640" t="s">
        <v>12</v>
      </c>
      <c r="Q3640" t="s">
        <v>2</v>
      </c>
      <c r="R3640" t="s">
        <v>12</v>
      </c>
      <c r="S3640" t="s">
        <v>8</v>
      </c>
      <c r="T3640" s="4">
        <v>44865</v>
      </c>
    </row>
    <row r="3641" spans="1:20" x14ac:dyDescent="0.2">
      <c r="A3641" t="s">
        <v>634</v>
      </c>
      <c r="B3641" t="s">
        <v>635</v>
      </c>
      <c r="C3641" t="s">
        <v>2</v>
      </c>
      <c r="D3641" t="s">
        <v>2</v>
      </c>
      <c r="E3641" t="s">
        <v>660</v>
      </c>
      <c r="F3641" t="s">
        <v>661</v>
      </c>
      <c r="G3641" t="s">
        <v>2</v>
      </c>
      <c r="H3641" t="s">
        <v>2</v>
      </c>
      <c r="I3641" t="s">
        <v>2</v>
      </c>
      <c r="J3641" s="2">
        <v>0</v>
      </c>
      <c r="K3641" t="s">
        <v>662</v>
      </c>
      <c r="L3641" t="s">
        <v>2</v>
      </c>
      <c r="M3641" s="3">
        <v>3074972.79</v>
      </c>
      <c r="N3641" s="4">
        <v>44866</v>
      </c>
      <c r="O3641" t="s">
        <v>12</v>
      </c>
      <c r="P3641" t="s">
        <v>12</v>
      </c>
      <c r="Q3641" t="s">
        <v>2</v>
      </c>
      <c r="R3641" t="s">
        <v>12</v>
      </c>
      <c r="S3641" t="s">
        <v>8</v>
      </c>
      <c r="T3641" s="4">
        <v>44865</v>
      </c>
    </row>
    <row r="3642" spans="1:20" x14ac:dyDescent="0.2">
      <c r="A3642" t="s">
        <v>634</v>
      </c>
      <c r="B3642" t="s">
        <v>635</v>
      </c>
      <c r="C3642" t="s">
        <v>2</v>
      </c>
      <c r="D3642" t="s">
        <v>2</v>
      </c>
      <c r="E3642" t="s">
        <v>656</v>
      </c>
      <c r="F3642" t="s">
        <v>657</v>
      </c>
      <c r="G3642" t="s">
        <v>2</v>
      </c>
      <c r="H3642" t="s">
        <v>2</v>
      </c>
      <c r="I3642" t="s">
        <v>2</v>
      </c>
      <c r="J3642" s="2">
        <v>0</v>
      </c>
      <c r="K3642" t="s">
        <v>658</v>
      </c>
      <c r="L3642" t="s">
        <v>2</v>
      </c>
      <c r="M3642" s="3">
        <v>3074972.79</v>
      </c>
      <c r="N3642" s="4">
        <v>44866</v>
      </c>
      <c r="O3642" t="s">
        <v>12</v>
      </c>
      <c r="P3642" t="s">
        <v>12</v>
      </c>
      <c r="Q3642" t="s">
        <v>2</v>
      </c>
      <c r="R3642" t="s">
        <v>12</v>
      </c>
      <c r="S3642" t="s">
        <v>8</v>
      </c>
      <c r="T3642" s="4">
        <v>44865</v>
      </c>
    </row>
    <row r="3643" spans="1:20" x14ac:dyDescent="0.2">
      <c r="A3643" t="s">
        <v>634</v>
      </c>
      <c r="B3643" t="s">
        <v>635</v>
      </c>
      <c r="C3643" t="s">
        <v>2</v>
      </c>
      <c r="D3643" t="s">
        <v>2</v>
      </c>
      <c r="E3643" t="s">
        <v>653</v>
      </c>
      <c r="F3643" t="s">
        <v>654</v>
      </c>
      <c r="G3643" t="s">
        <v>2</v>
      </c>
      <c r="H3643" t="s">
        <v>2</v>
      </c>
      <c r="I3643" t="s">
        <v>2</v>
      </c>
      <c r="J3643" s="2">
        <v>0</v>
      </c>
      <c r="K3643" t="s">
        <v>655</v>
      </c>
      <c r="L3643" t="s">
        <v>2</v>
      </c>
      <c r="M3643" s="3">
        <v>-3564557.81</v>
      </c>
      <c r="N3643" s="4">
        <v>44866</v>
      </c>
      <c r="O3643" t="s">
        <v>12</v>
      </c>
      <c r="P3643" t="s">
        <v>12</v>
      </c>
      <c r="Q3643" t="s">
        <v>2</v>
      </c>
      <c r="R3643" t="s">
        <v>12</v>
      </c>
      <c r="S3643" t="s">
        <v>8</v>
      </c>
      <c r="T3643" s="4">
        <v>44865</v>
      </c>
    </row>
    <row r="3644" spans="1:20" x14ac:dyDescent="0.2">
      <c r="A3644" t="s">
        <v>634</v>
      </c>
      <c r="B3644" t="s">
        <v>635</v>
      </c>
      <c r="C3644" t="s">
        <v>2</v>
      </c>
      <c r="D3644" t="s">
        <v>2</v>
      </c>
      <c r="E3644" t="s">
        <v>223</v>
      </c>
      <c r="F3644" t="s">
        <v>224</v>
      </c>
      <c r="G3644" t="s">
        <v>2</v>
      </c>
      <c r="H3644" t="s">
        <v>2</v>
      </c>
      <c r="I3644" t="s">
        <v>2</v>
      </c>
      <c r="J3644" s="2">
        <v>0</v>
      </c>
      <c r="K3644" t="s">
        <v>664</v>
      </c>
      <c r="L3644" t="s">
        <v>2</v>
      </c>
      <c r="M3644" s="3">
        <v>3397350.84</v>
      </c>
      <c r="N3644" s="4">
        <v>44875</v>
      </c>
      <c r="O3644" t="s">
        <v>13</v>
      </c>
      <c r="P3644" t="s">
        <v>13</v>
      </c>
      <c r="Q3644" t="s">
        <v>2</v>
      </c>
      <c r="R3644" t="s">
        <v>13</v>
      </c>
      <c r="S3644" t="s">
        <v>8</v>
      </c>
      <c r="T3644" s="4">
        <v>44875</v>
      </c>
    </row>
    <row r="3645" spans="1:20" x14ac:dyDescent="0.2">
      <c r="A3645" t="s">
        <v>634</v>
      </c>
      <c r="B3645" t="s">
        <v>635</v>
      </c>
      <c r="C3645" t="s">
        <v>2</v>
      </c>
      <c r="D3645" t="s">
        <v>2</v>
      </c>
      <c r="E3645" t="s">
        <v>656</v>
      </c>
      <c r="F3645" t="s">
        <v>657</v>
      </c>
      <c r="G3645" t="s">
        <v>2</v>
      </c>
      <c r="H3645" t="s">
        <v>2</v>
      </c>
      <c r="I3645" t="s">
        <v>2</v>
      </c>
      <c r="J3645" s="2">
        <v>0</v>
      </c>
      <c r="K3645" t="s">
        <v>659</v>
      </c>
      <c r="L3645" t="s">
        <v>2</v>
      </c>
      <c r="M3645" s="3">
        <v>-3074972.8</v>
      </c>
      <c r="N3645" s="4">
        <v>44896</v>
      </c>
      <c r="O3645" t="s">
        <v>13</v>
      </c>
      <c r="P3645" t="s">
        <v>13</v>
      </c>
      <c r="Q3645" t="s">
        <v>2</v>
      </c>
      <c r="R3645" t="s">
        <v>13</v>
      </c>
      <c r="S3645" t="s">
        <v>8</v>
      </c>
      <c r="T3645" s="4">
        <v>44895</v>
      </c>
    </row>
    <row r="3646" spans="1:20" x14ac:dyDescent="0.2">
      <c r="A3646" t="s">
        <v>634</v>
      </c>
      <c r="B3646" t="s">
        <v>635</v>
      </c>
      <c r="C3646" t="s">
        <v>2</v>
      </c>
      <c r="D3646" t="s">
        <v>2</v>
      </c>
      <c r="E3646" t="s">
        <v>660</v>
      </c>
      <c r="F3646" t="s">
        <v>661</v>
      </c>
      <c r="G3646" t="s">
        <v>2</v>
      </c>
      <c r="H3646" t="s">
        <v>2</v>
      </c>
      <c r="I3646" t="s">
        <v>2</v>
      </c>
      <c r="J3646" s="2">
        <v>0</v>
      </c>
      <c r="K3646" t="s">
        <v>662</v>
      </c>
      <c r="L3646" t="s">
        <v>2</v>
      </c>
      <c r="M3646" s="3">
        <v>3074972.8</v>
      </c>
      <c r="N3646" s="4">
        <v>44896</v>
      </c>
      <c r="O3646" t="s">
        <v>13</v>
      </c>
      <c r="P3646" t="s">
        <v>13</v>
      </c>
      <c r="Q3646" t="s">
        <v>2</v>
      </c>
      <c r="R3646" t="s">
        <v>13</v>
      </c>
      <c r="S3646" t="s">
        <v>8</v>
      </c>
      <c r="T3646" s="4">
        <v>44895</v>
      </c>
    </row>
    <row r="3647" spans="1:20" x14ac:dyDescent="0.2">
      <c r="A3647" t="s">
        <v>634</v>
      </c>
      <c r="B3647" t="s">
        <v>635</v>
      </c>
      <c r="C3647" t="s">
        <v>2</v>
      </c>
      <c r="D3647" t="s">
        <v>2</v>
      </c>
      <c r="E3647" t="s">
        <v>656</v>
      </c>
      <c r="F3647" t="s">
        <v>657</v>
      </c>
      <c r="G3647" t="s">
        <v>2</v>
      </c>
      <c r="H3647" t="s">
        <v>2</v>
      </c>
      <c r="I3647" t="s">
        <v>2</v>
      </c>
      <c r="J3647" s="2">
        <v>0</v>
      </c>
      <c r="K3647" t="s">
        <v>658</v>
      </c>
      <c r="L3647" t="s">
        <v>2</v>
      </c>
      <c r="M3647" s="3">
        <v>3074972.8</v>
      </c>
      <c r="N3647" s="4">
        <v>44896</v>
      </c>
      <c r="O3647" t="s">
        <v>13</v>
      </c>
      <c r="P3647" t="s">
        <v>13</v>
      </c>
      <c r="Q3647" t="s">
        <v>2</v>
      </c>
      <c r="R3647" t="s">
        <v>13</v>
      </c>
      <c r="S3647" t="s">
        <v>8</v>
      </c>
      <c r="T3647" s="4">
        <v>44895</v>
      </c>
    </row>
    <row r="3648" spans="1:20" x14ac:dyDescent="0.2">
      <c r="A3648" t="s">
        <v>634</v>
      </c>
      <c r="B3648" t="s">
        <v>635</v>
      </c>
      <c r="C3648" t="s">
        <v>2</v>
      </c>
      <c r="D3648" t="s">
        <v>2</v>
      </c>
      <c r="E3648" t="s">
        <v>653</v>
      </c>
      <c r="F3648" t="s">
        <v>654</v>
      </c>
      <c r="G3648" t="s">
        <v>2</v>
      </c>
      <c r="H3648" t="s">
        <v>2</v>
      </c>
      <c r="I3648" t="s">
        <v>2</v>
      </c>
      <c r="J3648" s="2">
        <v>0</v>
      </c>
      <c r="K3648" t="s">
        <v>655</v>
      </c>
      <c r="L3648" t="s">
        <v>2</v>
      </c>
      <c r="M3648" s="3">
        <v>-3564557.81</v>
      </c>
      <c r="N3648" s="4">
        <v>44896</v>
      </c>
      <c r="O3648" t="s">
        <v>13</v>
      </c>
      <c r="P3648" t="s">
        <v>13</v>
      </c>
      <c r="Q3648" t="s">
        <v>2</v>
      </c>
      <c r="R3648" t="s">
        <v>13</v>
      </c>
      <c r="S3648" t="s">
        <v>8</v>
      </c>
      <c r="T3648" s="4">
        <v>44895</v>
      </c>
    </row>
    <row r="3649" spans="1:20" x14ac:dyDescent="0.2">
      <c r="A3649" t="s">
        <v>634</v>
      </c>
      <c r="B3649" t="s">
        <v>635</v>
      </c>
      <c r="C3649" t="s">
        <v>2</v>
      </c>
      <c r="D3649" t="s">
        <v>2</v>
      </c>
      <c r="E3649" t="s">
        <v>653</v>
      </c>
      <c r="F3649" t="s">
        <v>654</v>
      </c>
      <c r="G3649" t="s">
        <v>2</v>
      </c>
      <c r="H3649" t="s">
        <v>2</v>
      </c>
      <c r="I3649" t="s">
        <v>2</v>
      </c>
      <c r="J3649" s="2">
        <v>0</v>
      </c>
      <c r="K3649" t="s">
        <v>655</v>
      </c>
      <c r="L3649" t="s">
        <v>2</v>
      </c>
      <c r="M3649" s="3">
        <v>-3564557.81</v>
      </c>
      <c r="N3649" s="4">
        <v>44936</v>
      </c>
      <c r="O3649" t="s">
        <v>14</v>
      </c>
      <c r="P3649" t="s">
        <v>14</v>
      </c>
      <c r="Q3649" t="s">
        <v>2</v>
      </c>
      <c r="R3649" t="s">
        <v>14</v>
      </c>
      <c r="S3649" t="s">
        <v>8</v>
      </c>
      <c r="T3649" s="4">
        <v>44926</v>
      </c>
    </row>
    <row r="3650" spans="1:20" x14ac:dyDescent="0.2">
      <c r="A3650" t="s">
        <v>634</v>
      </c>
      <c r="B3650" t="s">
        <v>635</v>
      </c>
      <c r="C3650" t="s">
        <v>2</v>
      </c>
      <c r="D3650" t="s">
        <v>2</v>
      </c>
      <c r="E3650" t="s">
        <v>656</v>
      </c>
      <c r="F3650" t="s">
        <v>657</v>
      </c>
      <c r="G3650" t="s">
        <v>2</v>
      </c>
      <c r="H3650" t="s">
        <v>2</v>
      </c>
      <c r="I3650" t="s">
        <v>2</v>
      </c>
      <c r="J3650" s="2">
        <v>0</v>
      </c>
      <c r="K3650" t="s">
        <v>658</v>
      </c>
      <c r="L3650" t="s">
        <v>2</v>
      </c>
      <c r="M3650" s="3">
        <v>3074972.8</v>
      </c>
      <c r="N3650" s="4">
        <v>44937</v>
      </c>
      <c r="O3650" t="s">
        <v>14</v>
      </c>
      <c r="P3650" t="s">
        <v>14</v>
      </c>
      <c r="Q3650" t="s">
        <v>2</v>
      </c>
      <c r="R3650" t="s">
        <v>14</v>
      </c>
      <c r="S3650" t="s">
        <v>8</v>
      </c>
      <c r="T3650" s="4">
        <v>44926</v>
      </c>
    </row>
    <row r="3651" spans="1:20" x14ac:dyDescent="0.2">
      <c r="A3651" t="s">
        <v>634</v>
      </c>
      <c r="B3651" t="s">
        <v>635</v>
      </c>
      <c r="C3651" t="s">
        <v>2</v>
      </c>
      <c r="D3651" t="s">
        <v>2</v>
      </c>
      <c r="E3651" t="s">
        <v>656</v>
      </c>
      <c r="F3651" t="s">
        <v>657</v>
      </c>
      <c r="G3651" t="s">
        <v>2</v>
      </c>
      <c r="H3651" t="s">
        <v>2</v>
      </c>
      <c r="I3651" t="s">
        <v>2</v>
      </c>
      <c r="J3651" s="2">
        <v>0</v>
      </c>
      <c r="K3651" t="s">
        <v>659</v>
      </c>
      <c r="L3651" t="s">
        <v>2</v>
      </c>
      <c r="M3651" s="3">
        <v>-3074972.8</v>
      </c>
      <c r="N3651" s="4">
        <v>44937</v>
      </c>
      <c r="O3651" t="s">
        <v>14</v>
      </c>
      <c r="P3651" t="s">
        <v>14</v>
      </c>
      <c r="Q3651" t="s">
        <v>2</v>
      </c>
      <c r="R3651" t="s">
        <v>14</v>
      </c>
      <c r="S3651" t="s">
        <v>8</v>
      </c>
      <c r="T3651" s="4">
        <v>44926</v>
      </c>
    </row>
    <row r="3652" spans="1:20" x14ac:dyDescent="0.2">
      <c r="A3652" t="s">
        <v>634</v>
      </c>
      <c r="B3652" t="s">
        <v>635</v>
      </c>
      <c r="C3652" t="s">
        <v>2</v>
      </c>
      <c r="D3652" t="s">
        <v>2</v>
      </c>
      <c r="E3652" t="s">
        <v>660</v>
      </c>
      <c r="F3652" t="s">
        <v>661</v>
      </c>
      <c r="G3652" t="s">
        <v>2</v>
      </c>
      <c r="H3652" t="s">
        <v>2</v>
      </c>
      <c r="I3652" t="s">
        <v>2</v>
      </c>
      <c r="J3652" s="2">
        <v>0</v>
      </c>
      <c r="K3652" t="s">
        <v>662</v>
      </c>
      <c r="L3652" t="s">
        <v>2</v>
      </c>
      <c r="M3652" s="3">
        <v>3074972.8</v>
      </c>
      <c r="N3652" s="4">
        <v>44937</v>
      </c>
      <c r="O3652" t="s">
        <v>14</v>
      </c>
      <c r="P3652" t="s">
        <v>14</v>
      </c>
      <c r="Q3652" t="s">
        <v>2</v>
      </c>
      <c r="R3652" t="s">
        <v>14</v>
      </c>
      <c r="S3652" t="s">
        <v>8</v>
      </c>
      <c r="T3652" s="4">
        <v>44926</v>
      </c>
    </row>
    <row r="3653" spans="1:20" x14ac:dyDescent="0.2">
      <c r="A3653" t="s">
        <v>634</v>
      </c>
      <c r="B3653" t="s">
        <v>635</v>
      </c>
      <c r="C3653" t="s">
        <v>2</v>
      </c>
      <c r="D3653" t="s">
        <v>2</v>
      </c>
      <c r="E3653" t="s">
        <v>653</v>
      </c>
      <c r="F3653" t="s">
        <v>654</v>
      </c>
      <c r="G3653" t="s">
        <v>2</v>
      </c>
      <c r="H3653" t="s">
        <v>2</v>
      </c>
      <c r="I3653" t="s">
        <v>2</v>
      </c>
      <c r="J3653" s="2">
        <v>0</v>
      </c>
      <c r="K3653" t="s">
        <v>655</v>
      </c>
      <c r="L3653" t="s">
        <v>2</v>
      </c>
      <c r="M3653" s="3">
        <v>-3564557.81</v>
      </c>
      <c r="N3653" s="4">
        <v>44958</v>
      </c>
      <c r="O3653" t="s">
        <v>19</v>
      </c>
      <c r="P3653" t="s">
        <v>19</v>
      </c>
      <c r="Q3653" t="s">
        <v>2</v>
      </c>
      <c r="R3653" t="s">
        <v>19</v>
      </c>
      <c r="S3653" t="s">
        <v>20</v>
      </c>
      <c r="T3653" s="4">
        <v>44957</v>
      </c>
    </row>
    <row r="3654" spans="1:20" x14ac:dyDescent="0.2">
      <c r="A3654" t="s">
        <v>634</v>
      </c>
      <c r="B3654" t="s">
        <v>635</v>
      </c>
      <c r="C3654" t="s">
        <v>2</v>
      </c>
      <c r="D3654" t="s">
        <v>2</v>
      </c>
      <c r="E3654" t="s">
        <v>656</v>
      </c>
      <c r="F3654" t="s">
        <v>657</v>
      </c>
      <c r="G3654" t="s">
        <v>2</v>
      </c>
      <c r="H3654" t="s">
        <v>2</v>
      </c>
      <c r="I3654" t="s">
        <v>2</v>
      </c>
      <c r="J3654" s="2">
        <v>0</v>
      </c>
      <c r="K3654" t="s">
        <v>658</v>
      </c>
      <c r="L3654" t="s">
        <v>2</v>
      </c>
      <c r="M3654" s="3">
        <v>3074972.8</v>
      </c>
      <c r="N3654" s="4">
        <v>44958</v>
      </c>
      <c r="O3654" t="s">
        <v>19</v>
      </c>
      <c r="P3654" t="s">
        <v>19</v>
      </c>
      <c r="Q3654" t="s">
        <v>2</v>
      </c>
      <c r="R3654" t="s">
        <v>19</v>
      </c>
      <c r="S3654" t="s">
        <v>20</v>
      </c>
      <c r="T3654" s="4">
        <v>44957</v>
      </c>
    </row>
    <row r="3655" spans="1:20" x14ac:dyDescent="0.2">
      <c r="A3655" t="s">
        <v>634</v>
      </c>
      <c r="B3655" t="s">
        <v>635</v>
      </c>
      <c r="C3655" t="s">
        <v>2</v>
      </c>
      <c r="D3655" t="s">
        <v>2</v>
      </c>
      <c r="E3655" t="s">
        <v>656</v>
      </c>
      <c r="F3655" t="s">
        <v>657</v>
      </c>
      <c r="G3655" t="s">
        <v>2</v>
      </c>
      <c r="H3655" t="s">
        <v>2</v>
      </c>
      <c r="I3655" t="s">
        <v>2</v>
      </c>
      <c r="J3655" s="2">
        <v>0</v>
      </c>
      <c r="K3655" t="s">
        <v>659</v>
      </c>
      <c r="L3655" t="s">
        <v>2</v>
      </c>
      <c r="M3655" s="3">
        <v>-3074972.8</v>
      </c>
      <c r="N3655" s="4">
        <v>44958</v>
      </c>
      <c r="O3655" t="s">
        <v>19</v>
      </c>
      <c r="P3655" t="s">
        <v>19</v>
      </c>
      <c r="Q3655" t="s">
        <v>2</v>
      </c>
      <c r="R3655" t="s">
        <v>19</v>
      </c>
      <c r="S3655" t="s">
        <v>20</v>
      </c>
      <c r="T3655" s="4">
        <v>44957</v>
      </c>
    </row>
    <row r="3656" spans="1:20" x14ac:dyDescent="0.2">
      <c r="A3656" t="s">
        <v>634</v>
      </c>
      <c r="B3656" t="s">
        <v>635</v>
      </c>
      <c r="C3656" t="s">
        <v>2</v>
      </c>
      <c r="D3656" t="s">
        <v>2</v>
      </c>
      <c r="E3656" t="s">
        <v>660</v>
      </c>
      <c r="F3656" t="s">
        <v>661</v>
      </c>
      <c r="G3656" t="s">
        <v>2</v>
      </c>
      <c r="H3656" t="s">
        <v>2</v>
      </c>
      <c r="I3656" t="s">
        <v>2</v>
      </c>
      <c r="J3656" s="2">
        <v>0</v>
      </c>
      <c r="K3656" t="s">
        <v>662</v>
      </c>
      <c r="L3656" t="s">
        <v>2</v>
      </c>
      <c r="M3656" s="3">
        <v>3074972.8</v>
      </c>
      <c r="N3656" s="4">
        <v>44958</v>
      </c>
      <c r="O3656" t="s">
        <v>19</v>
      </c>
      <c r="P3656" t="s">
        <v>19</v>
      </c>
      <c r="Q3656" t="s">
        <v>2</v>
      </c>
      <c r="R3656" t="s">
        <v>19</v>
      </c>
      <c r="S3656" t="s">
        <v>20</v>
      </c>
      <c r="T3656" s="4">
        <v>44957</v>
      </c>
    </row>
    <row r="3657" spans="1:20" x14ac:dyDescent="0.2">
      <c r="A3657" t="s">
        <v>634</v>
      </c>
      <c r="B3657" t="s">
        <v>635</v>
      </c>
      <c r="C3657" t="s">
        <v>2</v>
      </c>
      <c r="D3657" t="s">
        <v>2</v>
      </c>
      <c r="E3657" t="s">
        <v>653</v>
      </c>
      <c r="F3657" t="s">
        <v>654</v>
      </c>
      <c r="G3657" t="s">
        <v>2</v>
      </c>
      <c r="H3657" t="s">
        <v>2</v>
      </c>
      <c r="I3657" t="s">
        <v>2</v>
      </c>
      <c r="J3657" s="2">
        <v>0</v>
      </c>
      <c r="K3657" t="s">
        <v>655</v>
      </c>
      <c r="L3657" t="s">
        <v>2</v>
      </c>
      <c r="M3657" s="3">
        <v>3564557.81</v>
      </c>
      <c r="N3657" s="4">
        <v>44958</v>
      </c>
      <c r="O3657" t="s">
        <v>19</v>
      </c>
      <c r="P3657" t="s">
        <v>19</v>
      </c>
      <c r="Q3657" t="s">
        <v>2</v>
      </c>
      <c r="R3657" t="s">
        <v>19</v>
      </c>
      <c r="S3657" t="s">
        <v>20</v>
      </c>
      <c r="T3657" s="4">
        <v>44957</v>
      </c>
    </row>
    <row r="3658" spans="1:20" x14ac:dyDescent="0.2">
      <c r="A3658" t="s">
        <v>634</v>
      </c>
      <c r="B3658" t="s">
        <v>635</v>
      </c>
      <c r="C3658" t="s">
        <v>2</v>
      </c>
      <c r="D3658" t="s">
        <v>2</v>
      </c>
      <c r="E3658" t="s">
        <v>653</v>
      </c>
      <c r="F3658" t="s">
        <v>654</v>
      </c>
      <c r="G3658" t="s">
        <v>2</v>
      </c>
      <c r="H3658" t="s">
        <v>2</v>
      </c>
      <c r="I3658" t="s">
        <v>2</v>
      </c>
      <c r="J3658" s="2">
        <v>0</v>
      </c>
      <c r="K3658" t="s">
        <v>655</v>
      </c>
      <c r="L3658" t="s">
        <v>2</v>
      </c>
      <c r="M3658" s="3">
        <v>-3564557.81</v>
      </c>
      <c r="N3658" s="4">
        <v>44958</v>
      </c>
      <c r="O3658" t="s">
        <v>19</v>
      </c>
      <c r="P3658" t="s">
        <v>19</v>
      </c>
      <c r="Q3658" t="s">
        <v>2</v>
      </c>
      <c r="R3658" t="s">
        <v>19</v>
      </c>
      <c r="S3658" t="s">
        <v>20</v>
      </c>
      <c r="T3658" s="4">
        <v>44957</v>
      </c>
    </row>
    <row r="3659" spans="1:20" x14ac:dyDescent="0.2">
      <c r="A3659" t="s">
        <v>634</v>
      </c>
      <c r="B3659" t="s">
        <v>635</v>
      </c>
      <c r="C3659" t="s">
        <v>2</v>
      </c>
      <c r="D3659" t="s">
        <v>2</v>
      </c>
      <c r="E3659" t="s">
        <v>653</v>
      </c>
      <c r="F3659" t="s">
        <v>654</v>
      </c>
      <c r="G3659" t="s">
        <v>2</v>
      </c>
      <c r="H3659" t="s">
        <v>2</v>
      </c>
      <c r="I3659" t="s">
        <v>2</v>
      </c>
      <c r="J3659" s="2">
        <v>0</v>
      </c>
      <c r="K3659" t="s">
        <v>655</v>
      </c>
      <c r="L3659" t="s">
        <v>2</v>
      </c>
      <c r="M3659" s="3">
        <v>-3564557.81</v>
      </c>
      <c r="N3659" s="4">
        <v>44986</v>
      </c>
      <c r="O3659" t="s">
        <v>21</v>
      </c>
      <c r="P3659" t="s">
        <v>21</v>
      </c>
      <c r="Q3659" t="s">
        <v>2</v>
      </c>
      <c r="R3659" t="s">
        <v>21</v>
      </c>
      <c r="S3659" t="s">
        <v>20</v>
      </c>
      <c r="T3659" s="4">
        <v>44985</v>
      </c>
    </row>
    <row r="3660" spans="1:20" x14ac:dyDescent="0.2">
      <c r="A3660" t="s">
        <v>634</v>
      </c>
      <c r="B3660" t="s">
        <v>635</v>
      </c>
      <c r="C3660" t="s">
        <v>2</v>
      </c>
      <c r="D3660" t="s">
        <v>2</v>
      </c>
      <c r="E3660" t="s">
        <v>656</v>
      </c>
      <c r="F3660" t="s">
        <v>657</v>
      </c>
      <c r="G3660" t="s">
        <v>2</v>
      </c>
      <c r="H3660" t="s">
        <v>2</v>
      </c>
      <c r="I3660" t="s">
        <v>2</v>
      </c>
      <c r="J3660" s="2">
        <v>0</v>
      </c>
      <c r="K3660" t="s">
        <v>658</v>
      </c>
      <c r="L3660" t="s">
        <v>2</v>
      </c>
      <c r="M3660" s="3">
        <v>3074972.79</v>
      </c>
      <c r="N3660" s="4">
        <v>44986</v>
      </c>
      <c r="O3660" t="s">
        <v>21</v>
      </c>
      <c r="P3660" t="s">
        <v>21</v>
      </c>
      <c r="Q3660" t="s">
        <v>2</v>
      </c>
      <c r="R3660" t="s">
        <v>21</v>
      </c>
      <c r="S3660" t="s">
        <v>20</v>
      </c>
      <c r="T3660" s="4">
        <v>44985</v>
      </c>
    </row>
    <row r="3661" spans="1:20" x14ac:dyDescent="0.2">
      <c r="A3661" t="s">
        <v>634</v>
      </c>
      <c r="B3661" t="s">
        <v>635</v>
      </c>
      <c r="C3661" t="s">
        <v>2</v>
      </c>
      <c r="D3661" t="s">
        <v>2</v>
      </c>
      <c r="E3661" t="s">
        <v>656</v>
      </c>
      <c r="F3661" t="s">
        <v>657</v>
      </c>
      <c r="G3661" t="s">
        <v>2</v>
      </c>
      <c r="H3661" t="s">
        <v>2</v>
      </c>
      <c r="I3661" t="s">
        <v>2</v>
      </c>
      <c r="J3661" s="2">
        <v>0</v>
      </c>
      <c r="K3661" t="s">
        <v>659</v>
      </c>
      <c r="L3661" t="s">
        <v>2</v>
      </c>
      <c r="M3661" s="3">
        <v>-3074972.79</v>
      </c>
      <c r="N3661" s="4">
        <v>44986</v>
      </c>
      <c r="O3661" t="s">
        <v>21</v>
      </c>
      <c r="P3661" t="s">
        <v>21</v>
      </c>
      <c r="Q3661" t="s">
        <v>2</v>
      </c>
      <c r="R3661" t="s">
        <v>21</v>
      </c>
      <c r="S3661" t="s">
        <v>20</v>
      </c>
      <c r="T3661" s="4">
        <v>44985</v>
      </c>
    </row>
    <row r="3662" spans="1:20" x14ac:dyDescent="0.2">
      <c r="A3662" t="s">
        <v>634</v>
      </c>
      <c r="B3662" t="s">
        <v>635</v>
      </c>
      <c r="C3662" t="s">
        <v>2</v>
      </c>
      <c r="D3662" t="s">
        <v>2</v>
      </c>
      <c r="E3662" t="s">
        <v>660</v>
      </c>
      <c r="F3662" t="s">
        <v>661</v>
      </c>
      <c r="G3662" t="s">
        <v>2</v>
      </c>
      <c r="H3662" t="s">
        <v>2</v>
      </c>
      <c r="I3662" t="s">
        <v>2</v>
      </c>
      <c r="J3662" s="2">
        <v>0</v>
      </c>
      <c r="K3662" t="s">
        <v>662</v>
      </c>
      <c r="L3662" t="s">
        <v>2</v>
      </c>
      <c r="M3662" s="3">
        <v>3074972.79</v>
      </c>
      <c r="N3662" s="4">
        <v>44986</v>
      </c>
      <c r="O3662" t="s">
        <v>21</v>
      </c>
      <c r="P3662" t="s">
        <v>21</v>
      </c>
      <c r="Q3662" t="s">
        <v>2</v>
      </c>
      <c r="R3662" t="s">
        <v>21</v>
      </c>
      <c r="S3662" t="s">
        <v>20</v>
      </c>
      <c r="T3662" s="4">
        <v>44985</v>
      </c>
    </row>
    <row r="3663" spans="1:20" x14ac:dyDescent="0.2">
      <c r="A3663" t="s">
        <v>634</v>
      </c>
      <c r="B3663" t="s">
        <v>635</v>
      </c>
      <c r="C3663" t="s">
        <v>2</v>
      </c>
      <c r="D3663" t="s">
        <v>2</v>
      </c>
      <c r="E3663" t="s">
        <v>653</v>
      </c>
      <c r="F3663" t="s">
        <v>654</v>
      </c>
      <c r="G3663" t="s">
        <v>2</v>
      </c>
      <c r="H3663" t="s">
        <v>2</v>
      </c>
      <c r="I3663" t="s">
        <v>2</v>
      </c>
      <c r="J3663" s="2">
        <v>0</v>
      </c>
      <c r="K3663" t="s">
        <v>655</v>
      </c>
      <c r="L3663" t="s">
        <v>2</v>
      </c>
      <c r="M3663" s="3">
        <v>-3564557.81</v>
      </c>
      <c r="N3663" s="4">
        <v>45019</v>
      </c>
      <c r="O3663" t="s">
        <v>22</v>
      </c>
      <c r="P3663" t="s">
        <v>22</v>
      </c>
      <c r="Q3663" t="s">
        <v>2</v>
      </c>
      <c r="R3663" t="s">
        <v>22</v>
      </c>
      <c r="S3663" t="s">
        <v>20</v>
      </c>
      <c r="T3663" s="4">
        <v>45016</v>
      </c>
    </row>
    <row r="3664" spans="1:20" x14ac:dyDescent="0.2">
      <c r="A3664" t="s">
        <v>634</v>
      </c>
      <c r="B3664" t="s">
        <v>635</v>
      </c>
      <c r="C3664" t="s">
        <v>2</v>
      </c>
      <c r="D3664" t="s">
        <v>2</v>
      </c>
      <c r="E3664" t="s">
        <v>291</v>
      </c>
      <c r="F3664" t="s">
        <v>292</v>
      </c>
      <c r="G3664" t="s">
        <v>2</v>
      </c>
      <c r="H3664" t="s">
        <v>2</v>
      </c>
      <c r="I3664" t="s">
        <v>2</v>
      </c>
      <c r="J3664" s="2">
        <v>0</v>
      </c>
      <c r="K3664" t="s">
        <v>663</v>
      </c>
      <c r="L3664" t="s">
        <v>2</v>
      </c>
      <c r="M3664" s="3">
        <v>150012.12</v>
      </c>
      <c r="N3664" s="4">
        <v>45020</v>
      </c>
      <c r="O3664" t="s">
        <v>22</v>
      </c>
      <c r="P3664" t="s">
        <v>22</v>
      </c>
      <c r="Q3664" t="s">
        <v>2</v>
      </c>
      <c r="R3664" t="s">
        <v>22</v>
      </c>
      <c r="S3664" t="s">
        <v>20</v>
      </c>
      <c r="T3664" s="4">
        <v>45016</v>
      </c>
    </row>
    <row r="3665" spans="1:20" x14ac:dyDescent="0.2">
      <c r="A3665" t="s">
        <v>634</v>
      </c>
      <c r="B3665" t="s">
        <v>635</v>
      </c>
      <c r="C3665" t="s">
        <v>2</v>
      </c>
      <c r="D3665" t="s">
        <v>2</v>
      </c>
      <c r="E3665" t="s">
        <v>656</v>
      </c>
      <c r="F3665" t="s">
        <v>657</v>
      </c>
      <c r="G3665" t="s">
        <v>2</v>
      </c>
      <c r="H3665" t="s">
        <v>2</v>
      </c>
      <c r="I3665" t="s">
        <v>2</v>
      </c>
      <c r="J3665" s="2">
        <v>0</v>
      </c>
      <c r="K3665" t="s">
        <v>658</v>
      </c>
      <c r="L3665" t="s">
        <v>2</v>
      </c>
      <c r="M3665" s="3">
        <v>3064145.67</v>
      </c>
      <c r="N3665" s="4">
        <v>45020</v>
      </c>
      <c r="O3665" t="s">
        <v>22</v>
      </c>
      <c r="P3665" t="s">
        <v>22</v>
      </c>
      <c r="Q3665" t="s">
        <v>2</v>
      </c>
      <c r="R3665" t="s">
        <v>22</v>
      </c>
      <c r="S3665" t="s">
        <v>20</v>
      </c>
      <c r="T3665" s="4">
        <v>45016</v>
      </c>
    </row>
    <row r="3666" spans="1:20" x14ac:dyDescent="0.2">
      <c r="A3666" t="s">
        <v>634</v>
      </c>
      <c r="B3666" t="s">
        <v>635</v>
      </c>
      <c r="C3666" t="s">
        <v>2</v>
      </c>
      <c r="D3666" t="s">
        <v>2</v>
      </c>
      <c r="E3666" t="s">
        <v>656</v>
      </c>
      <c r="F3666" t="s">
        <v>657</v>
      </c>
      <c r="G3666" t="s">
        <v>2</v>
      </c>
      <c r="H3666" t="s">
        <v>2</v>
      </c>
      <c r="I3666" t="s">
        <v>2</v>
      </c>
      <c r="J3666" s="2">
        <v>0</v>
      </c>
      <c r="K3666" t="s">
        <v>659</v>
      </c>
      <c r="L3666" t="s">
        <v>2</v>
      </c>
      <c r="M3666" s="3">
        <v>-3064145.67</v>
      </c>
      <c r="N3666" s="4">
        <v>45020</v>
      </c>
      <c r="O3666" t="s">
        <v>22</v>
      </c>
      <c r="P3666" t="s">
        <v>22</v>
      </c>
      <c r="Q3666" t="s">
        <v>2</v>
      </c>
      <c r="R3666" t="s">
        <v>22</v>
      </c>
      <c r="S3666" t="s">
        <v>20</v>
      </c>
      <c r="T3666" s="4">
        <v>45016</v>
      </c>
    </row>
    <row r="3667" spans="1:20" x14ac:dyDescent="0.2">
      <c r="A3667" t="s">
        <v>634</v>
      </c>
      <c r="B3667" t="s">
        <v>635</v>
      </c>
      <c r="C3667" t="s">
        <v>2</v>
      </c>
      <c r="D3667" t="s">
        <v>2</v>
      </c>
      <c r="E3667" t="s">
        <v>660</v>
      </c>
      <c r="F3667" t="s">
        <v>661</v>
      </c>
      <c r="G3667" t="s">
        <v>2</v>
      </c>
      <c r="H3667" t="s">
        <v>2</v>
      </c>
      <c r="I3667" t="s">
        <v>2</v>
      </c>
      <c r="J3667" s="2">
        <v>0</v>
      </c>
      <c r="K3667" t="s">
        <v>662</v>
      </c>
      <c r="L3667" t="s">
        <v>2</v>
      </c>
      <c r="M3667" s="3">
        <v>3064145.67</v>
      </c>
      <c r="N3667" s="4">
        <v>45020</v>
      </c>
      <c r="O3667" t="s">
        <v>22</v>
      </c>
      <c r="P3667" t="s">
        <v>22</v>
      </c>
      <c r="Q3667" t="s">
        <v>2</v>
      </c>
      <c r="R3667" t="s">
        <v>22</v>
      </c>
      <c r="S3667" t="s">
        <v>20</v>
      </c>
      <c r="T3667" s="4">
        <v>45016</v>
      </c>
    </row>
    <row r="3668" spans="1:20" x14ac:dyDescent="0.2">
      <c r="A3668" t="s">
        <v>634</v>
      </c>
      <c r="B3668" t="s">
        <v>635</v>
      </c>
      <c r="C3668" t="s">
        <v>2</v>
      </c>
      <c r="D3668" t="s">
        <v>2</v>
      </c>
      <c r="E3668" t="s">
        <v>656</v>
      </c>
      <c r="F3668" t="s">
        <v>657</v>
      </c>
      <c r="G3668" t="s">
        <v>2</v>
      </c>
      <c r="H3668" t="s">
        <v>2</v>
      </c>
      <c r="I3668" t="s">
        <v>2</v>
      </c>
      <c r="J3668" s="2">
        <v>0</v>
      </c>
      <c r="K3668" t="s">
        <v>659</v>
      </c>
      <c r="L3668" t="s">
        <v>2</v>
      </c>
      <c r="M3668" s="3">
        <v>-3064145.66</v>
      </c>
      <c r="N3668" s="4">
        <v>45048</v>
      </c>
      <c r="O3668" t="s">
        <v>23</v>
      </c>
      <c r="P3668" t="s">
        <v>23</v>
      </c>
      <c r="Q3668" t="s">
        <v>2</v>
      </c>
      <c r="R3668" t="s">
        <v>23</v>
      </c>
      <c r="S3668" t="s">
        <v>20</v>
      </c>
      <c r="T3668" s="4">
        <v>45046</v>
      </c>
    </row>
    <row r="3669" spans="1:20" x14ac:dyDescent="0.2">
      <c r="A3669" t="s">
        <v>634</v>
      </c>
      <c r="B3669" t="s">
        <v>635</v>
      </c>
      <c r="C3669" t="s">
        <v>2</v>
      </c>
      <c r="D3669" t="s">
        <v>2</v>
      </c>
      <c r="E3669" t="s">
        <v>660</v>
      </c>
      <c r="F3669" t="s">
        <v>661</v>
      </c>
      <c r="G3669" t="s">
        <v>2</v>
      </c>
      <c r="H3669" t="s">
        <v>2</v>
      </c>
      <c r="I3669" t="s">
        <v>2</v>
      </c>
      <c r="J3669" s="2">
        <v>0</v>
      </c>
      <c r="K3669" t="s">
        <v>662</v>
      </c>
      <c r="L3669" t="s">
        <v>2</v>
      </c>
      <c r="M3669" s="3">
        <v>3064145.66</v>
      </c>
      <c r="N3669" s="4">
        <v>45048</v>
      </c>
      <c r="O3669" t="s">
        <v>23</v>
      </c>
      <c r="P3669" t="s">
        <v>23</v>
      </c>
      <c r="Q3669" t="s">
        <v>2</v>
      </c>
      <c r="R3669" t="s">
        <v>23</v>
      </c>
      <c r="S3669" t="s">
        <v>20</v>
      </c>
      <c r="T3669" s="4">
        <v>45046</v>
      </c>
    </row>
    <row r="3670" spans="1:20" x14ac:dyDescent="0.2">
      <c r="A3670" t="s">
        <v>634</v>
      </c>
      <c r="B3670" t="s">
        <v>635</v>
      </c>
      <c r="C3670" t="s">
        <v>2</v>
      </c>
      <c r="D3670" t="s">
        <v>2</v>
      </c>
      <c r="E3670" t="s">
        <v>656</v>
      </c>
      <c r="F3670" t="s">
        <v>657</v>
      </c>
      <c r="G3670" t="s">
        <v>2</v>
      </c>
      <c r="H3670" t="s">
        <v>2</v>
      </c>
      <c r="I3670" t="s">
        <v>2</v>
      </c>
      <c r="J3670" s="2">
        <v>0</v>
      </c>
      <c r="K3670" t="s">
        <v>658</v>
      </c>
      <c r="L3670" t="s">
        <v>2</v>
      </c>
      <c r="M3670" s="3">
        <v>3064145.66</v>
      </c>
      <c r="N3670" s="4">
        <v>45048</v>
      </c>
      <c r="O3670" t="s">
        <v>23</v>
      </c>
      <c r="P3670" t="s">
        <v>23</v>
      </c>
      <c r="Q3670" t="s">
        <v>2</v>
      </c>
      <c r="R3670" t="s">
        <v>23</v>
      </c>
      <c r="S3670" t="s">
        <v>20</v>
      </c>
      <c r="T3670" s="4">
        <v>45046</v>
      </c>
    </row>
    <row r="3671" spans="1:20" x14ac:dyDescent="0.2">
      <c r="A3671" t="s">
        <v>634</v>
      </c>
      <c r="B3671" t="s">
        <v>635</v>
      </c>
      <c r="C3671" t="s">
        <v>2</v>
      </c>
      <c r="D3671" t="s">
        <v>2</v>
      </c>
      <c r="E3671" t="s">
        <v>653</v>
      </c>
      <c r="F3671" t="s">
        <v>654</v>
      </c>
      <c r="G3671" t="s">
        <v>2</v>
      </c>
      <c r="H3671" t="s">
        <v>2</v>
      </c>
      <c r="I3671" t="s">
        <v>2</v>
      </c>
      <c r="J3671" s="2">
        <v>0</v>
      </c>
      <c r="K3671" t="s">
        <v>655</v>
      </c>
      <c r="L3671" t="s">
        <v>2</v>
      </c>
      <c r="M3671" s="3">
        <v>-3643773.14</v>
      </c>
      <c r="N3671" s="4">
        <v>45048</v>
      </c>
      <c r="O3671" t="s">
        <v>23</v>
      </c>
      <c r="P3671" t="s">
        <v>23</v>
      </c>
      <c r="Q3671" t="s">
        <v>2</v>
      </c>
      <c r="R3671" t="s">
        <v>23</v>
      </c>
      <c r="S3671" t="s">
        <v>20</v>
      </c>
      <c r="T3671" s="4">
        <v>45046</v>
      </c>
    </row>
    <row r="3672" spans="1:20" x14ac:dyDescent="0.2">
      <c r="A3672" t="s">
        <v>634</v>
      </c>
      <c r="B3672" t="s">
        <v>635</v>
      </c>
      <c r="C3672" t="s">
        <v>2</v>
      </c>
      <c r="D3672" t="s">
        <v>2</v>
      </c>
      <c r="E3672" t="s">
        <v>26</v>
      </c>
      <c r="F3672" t="s">
        <v>27</v>
      </c>
      <c r="G3672" t="s">
        <v>2</v>
      </c>
      <c r="H3672" t="s">
        <v>2</v>
      </c>
      <c r="I3672" t="s">
        <v>2</v>
      </c>
      <c r="J3672" s="2">
        <v>0</v>
      </c>
      <c r="K3672" t="s">
        <v>320</v>
      </c>
      <c r="L3672" t="s">
        <v>2</v>
      </c>
      <c r="M3672" s="3">
        <v>95486.66</v>
      </c>
      <c r="N3672" s="4">
        <v>45078</v>
      </c>
      <c r="O3672" t="s">
        <v>24</v>
      </c>
      <c r="P3672" t="s">
        <v>24</v>
      </c>
      <c r="Q3672" t="s">
        <v>2</v>
      </c>
      <c r="R3672" t="s">
        <v>24</v>
      </c>
      <c r="S3672" t="s">
        <v>20</v>
      </c>
      <c r="T3672" s="4">
        <v>45077</v>
      </c>
    </row>
    <row r="3673" spans="1:20" x14ac:dyDescent="0.2">
      <c r="A3673" t="s">
        <v>634</v>
      </c>
      <c r="B3673" t="s">
        <v>635</v>
      </c>
      <c r="C3673" t="s">
        <v>2</v>
      </c>
      <c r="D3673" t="s">
        <v>2</v>
      </c>
      <c r="E3673" t="s">
        <v>26</v>
      </c>
      <c r="F3673" t="s">
        <v>27</v>
      </c>
      <c r="G3673" t="s">
        <v>2</v>
      </c>
      <c r="H3673" t="s">
        <v>2</v>
      </c>
      <c r="I3673" t="s">
        <v>2</v>
      </c>
      <c r="J3673" s="2">
        <v>0</v>
      </c>
      <c r="K3673" t="s">
        <v>320</v>
      </c>
      <c r="L3673" t="s">
        <v>2</v>
      </c>
      <c r="M3673" s="3">
        <v>-95486.66</v>
      </c>
      <c r="N3673" s="4">
        <v>45078</v>
      </c>
      <c r="O3673" t="s">
        <v>24</v>
      </c>
      <c r="P3673" t="s">
        <v>24</v>
      </c>
      <c r="Q3673" t="s">
        <v>2</v>
      </c>
      <c r="R3673" t="s">
        <v>24</v>
      </c>
      <c r="S3673" t="s">
        <v>20</v>
      </c>
      <c r="T3673" s="4">
        <v>45077</v>
      </c>
    </row>
    <row r="3674" spans="1:20" x14ac:dyDescent="0.2">
      <c r="A3674" t="s">
        <v>634</v>
      </c>
      <c r="B3674" t="s">
        <v>635</v>
      </c>
      <c r="C3674" t="s">
        <v>2</v>
      </c>
      <c r="D3674" t="s">
        <v>2</v>
      </c>
      <c r="E3674" t="s">
        <v>26</v>
      </c>
      <c r="F3674" t="s">
        <v>27</v>
      </c>
      <c r="G3674" t="s">
        <v>2</v>
      </c>
      <c r="H3674" t="s">
        <v>2</v>
      </c>
      <c r="I3674" t="s">
        <v>2</v>
      </c>
      <c r="J3674" s="2">
        <v>0</v>
      </c>
      <c r="K3674" t="s">
        <v>320</v>
      </c>
      <c r="L3674" t="s">
        <v>2</v>
      </c>
      <c r="M3674" s="3">
        <v>95486.66</v>
      </c>
      <c r="N3674" s="4">
        <v>45078</v>
      </c>
      <c r="O3674" t="s">
        <v>24</v>
      </c>
      <c r="P3674" t="s">
        <v>24</v>
      </c>
      <c r="Q3674" t="s">
        <v>2</v>
      </c>
      <c r="R3674" t="s">
        <v>24</v>
      </c>
      <c r="S3674" t="s">
        <v>20</v>
      </c>
      <c r="T3674" s="4">
        <v>45077</v>
      </c>
    </row>
    <row r="3675" spans="1:20" x14ac:dyDescent="0.2">
      <c r="A3675" t="s">
        <v>634</v>
      </c>
      <c r="B3675" t="s">
        <v>635</v>
      </c>
      <c r="C3675" t="s">
        <v>2</v>
      </c>
      <c r="D3675" t="s">
        <v>2</v>
      </c>
      <c r="E3675" t="s">
        <v>26</v>
      </c>
      <c r="F3675" t="s">
        <v>27</v>
      </c>
      <c r="G3675" t="s">
        <v>2</v>
      </c>
      <c r="H3675" t="s">
        <v>2</v>
      </c>
      <c r="I3675" t="s">
        <v>2</v>
      </c>
      <c r="J3675" s="2">
        <v>0</v>
      </c>
      <c r="K3675" t="s">
        <v>320</v>
      </c>
      <c r="L3675" t="s">
        <v>2</v>
      </c>
      <c r="M3675" s="3">
        <v>57952.13</v>
      </c>
      <c r="N3675" s="4">
        <v>45078</v>
      </c>
      <c r="O3675" t="s">
        <v>24</v>
      </c>
      <c r="P3675" t="s">
        <v>24</v>
      </c>
      <c r="Q3675" t="s">
        <v>2</v>
      </c>
      <c r="R3675" t="s">
        <v>24</v>
      </c>
      <c r="S3675" t="s">
        <v>20</v>
      </c>
      <c r="T3675" s="4">
        <v>45077</v>
      </c>
    </row>
    <row r="3676" spans="1:20" x14ac:dyDescent="0.2">
      <c r="A3676" t="s">
        <v>634</v>
      </c>
      <c r="B3676" t="s">
        <v>635</v>
      </c>
      <c r="C3676" t="s">
        <v>2</v>
      </c>
      <c r="D3676" t="s">
        <v>2</v>
      </c>
      <c r="E3676" t="s">
        <v>26</v>
      </c>
      <c r="F3676" t="s">
        <v>27</v>
      </c>
      <c r="G3676" t="s">
        <v>2</v>
      </c>
      <c r="H3676" t="s">
        <v>2</v>
      </c>
      <c r="I3676" t="s">
        <v>2</v>
      </c>
      <c r="J3676" s="2">
        <v>0</v>
      </c>
      <c r="K3676" t="s">
        <v>320</v>
      </c>
      <c r="L3676" t="s">
        <v>2</v>
      </c>
      <c r="M3676" s="3">
        <v>-95486.66</v>
      </c>
      <c r="N3676" s="4">
        <v>45078</v>
      </c>
      <c r="O3676" t="s">
        <v>24</v>
      </c>
      <c r="P3676" t="s">
        <v>24</v>
      </c>
      <c r="Q3676" t="s">
        <v>2</v>
      </c>
      <c r="R3676" t="s">
        <v>24</v>
      </c>
      <c r="S3676" t="s">
        <v>20</v>
      </c>
      <c r="T3676" s="4">
        <v>45077</v>
      </c>
    </row>
    <row r="3677" spans="1:20" x14ac:dyDescent="0.2">
      <c r="A3677" t="s">
        <v>634</v>
      </c>
      <c r="B3677" t="s">
        <v>635</v>
      </c>
      <c r="C3677" t="s">
        <v>2</v>
      </c>
      <c r="D3677" t="s">
        <v>2</v>
      </c>
      <c r="E3677" t="s">
        <v>656</v>
      </c>
      <c r="F3677" t="s">
        <v>657</v>
      </c>
      <c r="G3677" t="s">
        <v>2</v>
      </c>
      <c r="H3677" t="s">
        <v>2</v>
      </c>
      <c r="I3677" t="s">
        <v>2</v>
      </c>
      <c r="J3677" s="2">
        <v>0</v>
      </c>
      <c r="K3677" t="s">
        <v>659</v>
      </c>
      <c r="L3677" t="s">
        <v>2</v>
      </c>
      <c r="M3677" s="3">
        <v>-3064145.67</v>
      </c>
      <c r="N3677" s="4">
        <v>45078</v>
      </c>
      <c r="O3677" t="s">
        <v>24</v>
      </c>
      <c r="P3677" t="s">
        <v>24</v>
      </c>
      <c r="Q3677" t="s">
        <v>2</v>
      </c>
      <c r="R3677" t="s">
        <v>24</v>
      </c>
      <c r="S3677" t="s">
        <v>20</v>
      </c>
      <c r="T3677" s="4">
        <v>45077</v>
      </c>
    </row>
    <row r="3678" spans="1:20" x14ac:dyDescent="0.2">
      <c r="A3678" t="s">
        <v>634</v>
      </c>
      <c r="B3678" t="s">
        <v>635</v>
      </c>
      <c r="C3678" t="s">
        <v>2</v>
      </c>
      <c r="D3678" t="s">
        <v>2</v>
      </c>
      <c r="E3678" t="s">
        <v>660</v>
      </c>
      <c r="F3678" t="s">
        <v>661</v>
      </c>
      <c r="G3678" t="s">
        <v>2</v>
      </c>
      <c r="H3678" t="s">
        <v>2</v>
      </c>
      <c r="I3678" t="s">
        <v>2</v>
      </c>
      <c r="J3678" s="2">
        <v>0</v>
      </c>
      <c r="K3678" t="s">
        <v>662</v>
      </c>
      <c r="L3678" t="s">
        <v>2</v>
      </c>
      <c r="M3678" s="3">
        <v>3064145.67</v>
      </c>
      <c r="N3678" s="4">
        <v>45078</v>
      </c>
      <c r="O3678" t="s">
        <v>24</v>
      </c>
      <c r="P3678" t="s">
        <v>24</v>
      </c>
      <c r="Q3678" t="s">
        <v>2</v>
      </c>
      <c r="R3678" t="s">
        <v>24</v>
      </c>
      <c r="S3678" t="s">
        <v>20</v>
      </c>
      <c r="T3678" s="4">
        <v>45077</v>
      </c>
    </row>
    <row r="3679" spans="1:20" x14ac:dyDescent="0.2">
      <c r="A3679" t="s">
        <v>634</v>
      </c>
      <c r="B3679" t="s">
        <v>635</v>
      </c>
      <c r="C3679" t="s">
        <v>2</v>
      </c>
      <c r="D3679" t="s">
        <v>2</v>
      </c>
      <c r="E3679" t="s">
        <v>656</v>
      </c>
      <c r="F3679" t="s">
        <v>657</v>
      </c>
      <c r="G3679" t="s">
        <v>2</v>
      </c>
      <c r="H3679" t="s">
        <v>2</v>
      </c>
      <c r="I3679" t="s">
        <v>2</v>
      </c>
      <c r="J3679" s="2">
        <v>0</v>
      </c>
      <c r="K3679" t="s">
        <v>658</v>
      </c>
      <c r="L3679" t="s">
        <v>2</v>
      </c>
      <c r="M3679" s="3">
        <v>3064145.67</v>
      </c>
      <c r="N3679" s="4">
        <v>45078</v>
      </c>
      <c r="O3679" t="s">
        <v>24</v>
      </c>
      <c r="P3679" t="s">
        <v>24</v>
      </c>
      <c r="Q3679" t="s">
        <v>2</v>
      </c>
      <c r="R3679" t="s">
        <v>24</v>
      </c>
      <c r="S3679" t="s">
        <v>20</v>
      </c>
      <c r="T3679" s="4">
        <v>45077</v>
      </c>
    </row>
    <row r="3680" spans="1:20" x14ac:dyDescent="0.2">
      <c r="A3680" t="s">
        <v>634</v>
      </c>
      <c r="B3680" t="s">
        <v>635</v>
      </c>
      <c r="C3680" t="s">
        <v>2</v>
      </c>
      <c r="D3680" t="s">
        <v>2</v>
      </c>
      <c r="E3680" t="s">
        <v>653</v>
      </c>
      <c r="F3680" t="s">
        <v>654</v>
      </c>
      <c r="G3680" t="s">
        <v>2</v>
      </c>
      <c r="H3680" t="s">
        <v>2</v>
      </c>
      <c r="I3680" t="s">
        <v>2</v>
      </c>
      <c r="J3680" s="2">
        <v>0</v>
      </c>
      <c r="K3680" t="s">
        <v>655</v>
      </c>
      <c r="L3680" t="s">
        <v>2</v>
      </c>
      <c r="M3680" s="3">
        <v>-3643773.14</v>
      </c>
      <c r="N3680" s="4">
        <v>45078</v>
      </c>
      <c r="O3680" t="s">
        <v>24</v>
      </c>
      <c r="P3680" t="s">
        <v>24</v>
      </c>
      <c r="Q3680" t="s">
        <v>2</v>
      </c>
      <c r="R3680" t="s">
        <v>24</v>
      </c>
      <c r="S3680" t="s">
        <v>20</v>
      </c>
      <c r="T3680" s="4">
        <v>45077</v>
      </c>
    </row>
    <row r="3681" spans="1:20" x14ac:dyDescent="0.2">
      <c r="A3681" t="s">
        <v>634</v>
      </c>
      <c r="B3681" t="s">
        <v>635</v>
      </c>
      <c r="C3681" t="s">
        <v>2</v>
      </c>
      <c r="D3681" t="s">
        <v>2</v>
      </c>
      <c r="E3681" t="s">
        <v>653</v>
      </c>
      <c r="F3681" t="s">
        <v>654</v>
      </c>
      <c r="G3681" t="s">
        <v>2</v>
      </c>
      <c r="H3681" t="s">
        <v>2</v>
      </c>
      <c r="I3681" t="s">
        <v>2</v>
      </c>
      <c r="J3681" s="2">
        <v>0</v>
      </c>
      <c r="K3681" t="s">
        <v>655</v>
      </c>
      <c r="L3681" t="s">
        <v>2</v>
      </c>
      <c r="M3681" s="3">
        <v>-3643773.14</v>
      </c>
      <c r="N3681" s="4">
        <v>45078</v>
      </c>
      <c r="O3681" t="s">
        <v>24</v>
      </c>
      <c r="P3681" t="s">
        <v>24</v>
      </c>
      <c r="Q3681" t="s">
        <v>2</v>
      </c>
      <c r="R3681" t="s">
        <v>24</v>
      </c>
      <c r="S3681" t="s">
        <v>20</v>
      </c>
      <c r="T3681" s="4">
        <v>45077</v>
      </c>
    </row>
    <row r="3682" spans="1:20" x14ac:dyDescent="0.2">
      <c r="A3682" t="s">
        <v>634</v>
      </c>
      <c r="B3682" t="s">
        <v>635</v>
      </c>
      <c r="C3682" t="s">
        <v>2</v>
      </c>
      <c r="D3682" t="s">
        <v>2</v>
      </c>
      <c r="E3682" t="s">
        <v>653</v>
      </c>
      <c r="F3682" t="s">
        <v>654</v>
      </c>
      <c r="G3682" t="s">
        <v>2</v>
      </c>
      <c r="H3682" t="s">
        <v>2</v>
      </c>
      <c r="I3682" t="s">
        <v>2</v>
      </c>
      <c r="J3682" s="2">
        <v>0</v>
      </c>
      <c r="K3682" t="s">
        <v>655</v>
      </c>
      <c r="L3682" t="s">
        <v>2</v>
      </c>
      <c r="M3682" s="3">
        <v>3643773.14</v>
      </c>
      <c r="N3682" s="4">
        <v>45078</v>
      </c>
      <c r="O3682" t="s">
        <v>24</v>
      </c>
      <c r="P3682" t="s">
        <v>24</v>
      </c>
      <c r="Q3682" t="s">
        <v>2</v>
      </c>
      <c r="R3682" t="s">
        <v>24</v>
      </c>
      <c r="S3682" t="s">
        <v>20</v>
      </c>
      <c r="T3682" s="4">
        <v>45077</v>
      </c>
    </row>
    <row r="3683" spans="1:20" x14ac:dyDescent="0.2">
      <c r="A3683" t="s">
        <v>634</v>
      </c>
      <c r="B3683" t="s">
        <v>635</v>
      </c>
      <c r="C3683" t="s">
        <v>2</v>
      </c>
      <c r="D3683" t="s">
        <v>2</v>
      </c>
      <c r="E3683" t="s">
        <v>653</v>
      </c>
      <c r="F3683" t="s">
        <v>654</v>
      </c>
      <c r="G3683" t="s">
        <v>2</v>
      </c>
      <c r="H3683" t="s">
        <v>2</v>
      </c>
      <c r="I3683" t="s">
        <v>2</v>
      </c>
      <c r="J3683" s="2">
        <v>0</v>
      </c>
      <c r="K3683" t="s">
        <v>655</v>
      </c>
      <c r="L3683" t="s">
        <v>2</v>
      </c>
      <c r="M3683" s="3">
        <v>-3643773.14</v>
      </c>
      <c r="N3683" s="4">
        <v>45109</v>
      </c>
      <c r="O3683" t="s">
        <v>25</v>
      </c>
      <c r="P3683" t="s">
        <v>25</v>
      </c>
      <c r="Q3683" t="s">
        <v>2</v>
      </c>
      <c r="R3683" t="s">
        <v>25</v>
      </c>
      <c r="S3683" t="s">
        <v>20</v>
      </c>
      <c r="T3683" s="4">
        <v>45107</v>
      </c>
    </row>
    <row r="3684" spans="1:20" x14ac:dyDescent="0.2">
      <c r="A3684" t="s">
        <v>634</v>
      </c>
      <c r="B3684" t="s">
        <v>635</v>
      </c>
      <c r="C3684" t="s">
        <v>2</v>
      </c>
      <c r="D3684" t="s">
        <v>2</v>
      </c>
      <c r="E3684" t="s">
        <v>656</v>
      </c>
      <c r="F3684" t="s">
        <v>657</v>
      </c>
      <c r="G3684" t="s">
        <v>2</v>
      </c>
      <c r="H3684" t="s">
        <v>2</v>
      </c>
      <c r="I3684" t="s">
        <v>2</v>
      </c>
      <c r="J3684" s="2">
        <v>0</v>
      </c>
      <c r="K3684" t="s">
        <v>659</v>
      </c>
      <c r="L3684" t="s">
        <v>2</v>
      </c>
      <c r="M3684" s="3">
        <v>-3064145.66</v>
      </c>
      <c r="N3684" s="4">
        <v>45110</v>
      </c>
      <c r="O3684" t="s">
        <v>25</v>
      </c>
      <c r="P3684" t="s">
        <v>25</v>
      </c>
      <c r="Q3684" t="s">
        <v>2</v>
      </c>
      <c r="R3684" t="s">
        <v>25</v>
      </c>
      <c r="S3684" t="s">
        <v>20</v>
      </c>
      <c r="T3684" s="4">
        <v>45107</v>
      </c>
    </row>
    <row r="3685" spans="1:20" x14ac:dyDescent="0.2">
      <c r="A3685" t="s">
        <v>634</v>
      </c>
      <c r="B3685" t="s">
        <v>635</v>
      </c>
      <c r="C3685" t="s">
        <v>2</v>
      </c>
      <c r="D3685" t="s">
        <v>2</v>
      </c>
      <c r="E3685" t="s">
        <v>660</v>
      </c>
      <c r="F3685" t="s">
        <v>661</v>
      </c>
      <c r="G3685" t="s">
        <v>2</v>
      </c>
      <c r="H3685" t="s">
        <v>2</v>
      </c>
      <c r="I3685" t="s">
        <v>2</v>
      </c>
      <c r="J3685" s="2">
        <v>0</v>
      </c>
      <c r="K3685" t="s">
        <v>662</v>
      </c>
      <c r="L3685" t="s">
        <v>2</v>
      </c>
      <c r="M3685" s="3">
        <v>3064145.66</v>
      </c>
      <c r="N3685" s="4">
        <v>45110</v>
      </c>
      <c r="O3685" t="s">
        <v>25</v>
      </c>
      <c r="P3685" t="s">
        <v>25</v>
      </c>
      <c r="Q3685" t="s">
        <v>2</v>
      </c>
      <c r="R3685" t="s">
        <v>25</v>
      </c>
      <c r="S3685" t="s">
        <v>20</v>
      </c>
      <c r="T3685" s="4">
        <v>45107</v>
      </c>
    </row>
    <row r="3686" spans="1:20" x14ac:dyDescent="0.2">
      <c r="A3686" t="s">
        <v>634</v>
      </c>
      <c r="B3686" t="s">
        <v>635</v>
      </c>
      <c r="C3686" t="s">
        <v>2</v>
      </c>
      <c r="D3686" t="s">
        <v>2</v>
      </c>
      <c r="E3686" t="s">
        <v>656</v>
      </c>
      <c r="F3686" t="s">
        <v>657</v>
      </c>
      <c r="G3686" t="s">
        <v>2</v>
      </c>
      <c r="H3686" t="s">
        <v>2</v>
      </c>
      <c r="I3686" t="s">
        <v>2</v>
      </c>
      <c r="J3686" s="2">
        <v>0</v>
      </c>
      <c r="K3686" t="s">
        <v>658</v>
      </c>
      <c r="L3686" t="s">
        <v>2</v>
      </c>
      <c r="M3686" s="3">
        <v>3064145.66</v>
      </c>
      <c r="N3686" s="4">
        <v>45110</v>
      </c>
      <c r="O3686" t="s">
        <v>25</v>
      </c>
      <c r="P3686" t="s">
        <v>25</v>
      </c>
      <c r="Q3686" t="s">
        <v>2</v>
      </c>
      <c r="R3686" t="s">
        <v>25</v>
      </c>
      <c r="S3686" t="s">
        <v>20</v>
      </c>
      <c r="T3686" s="4">
        <v>45107</v>
      </c>
    </row>
    <row r="3687" spans="1:20" x14ac:dyDescent="0.2">
      <c r="A3687" t="s">
        <v>634</v>
      </c>
      <c r="B3687" t="s">
        <v>635</v>
      </c>
      <c r="C3687" t="s">
        <v>2</v>
      </c>
      <c r="D3687" t="s">
        <v>2</v>
      </c>
      <c r="E3687" t="s">
        <v>656</v>
      </c>
      <c r="F3687" t="s">
        <v>657</v>
      </c>
      <c r="G3687" t="s">
        <v>2</v>
      </c>
      <c r="H3687" t="s">
        <v>2</v>
      </c>
      <c r="I3687" t="s">
        <v>2</v>
      </c>
      <c r="J3687" s="2">
        <v>0</v>
      </c>
      <c r="K3687" t="s">
        <v>659</v>
      </c>
      <c r="L3687" t="s">
        <v>2</v>
      </c>
      <c r="M3687" s="3">
        <v>-3064145.67</v>
      </c>
      <c r="N3687" s="4">
        <v>45139</v>
      </c>
      <c r="O3687" t="s">
        <v>31</v>
      </c>
      <c r="P3687" t="s">
        <v>31</v>
      </c>
      <c r="Q3687" t="s">
        <v>2</v>
      </c>
      <c r="R3687" t="s">
        <v>31</v>
      </c>
      <c r="S3687" t="s">
        <v>20</v>
      </c>
      <c r="T3687" s="4">
        <v>45138</v>
      </c>
    </row>
    <row r="3688" spans="1:20" x14ac:dyDescent="0.2">
      <c r="A3688" t="s">
        <v>634</v>
      </c>
      <c r="B3688" t="s">
        <v>635</v>
      </c>
      <c r="C3688" t="s">
        <v>2</v>
      </c>
      <c r="D3688" t="s">
        <v>2</v>
      </c>
      <c r="E3688" t="s">
        <v>660</v>
      </c>
      <c r="F3688" t="s">
        <v>661</v>
      </c>
      <c r="G3688" t="s">
        <v>2</v>
      </c>
      <c r="H3688" t="s">
        <v>2</v>
      </c>
      <c r="I3688" t="s">
        <v>2</v>
      </c>
      <c r="J3688" s="2">
        <v>0</v>
      </c>
      <c r="K3688" t="s">
        <v>662</v>
      </c>
      <c r="L3688" t="s">
        <v>2</v>
      </c>
      <c r="M3688" s="3">
        <v>3064145.67</v>
      </c>
      <c r="N3688" s="4">
        <v>45139</v>
      </c>
      <c r="O3688" t="s">
        <v>31</v>
      </c>
      <c r="P3688" t="s">
        <v>31</v>
      </c>
      <c r="Q3688" t="s">
        <v>2</v>
      </c>
      <c r="R3688" t="s">
        <v>31</v>
      </c>
      <c r="S3688" t="s">
        <v>20</v>
      </c>
      <c r="T3688" s="4">
        <v>45138</v>
      </c>
    </row>
    <row r="3689" spans="1:20" x14ac:dyDescent="0.2">
      <c r="A3689" t="s">
        <v>634</v>
      </c>
      <c r="B3689" t="s">
        <v>635</v>
      </c>
      <c r="C3689" t="s">
        <v>2</v>
      </c>
      <c r="D3689" t="s">
        <v>2</v>
      </c>
      <c r="E3689" t="s">
        <v>653</v>
      </c>
      <c r="F3689" t="s">
        <v>654</v>
      </c>
      <c r="G3689" t="s">
        <v>2</v>
      </c>
      <c r="H3689" t="s">
        <v>2</v>
      </c>
      <c r="I3689" t="s">
        <v>2</v>
      </c>
      <c r="J3689" s="2">
        <v>0</v>
      </c>
      <c r="K3689" t="s">
        <v>655</v>
      </c>
      <c r="L3689" t="s">
        <v>2</v>
      </c>
      <c r="M3689" s="3">
        <v>-3643773.14</v>
      </c>
      <c r="N3689" s="4">
        <v>45139</v>
      </c>
      <c r="O3689" t="s">
        <v>31</v>
      </c>
      <c r="P3689" t="s">
        <v>31</v>
      </c>
      <c r="Q3689" t="s">
        <v>2</v>
      </c>
      <c r="R3689" t="s">
        <v>31</v>
      </c>
      <c r="S3689" t="s">
        <v>20</v>
      </c>
      <c r="T3689" s="4">
        <v>45138</v>
      </c>
    </row>
    <row r="3690" spans="1:20" x14ac:dyDescent="0.2">
      <c r="A3690" t="s">
        <v>634</v>
      </c>
      <c r="B3690" t="s">
        <v>635</v>
      </c>
      <c r="C3690" t="s">
        <v>2</v>
      </c>
      <c r="D3690" t="s">
        <v>2</v>
      </c>
      <c r="E3690" t="s">
        <v>656</v>
      </c>
      <c r="F3690" t="s">
        <v>657</v>
      </c>
      <c r="G3690" t="s">
        <v>2</v>
      </c>
      <c r="H3690" t="s">
        <v>2</v>
      </c>
      <c r="I3690" t="s">
        <v>2</v>
      </c>
      <c r="J3690" s="2">
        <v>0</v>
      </c>
      <c r="K3690" t="s">
        <v>658</v>
      </c>
      <c r="L3690" t="s">
        <v>2</v>
      </c>
      <c r="M3690" s="3">
        <v>3064145.67</v>
      </c>
      <c r="N3690" s="4">
        <v>45139</v>
      </c>
      <c r="O3690" t="s">
        <v>31</v>
      </c>
      <c r="P3690" t="s">
        <v>31</v>
      </c>
      <c r="Q3690" t="s">
        <v>2</v>
      </c>
      <c r="R3690" t="s">
        <v>31</v>
      </c>
      <c r="S3690" t="s">
        <v>20</v>
      </c>
      <c r="T3690" s="4">
        <v>45138</v>
      </c>
    </row>
    <row r="3691" spans="1:20" x14ac:dyDescent="0.2">
      <c r="A3691" t="s">
        <v>634</v>
      </c>
      <c r="B3691" t="s">
        <v>635</v>
      </c>
      <c r="C3691" t="s">
        <v>2</v>
      </c>
      <c r="D3691" t="s">
        <v>2</v>
      </c>
      <c r="E3691" t="s">
        <v>656</v>
      </c>
      <c r="F3691" t="s">
        <v>657</v>
      </c>
      <c r="G3691" t="s">
        <v>2</v>
      </c>
      <c r="H3691" t="s">
        <v>2</v>
      </c>
      <c r="I3691" t="s">
        <v>2</v>
      </c>
      <c r="J3691" s="2">
        <v>0</v>
      </c>
      <c r="K3691" t="s">
        <v>658</v>
      </c>
      <c r="L3691" t="s">
        <v>2</v>
      </c>
      <c r="M3691" s="3">
        <v>3064145.66</v>
      </c>
      <c r="N3691" s="4">
        <v>45170</v>
      </c>
      <c r="O3691" t="s">
        <v>7</v>
      </c>
      <c r="P3691" t="s">
        <v>7</v>
      </c>
      <c r="Q3691" t="s">
        <v>2</v>
      </c>
      <c r="R3691" t="s">
        <v>7</v>
      </c>
      <c r="S3691" t="s">
        <v>20</v>
      </c>
      <c r="T3691" s="4">
        <v>45169</v>
      </c>
    </row>
    <row r="3692" spans="1:20" x14ac:dyDescent="0.2">
      <c r="A3692" t="s">
        <v>634</v>
      </c>
      <c r="B3692" t="s">
        <v>635</v>
      </c>
      <c r="C3692" t="s">
        <v>2</v>
      </c>
      <c r="D3692" t="s">
        <v>2</v>
      </c>
      <c r="E3692" t="s">
        <v>656</v>
      </c>
      <c r="F3692" t="s">
        <v>657</v>
      </c>
      <c r="G3692" t="s">
        <v>2</v>
      </c>
      <c r="H3692" t="s">
        <v>2</v>
      </c>
      <c r="I3692" t="s">
        <v>2</v>
      </c>
      <c r="J3692" s="2">
        <v>0</v>
      </c>
      <c r="K3692" t="s">
        <v>659</v>
      </c>
      <c r="L3692" t="s">
        <v>2</v>
      </c>
      <c r="M3692" s="3">
        <v>-3064145.66</v>
      </c>
      <c r="N3692" s="4">
        <v>45170</v>
      </c>
      <c r="O3692" t="s">
        <v>7</v>
      </c>
      <c r="P3692" t="s">
        <v>7</v>
      </c>
      <c r="Q3692" t="s">
        <v>2</v>
      </c>
      <c r="R3692" t="s">
        <v>7</v>
      </c>
      <c r="S3692" t="s">
        <v>20</v>
      </c>
      <c r="T3692" s="4">
        <v>45169</v>
      </c>
    </row>
    <row r="3693" spans="1:20" x14ac:dyDescent="0.2">
      <c r="A3693" t="s">
        <v>634</v>
      </c>
      <c r="B3693" t="s">
        <v>635</v>
      </c>
      <c r="C3693" t="s">
        <v>2</v>
      </c>
      <c r="D3693" t="s">
        <v>2</v>
      </c>
      <c r="E3693" t="s">
        <v>660</v>
      </c>
      <c r="F3693" t="s">
        <v>661</v>
      </c>
      <c r="G3693" t="s">
        <v>2</v>
      </c>
      <c r="H3693" t="s">
        <v>2</v>
      </c>
      <c r="I3693" t="s">
        <v>2</v>
      </c>
      <c r="J3693" s="2">
        <v>0</v>
      </c>
      <c r="K3693" t="s">
        <v>662</v>
      </c>
      <c r="L3693" t="s">
        <v>2</v>
      </c>
      <c r="M3693" s="3">
        <v>3064145.66</v>
      </c>
      <c r="N3693" s="4">
        <v>45170</v>
      </c>
      <c r="O3693" t="s">
        <v>7</v>
      </c>
      <c r="P3693" t="s">
        <v>7</v>
      </c>
      <c r="Q3693" t="s">
        <v>2</v>
      </c>
      <c r="R3693" t="s">
        <v>7</v>
      </c>
      <c r="S3693" t="s">
        <v>20</v>
      </c>
      <c r="T3693" s="4">
        <v>45169</v>
      </c>
    </row>
    <row r="3694" spans="1:20" x14ac:dyDescent="0.2">
      <c r="A3694" t="s">
        <v>634</v>
      </c>
      <c r="B3694" t="s">
        <v>635</v>
      </c>
      <c r="C3694" t="s">
        <v>2</v>
      </c>
      <c r="D3694" t="s">
        <v>2</v>
      </c>
      <c r="E3694" t="s">
        <v>653</v>
      </c>
      <c r="F3694" t="s">
        <v>654</v>
      </c>
      <c r="G3694" t="s">
        <v>2</v>
      </c>
      <c r="H3694" t="s">
        <v>2</v>
      </c>
      <c r="I3694" t="s">
        <v>2</v>
      </c>
      <c r="J3694" s="2">
        <v>0</v>
      </c>
      <c r="K3694" t="s">
        <v>655</v>
      </c>
      <c r="L3694" t="s">
        <v>2</v>
      </c>
      <c r="M3694" s="3">
        <v>-211374.63</v>
      </c>
      <c r="N3694" s="4">
        <v>45171</v>
      </c>
      <c r="O3694" t="s">
        <v>7</v>
      </c>
      <c r="P3694" t="s">
        <v>7</v>
      </c>
      <c r="Q3694" t="s">
        <v>2</v>
      </c>
      <c r="R3694" t="s">
        <v>7</v>
      </c>
      <c r="S3694" t="s">
        <v>20</v>
      </c>
      <c r="T3694" s="4">
        <v>45169</v>
      </c>
    </row>
    <row r="3695" spans="1:20" x14ac:dyDescent="0.2">
      <c r="A3695" t="s">
        <v>634</v>
      </c>
      <c r="B3695" t="s">
        <v>635</v>
      </c>
      <c r="C3695" t="s">
        <v>2</v>
      </c>
      <c r="D3695" t="s">
        <v>2</v>
      </c>
      <c r="E3695" t="s">
        <v>656</v>
      </c>
      <c r="F3695" t="s">
        <v>657</v>
      </c>
      <c r="G3695" t="s">
        <v>2</v>
      </c>
      <c r="H3695" t="s">
        <v>2</v>
      </c>
      <c r="I3695" t="s">
        <v>2</v>
      </c>
      <c r="J3695" s="2">
        <v>0</v>
      </c>
      <c r="K3695" t="s">
        <v>658</v>
      </c>
      <c r="L3695" t="s">
        <v>2</v>
      </c>
      <c r="M3695" s="3">
        <v>-143769.98000000001</v>
      </c>
      <c r="N3695" s="4">
        <v>45172</v>
      </c>
      <c r="O3695" t="s">
        <v>7</v>
      </c>
      <c r="P3695" t="s">
        <v>7</v>
      </c>
      <c r="Q3695" t="s">
        <v>2</v>
      </c>
      <c r="R3695" t="s">
        <v>7</v>
      </c>
      <c r="S3695" t="s">
        <v>20</v>
      </c>
      <c r="T3695" s="4">
        <v>45169</v>
      </c>
    </row>
    <row r="3696" spans="1:20" x14ac:dyDescent="0.2">
      <c r="A3696" t="s">
        <v>634</v>
      </c>
      <c r="B3696" t="s">
        <v>635</v>
      </c>
      <c r="C3696" t="s">
        <v>2</v>
      </c>
      <c r="D3696" t="s">
        <v>2</v>
      </c>
      <c r="E3696" t="s">
        <v>660</v>
      </c>
      <c r="F3696" t="s">
        <v>661</v>
      </c>
      <c r="G3696" t="s">
        <v>2</v>
      </c>
      <c r="H3696" t="s">
        <v>2</v>
      </c>
      <c r="I3696" t="s">
        <v>2</v>
      </c>
      <c r="J3696" s="2">
        <v>0</v>
      </c>
      <c r="K3696" t="s">
        <v>662</v>
      </c>
      <c r="L3696" t="s">
        <v>2</v>
      </c>
      <c r="M3696" s="3">
        <v>-143769.98000000001</v>
      </c>
      <c r="N3696" s="4">
        <v>45172</v>
      </c>
      <c r="O3696" t="s">
        <v>7</v>
      </c>
      <c r="P3696" t="s">
        <v>7</v>
      </c>
      <c r="Q3696" t="s">
        <v>2</v>
      </c>
      <c r="R3696" t="s">
        <v>7</v>
      </c>
      <c r="S3696" t="s">
        <v>20</v>
      </c>
      <c r="T3696" s="4">
        <v>45169</v>
      </c>
    </row>
    <row r="3697" spans="1:20" x14ac:dyDescent="0.2">
      <c r="A3697" t="s">
        <v>634</v>
      </c>
      <c r="B3697" t="s">
        <v>635</v>
      </c>
      <c r="C3697" t="s">
        <v>2</v>
      </c>
      <c r="D3697" t="s">
        <v>2</v>
      </c>
      <c r="E3697" t="s">
        <v>656</v>
      </c>
      <c r="F3697" t="s">
        <v>657</v>
      </c>
      <c r="G3697" t="s">
        <v>2</v>
      </c>
      <c r="H3697" t="s">
        <v>2</v>
      </c>
      <c r="I3697" t="s">
        <v>2</v>
      </c>
      <c r="J3697" s="2">
        <v>0</v>
      </c>
      <c r="K3697" t="s">
        <v>659</v>
      </c>
      <c r="L3697" t="s">
        <v>2</v>
      </c>
      <c r="M3697" s="3">
        <v>143769.98000000001</v>
      </c>
      <c r="N3697" s="4">
        <v>45172</v>
      </c>
      <c r="O3697" t="s">
        <v>7</v>
      </c>
      <c r="P3697" t="s">
        <v>7</v>
      </c>
      <c r="Q3697" t="s">
        <v>2</v>
      </c>
      <c r="R3697" t="s">
        <v>7</v>
      </c>
      <c r="S3697" t="s">
        <v>20</v>
      </c>
      <c r="T3697" s="4">
        <v>45169</v>
      </c>
    </row>
    <row r="3698" spans="1:20" x14ac:dyDescent="0.2">
      <c r="A3698" t="s">
        <v>634</v>
      </c>
      <c r="B3698" t="s">
        <v>635</v>
      </c>
      <c r="C3698" t="s">
        <v>2</v>
      </c>
      <c r="D3698" t="s">
        <v>2</v>
      </c>
      <c r="E3698" t="s">
        <v>656</v>
      </c>
      <c r="F3698" t="s">
        <v>657</v>
      </c>
      <c r="G3698" t="s">
        <v>2</v>
      </c>
      <c r="H3698" t="s">
        <v>2</v>
      </c>
      <c r="I3698" t="s">
        <v>2</v>
      </c>
      <c r="J3698" s="2">
        <v>0</v>
      </c>
      <c r="K3698" t="s">
        <v>658</v>
      </c>
      <c r="L3698" t="s">
        <v>2</v>
      </c>
      <c r="M3698" s="3">
        <v>2920375.67</v>
      </c>
      <c r="N3698" s="4">
        <v>45201</v>
      </c>
      <c r="O3698" t="s">
        <v>11</v>
      </c>
      <c r="P3698" t="s">
        <v>11</v>
      </c>
      <c r="Q3698" t="s">
        <v>2</v>
      </c>
      <c r="R3698" t="s">
        <v>11</v>
      </c>
      <c r="S3698" t="s">
        <v>20</v>
      </c>
      <c r="T3698" s="4">
        <v>45199</v>
      </c>
    </row>
    <row r="3699" spans="1:20" x14ac:dyDescent="0.2">
      <c r="A3699" t="s">
        <v>634</v>
      </c>
      <c r="B3699" t="s">
        <v>635</v>
      </c>
      <c r="C3699" t="s">
        <v>2</v>
      </c>
      <c r="D3699" t="s">
        <v>2</v>
      </c>
      <c r="E3699" t="s">
        <v>656</v>
      </c>
      <c r="F3699" t="s">
        <v>657</v>
      </c>
      <c r="G3699" t="s">
        <v>2</v>
      </c>
      <c r="H3699" t="s">
        <v>2</v>
      </c>
      <c r="I3699" t="s">
        <v>2</v>
      </c>
      <c r="J3699" s="2">
        <v>0</v>
      </c>
      <c r="K3699" t="s">
        <v>659</v>
      </c>
      <c r="L3699" t="s">
        <v>2</v>
      </c>
      <c r="M3699" s="3">
        <v>-2920375.67</v>
      </c>
      <c r="N3699" s="4">
        <v>45201</v>
      </c>
      <c r="O3699" t="s">
        <v>11</v>
      </c>
      <c r="P3699" t="s">
        <v>11</v>
      </c>
      <c r="Q3699" t="s">
        <v>2</v>
      </c>
      <c r="R3699" t="s">
        <v>11</v>
      </c>
      <c r="S3699" t="s">
        <v>20</v>
      </c>
      <c r="T3699" s="4">
        <v>45199</v>
      </c>
    </row>
    <row r="3700" spans="1:20" x14ac:dyDescent="0.2">
      <c r="A3700" t="s">
        <v>634</v>
      </c>
      <c r="B3700" t="s">
        <v>635</v>
      </c>
      <c r="C3700" t="s">
        <v>2</v>
      </c>
      <c r="D3700" t="s">
        <v>2</v>
      </c>
      <c r="E3700" t="s">
        <v>660</v>
      </c>
      <c r="F3700" t="s">
        <v>661</v>
      </c>
      <c r="G3700" t="s">
        <v>2</v>
      </c>
      <c r="H3700" t="s">
        <v>2</v>
      </c>
      <c r="I3700" t="s">
        <v>2</v>
      </c>
      <c r="J3700" s="2">
        <v>0</v>
      </c>
      <c r="K3700" t="s">
        <v>662</v>
      </c>
      <c r="L3700" t="s">
        <v>2</v>
      </c>
      <c r="M3700" s="3">
        <v>2920375.67</v>
      </c>
      <c r="N3700" s="4">
        <v>45201</v>
      </c>
      <c r="O3700" t="s">
        <v>11</v>
      </c>
      <c r="P3700" t="s">
        <v>11</v>
      </c>
      <c r="Q3700" t="s">
        <v>2</v>
      </c>
      <c r="R3700" t="s">
        <v>11</v>
      </c>
      <c r="S3700" t="s">
        <v>20</v>
      </c>
      <c r="T3700" s="4">
        <v>45199</v>
      </c>
    </row>
    <row r="3701" spans="1:20" x14ac:dyDescent="0.2">
      <c r="A3701" t="s">
        <v>634</v>
      </c>
      <c r="B3701" t="s">
        <v>635</v>
      </c>
      <c r="C3701" t="s">
        <v>2</v>
      </c>
      <c r="D3701" t="s">
        <v>2</v>
      </c>
      <c r="E3701" t="s">
        <v>653</v>
      </c>
      <c r="F3701" t="s">
        <v>654</v>
      </c>
      <c r="G3701" t="s">
        <v>2</v>
      </c>
      <c r="H3701" t="s">
        <v>2</v>
      </c>
      <c r="I3701" t="s">
        <v>2</v>
      </c>
      <c r="J3701" s="2">
        <v>0</v>
      </c>
      <c r="K3701" t="s">
        <v>655</v>
      </c>
      <c r="L3701" t="s">
        <v>2</v>
      </c>
      <c r="M3701" s="3">
        <v>-211374.63</v>
      </c>
      <c r="N3701" s="4">
        <v>45201</v>
      </c>
      <c r="O3701" t="s">
        <v>11</v>
      </c>
      <c r="P3701" t="s">
        <v>11</v>
      </c>
      <c r="Q3701" t="s">
        <v>2</v>
      </c>
      <c r="R3701" t="s">
        <v>11</v>
      </c>
      <c r="S3701" t="s">
        <v>20</v>
      </c>
      <c r="T3701" s="4">
        <v>45199</v>
      </c>
    </row>
    <row r="3702" spans="1:20" x14ac:dyDescent="0.2">
      <c r="A3702" t="s">
        <v>634</v>
      </c>
      <c r="B3702" t="s">
        <v>635</v>
      </c>
      <c r="C3702" t="s">
        <v>2</v>
      </c>
      <c r="D3702" t="s">
        <v>2</v>
      </c>
      <c r="E3702" t="s">
        <v>653</v>
      </c>
      <c r="F3702" t="s">
        <v>654</v>
      </c>
      <c r="G3702" t="s">
        <v>2</v>
      </c>
      <c r="H3702" t="s">
        <v>2</v>
      </c>
      <c r="I3702" t="s">
        <v>2</v>
      </c>
      <c r="J3702" s="2">
        <v>0</v>
      </c>
      <c r="K3702" t="s">
        <v>655</v>
      </c>
      <c r="L3702" t="s">
        <v>2</v>
      </c>
      <c r="M3702" s="3">
        <v>-130075.16</v>
      </c>
      <c r="N3702" s="4">
        <v>45231</v>
      </c>
      <c r="O3702" t="s">
        <v>12</v>
      </c>
      <c r="P3702" t="s">
        <v>12</v>
      </c>
      <c r="Q3702" t="s">
        <v>2</v>
      </c>
      <c r="R3702" t="s">
        <v>12</v>
      </c>
      <c r="S3702" t="s">
        <v>20</v>
      </c>
      <c r="T3702" s="4">
        <v>45230</v>
      </c>
    </row>
    <row r="3703" spans="1:20" x14ac:dyDescent="0.2">
      <c r="A3703" t="s">
        <v>634</v>
      </c>
      <c r="B3703" t="s">
        <v>635</v>
      </c>
      <c r="C3703" t="s">
        <v>2</v>
      </c>
      <c r="D3703" t="s">
        <v>2</v>
      </c>
      <c r="E3703" t="s">
        <v>656</v>
      </c>
      <c r="F3703" t="s">
        <v>657</v>
      </c>
      <c r="G3703" t="s">
        <v>2</v>
      </c>
      <c r="H3703" t="s">
        <v>2</v>
      </c>
      <c r="I3703" t="s">
        <v>2</v>
      </c>
      <c r="J3703" s="2">
        <v>0</v>
      </c>
      <c r="K3703" t="s">
        <v>658</v>
      </c>
      <c r="L3703" t="s">
        <v>2</v>
      </c>
      <c r="M3703" s="3">
        <v>167351.12</v>
      </c>
      <c r="N3703" s="4">
        <v>45232</v>
      </c>
      <c r="O3703" t="s">
        <v>12</v>
      </c>
      <c r="P3703" t="s">
        <v>12</v>
      </c>
      <c r="Q3703" t="s">
        <v>2</v>
      </c>
      <c r="R3703" t="s">
        <v>12</v>
      </c>
      <c r="S3703" t="s">
        <v>20</v>
      </c>
      <c r="T3703" s="4">
        <v>45230</v>
      </c>
    </row>
    <row r="3704" spans="1:20" x14ac:dyDescent="0.2">
      <c r="A3704" t="s">
        <v>634</v>
      </c>
      <c r="B3704" t="s">
        <v>635</v>
      </c>
      <c r="C3704" t="s">
        <v>2</v>
      </c>
      <c r="D3704" t="s">
        <v>2</v>
      </c>
      <c r="E3704" t="s">
        <v>656</v>
      </c>
      <c r="F3704" t="s">
        <v>657</v>
      </c>
      <c r="G3704" t="s">
        <v>2</v>
      </c>
      <c r="H3704" t="s">
        <v>2</v>
      </c>
      <c r="I3704" t="s">
        <v>2</v>
      </c>
      <c r="J3704" s="2">
        <v>0</v>
      </c>
      <c r="K3704" t="s">
        <v>659</v>
      </c>
      <c r="L3704" t="s">
        <v>2</v>
      </c>
      <c r="M3704" s="3">
        <v>-167351.12</v>
      </c>
      <c r="N3704" s="4">
        <v>45232</v>
      </c>
      <c r="O3704" t="s">
        <v>12</v>
      </c>
      <c r="P3704" t="s">
        <v>12</v>
      </c>
      <c r="Q3704" t="s">
        <v>2</v>
      </c>
      <c r="R3704" t="s">
        <v>12</v>
      </c>
      <c r="S3704" t="s">
        <v>20</v>
      </c>
      <c r="T3704" s="4">
        <v>45230</v>
      </c>
    </row>
    <row r="3705" spans="1:20" x14ac:dyDescent="0.2">
      <c r="A3705" t="s">
        <v>634</v>
      </c>
      <c r="B3705" t="s">
        <v>635</v>
      </c>
      <c r="C3705" t="s">
        <v>2</v>
      </c>
      <c r="D3705" t="s">
        <v>2</v>
      </c>
      <c r="E3705" t="s">
        <v>660</v>
      </c>
      <c r="F3705" t="s">
        <v>661</v>
      </c>
      <c r="G3705" t="s">
        <v>2</v>
      </c>
      <c r="H3705" t="s">
        <v>2</v>
      </c>
      <c r="I3705" t="s">
        <v>2</v>
      </c>
      <c r="J3705" s="2">
        <v>0</v>
      </c>
      <c r="K3705" t="s">
        <v>662</v>
      </c>
      <c r="L3705" t="s">
        <v>2</v>
      </c>
      <c r="M3705" s="3">
        <v>167351.12</v>
      </c>
      <c r="N3705" s="4">
        <v>45232</v>
      </c>
      <c r="O3705" t="s">
        <v>12</v>
      </c>
      <c r="P3705" t="s">
        <v>12</v>
      </c>
      <c r="Q3705" t="s">
        <v>2</v>
      </c>
      <c r="R3705" t="s">
        <v>12</v>
      </c>
      <c r="S3705" t="s">
        <v>20</v>
      </c>
      <c r="T3705" s="4">
        <v>45230</v>
      </c>
    </row>
    <row r="3706" spans="1:20" x14ac:dyDescent="0.2">
      <c r="A3706" t="s">
        <v>634</v>
      </c>
      <c r="B3706" t="s">
        <v>635</v>
      </c>
      <c r="C3706" t="s">
        <v>2</v>
      </c>
      <c r="D3706" t="s">
        <v>2</v>
      </c>
      <c r="E3706" t="s">
        <v>656</v>
      </c>
      <c r="F3706" t="s">
        <v>657</v>
      </c>
      <c r="G3706" t="s">
        <v>2</v>
      </c>
      <c r="H3706" t="s">
        <v>2</v>
      </c>
      <c r="I3706" t="s">
        <v>2</v>
      </c>
      <c r="J3706" s="2">
        <v>0</v>
      </c>
      <c r="K3706" t="s">
        <v>659</v>
      </c>
      <c r="L3706" t="s">
        <v>2</v>
      </c>
      <c r="M3706" s="3">
        <v>-167351.10999999999</v>
      </c>
      <c r="N3706" s="4">
        <v>45261</v>
      </c>
      <c r="O3706" t="s">
        <v>13</v>
      </c>
      <c r="P3706" t="s">
        <v>13</v>
      </c>
      <c r="Q3706" t="s">
        <v>2</v>
      </c>
      <c r="R3706" t="s">
        <v>13</v>
      </c>
      <c r="S3706" t="s">
        <v>20</v>
      </c>
      <c r="T3706" s="4">
        <v>45260</v>
      </c>
    </row>
    <row r="3707" spans="1:20" x14ac:dyDescent="0.2">
      <c r="A3707" t="s">
        <v>634</v>
      </c>
      <c r="B3707" t="s">
        <v>635</v>
      </c>
      <c r="C3707" t="s">
        <v>2</v>
      </c>
      <c r="D3707" t="s">
        <v>2</v>
      </c>
      <c r="E3707" t="s">
        <v>660</v>
      </c>
      <c r="F3707" t="s">
        <v>661</v>
      </c>
      <c r="G3707" t="s">
        <v>2</v>
      </c>
      <c r="H3707" t="s">
        <v>2</v>
      </c>
      <c r="I3707" t="s">
        <v>2</v>
      </c>
      <c r="J3707" s="2">
        <v>0</v>
      </c>
      <c r="K3707" t="s">
        <v>662</v>
      </c>
      <c r="L3707" t="s">
        <v>2</v>
      </c>
      <c r="M3707" s="3">
        <v>167351.10999999999</v>
      </c>
      <c r="N3707" s="4">
        <v>45261</v>
      </c>
      <c r="O3707" t="s">
        <v>13</v>
      </c>
      <c r="P3707" t="s">
        <v>13</v>
      </c>
      <c r="Q3707" t="s">
        <v>2</v>
      </c>
      <c r="R3707" t="s">
        <v>13</v>
      </c>
      <c r="S3707" t="s">
        <v>20</v>
      </c>
      <c r="T3707" s="4">
        <v>45260</v>
      </c>
    </row>
    <row r="3708" spans="1:20" x14ac:dyDescent="0.2">
      <c r="A3708" t="s">
        <v>634</v>
      </c>
      <c r="B3708" t="s">
        <v>635</v>
      </c>
      <c r="C3708" t="s">
        <v>2</v>
      </c>
      <c r="D3708" t="s">
        <v>2</v>
      </c>
      <c r="E3708" t="s">
        <v>656</v>
      </c>
      <c r="F3708" t="s">
        <v>657</v>
      </c>
      <c r="G3708" t="s">
        <v>2</v>
      </c>
      <c r="H3708" t="s">
        <v>2</v>
      </c>
      <c r="I3708" t="s">
        <v>2</v>
      </c>
      <c r="J3708" s="2">
        <v>0</v>
      </c>
      <c r="K3708" t="s">
        <v>658</v>
      </c>
      <c r="L3708" t="s">
        <v>2</v>
      </c>
      <c r="M3708" s="3">
        <v>167351.10999999999</v>
      </c>
      <c r="N3708" s="4">
        <v>45261</v>
      </c>
      <c r="O3708" t="s">
        <v>13</v>
      </c>
      <c r="P3708" t="s">
        <v>13</v>
      </c>
      <c r="Q3708" t="s">
        <v>2</v>
      </c>
      <c r="R3708" t="s">
        <v>13</v>
      </c>
      <c r="S3708" t="s">
        <v>20</v>
      </c>
      <c r="T3708" s="4">
        <v>45260</v>
      </c>
    </row>
    <row r="3709" spans="1:20" x14ac:dyDescent="0.2">
      <c r="A3709" t="s">
        <v>634</v>
      </c>
      <c r="B3709" t="s">
        <v>635</v>
      </c>
      <c r="C3709" t="s">
        <v>2</v>
      </c>
      <c r="D3709" t="s">
        <v>2</v>
      </c>
      <c r="E3709" t="s">
        <v>653</v>
      </c>
      <c r="F3709" t="s">
        <v>654</v>
      </c>
      <c r="G3709" t="s">
        <v>2</v>
      </c>
      <c r="H3709" t="s">
        <v>2</v>
      </c>
      <c r="I3709" t="s">
        <v>2</v>
      </c>
      <c r="J3709" s="2">
        <v>0</v>
      </c>
      <c r="K3709" t="s">
        <v>655</v>
      </c>
      <c r="L3709" t="s">
        <v>2</v>
      </c>
      <c r="M3709" s="3">
        <v>-130075.16</v>
      </c>
      <c r="N3709" s="4">
        <v>45264</v>
      </c>
      <c r="O3709" t="s">
        <v>13</v>
      </c>
      <c r="P3709" t="s">
        <v>13</v>
      </c>
      <c r="Q3709" t="s">
        <v>2</v>
      </c>
      <c r="R3709" t="s">
        <v>13</v>
      </c>
      <c r="S3709" t="s">
        <v>20</v>
      </c>
      <c r="T3709" s="4">
        <v>45260</v>
      </c>
    </row>
    <row r="3710" spans="1:20" x14ac:dyDescent="0.2">
      <c r="A3710" t="s">
        <v>634</v>
      </c>
      <c r="B3710" t="s">
        <v>635</v>
      </c>
      <c r="C3710" t="s">
        <v>2</v>
      </c>
      <c r="D3710" t="s">
        <v>2</v>
      </c>
      <c r="E3710" t="s">
        <v>653</v>
      </c>
      <c r="F3710" t="s">
        <v>654</v>
      </c>
      <c r="G3710" t="s">
        <v>2</v>
      </c>
      <c r="H3710" t="s">
        <v>2</v>
      </c>
      <c r="I3710" t="s">
        <v>2</v>
      </c>
      <c r="J3710" s="2">
        <v>0</v>
      </c>
      <c r="K3710" t="s">
        <v>655</v>
      </c>
      <c r="L3710" t="s">
        <v>2</v>
      </c>
      <c r="M3710" s="3">
        <v>130075.16</v>
      </c>
      <c r="N3710" s="4">
        <v>45273</v>
      </c>
      <c r="O3710" t="s">
        <v>14</v>
      </c>
      <c r="P3710" t="s">
        <v>14</v>
      </c>
      <c r="Q3710" t="s">
        <v>2</v>
      </c>
      <c r="R3710" t="s">
        <v>14</v>
      </c>
      <c r="S3710" t="s">
        <v>20</v>
      </c>
      <c r="T3710" s="4">
        <v>45261</v>
      </c>
    </row>
    <row r="3711" spans="1:20" x14ac:dyDescent="0.2">
      <c r="A3711" t="s">
        <v>634</v>
      </c>
      <c r="B3711" t="s">
        <v>635</v>
      </c>
      <c r="C3711" t="s">
        <v>2</v>
      </c>
      <c r="D3711" t="s">
        <v>2</v>
      </c>
      <c r="E3711" t="s">
        <v>653</v>
      </c>
      <c r="F3711" t="s">
        <v>654</v>
      </c>
      <c r="G3711" t="s">
        <v>2</v>
      </c>
      <c r="H3711" t="s">
        <v>2</v>
      </c>
      <c r="I3711" t="s">
        <v>2</v>
      </c>
      <c r="J3711" s="2">
        <v>0</v>
      </c>
      <c r="K3711" t="s">
        <v>655</v>
      </c>
      <c r="L3711" t="s">
        <v>2</v>
      </c>
      <c r="M3711" s="3">
        <v>-84061.93</v>
      </c>
      <c r="N3711" s="4">
        <v>45273</v>
      </c>
      <c r="O3711" t="s">
        <v>14</v>
      </c>
      <c r="P3711" t="s">
        <v>14</v>
      </c>
      <c r="Q3711" t="s">
        <v>2</v>
      </c>
      <c r="R3711" t="s">
        <v>14</v>
      </c>
      <c r="S3711" t="s">
        <v>20</v>
      </c>
      <c r="T3711" s="4">
        <v>45261</v>
      </c>
    </row>
    <row r="3712" spans="1:20" x14ac:dyDescent="0.2">
      <c r="A3712" t="s">
        <v>634</v>
      </c>
      <c r="B3712" t="s">
        <v>635</v>
      </c>
      <c r="C3712" t="s">
        <v>2</v>
      </c>
      <c r="D3712" t="s">
        <v>2</v>
      </c>
      <c r="E3712" t="s">
        <v>656</v>
      </c>
      <c r="F3712" t="s">
        <v>657</v>
      </c>
      <c r="G3712" t="s">
        <v>2</v>
      </c>
      <c r="H3712" t="s">
        <v>2</v>
      </c>
      <c r="I3712" t="s">
        <v>2</v>
      </c>
      <c r="J3712" s="2">
        <v>0</v>
      </c>
      <c r="K3712" t="s">
        <v>658</v>
      </c>
      <c r="L3712" t="s">
        <v>2</v>
      </c>
      <c r="M3712" s="3">
        <v>-156507.94</v>
      </c>
      <c r="N3712" s="4">
        <v>45301</v>
      </c>
      <c r="O3712" t="s">
        <v>14</v>
      </c>
      <c r="P3712" t="s">
        <v>14</v>
      </c>
      <c r="Q3712" t="s">
        <v>2</v>
      </c>
      <c r="R3712" t="s">
        <v>14</v>
      </c>
      <c r="S3712" t="s">
        <v>20</v>
      </c>
      <c r="T3712" s="4">
        <v>45291</v>
      </c>
    </row>
    <row r="3713" spans="1:20" x14ac:dyDescent="0.2">
      <c r="A3713" t="s">
        <v>634</v>
      </c>
      <c r="B3713" t="s">
        <v>635</v>
      </c>
      <c r="C3713" t="s">
        <v>2</v>
      </c>
      <c r="D3713" t="s">
        <v>2</v>
      </c>
      <c r="E3713" t="s">
        <v>660</v>
      </c>
      <c r="F3713" t="s">
        <v>661</v>
      </c>
      <c r="G3713" t="s">
        <v>2</v>
      </c>
      <c r="H3713" t="s">
        <v>2</v>
      </c>
      <c r="I3713" t="s">
        <v>2</v>
      </c>
      <c r="J3713" s="2">
        <v>0</v>
      </c>
      <c r="K3713" t="s">
        <v>662</v>
      </c>
      <c r="L3713" t="s">
        <v>2</v>
      </c>
      <c r="M3713" s="3">
        <v>-156507.94</v>
      </c>
      <c r="N3713" s="4">
        <v>45301</v>
      </c>
      <c r="O3713" t="s">
        <v>14</v>
      </c>
      <c r="P3713" t="s">
        <v>14</v>
      </c>
      <c r="Q3713" t="s">
        <v>2</v>
      </c>
      <c r="R3713" t="s">
        <v>14</v>
      </c>
      <c r="S3713" t="s">
        <v>20</v>
      </c>
      <c r="T3713" s="4">
        <v>45291</v>
      </c>
    </row>
    <row r="3714" spans="1:20" x14ac:dyDescent="0.2">
      <c r="A3714" t="s">
        <v>634</v>
      </c>
      <c r="B3714" t="s">
        <v>635</v>
      </c>
      <c r="C3714" t="s">
        <v>2</v>
      </c>
      <c r="D3714" t="s">
        <v>2</v>
      </c>
      <c r="E3714" t="s">
        <v>656</v>
      </c>
      <c r="F3714" t="s">
        <v>657</v>
      </c>
      <c r="G3714" t="s">
        <v>2</v>
      </c>
      <c r="H3714" t="s">
        <v>2</v>
      </c>
      <c r="I3714" t="s">
        <v>2</v>
      </c>
      <c r="J3714" s="2">
        <v>0</v>
      </c>
      <c r="K3714" t="s">
        <v>659</v>
      </c>
      <c r="L3714" t="s">
        <v>2</v>
      </c>
      <c r="M3714" s="3">
        <v>156507.94</v>
      </c>
      <c r="N3714" s="4">
        <v>45301</v>
      </c>
      <c r="O3714" t="s">
        <v>14</v>
      </c>
      <c r="P3714" t="s">
        <v>14</v>
      </c>
      <c r="Q3714" t="s">
        <v>2</v>
      </c>
      <c r="R3714" t="s">
        <v>14</v>
      </c>
      <c r="S3714" t="s">
        <v>20</v>
      </c>
      <c r="T3714" s="4">
        <v>45291</v>
      </c>
    </row>
    <row r="3715" spans="1:20" x14ac:dyDescent="0.2">
      <c r="A3715" t="s">
        <v>634</v>
      </c>
      <c r="B3715" t="s">
        <v>635</v>
      </c>
      <c r="C3715" t="s">
        <v>2</v>
      </c>
      <c r="D3715" t="s">
        <v>2</v>
      </c>
      <c r="E3715" t="s">
        <v>653</v>
      </c>
      <c r="F3715" t="s">
        <v>654</v>
      </c>
      <c r="G3715" t="s">
        <v>2</v>
      </c>
      <c r="H3715" t="s">
        <v>2</v>
      </c>
      <c r="I3715" t="s">
        <v>2</v>
      </c>
      <c r="J3715" s="2">
        <v>0</v>
      </c>
      <c r="K3715" t="s">
        <v>655</v>
      </c>
      <c r="L3715" t="s">
        <v>2</v>
      </c>
      <c r="M3715" s="3">
        <v>-84061.93</v>
      </c>
      <c r="N3715" s="4">
        <v>45301</v>
      </c>
      <c r="O3715" t="s">
        <v>14</v>
      </c>
      <c r="P3715" t="s">
        <v>14</v>
      </c>
      <c r="Q3715" t="s">
        <v>2</v>
      </c>
      <c r="R3715" t="s">
        <v>14</v>
      </c>
      <c r="S3715" t="s">
        <v>20</v>
      </c>
      <c r="T3715" s="4">
        <v>45291</v>
      </c>
    </row>
    <row r="3716" spans="1:20" x14ac:dyDescent="0.2">
      <c r="A3716" t="s">
        <v>634</v>
      </c>
      <c r="B3716" t="s">
        <v>635</v>
      </c>
      <c r="C3716" t="s">
        <v>2</v>
      </c>
      <c r="D3716" t="s">
        <v>2</v>
      </c>
      <c r="E3716" t="s">
        <v>653</v>
      </c>
      <c r="F3716" t="s">
        <v>654</v>
      </c>
      <c r="G3716" t="s">
        <v>2</v>
      </c>
      <c r="H3716" t="s">
        <v>2</v>
      </c>
      <c r="I3716" t="s">
        <v>2</v>
      </c>
      <c r="J3716" s="2">
        <v>0</v>
      </c>
      <c r="K3716" t="s">
        <v>655</v>
      </c>
      <c r="L3716" t="s">
        <v>2</v>
      </c>
      <c r="M3716" s="3">
        <v>-84061.93</v>
      </c>
      <c r="N3716" s="4">
        <v>45323</v>
      </c>
      <c r="O3716" t="s">
        <v>19</v>
      </c>
      <c r="P3716" t="s">
        <v>19</v>
      </c>
      <c r="Q3716" t="s">
        <v>2</v>
      </c>
      <c r="R3716" t="s">
        <v>19</v>
      </c>
      <c r="S3716" t="s">
        <v>37</v>
      </c>
      <c r="T3716" s="4">
        <v>45322</v>
      </c>
    </row>
    <row r="3717" spans="1:20" x14ac:dyDescent="0.2">
      <c r="A3717" t="s">
        <v>634</v>
      </c>
      <c r="B3717" t="s">
        <v>635</v>
      </c>
      <c r="C3717" t="s">
        <v>2</v>
      </c>
      <c r="D3717" t="s">
        <v>2</v>
      </c>
      <c r="E3717" t="s">
        <v>656</v>
      </c>
      <c r="F3717" t="s">
        <v>657</v>
      </c>
      <c r="G3717" t="s">
        <v>2</v>
      </c>
      <c r="H3717" t="s">
        <v>2</v>
      </c>
      <c r="I3717" t="s">
        <v>2</v>
      </c>
      <c r="J3717" s="2">
        <v>0</v>
      </c>
      <c r="K3717" t="s">
        <v>658</v>
      </c>
      <c r="L3717" t="s">
        <v>2</v>
      </c>
      <c r="M3717" s="3">
        <v>89097.14</v>
      </c>
      <c r="N3717" s="4">
        <v>45323</v>
      </c>
      <c r="O3717" t="s">
        <v>19</v>
      </c>
      <c r="P3717" t="s">
        <v>19</v>
      </c>
      <c r="Q3717" t="s">
        <v>2</v>
      </c>
      <c r="R3717" t="s">
        <v>19</v>
      </c>
      <c r="S3717" t="s">
        <v>37</v>
      </c>
      <c r="T3717" s="4">
        <v>45322</v>
      </c>
    </row>
    <row r="3718" spans="1:20" x14ac:dyDescent="0.2">
      <c r="A3718" t="s">
        <v>634</v>
      </c>
      <c r="B3718" t="s">
        <v>635</v>
      </c>
      <c r="C3718" t="s">
        <v>2</v>
      </c>
      <c r="D3718" t="s">
        <v>2</v>
      </c>
      <c r="E3718" t="s">
        <v>656</v>
      </c>
      <c r="F3718" t="s">
        <v>657</v>
      </c>
      <c r="G3718" t="s">
        <v>2</v>
      </c>
      <c r="H3718" t="s">
        <v>2</v>
      </c>
      <c r="I3718" t="s">
        <v>2</v>
      </c>
      <c r="J3718" s="2">
        <v>0</v>
      </c>
      <c r="K3718" t="s">
        <v>659</v>
      </c>
      <c r="L3718" t="s">
        <v>2</v>
      </c>
      <c r="M3718" s="3">
        <v>-89097.14</v>
      </c>
      <c r="N3718" s="4">
        <v>45323</v>
      </c>
      <c r="O3718" t="s">
        <v>19</v>
      </c>
      <c r="P3718" t="s">
        <v>19</v>
      </c>
      <c r="Q3718" t="s">
        <v>2</v>
      </c>
      <c r="R3718" t="s">
        <v>19</v>
      </c>
      <c r="S3718" t="s">
        <v>37</v>
      </c>
      <c r="T3718" s="4">
        <v>45322</v>
      </c>
    </row>
    <row r="3719" spans="1:20" x14ac:dyDescent="0.2">
      <c r="A3719" t="s">
        <v>634</v>
      </c>
      <c r="B3719" t="s">
        <v>635</v>
      </c>
      <c r="C3719" t="s">
        <v>2</v>
      </c>
      <c r="D3719" t="s">
        <v>2</v>
      </c>
      <c r="E3719" t="s">
        <v>660</v>
      </c>
      <c r="F3719" t="s">
        <v>661</v>
      </c>
      <c r="G3719" t="s">
        <v>2</v>
      </c>
      <c r="H3719" t="s">
        <v>2</v>
      </c>
      <c r="I3719" t="s">
        <v>2</v>
      </c>
      <c r="J3719" s="2">
        <v>0</v>
      </c>
      <c r="K3719" t="s">
        <v>662</v>
      </c>
      <c r="L3719" t="s">
        <v>2</v>
      </c>
      <c r="M3719" s="3">
        <v>89097.14</v>
      </c>
      <c r="N3719" s="4">
        <v>45323</v>
      </c>
      <c r="O3719" t="s">
        <v>19</v>
      </c>
      <c r="P3719" t="s">
        <v>19</v>
      </c>
      <c r="Q3719" t="s">
        <v>2</v>
      </c>
      <c r="R3719" t="s">
        <v>19</v>
      </c>
      <c r="S3719" t="s">
        <v>37</v>
      </c>
      <c r="T3719" s="4">
        <v>45322</v>
      </c>
    </row>
    <row r="3720" spans="1:20" x14ac:dyDescent="0.2">
      <c r="A3720" t="s">
        <v>634</v>
      </c>
      <c r="B3720" t="s">
        <v>635</v>
      </c>
      <c r="C3720" t="s">
        <v>2</v>
      </c>
      <c r="D3720" t="s">
        <v>2</v>
      </c>
      <c r="E3720" t="s">
        <v>653</v>
      </c>
      <c r="F3720" t="s">
        <v>654</v>
      </c>
      <c r="G3720" t="s">
        <v>2</v>
      </c>
      <c r="H3720" t="s">
        <v>2</v>
      </c>
      <c r="I3720" t="s">
        <v>2</v>
      </c>
      <c r="J3720" s="2">
        <v>0</v>
      </c>
      <c r="K3720" t="s">
        <v>655</v>
      </c>
      <c r="L3720" t="s">
        <v>2</v>
      </c>
      <c r="M3720" s="3">
        <v>-84061.93</v>
      </c>
      <c r="N3720" s="4">
        <v>45352</v>
      </c>
      <c r="O3720" t="s">
        <v>21</v>
      </c>
      <c r="P3720" t="s">
        <v>21</v>
      </c>
      <c r="Q3720" t="s">
        <v>2</v>
      </c>
      <c r="R3720" t="s">
        <v>21</v>
      </c>
      <c r="S3720" t="s">
        <v>37</v>
      </c>
      <c r="T3720" s="4">
        <v>45351</v>
      </c>
    </row>
    <row r="3721" spans="1:20" x14ac:dyDescent="0.2">
      <c r="A3721" t="s">
        <v>634</v>
      </c>
      <c r="B3721" t="s">
        <v>635</v>
      </c>
      <c r="C3721" t="s">
        <v>2</v>
      </c>
      <c r="D3721" t="s">
        <v>2</v>
      </c>
      <c r="E3721" t="s">
        <v>656</v>
      </c>
      <c r="F3721" t="s">
        <v>657</v>
      </c>
      <c r="G3721" t="s">
        <v>2</v>
      </c>
      <c r="H3721" t="s">
        <v>2</v>
      </c>
      <c r="I3721" t="s">
        <v>2</v>
      </c>
      <c r="J3721" s="2">
        <v>0</v>
      </c>
      <c r="K3721" t="s">
        <v>658</v>
      </c>
      <c r="L3721" t="s">
        <v>2</v>
      </c>
      <c r="M3721" s="3">
        <v>89097.14</v>
      </c>
      <c r="N3721" s="4">
        <v>45352</v>
      </c>
      <c r="O3721" t="s">
        <v>21</v>
      </c>
      <c r="P3721" t="s">
        <v>21</v>
      </c>
      <c r="Q3721" t="s">
        <v>2</v>
      </c>
      <c r="R3721" t="s">
        <v>21</v>
      </c>
      <c r="S3721" t="s">
        <v>37</v>
      </c>
      <c r="T3721" s="4">
        <v>45351</v>
      </c>
    </row>
    <row r="3722" spans="1:20" x14ac:dyDescent="0.2">
      <c r="A3722" t="s">
        <v>634</v>
      </c>
      <c r="B3722" t="s">
        <v>635</v>
      </c>
      <c r="C3722" t="s">
        <v>2</v>
      </c>
      <c r="D3722" t="s">
        <v>2</v>
      </c>
      <c r="E3722" t="s">
        <v>656</v>
      </c>
      <c r="F3722" t="s">
        <v>657</v>
      </c>
      <c r="G3722" t="s">
        <v>2</v>
      </c>
      <c r="H3722" t="s">
        <v>2</v>
      </c>
      <c r="I3722" t="s">
        <v>2</v>
      </c>
      <c r="J3722" s="2">
        <v>0</v>
      </c>
      <c r="K3722" t="s">
        <v>659</v>
      </c>
      <c r="L3722" t="s">
        <v>2</v>
      </c>
      <c r="M3722" s="3">
        <v>-89097.14</v>
      </c>
      <c r="N3722" s="4">
        <v>45352</v>
      </c>
      <c r="O3722" t="s">
        <v>21</v>
      </c>
      <c r="P3722" t="s">
        <v>21</v>
      </c>
      <c r="Q3722" t="s">
        <v>2</v>
      </c>
      <c r="R3722" t="s">
        <v>21</v>
      </c>
      <c r="S3722" t="s">
        <v>37</v>
      </c>
      <c r="T3722" s="4">
        <v>45351</v>
      </c>
    </row>
    <row r="3723" spans="1:20" x14ac:dyDescent="0.2">
      <c r="A3723" t="s">
        <v>634</v>
      </c>
      <c r="B3723" t="s">
        <v>635</v>
      </c>
      <c r="C3723" t="s">
        <v>2</v>
      </c>
      <c r="D3723" t="s">
        <v>2</v>
      </c>
      <c r="E3723" t="s">
        <v>660</v>
      </c>
      <c r="F3723" t="s">
        <v>661</v>
      </c>
      <c r="G3723" t="s">
        <v>2</v>
      </c>
      <c r="H3723" t="s">
        <v>2</v>
      </c>
      <c r="I3723" t="s">
        <v>2</v>
      </c>
      <c r="J3723" s="2">
        <v>0</v>
      </c>
      <c r="K3723" t="s">
        <v>662</v>
      </c>
      <c r="L3723" t="s">
        <v>2</v>
      </c>
      <c r="M3723" s="3">
        <v>89097.14</v>
      </c>
      <c r="N3723" s="4">
        <v>45352</v>
      </c>
      <c r="O3723" t="s">
        <v>21</v>
      </c>
      <c r="P3723" t="s">
        <v>21</v>
      </c>
      <c r="Q3723" t="s">
        <v>2</v>
      </c>
      <c r="R3723" t="s">
        <v>21</v>
      </c>
      <c r="S3723" t="s">
        <v>37</v>
      </c>
      <c r="T3723" s="4">
        <v>45351</v>
      </c>
    </row>
    <row r="3724" spans="1:20" x14ac:dyDescent="0.2">
      <c r="A3724" t="s">
        <v>634</v>
      </c>
      <c r="B3724" t="s">
        <v>635</v>
      </c>
      <c r="C3724" t="s">
        <v>2</v>
      </c>
      <c r="D3724" t="s">
        <v>2</v>
      </c>
      <c r="E3724" t="s">
        <v>656</v>
      </c>
      <c r="F3724" t="s">
        <v>657</v>
      </c>
      <c r="G3724" t="s">
        <v>2</v>
      </c>
      <c r="H3724" t="s">
        <v>2</v>
      </c>
      <c r="I3724" t="s">
        <v>2</v>
      </c>
      <c r="J3724" s="2">
        <v>0</v>
      </c>
      <c r="K3724" t="s">
        <v>658</v>
      </c>
      <c r="L3724" t="s">
        <v>2</v>
      </c>
      <c r="M3724" s="3">
        <v>89097.15</v>
      </c>
      <c r="N3724" s="4">
        <v>45383</v>
      </c>
      <c r="O3724" t="s">
        <v>22</v>
      </c>
      <c r="P3724" t="s">
        <v>22</v>
      </c>
      <c r="Q3724" t="s">
        <v>2</v>
      </c>
      <c r="R3724" t="s">
        <v>22</v>
      </c>
      <c r="S3724" t="s">
        <v>37</v>
      </c>
      <c r="T3724" s="4">
        <v>45382</v>
      </c>
    </row>
    <row r="3725" spans="1:20" x14ac:dyDescent="0.2">
      <c r="A3725" t="s">
        <v>634</v>
      </c>
      <c r="B3725" t="s">
        <v>635</v>
      </c>
      <c r="C3725" t="s">
        <v>2</v>
      </c>
      <c r="D3725" t="s">
        <v>2</v>
      </c>
      <c r="E3725" t="s">
        <v>656</v>
      </c>
      <c r="F3725" t="s">
        <v>657</v>
      </c>
      <c r="G3725" t="s">
        <v>2</v>
      </c>
      <c r="H3725" t="s">
        <v>2</v>
      </c>
      <c r="I3725" t="s">
        <v>2</v>
      </c>
      <c r="J3725" s="2">
        <v>0</v>
      </c>
      <c r="K3725" t="s">
        <v>659</v>
      </c>
      <c r="L3725" t="s">
        <v>2</v>
      </c>
      <c r="M3725" s="3">
        <v>-89097.15</v>
      </c>
      <c r="N3725" s="4">
        <v>45383</v>
      </c>
      <c r="O3725" t="s">
        <v>22</v>
      </c>
      <c r="P3725" t="s">
        <v>22</v>
      </c>
      <c r="Q3725" t="s">
        <v>2</v>
      </c>
      <c r="R3725" t="s">
        <v>22</v>
      </c>
      <c r="S3725" t="s">
        <v>37</v>
      </c>
      <c r="T3725" s="4">
        <v>45382</v>
      </c>
    </row>
    <row r="3726" spans="1:20" x14ac:dyDescent="0.2">
      <c r="A3726" t="s">
        <v>634</v>
      </c>
      <c r="B3726" t="s">
        <v>635</v>
      </c>
      <c r="C3726" t="s">
        <v>2</v>
      </c>
      <c r="D3726" t="s">
        <v>2</v>
      </c>
      <c r="E3726" t="s">
        <v>660</v>
      </c>
      <c r="F3726" t="s">
        <v>661</v>
      </c>
      <c r="G3726" t="s">
        <v>2</v>
      </c>
      <c r="H3726" t="s">
        <v>2</v>
      </c>
      <c r="I3726" t="s">
        <v>2</v>
      </c>
      <c r="J3726" s="2">
        <v>0</v>
      </c>
      <c r="K3726" t="s">
        <v>662</v>
      </c>
      <c r="L3726" t="s">
        <v>2</v>
      </c>
      <c r="M3726" s="3">
        <v>89097.15</v>
      </c>
      <c r="N3726" s="4">
        <v>45383</v>
      </c>
      <c r="O3726" t="s">
        <v>22</v>
      </c>
      <c r="P3726" t="s">
        <v>22</v>
      </c>
      <c r="Q3726" t="s">
        <v>2</v>
      </c>
      <c r="R3726" t="s">
        <v>22</v>
      </c>
      <c r="S3726" t="s">
        <v>37</v>
      </c>
      <c r="T3726" s="4">
        <v>45382</v>
      </c>
    </row>
    <row r="3727" spans="1:20" x14ac:dyDescent="0.2">
      <c r="A3727" t="s">
        <v>634</v>
      </c>
      <c r="B3727" t="s">
        <v>635</v>
      </c>
      <c r="C3727" t="s">
        <v>2</v>
      </c>
      <c r="D3727" t="s">
        <v>2</v>
      </c>
      <c r="E3727" t="s">
        <v>653</v>
      </c>
      <c r="F3727" t="s">
        <v>654</v>
      </c>
      <c r="G3727" t="s">
        <v>2</v>
      </c>
      <c r="H3727" t="s">
        <v>2</v>
      </c>
      <c r="I3727" t="s">
        <v>2</v>
      </c>
      <c r="J3727" s="2">
        <v>0</v>
      </c>
      <c r="K3727" t="s">
        <v>655</v>
      </c>
      <c r="L3727" t="s">
        <v>2</v>
      </c>
      <c r="M3727" s="3">
        <v>-84061.93</v>
      </c>
      <c r="N3727" s="4">
        <v>45383</v>
      </c>
      <c r="O3727" t="s">
        <v>22</v>
      </c>
      <c r="P3727" t="s">
        <v>22</v>
      </c>
      <c r="Q3727" t="s">
        <v>2</v>
      </c>
      <c r="R3727" t="s">
        <v>22</v>
      </c>
      <c r="S3727" t="s">
        <v>37</v>
      </c>
      <c r="T3727" s="4">
        <v>45382</v>
      </c>
    </row>
    <row r="3728" spans="1:20" x14ac:dyDescent="0.2">
      <c r="A3728" t="s">
        <v>634</v>
      </c>
      <c r="B3728" t="s">
        <v>635</v>
      </c>
      <c r="C3728" t="s">
        <v>2</v>
      </c>
      <c r="D3728" t="s">
        <v>2</v>
      </c>
      <c r="E3728" t="s">
        <v>656</v>
      </c>
      <c r="F3728" t="s">
        <v>657</v>
      </c>
      <c r="G3728" t="s">
        <v>2</v>
      </c>
      <c r="H3728" t="s">
        <v>2</v>
      </c>
      <c r="I3728" t="s">
        <v>2</v>
      </c>
      <c r="J3728" s="2">
        <v>0</v>
      </c>
      <c r="K3728" t="s">
        <v>658</v>
      </c>
      <c r="L3728" t="s">
        <v>2</v>
      </c>
      <c r="M3728" s="3">
        <v>89097.14</v>
      </c>
      <c r="N3728" s="4">
        <v>45414</v>
      </c>
      <c r="O3728" t="s">
        <v>23</v>
      </c>
      <c r="P3728" t="s">
        <v>23</v>
      </c>
      <c r="Q3728" t="s">
        <v>2</v>
      </c>
      <c r="R3728" t="s">
        <v>23</v>
      </c>
      <c r="S3728" t="s">
        <v>37</v>
      </c>
      <c r="T3728" s="4">
        <v>45412</v>
      </c>
    </row>
    <row r="3729" spans="1:20" x14ac:dyDescent="0.2">
      <c r="A3729" t="s">
        <v>634</v>
      </c>
      <c r="B3729" t="s">
        <v>635</v>
      </c>
      <c r="C3729" t="s">
        <v>2</v>
      </c>
      <c r="D3729" t="s">
        <v>2</v>
      </c>
      <c r="E3729" t="s">
        <v>656</v>
      </c>
      <c r="F3729" t="s">
        <v>657</v>
      </c>
      <c r="G3729" t="s">
        <v>2</v>
      </c>
      <c r="H3729" t="s">
        <v>2</v>
      </c>
      <c r="I3729" t="s">
        <v>2</v>
      </c>
      <c r="J3729" s="2">
        <v>0</v>
      </c>
      <c r="K3729" t="s">
        <v>659</v>
      </c>
      <c r="L3729" t="s">
        <v>2</v>
      </c>
      <c r="M3729" s="3">
        <v>-89097.14</v>
      </c>
      <c r="N3729" s="4">
        <v>45414</v>
      </c>
      <c r="O3729" t="s">
        <v>23</v>
      </c>
      <c r="P3729" t="s">
        <v>23</v>
      </c>
      <c r="Q3729" t="s">
        <v>2</v>
      </c>
      <c r="R3729" t="s">
        <v>23</v>
      </c>
      <c r="S3729" t="s">
        <v>37</v>
      </c>
      <c r="T3729" s="4">
        <v>45412</v>
      </c>
    </row>
    <row r="3730" spans="1:20" x14ac:dyDescent="0.2">
      <c r="A3730" t="s">
        <v>634</v>
      </c>
      <c r="B3730" t="s">
        <v>635</v>
      </c>
      <c r="C3730" t="s">
        <v>2</v>
      </c>
      <c r="D3730" t="s">
        <v>2</v>
      </c>
      <c r="E3730" t="s">
        <v>660</v>
      </c>
      <c r="F3730" t="s">
        <v>661</v>
      </c>
      <c r="G3730" t="s">
        <v>2</v>
      </c>
      <c r="H3730" t="s">
        <v>2</v>
      </c>
      <c r="I3730" t="s">
        <v>2</v>
      </c>
      <c r="J3730" s="2">
        <v>0</v>
      </c>
      <c r="K3730" t="s">
        <v>662</v>
      </c>
      <c r="L3730" t="s">
        <v>2</v>
      </c>
      <c r="M3730" s="3">
        <v>89097.14</v>
      </c>
      <c r="N3730" s="4">
        <v>45414</v>
      </c>
      <c r="O3730" t="s">
        <v>23</v>
      </c>
      <c r="P3730" t="s">
        <v>23</v>
      </c>
      <c r="Q3730" t="s">
        <v>2</v>
      </c>
      <c r="R3730" t="s">
        <v>23</v>
      </c>
      <c r="S3730" t="s">
        <v>37</v>
      </c>
      <c r="T3730" s="4">
        <v>45412</v>
      </c>
    </row>
    <row r="3731" spans="1:20" x14ac:dyDescent="0.2">
      <c r="A3731" t="s">
        <v>634</v>
      </c>
      <c r="B3731" t="s">
        <v>635</v>
      </c>
      <c r="C3731" t="s">
        <v>2</v>
      </c>
      <c r="D3731" t="s">
        <v>2</v>
      </c>
      <c r="E3731" t="s">
        <v>653</v>
      </c>
      <c r="F3731" t="s">
        <v>654</v>
      </c>
      <c r="G3731" t="s">
        <v>2</v>
      </c>
      <c r="H3731" t="s">
        <v>2</v>
      </c>
      <c r="I3731" t="s">
        <v>2</v>
      </c>
      <c r="J3731" s="2">
        <v>0</v>
      </c>
      <c r="K3731" t="s">
        <v>655</v>
      </c>
      <c r="L3731" t="s">
        <v>2</v>
      </c>
      <c r="M3731" s="3">
        <v>-84061.93</v>
      </c>
      <c r="N3731" s="4">
        <v>45414</v>
      </c>
      <c r="O3731" t="s">
        <v>23</v>
      </c>
      <c r="P3731" t="s">
        <v>23</v>
      </c>
      <c r="Q3731" t="s">
        <v>2</v>
      </c>
      <c r="R3731" t="s">
        <v>23</v>
      </c>
      <c r="S3731" t="s">
        <v>37</v>
      </c>
      <c r="T3731" s="4">
        <v>45412</v>
      </c>
    </row>
    <row r="3732" spans="1:20" x14ac:dyDescent="0.2">
      <c r="A3732" t="s">
        <v>634</v>
      </c>
      <c r="B3732" t="s">
        <v>635</v>
      </c>
      <c r="C3732" t="s">
        <v>2</v>
      </c>
      <c r="D3732" t="s">
        <v>2</v>
      </c>
      <c r="E3732" t="s">
        <v>653</v>
      </c>
      <c r="F3732" t="s">
        <v>654</v>
      </c>
      <c r="G3732" t="s">
        <v>2</v>
      </c>
      <c r="H3732" t="s">
        <v>2</v>
      </c>
      <c r="I3732" t="s">
        <v>2</v>
      </c>
      <c r="J3732" s="2">
        <v>0</v>
      </c>
      <c r="K3732" t="s">
        <v>655</v>
      </c>
      <c r="L3732" t="s">
        <v>2</v>
      </c>
      <c r="M3732" s="3">
        <v>-84061.93</v>
      </c>
      <c r="N3732" s="4">
        <v>45446</v>
      </c>
      <c r="O3732" t="s">
        <v>24</v>
      </c>
      <c r="P3732" t="s">
        <v>24</v>
      </c>
      <c r="Q3732" t="s">
        <v>2</v>
      </c>
      <c r="R3732" t="s">
        <v>24</v>
      </c>
      <c r="S3732" t="s">
        <v>37</v>
      </c>
      <c r="T3732" s="4">
        <v>45443</v>
      </c>
    </row>
    <row r="3733" spans="1:20" x14ac:dyDescent="0.2">
      <c r="A3733" t="s">
        <v>634</v>
      </c>
      <c r="B3733" t="s">
        <v>635</v>
      </c>
      <c r="C3733" t="s">
        <v>2</v>
      </c>
      <c r="D3733" t="s">
        <v>2</v>
      </c>
      <c r="E3733" t="s">
        <v>656</v>
      </c>
      <c r="F3733" t="s">
        <v>657</v>
      </c>
      <c r="G3733" t="s">
        <v>2</v>
      </c>
      <c r="H3733" t="s">
        <v>2</v>
      </c>
      <c r="I3733" t="s">
        <v>2</v>
      </c>
      <c r="J3733" s="2">
        <v>0</v>
      </c>
      <c r="K3733" t="s">
        <v>658</v>
      </c>
      <c r="L3733" t="s">
        <v>2</v>
      </c>
      <c r="M3733" s="3">
        <v>89097.14</v>
      </c>
      <c r="N3733" s="4">
        <v>45446</v>
      </c>
      <c r="O3733" t="s">
        <v>24</v>
      </c>
      <c r="P3733" t="s">
        <v>24</v>
      </c>
      <c r="Q3733" t="s">
        <v>2</v>
      </c>
      <c r="R3733" t="s">
        <v>24</v>
      </c>
      <c r="S3733" t="s">
        <v>37</v>
      </c>
      <c r="T3733" s="4">
        <v>45443</v>
      </c>
    </row>
    <row r="3734" spans="1:20" x14ac:dyDescent="0.2">
      <c r="A3734" t="s">
        <v>634</v>
      </c>
      <c r="B3734" t="s">
        <v>635</v>
      </c>
      <c r="C3734" t="s">
        <v>2</v>
      </c>
      <c r="D3734" t="s">
        <v>2</v>
      </c>
      <c r="E3734" t="s">
        <v>656</v>
      </c>
      <c r="F3734" t="s">
        <v>657</v>
      </c>
      <c r="G3734" t="s">
        <v>2</v>
      </c>
      <c r="H3734" t="s">
        <v>2</v>
      </c>
      <c r="I3734" t="s">
        <v>2</v>
      </c>
      <c r="J3734" s="2">
        <v>0</v>
      </c>
      <c r="K3734" t="s">
        <v>659</v>
      </c>
      <c r="L3734" t="s">
        <v>2</v>
      </c>
      <c r="M3734" s="3">
        <v>-89097.14</v>
      </c>
      <c r="N3734" s="4">
        <v>45446</v>
      </c>
      <c r="O3734" t="s">
        <v>24</v>
      </c>
      <c r="P3734" t="s">
        <v>24</v>
      </c>
      <c r="Q3734" t="s">
        <v>2</v>
      </c>
      <c r="R3734" t="s">
        <v>24</v>
      </c>
      <c r="S3734" t="s">
        <v>37</v>
      </c>
      <c r="T3734" s="4">
        <v>45443</v>
      </c>
    </row>
    <row r="3735" spans="1:20" x14ac:dyDescent="0.2">
      <c r="A3735" t="s">
        <v>634</v>
      </c>
      <c r="B3735" t="s">
        <v>635</v>
      </c>
      <c r="C3735" t="s">
        <v>2</v>
      </c>
      <c r="D3735" t="s">
        <v>2</v>
      </c>
      <c r="E3735" t="s">
        <v>660</v>
      </c>
      <c r="F3735" t="s">
        <v>661</v>
      </c>
      <c r="G3735" t="s">
        <v>2</v>
      </c>
      <c r="H3735" t="s">
        <v>2</v>
      </c>
      <c r="I3735" t="s">
        <v>2</v>
      </c>
      <c r="J3735" s="2">
        <v>0</v>
      </c>
      <c r="K3735" t="s">
        <v>662</v>
      </c>
      <c r="L3735" t="s">
        <v>2</v>
      </c>
      <c r="M3735" s="3">
        <v>89097.14</v>
      </c>
      <c r="N3735" s="4">
        <v>45446</v>
      </c>
      <c r="O3735" t="s">
        <v>24</v>
      </c>
      <c r="P3735" t="s">
        <v>24</v>
      </c>
      <c r="Q3735" t="s">
        <v>2</v>
      </c>
      <c r="R3735" t="s">
        <v>24</v>
      </c>
      <c r="S3735" t="s">
        <v>37</v>
      </c>
      <c r="T3735" s="4">
        <v>45443</v>
      </c>
    </row>
    <row r="3736" spans="1:20" x14ac:dyDescent="0.2">
      <c r="A3736" t="s">
        <v>634</v>
      </c>
      <c r="B3736" t="s">
        <v>635</v>
      </c>
      <c r="C3736" t="s">
        <v>2</v>
      </c>
      <c r="D3736" t="s">
        <v>2</v>
      </c>
      <c r="E3736" t="s">
        <v>656</v>
      </c>
      <c r="F3736" t="s">
        <v>657</v>
      </c>
      <c r="G3736" t="s">
        <v>2</v>
      </c>
      <c r="H3736" t="s">
        <v>2</v>
      </c>
      <c r="I3736" t="s">
        <v>2</v>
      </c>
      <c r="J3736" s="2">
        <v>0</v>
      </c>
      <c r="K3736" t="s">
        <v>658</v>
      </c>
      <c r="L3736" t="s">
        <v>2</v>
      </c>
      <c r="M3736" s="3">
        <v>89097.14</v>
      </c>
      <c r="N3736" s="4">
        <v>45474</v>
      </c>
      <c r="O3736" t="s">
        <v>25</v>
      </c>
      <c r="P3736" t="s">
        <v>25</v>
      </c>
      <c r="Q3736" t="s">
        <v>2</v>
      </c>
      <c r="R3736" t="s">
        <v>25</v>
      </c>
      <c r="S3736" t="s">
        <v>37</v>
      </c>
      <c r="T3736" s="4">
        <v>45473</v>
      </c>
    </row>
    <row r="3737" spans="1:20" x14ac:dyDescent="0.2">
      <c r="A3737" t="s">
        <v>634</v>
      </c>
      <c r="B3737" t="s">
        <v>635</v>
      </c>
      <c r="C3737" t="s">
        <v>2</v>
      </c>
      <c r="D3737" t="s">
        <v>2</v>
      </c>
      <c r="E3737" t="s">
        <v>656</v>
      </c>
      <c r="F3737" t="s">
        <v>657</v>
      </c>
      <c r="G3737" t="s">
        <v>2</v>
      </c>
      <c r="H3737" t="s">
        <v>2</v>
      </c>
      <c r="I3737" t="s">
        <v>2</v>
      </c>
      <c r="J3737" s="2">
        <v>0</v>
      </c>
      <c r="K3737" t="s">
        <v>659</v>
      </c>
      <c r="L3737" t="s">
        <v>2</v>
      </c>
      <c r="M3737" s="3">
        <v>-89097.14</v>
      </c>
      <c r="N3737" s="4">
        <v>45474</v>
      </c>
      <c r="O3737" t="s">
        <v>25</v>
      </c>
      <c r="P3737" t="s">
        <v>25</v>
      </c>
      <c r="Q3737" t="s">
        <v>2</v>
      </c>
      <c r="R3737" t="s">
        <v>25</v>
      </c>
      <c r="S3737" t="s">
        <v>37</v>
      </c>
      <c r="T3737" s="4">
        <v>45473</v>
      </c>
    </row>
    <row r="3738" spans="1:20" x14ac:dyDescent="0.2">
      <c r="A3738" t="s">
        <v>634</v>
      </c>
      <c r="B3738" t="s">
        <v>635</v>
      </c>
      <c r="C3738" t="s">
        <v>2</v>
      </c>
      <c r="D3738" t="s">
        <v>2</v>
      </c>
      <c r="E3738" t="s">
        <v>660</v>
      </c>
      <c r="F3738" t="s">
        <v>661</v>
      </c>
      <c r="G3738" t="s">
        <v>2</v>
      </c>
      <c r="H3738" t="s">
        <v>2</v>
      </c>
      <c r="I3738" t="s">
        <v>2</v>
      </c>
      <c r="J3738" s="2">
        <v>0</v>
      </c>
      <c r="K3738" t="s">
        <v>662</v>
      </c>
      <c r="L3738" t="s">
        <v>2</v>
      </c>
      <c r="M3738" s="3">
        <v>89097.14</v>
      </c>
      <c r="N3738" s="4">
        <v>45474</v>
      </c>
      <c r="O3738" t="s">
        <v>25</v>
      </c>
      <c r="P3738" t="s">
        <v>25</v>
      </c>
      <c r="Q3738" t="s">
        <v>2</v>
      </c>
      <c r="R3738" t="s">
        <v>25</v>
      </c>
      <c r="S3738" t="s">
        <v>37</v>
      </c>
      <c r="T3738" s="4">
        <v>45473</v>
      </c>
    </row>
    <row r="3739" spans="1:20" x14ac:dyDescent="0.2">
      <c r="A3739" t="s">
        <v>634</v>
      </c>
      <c r="B3739" t="s">
        <v>635</v>
      </c>
      <c r="C3739" t="s">
        <v>2</v>
      </c>
      <c r="D3739" t="s">
        <v>2</v>
      </c>
      <c r="E3739" t="s">
        <v>653</v>
      </c>
      <c r="F3739" t="s">
        <v>654</v>
      </c>
      <c r="G3739" t="s">
        <v>2</v>
      </c>
      <c r="H3739" t="s">
        <v>2</v>
      </c>
      <c r="I3739" t="s">
        <v>2</v>
      </c>
      <c r="J3739" s="2">
        <v>0</v>
      </c>
      <c r="K3739" t="s">
        <v>655</v>
      </c>
      <c r="L3739" t="s">
        <v>2</v>
      </c>
      <c r="M3739" s="3">
        <v>-84061.93</v>
      </c>
      <c r="N3739" s="4">
        <v>45475</v>
      </c>
      <c r="O3739" t="s">
        <v>25</v>
      </c>
      <c r="P3739" t="s">
        <v>25</v>
      </c>
      <c r="Q3739" t="s">
        <v>2</v>
      </c>
      <c r="R3739" t="s">
        <v>25</v>
      </c>
      <c r="S3739" t="s">
        <v>37</v>
      </c>
      <c r="T3739" s="4">
        <v>45473</v>
      </c>
    </row>
    <row r="3740" spans="1:20" x14ac:dyDescent="0.2">
      <c r="A3740" t="s">
        <v>634</v>
      </c>
      <c r="B3740" t="s">
        <v>635</v>
      </c>
      <c r="C3740" t="s">
        <v>2</v>
      </c>
      <c r="D3740" t="s">
        <v>2</v>
      </c>
      <c r="E3740" t="s">
        <v>653</v>
      </c>
      <c r="F3740" t="s">
        <v>654</v>
      </c>
      <c r="G3740" t="s">
        <v>2</v>
      </c>
      <c r="H3740" t="s">
        <v>2</v>
      </c>
      <c r="I3740" t="s">
        <v>2</v>
      </c>
      <c r="J3740" s="2">
        <v>0</v>
      </c>
      <c r="K3740" t="s">
        <v>655</v>
      </c>
      <c r="L3740" t="s">
        <v>2</v>
      </c>
      <c r="M3740" s="3">
        <v>-84061.93</v>
      </c>
      <c r="N3740" s="4">
        <v>45505</v>
      </c>
      <c r="O3740" t="s">
        <v>31</v>
      </c>
      <c r="P3740" t="s">
        <v>31</v>
      </c>
      <c r="Q3740" t="s">
        <v>2</v>
      </c>
      <c r="R3740" t="s">
        <v>31</v>
      </c>
      <c r="S3740" t="s">
        <v>37</v>
      </c>
      <c r="T3740" s="4">
        <v>45504</v>
      </c>
    </row>
    <row r="3741" spans="1:20" x14ac:dyDescent="0.2">
      <c r="A3741" t="s">
        <v>634</v>
      </c>
      <c r="B3741" t="s">
        <v>635</v>
      </c>
      <c r="C3741" t="s">
        <v>2</v>
      </c>
      <c r="D3741" t="s">
        <v>2</v>
      </c>
      <c r="E3741" t="s">
        <v>656</v>
      </c>
      <c r="F3741" t="s">
        <v>657</v>
      </c>
      <c r="G3741" t="s">
        <v>2</v>
      </c>
      <c r="H3741" t="s">
        <v>2</v>
      </c>
      <c r="I3741" t="s">
        <v>2</v>
      </c>
      <c r="J3741" s="2">
        <v>0</v>
      </c>
      <c r="K3741" t="s">
        <v>658</v>
      </c>
      <c r="L3741" t="s">
        <v>2</v>
      </c>
      <c r="M3741" s="3">
        <v>89097.15</v>
      </c>
      <c r="N3741" s="4">
        <v>45505</v>
      </c>
      <c r="O3741" t="s">
        <v>31</v>
      </c>
      <c r="P3741" t="s">
        <v>31</v>
      </c>
      <c r="Q3741" t="s">
        <v>2</v>
      </c>
      <c r="R3741" t="s">
        <v>31</v>
      </c>
      <c r="S3741" t="s">
        <v>37</v>
      </c>
      <c r="T3741" s="4">
        <v>45504</v>
      </c>
    </row>
    <row r="3742" spans="1:20" x14ac:dyDescent="0.2">
      <c r="A3742" t="s">
        <v>634</v>
      </c>
      <c r="B3742" t="s">
        <v>635</v>
      </c>
      <c r="C3742" t="s">
        <v>2</v>
      </c>
      <c r="D3742" t="s">
        <v>2</v>
      </c>
      <c r="E3742" t="s">
        <v>656</v>
      </c>
      <c r="F3742" t="s">
        <v>657</v>
      </c>
      <c r="G3742" t="s">
        <v>2</v>
      </c>
      <c r="H3742" t="s">
        <v>2</v>
      </c>
      <c r="I3742" t="s">
        <v>2</v>
      </c>
      <c r="J3742" s="2">
        <v>0</v>
      </c>
      <c r="K3742" t="s">
        <v>659</v>
      </c>
      <c r="L3742" t="s">
        <v>2</v>
      </c>
      <c r="M3742" s="3">
        <v>-89097.15</v>
      </c>
      <c r="N3742" s="4">
        <v>45505</v>
      </c>
      <c r="O3742" t="s">
        <v>31</v>
      </c>
      <c r="P3742" t="s">
        <v>31</v>
      </c>
      <c r="Q3742" t="s">
        <v>2</v>
      </c>
      <c r="R3742" t="s">
        <v>31</v>
      </c>
      <c r="S3742" t="s">
        <v>37</v>
      </c>
      <c r="T3742" s="4">
        <v>45504</v>
      </c>
    </row>
    <row r="3743" spans="1:20" x14ac:dyDescent="0.2">
      <c r="A3743" t="s">
        <v>634</v>
      </c>
      <c r="B3743" t="s">
        <v>635</v>
      </c>
      <c r="C3743" t="s">
        <v>2</v>
      </c>
      <c r="D3743" t="s">
        <v>2</v>
      </c>
      <c r="E3743" t="s">
        <v>660</v>
      </c>
      <c r="F3743" t="s">
        <v>661</v>
      </c>
      <c r="G3743" t="s">
        <v>2</v>
      </c>
      <c r="H3743" t="s">
        <v>2</v>
      </c>
      <c r="I3743" t="s">
        <v>2</v>
      </c>
      <c r="J3743" s="2">
        <v>0</v>
      </c>
      <c r="K3743" t="s">
        <v>662</v>
      </c>
      <c r="L3743" t="s">
        <v>2</v>
      </c>
      <c r="M3743" s="3">
        <v>89097.15</v>
      </c>
      <c r="N3743" s="4">
        <v>45505</v>
      </c>
      <c r="O3743" t="s">
        <v>31</v>
      </c>
      <c r="P3743" t="s">
        <v>31</v>
      </c>
      <c r="Q3743" t="s">
        <v>2</v>
      </c>
      <c r="R3743" t="s">
        <v>31</v>
      </c>
      <c r="S3743" t="s">
        <v>37</v>
      </c>
      <c r="T3743" s="4">
        <v>45504</v>
      </c>
    </row>
    <row r="3744" spans="1:20" x14ac:dyDescent="0.2">
      <c r="A3744" t="s">
        <v>634</v>
      </c>
      <c r="B3744" t="s">
        <v>635</v>
      </c>
      <c r="C3744" t="s">
        <v>2</v>
      </c>
      <c r="D3744" t="s">
        <v>2</v>
      </c>
      <c r="E3744" t="s">
        <v>656</v>
      </c>
      <c r="F3744" t="s">
        <v>657</v>
      </c>
      <c r="G3744" t="s">
        <v>2</v>
      </c>
      <c r="H3744" t="s">
        <v>2</v>
      </c>
      <c r="I3744" t="s">
        <v>2</v>
      </c>
      <c r="J3744" s="2">
        <v>0</v>
      </c>
      <c r="K3744" t="s">
        <v>659</v>
      </c>
      <c r="L3744" t="s">
        <v>2</v>
      </c>
      <c r="M3744" s="3">
        <v>-89097.14</v>
      </c>
      <c r="N3744" s="4">
        <v>45538</v>
      </c>
      <c r="O3744" t="s">
        <v>7</v>
      </c>
      <c r="P3744" t="s">
        <v>7</v>
      </c>
      <c r="Q3744" t="s">
        <v>2</v>
      </c>
      <c r="R3744" t="s">
        <v>7</v>
      </c>
      <c r="S3744" t="s">
        <v>37</v>
      </c>
      <c r="T3744" s="4">
        <v>45535</v>
      </c>
    </row>
    <row r="3745" spans="1:20" x14ac:dyDescent="0.2">
      <c r="A3745" t="s">
        <v>634</v>
      </c>
      <c r="B3745" t="s">
        <v>635</v>
      </c>
      <c r="C3745" t="s">
        <v>2</v>
      </c>
      <c r="D3745" t="s">
        <v>2</v>
      </c>
      <c r="E3745" t="s">
        <v>660</v>
      </c>
      <c r="F3745" t="s">
        <v>661</v>
      </c>
      <c r="G3745" t="s">
        <v>2</v>
      </c>
      <c r="H3745" t="s">
        <v>2</v>
      </c>
      <c r="I3745" t="s">
        <v>2</v>
      </c>
      <c r="J3745" s="2">
        <v>0</v>
      </c>
      <c r="K3745" t="s">
        <v>662</v>
      </c>
      <c r="L3745" t="s">
        <v>2</v>
      </c>
      <c r="M3745" s="3">
        <v>89097.14</v>
      </c>
      <c r="N3745" s="4">
        <v>45538</v>
      </c>
      <c r="O3745" t="s">
        <v>7</v>
      </c>
      <c r="P3745" t="s">
        <v>7</v>
      </c>
      <c r="Q3745" t="s">
        <v>2</v>
      </c>
      <c r="R3745" t="s">
        <v>7</v>
      </c>
      <c r="S3745" t="s">
        <v>37</v>
      </c>
      <c r="T3745" s="4">
        <v>45535</v>
      </c>
    </row>
    <row r="3746" spans="1:20" x14ac:dyDescent="0.2">
      <c r="A3746" t="s">
        <v>634</v>
      </c>
      <c r="B3746" t="s">
        <v>635</v>
      </c>
      <c r="C3746" t="s">
        <v>2</v>
      </c>
      <c r="D3746" t="s">
        <v>2</v>
      </c>
      <c r="E3746" t="s">
        <v>656</v>
      </c>
      <c r="F3746" t="s">
        <v>657</v>
      </c>
      <c r="G3746" t="s">
        <v>2</v>
      </c>
      <c r="H3746" t="s">
        <v>2</v>
      </c>
      <c r="I3746" t="s">
        <v>2</v>
      </c>
      <c r="J3746" s="2">
        <v>0</v>
      </c>
      <c r="K3746" t="s">
        <v>658</v>
      </c>
      <c r="L3746" t="s">
        <v>2</v>
      </c>
      <c r="M3746" s="3">
        <v>89097.14</v>
      </c>
      <c r="N3746" s="4">
        <v>45538</v>
      </c>
      <c r="O3746" t="s">
        <v>7</v>
      </c>
      <c r="P3746" t="s">
        <v>7</v>
      </c>
      <c r="Q3746" t="s">
        <v>2</v>
      </c>
      <c r="R3746" t="s">
        <v>7</v>
      </c>
      <c r="S3746" t="s">
        <v>37</v>
      </c>
      <c r="T3746" s="4">
        <v>45535</v>
      </c>
    </row>
    <row r="3747" spans="1:20" x14ac:dyDescent="0.2">
      <c r="A3747" t="s">
        <v>634</v>
      </c>
      <c r="B3747" t="s">
        <v>635</v>
      </c>
      <c r="C3747" t="s">
        <v>2</v>
      </c>
      <c r="D3747" t="s">
        <v>2</v>
      </c>
      <c r="E3747" t="s">
        <v>653</v>
      </c>
      <c r="F3747" t="s">
        <v>654</v>
      </c>
      <c r="G3747" t="s">
        <v>2</v>
      </c>
      <c r="H3747" t="s">
        <v>2</v>
      </c>
      <c r="I3747" t="s">
        <v>2</v>
      </c>
      <c r="J3747" s="2">
        <v>0</v>
      </c>
      <c r="K3747" t="s">
        <v>655</v>
      </c>
      <c r="L3747" t="s">
        <v>2</v>
      </c>
      <c r="M3747" s="3">
        <v>-84061.93</v>
      </c>
      <c r="N3747" s="4">
        <v>45538</v>
      </c>
      <c r="O3747" t="s">
        <v>7</v>
      </c>
      <c r="P3747" t="s">
        <v>7</v>
      </c>
      <c r="Q3747" t="s">
        <v>2</v>
      </c>
      <c r="R3747" t="s">
        <v>7</v>
      </c>
      <c r="S3747" t="s">
        <v>37</v>
      </c>
      <c r="T3747" s="4">
        <v>45535</v>
      </c>
    </row>
    <row r="3748" spans="1:20" x14ac:dyDescent="0.2">
      <c r="A3748" t="s">
        <v>634</v>
      </c>
      <c r="B3748" t="s">
        <v>635</v>
      </c>
      <c r="C3748" t="s">
        <v>2</v>
      </c>
      <c r="D3748" t="s">
        <v>2</v>
      </c>
      <c r="E3748" t="s">
        <v>653</v>
      </c>
      <c r="F3748" t="s">
        <v>654</v>
      </c>
      <c r="G3748" t="s">
        <v>2</v>
      </c>
      <c r="H3748" t="s">
        <v>2</v>
      </c>
      <c r="I3748" t="s">
        <v>2</v>
      </c>
      <c r="J3748" s="2">
        <v>0</v>
      </c>
      <c r="K3748" t="s">
        <v>655</v>
      </c>
      <c r="L3748" t="s">
        <v>2</v>
      </c>
      <c r="M3748" s="3">
        <v>-84061.93</v>
      </c>
      <c r="N3748" s="4">
        <v>45566</v>
      </c>
      <c r="O3748" t="s">
        <v>11</v>
      </c>
      <c r="P3748" t="s">
        <v>11</v>
      </c>
      <c r="Q3748" t="s">
        <v>2</v>
      </c>
      <c r="R3748" t="s">
        <v>11</v>
      </c>
      <c r="S3748" t="s">
        <v>37</v>
      </c>
      <c r="T3748" s="4">
        <v>45565</v>
      </c>
    </row>
    <row r="3749" spans="1:20" x14ac:dyDescent="0.2">
      <c r="A3749" t="s">
        <v>634</v>
      </c>
      <c r="B3749" t="s">
        <v>635</v>
      </c>
      <c r="C3749" t="s">
        <v>2</v>
      </c>
      <c r="D3749" t="s">
        <v>2</v>
      </c>
      <c r="E3749" t="s">
        <v>656</v>
      </c>
      <c r="F3749" t="s">
        <v>657</v>
      </c>
      <c r="G3749" t="s">
        <v>2</v>
      </c>
      <c r="H3749" t="s">
        <v>2</v>
      </c>
      <c r="I3749" t="s">
        <v>2</v>
      </c>
      <c r="J3749" s="2">
        <v>0</v>
      </c>
      <c r="K3749" t="s">
        <v>658</v>
      </c>
      <c r="L3749" t="s">
        <v>2</v>
      </c>
      <c r="M3749" s="3">
        <v>89097.14</v>
      </c>
      <c r="N3749" s="4">
        <v>45566</v>
      </c>
      <c r="O3749" t="s">
        <v>11</v>
      </c>
      <c r="P3749" t="s">
        <v>11</v>
      </c>
      <c r="Q3749" t="s">
        <v>2</v>
      </c>
      <c r="R3749" t="s">
        <v>11</v>
      </c>
      <c r="S3749" t="s">
        <v>37</v>
      </c>
      <c r="T3749" s="4">
        <v>45565</v>
      </c>
    </row>
    <row r="3750" spans="1:20" x14ac:dyDescent="0.2">
      <c r="A3750" t="s">
        <v>634</v>
      </c>
      <c r="B3750" t="s">
        <v>635</v>
      </c>
      <c r="C3750" t="s">
        <v>2</v>
      </c>
      <c r="D3750" t="s">
        <v>2</v>
      </c>
      <c r="E3750" t="s">
        <v>656</v>
      </c>
      <c r="F3750" t="s">
        <v>657</v>
      </c>
      <c r="G3750" t="s">
        <v>2</v>
      </c>
      <c r="H3750" t="s">
        <v>2</v>
      </c>
      <c r="I3750" t="s">
        <v>2</v>
      </c>
      <c r="J3750" s="2">
        <v>0</v>
      </c>
      <c r="K3750" t="s">
        <v>659</v>
      </c>
      <c r="L3750" t="s">
        <v>2</v>
      </c>
      <c r="M3750" s="3">
        <v>-89097.14</v>
      </c>
      <c r="N3750" s="4">
        <v>45566</v>
      </c>
      <c r="O3750" t="s">
        <v>11</v>
      </c>
      <c r="P3750" t="s">
        <v>11</v>
      </c>
      <c r="Q3750" t="s">
        <v>2</v>
      </c>
      <c r="R3750" t="s">
        <v>11</v>
      </c>
      <c r="S3750" t="s">
        <v>37</v>
      </c>
      <c r="T3750" s="4">
        <v>45565</v>
      </c>
    </row>
    <row r="3751" spans="1:20" x14ac:dyDescent="0.2">
      <c r="A3751" t="s">
        <v>634</v>
      </c>
      <c r="B3751" t="s">
        <v>635</v>
      </c>
      <c r="C3751" t="s">
        <v>2</v>
      </c>
      <c r="D3751" t="s">
        <v>2</v>
      </c>
      <c r="E3751" t="s">
        <v>660</v>
      </c>
      <c r="F3751" t="s">
        <v>661</v>
      </c>
      <c r="G3751" t="s">
        <v>2</v>
      </c>
      <c r="H3751" t="s">
        <v>2</v>
      </c>
      <c r="I3751" t="s">
        <v>2</v>
      </c>
      <c r="J3751" s="2">
        <v>0</v>
      </c>
      <c r="K3751" t="s">
        <v>662</v>
      </c>
      <c r="L3751" t="s">
        <v>2</v>
      </c>
      <c r="M3751" s="3">
        <v>89097.14</v>
      </c>
      <c r="N3751" s="4">
        <v>45566</v>
      </c>
      <c r="O3751" t="s">
        <v>11</v>
      </c>
      <c r="P3751" t="s">
        <v>11</v>
      </c>
      <c r="Q3751" t="s">
        <v>2</v>
      </c>
      <c r="R3751" t="s">
        <v>11</v>
      </c>
      <c r="S3751" t="s">
        <v>37</v>
      </c>
      <c r="T3751" s="4">
        <v>45565</v>
      </c>
    </row>
    <row r="3752" spans="1:20" x14ac:dyDescent="0.2">
      <c r="A3752" t="s">
        <v>634</v>
      </c>
      <c r="B3752" t="s">
        <v>635</v>
      </c>
      <c r="C3752" t="s">
        <v>2</v>
      </c>
      <c r="D3752" t="s">
        <v>2</v>
      </c>
      <c r="E3752" t="s">
        <v>653</v>
      </c>
      <c r="F3752" t="s">
        <v>654</v>
      </c>
      <c r="G3752" t="s">
        <v>2</v>
      </c>
      <c r="H3752" t="s">
        <v>2</v>
      </c>
      <c r="I3752" t="s">
        <v>2</v>
      </c>
      <c r="J3752" s="2">
        <v>0</v>
      </c>
      <c r="K3752" t="s">
        <v>655</v>
      </c>
      <c r="L3752" t="s">
        <v>2</v>
      </c>
      <c r="M3752" s="3">
        <v>84061.93</v>
      </c>
      <c r="N3752" s="4">
        <v>45567</v>
      </c>
      <c r="O3752" t="s">
        <v>11</v>
      </c>
      <c r="P3752" t="s">
        <v>11</v>
      </c>
      <c r="Q3752" t="s">
        <v>2</v>
      </c>
      <c r="R3752" t="s">
        <v>11</v>
      </c>
      <c r="S3752" t="s">
        <v>37</v>
      </c>
      <c r="T3752" s="4">
        <v>45565</v>
      </c>
    </row>
    <row r="3753" spans="1:20" x14ac:dyDescent="0.2">
      <c r="A3753" t="s">
        <v>634</v>
      </c>
      <c r="B3753" t="s">
        <v>635</v>
      </c>
      <c r="C3753" t="s">
        <v>2</v>
      </c>
      <c r="D3753" t="s">
        <v>2</v>
      </c>
      <c r="E3753" t="s">
        <v>653</v>
      </c>
      <c r="F3753" t="s">
        <v>654</v>
      </c>
      <c r="G3753" t="s">
        <v>2</v>
      </c>
      <c r="H3753" t="s">
        <v>2</v>
      </c>
      <c r="I3753" t="s">
        <v>2</v>
      </c>
      <c r="J3753" s="2">
        <v>0</v>
      </c>
      <c r="K3753" t="s">
        <v>655</v>
      </c>
      <c r="L3753" t="s">
        <v>2</v>
      </c>
      <c r="M3753" s="3">
        <v>-84061.93</v>
      </c>
      <c r="N3753" s="4">
        <v>45567</v>
      </c>
      <c r="O3753" t="s">
        <v>11</v>
      </c>
      <c r="P3753" t="s">
        <v>11</v>
      </c>
      <c r="Q3753" t="s">
        <v>2</v>
      </c>
      <c r="R3753" t="s">
        <v>11</v>
      </c>
      <c r="S3753" t="s">
        <v>37</v>
      </c>
      <c r="T3753" s="4">
        <v>45565</v>
      </c>
    </row>
    <row r="3754" spans="1:20" x14ac:dyDescent="0.2">
      <c r="A3754" t="s">
        <v>634</v>
      </c>
      <c r="B3754" t="s">
        <v>635</v>
      </c>
      <c r="C3754" t="s">
        <v>2</v>
      </c>
      <c r="D3754" t="s">
        <v>2</v>
      </c>
      <c r="E3754" t="s">
        <v>42</v>
      </c>
      <c r="F3754" t="s">
        <v>43</v>
      </c>
      <c r="G3754" t="s">
        <v>2</v>
      </c>
      <c r="H3754" t="s">
        <v>2</v>
      </c>
      <c r="I3754" t="s">
        <v>44</v>
      </c>
      <c r="J3754" s="3">
        <v>-100</v>
      </c>
      <c r="K3754" t="s">
        <v>2</v>
      </c>
      <c r="L3754" t="s">
        <v>2</v>
      </c>
      <c r="M3754" s="3">
        <v>-13459041.07</v>
      </c>
      <c r="N3754" s="4">
        <v>43893</v>
      </c>
      <c r="O3754" t="s">
        <v>21</v>
      </c>
      <c r="P3754" t="s">
        <v>21</v>
      </c>
      <c r="Q3754" t="s">
        <v>2</v>
      </c>
      <c r="R3754" t="s">
        <v>21</v>
      </c>
      <c r="S3754" t="s">
        <v>362</v>
      </c>
      <c r="T3754" s="4">
        <v>43890</v>
      </c>
    </row>
    <row r="3755" spans="1:20" x14ac:dyDescent="0.2">
      <c r="A3755" t="s">
        <v>634</v>
      </c>
      <c r="B3755" t="s">
        <v>635</v>
      </c>
      <c r="C3755" t="s">
        <v>2</v>
      </c>
      <c r="D3755" t="s">
        <v>2</v>
      </c>
      <c r="E3755" t="s">
        <v>42</v>
      </c>
      <c r="F3755" t="s">
        <v>43</v>
      </c>
      <c r="G3755" t="s">
        <v>2</v>
      </c>
      <c r="H3755" t="s">
        <v>2</v>
      </c>
      <c r="I3755" t="s">
        <v>44</v>
      </c>
      <c r="J3755" s="3">
        <v>-100</v>
      </c>
      <c r="K3755" t="s">
        <v>2</v>
      </c>
      <c r="L3755" t="s">
        <v>2</v>
      </c>
      <c r="M3755" s="3">
        <v>-5897553.7999999998</v>
      </c>
      <c r="N3755" s="4">
        <v>43893</v>
      </c>
      <c r="O3755" t="s">
        <v>21</v>
      </c>
      <c r="P3755" t="s">
        <v>21</v>
      </c>
      <c r="Q3755" t="s">
        <v>2</v>
      </c>
      <c r="R3755" t="s">
        <v>21</v>
      </c>
      <c r="S3755" t="s">
        <v>362</v>
      </c>
      <c r="T3755" s="4">
        <v>43890</v>
      </c>
    </row>
    <row r="3756" spans="1:20" x14ac:dyDescent="0.2">
      <c r="A3756" t="s">
        <v>634</v>
      </c>
      <c r="B3756" t="s">
        <v>635</v>
      </c>
      <c r="C3756" t="s">
        <v>2</v>
      </c>
      <c r="D3756" t="s">
        <v>2</v>
      </c>
      <c r="E3756" t="s">
        <v>42</v>
      </c>
      <c r="F3756" t="s">
        <v>43</v>
      </c>
      <c r="G3756" t="s">
        <v>2</v>
      </c>
      <c r="H3756" t="s">
        <v>2</v>
      </c>
      <c r="I3756" t="s">
        <v>44</v>
      </c>
      <c r="J3756" s="3">
        <v>100</v>
      </c>
      <c r="K3756" t="s">
        <v>2</v>
      </c>
      <c r="L3756" t="s">
        <v>2</v>
      </c>
      <c r="M3756" s="3">
        <v>0</v>
      </c>
      <c r="N3756" s="4">
        <v>43893</v>
      </c>
      <c r="O3756" t="s">
        <v>21</v>
      </c>
      <c r="P3756" t="s">
        <v>21</v>
      </c>
      <c r="Q3756" t="s">
        <v>2</v>
      </c>
      <c r="R3756" t="s">
        <v>21</v>
      </c>
      <c r="S3756" t="s">
        <v>362</v>
      </c>
      <c r="T3756" s="4">
        <v>43890</v>
      </c>
    </row>
    <row r="3757" spans="1:20" x14ac:dyDescent="0.2">
      <c r="A3757" t="s">
        <v>634</v>
      </c>
      <c r="B3757" t="s">
        <v>635</v>
      </c>
      <c r="C3757" t="s">
        <v>2</v>
      </c>
      <c r="D3757" t="s">
        <v>2</v>
      </c>
      <c r="E3757" t="s">
        <v>42</v>
      </c>
      <c r="F3757" t="s">
        <v>43</v>
      </c>
      <c r="G3757" t="s">
        <v>2</v>
      </c>
      <c r="H3757" t="s">
        <v>2</v>
      </c>
      <c r="I3757" t="s">
        <v>44</v>
      </c>
      <c r="J3757" s="3">
        <v>100</v>
      </c>
      <c r="K3757" t="s">
        <v>2</v>
      </c>
      <c r="L3757" t="s">
        <v>2</v>
      </c>
      <c r="M3757" s="3">
        <v>0</v>
      </c>
      <c r="N3757" s="4">
        <v>43893</v>
      </c>
      <c r="O3757" t="s">
        <v>21</v>
      </c>
      <c r="P3757" t="s">
        <v>21</v>
      </c>
      <c r="Q3757" t="s">
        <v>2</v>
      </c>
      <c r="R3757" t="s">
        <v>21</v>
      </c>
      <c r="S3757" t="s">
        <v>362</v>
      </c>
      <c r="T3757" s="4">
        <v>43890</v>
      </c>
    </row>
    <row r="3758" spans="1:20" x14ac:dyDescent="0.2">
      <c r="A3758" t="s">
        <v>634</v>
      </c>
      <c r="B3758" t="s">
        <v>635</v>
      </c>
      <c r="C3758" t="s">
        <v>2</v>
      </c>
      <c r="D3758" t="s">
        <v>2</v>
      </c>
      <c r="E3758" t="s">
        <v>42</v>
      </c>
      <c r="F3758" t="s">
        <v>43</v>
      </c>
      <c r="G3758" t="s">
        <v>2</v>
      </c>
      <c r="H3758" t="s">
        <v>2</v>
      </c>
      <c r="I3758" t="s">
        <v>44</v>
      </c>
      <c r="J3758" s="3">
        <v>0</v>
      </c>
      <c r="K3758" t="s">
        <v>2</v>
      </c>
      <c r="L3758" t="s">
        <v>2</v>
      </c>
      <c r="M3758" s="3">
        <v>13459041.07</v>
      </c>
      <c r="N3758" s="4">
        <v>43893</v>
      </c>
      <c r="O3758" t="s">
        <v>21</v>
      </c>
      <c r="P3758" t="s">
        <v>21</v>
      </c>
      <c r="Q3758" t="s">
        <v>2</v>
      </c>
      <c r="R3758" t="s">
        <v>21</v>
      </c>
      <c r="S3758" t="s">
        <v>362</v>
      </c>
      <c r="T3758" s="4">
        <v>43890</v>
      </c>
    </row>
    <row r="3759" spans="1:20" x14ac:dyDescent="0.2">
      <c r="A3759" t="s">
        <v>634</v>
      </c>
      <c r="B3759" t="s">
        <v>635</v>
      </c>
      <c r="C3759" t="s">
        <v>2</v>
      </c>
      <c r="D3759" t="s">
        <v>2</v>
      </c>
      <c r="E3759" t="s">
        <v>42</v>
      </c>
      <c r="F3759" t="s">
        <v>43</v>
      </c>
      <c r="G3759" t="s">
        <v>2</v>
      </c>
      <c r="H3759" t="s">
        <v>2</v>
      </c>
      <c r="I3759" t="s">
        <v>44</v>
      </c>
      <c r="J3759" s="3">
        <v>0</v>
      </c>
      <c r="K3759" t="s">
        <v>2</v>
      </c>
      <c r="L3759" t="s">
        <v>2</v>
      </c>
      <c r="M3759" s="3">
        <v>5897553.7999999998</v>
      </c>
      <c r="N3759" s="4">
        <v>43893</v>
      </c>
      <c r="O3759" t="s">
        <v>21</v>
      </c>
      <c r="P3759" t="s">
        <v>21</v>
      </c>
      <c r="Q3759" t="s">
        <v>2</v>
      </c>
      <c r="R3759" t="s">
        <v>21</v>
      </c>
      <c r="S3759" t="s">
        <v>362</v>
      </c>
      <c r="T3759" s="4">
        <v>43890</v>
      </c>
    </row>
    <row r="3760" spans="1:20" x14ac:dyDescent="0.2">
      <c r="A3760" t="s">
        <v>634</v>
      </c>
      <c r="B3760" t="s">
        <v>635</v>
      </c>
      <c r="C3760" t="s">
        <v>2</v>
      </c>
      <c r="D3760" t="s">
        <v>2</v>
      </c>
      <c r="E3760" t="s">
        <v>42</v>
      </c>
      <c r="F3760" t="s">
        <v>43</v>
      </c>
      <c r="G3760" t="s">
        <v>2</v>
      </c>
      <c r="H3760" t="s">
        <v>2</v>
      </c>
      <c r="I3760" t="s">
        <v>44</v>
      </c>
      <c r="J3760" s="3">
        <v>0</v>
      </c>
      <c r="K3760" t="s">
        <v>2</v>
      </c>
      <c r="L3760" t="s">
        <v>2</v>
      </c>
      <c r="M3760" s="3">
        <v>-13459041.07</v>
      </c>
      <c r="N3760" s="4">
        <v>43893</v>
      </c>
      <c r="O3760" t="s">
        <v>21</v>
      </c>
      <c r="P3760" t="s">
        <v>21</v>
      </c>
      <c r="Q3760" t="s">
        <v>2</v>
      </c>
      <c r="R3760" t="s">
        <v>21</v>
      </c>
      <c r="S3760" t="s">
        <v>362</v>
      </c>
      <c r="T3760" s="4">
        <v>43890</v>
      </c>
    </row>
    <row r="3761" spans="1:20" x14ac:dyDescent="0.2">
      <c r="A3761" t="s">
        <v>634</v>
      </c>
      <c r="B3761" t="s">
        <v>635</v>
      </c>
      <c r="C3761" t="s">
        <v>2</v>
      </c>
      <c r="D3761" t="s">
        <v>2</v>
      </c>
      <c r="E3761" t="s">
        <v>42</v>
      </c>
      <c r="F3761" t="s">
        <v>43</v>
      </c>
      <c r="G3761" t="s">
        <v>2</v>
      </c>
      <c r="H3761" t="s">
        <v>2</v>
      </c>
      <c r="I3761" t="s">
        <v>44</v>
      </c>
      <c r="J3761" s="3">
        <v>0</v>
      </c>
      <c r="K3761" t="s">
        <v>2</v>
      </c>
      <c r="L3761" t="s">
        <v>2</v>
      </c>
      <c r="M3761" s="3">
        <v>-5897553.7999999998</v>
      </c>
      <c r="N3761" s="4">
        <v>43893</v>
      </c>
      <c r="O3761" t="s">
        <v>21</v>
      </c>
      <c r="P3761" t="s">
        <v>21</v>
      </c>
      <c r="Q3761" t="s">
        <v>2</v>
      </c>
      <c r="R3761" t="s">
        <v>21</v>
      </c>
      <c r="S3761" t="s">
        <v>362</v>
      </c>
      <c r="T3761" s="4">
        <v>43890</v>
      </c>
    </row>
    <row r="3762" spans="1:20" x14ac:dyDescent="0.2">
      <c r="A3762" t="s">
        <v>634</v>
      </c>
      <c r="B3762" t="s">
        <v>635</v>
      </c>
      <c r="C3762" t="s">
        <v>2</v>
      </c>
      <c r="D3762" t="s">
        <v>2</v>
      </c>
      <c r="E3762" t="s">
        <v>42</v>
      </c>
      <c r="F3762" t="s">
        <v>43</v>
      </c>
      <c r="G3762" t="s">
        <v>2</v>
      </c>
      <c r="H3762" t="s">
        <v>2</v>
      </c>
      <c r="I3762" t="s">
        <v>44</v>
      </c>
      <c r="J3762" s="3">
        <v>-100</v>
      </c>
      <c r="K3762" t="s">
        <v>2</v>
      </c>
      <c r="L3762" t="s">
        <v>2</v>
      </c>
      <c r="M3762" s="3">
        <v>0</v>
      </c>
      <c r="N3762" s="4">
        <v>43893</v>
      </c>
      <c r="O3762" t="s">
        <v>21</v>
      </c>
      <c r="P3762" t="s">
        <v>21</v>
      </c>
      <c r="Q3762" t="s">
        <v>2</v>
      </c>
      <c r="R3762" t="s">
        <v>21</v>
      </c>
      <c r="S3762" t="s">
        <v>362</v>
      </c>
      <c r="T3762" s="4">
        <v>43890</v>
      </c>
    </row>
    <row r="3763" spans="1:20" x14ac:dyDescent="0.2">
      <c r="A3763" t="s">
        <v>634</v>
      </c>
      <c r="B3763" t="s">
        <v>635</v>
      </c>
      <c r="C3763" t="s">
        <v>2</v>
      </c>
      <c r="D3763" t="s">
        <v>2</v>
      </c>
      <c r="E3763" t="s">
        <v>42</v>
      </c>
      <c r="F3763" t="s">
        <v>43</v>
      </c>
      <c r="G3763" t="s">
        <v>2</v>
      </c>
      <c r="H3763" t="s">
        <v>2</v>
      </c>
      <c r="I3763" t="s">
        <v>44</v>
      </c>
      <c r="J3763" s="3">
        <v>-100</v>
      </c>
      <c r="K3763" t="s">
        <v>2</v>
      </c>
      <c r="L3763" t="s">
        <v>2</v>
      </c>
      <c r="M3763" s="3">
        <v>0</v>
      </c>
      <c r="N3763" s="4">
        <v>43893</v>
      </c>
      <c r="O3763" t="s">
        <v>21</v>
      </c>
      <c r="P3763" t="s">
        <v>21</v>
      </c>
      <c r="Q3763" t="s">
        <v>2</v>
      </c>
      <c r="R3763" t="s">
        <v>21</v>
      </c>
      <c r="S3763" t="s">
        <v>362</v>
      </c>
      <c r="T3763" s="4">
        <v>43890</v>
      </c>
    </row>
    <row r="3764" spans="1:20" x14ac:dyDescent="0.2">
      <c r="A3764" t="s">
        <v>634</v>
      </c>
      <c r="B3764" t="s">
        <v>635</v>
      </c>
      <c r="C3764" t="s">
        <v>2</v>
      </c>
      <c r="D3764" t="s">
        <v>2</v>
      </c>
      <c r="E3764" t="s">
        <v>42</v>
      </c>
      <c r="F3764" t="s">
        <v>43</v>
      </c>
      <c r="G3764" t="s">
        <v>2</v>
      </c>
      <c r="H3764" t="s">
        <v>2</v>
      </c>
      <c r="I3764" t="s">
        <v>44</v>
      </c>
      <c r="J3764" s="3">
        <v>100</v>
      </c>
      <c r="K3764" t="s">
        <v>2</v>
      </c>
      <c r="L3764" t="s">
        <v>2</v>
      </c>
      <c r="M3764" s="3">
        <v>13459041.07</v>
      </c>
      <c r="N3764" s="4">
        <v>43893</v>
      </c>
      <c r="O3764" t="s">
        <v>21</v>
      </c>
      <c r="P3764" t="s">
        <v>21</v>
      </c>
      <c r="Q3764" t="s">
        <v>2</v>
      </c>
      <c r="R3764" t="s">
        <v>21</v>
      </c>
      <c r="S3764" t="s">
        <v>362</v>
      </c>
      <c r="T3764" s="4">
        <v>43890</v>
      </c>
    </row>
    <row r="3765" spans="1:20" x14ac:dyDescent="0.2">
      <c r="A3765" t="s">
        <v>634</v>
      </c>
      <c r="B3765" t="s">
        <v>635</v>
      </c>
      <c r="C3765" t="s">
        <v>2</v>
      </c>
      <c r="D3765" t="s">
        <v>2</v>
      </c>
      <c r="E3765" t="s">
        <v>42</v>
      </c>
      <c r="F3765" t="s">
        <v>43</v>
      </c>
      <c r="G3765" t="s">
        <v>2</v>
      </c>
      <c r="H3765" t="s">
        <v>2</v>
      </c>
      <c r="I3765" t="s">
        <v>44</v>
      </c>
      <c r="J3765" s="3">
        <v>100</v>
      </c>
      <c r="K3765" t="s">
        <v>2</v>
      </c>
      <c r="L3765" t="s">
        <v>2</v>
      </c>
      <c r="M3765" s="3">
        <v>5897553.7999999998</v>
      </c>
      <c r="N3765" s="4">
        <v>43893</v>
      </c>
      <c r="O3765" t="s">
        <v>21</v>
      </c>
      <c r="P3765" t="s">
        <v>21</v>
      </c>
      <c r="Q3765" t="s">
        <v>2</v>
      </c>
      <c r="R3765" t="s">
        <v>21</v>
      </c>
      <c r="S3765" t="s">
        <v>362</v>
      </c>
      <c r="T3765" s="4">
        <v>43890</v>
      </c>
    </row>
    <row r="3766" spans="1:20" x14ac:dyDescent="0.2">
      <c r="A3766" t="s">
        <v>634</v>
      </c>
      <c r="B3766" t="s">
        <v>635</v>
      </c>
      <c r="C3766" t="s">
        <v>2</v>
      </c>
      <c r="D3766" t="s">
        <v>2</v>
      </c>
      <c r="E3766" t="s">
        <v>42</v>
      </c>
      <c r="F3766" t="s">
        <v>43</v>
      </c>
      <c r="G3766" t="s">
        <v>2</v>
      </c>
      <c r="H3766" t="s">
        <v>2</v>
      </c>
      <c r="I3766" t="s">
        <v>44</v>
      </c>
      <c r="J3766" s="3">
        <v>100</v>
      </c>
      <c r="K3766" t="s">
        <v>2</v>
      </c>
      <c r="L3766" t="s">
        <v>2</v>
      </c>
      <c r="M3766" s="3">
        <v>13459041.07</v>
      </c>
      <c r="N3766" s="4">
        <v>43893</v>
      </c>
      <c r="O3766" t="s">
        <v>21</v>
      </c>
      <c r="P3766" t="s">
        <v>21</v>
      </c>
      <c r="Q3766" t="s">
        <v>2</v>
      </c>
      <c r="R3766" t="s">
        <v>21</v>
      </c>
      <c r="S3766" t="s">
        <v>362</v>
      </c>
      <c r="T3766" s="4">
        <v>43890</v>
      </c>
    </row>
    <row r="3767" spans="1:20" x14ac:dyDescent="0.2">
      <c r="A3767" t="s">
        <v>634</v>
      </c>
      <c r="B3767" t="s">
        <v>635</v>
      </c>
      <c r="C3767" t="s">
        <v>2</v>
      </c>
      <c r="D3767" t="s">
        <v>2</v>
      </c>
      <c r="E3767" t="s">
        <v>42</v>
      </c>
      <c r="F3767" t="s">
        <v>43</v>
      </c>
      <c r="G3767" t="s">
        <v>2</v>
      </c>
      <c r="H3767" t="s">
        <v>2</v>
      </c>
      <c r="I3767" t="s">
        <v>44</v>
      </c>
      <c r="J3767" s="3">
        <v>100</v>
      </c>
      <c r="K3767" t="s">
        <v>2</v>
      </c>
      <c r="L3767" t="s">
        <v>2</v>
      </c>
      <c r="M3767" s="3">
        <v>5897553.7999999998</v>
      </c>
      <c r="N3767" s="4">
        <v>43893</v>
      </c>
      <c r="O3767" t="s">
        <v>21</v>
      </c>
      <c r="P3767" t="s">
        <v>21</v>
      </c>
      <c r="Q3767" t="s">
        <v>2</v>
      </c>
      <c r="R3767" t="s">
        <v>21</v>
      </c>
      <c r="S3767" t="s">
        <v>362</v>
      </c>
      <c r="T3767" s="4">
        <v>43890</v>
      </c>
    </row>
    <row r="3768" spans="1:20" x14ac:dyDescent="0.2">
      <c r="A3768" t="s">
        <v>634</v>
      </c>
      <c r="B3768" t="s">
        <v>635</v>
      </c>
      <c r="C3768" t="s">
        <v>2</v>
      </c>
      <c r="D3768" t="s">
        <v>2</v>
      </c>
      <c r="E3768" t="s">
        <v>42</v>
      </c>
      <c r="F3768" t="s">
        <v>43</v>
      </c>
      <c r="G3768" t="s">
        <v>2</v>
      </c>
      <c r="H3768" t="s">
        <v>2</v>
      </c>
      <c r="I3768" t="s">
        <v>44</v>
      </c>
      <c r="J3768" s="3">
        <v>100</v>
      </c>
      <c r="K3768" t="s">
        <v>2</v>
      </c>
      <c r="L3768" t="s">
        <v>2</v>
      </c>
      <c r="M3768" s="3">
        <v>0</v>
      </c>
      <c r="N3768" s="4">
        <v>43930</v>
      </c>
      <c r="O3768" t="s">
        <v>22</v>
      </c>
      <c r="P3768" t="s">
        <v>22</v>
      </c>
      <c r="Q3768" t="s">
        <v>2</v>
      </c>
      <c r="R3768" t="s">
        <v>22</v>
      </c>
      <c r="S3768" t="s">
        <v>362</v>
      </c>
      <c r="T3768" s="4">
        <v>43921</v>
      </c>
    </row>
    <row r="3769" spans="1:20" x14ac:dyDescent="0.2">
      <c r="A3769" t="s">
        <v>634</v>
      </c>
      <c r="B3769" t="s">
        <v>635</v>
      </c>
      <c r="C3769" t="s">
        <v>2</v>
      </c>
      <c r="D3769" t="s">
        <v>2</v>
      </c>
      <c r="E3769" t="s">
        <v>42</v>
      </c>
      <c r="F3769" t="s">
        <v>43</v>
      </c>
      <c r="G3769" t="s">
        <v>2</v>
      </c>
      <c r="H3769" t="s">
        <v>2</v>
      </c>
      <c r="I3769" t="s">
        <v>44</v>
      </c>
      <c r="J3769" s="3">
        <v>100</v>
      </c>
      <c r="K3769" t="s">
        <v>2</v>
      </c>
      <c r="L3769" t="s">
        <v>2</v>
      </c>
      <c r="M3769" s="3">
        <v>0</v>
      </c>
      <c r="N3769" s="4">
        <v>43930</v>
      </c>
      <c r="O3769" t="s">
        <v>22</v>
      </c>
      <c r="P3769" t="s">
        <v>22</v>
      </c>
      <c r="Q3769" t="s">
        <v>2</v>
      </c>
      <c r="R3769" t="s">
        <v>22</v>
      </c>
      <c r="S3769" t="s">
        <v>362</v>
      </c>
      <c r="T3769" s="4">
        <v>43921</v>
      </c>
    </row>
    <row r="3770" spans="1:20" x14ac:dyDescent="0.2">
      <c r="A3770" t="s">
        <v>634</v>
      </c>
      <c r="B3770" t="s">
        <v>635</v>
      </c>
      <c r="C3770" t="s">
        <v>2</v>
      </c>
      <c r="D3770" t="s">
        <v>2</v>
      </c>
      <c r="E3770" t="s">
        <v>42</v>
      </c>
      <c r="F3770" t="s">
        <v>43</v>
      </c>
      <c r="G3770" t="s">
        <v>2</v>
      </c>
      <c r="H3770" t="s">
        <v>2</v>
      </c>
      <c r="I3770" t="s">
        <v>44</v>
      </c>
      <c r="J3770" s="3">
        <v>0</v>
      </c>
      <c r="K3770" t="s">
        <v>2</v>
      </c>
      <c r="L3770" t="s">
        <v>2</v>
      </c>
      <c r="M3770" s="3">
        <v>15902105.960000001</v>
      </c>
      <c r="N3770" s="4">
        <v>43930</v>
      </c>
      <c r="O3770" t="s">
        <v>22</v>
      </c>
      <c r="P3770" t="s">
        <v>22</v>
      </c>
      <c r="Q3770" t="s">
        <v>2</v>
      </c>
      <c r="R3770" t="s">
        <v>22</v>
      </c>
      <c r="S3770" t="s">
        <v>362</v>
      </c>
      <c r="T3770" s="4">
        <v>43921</v>
      </c>
    </row>
    <row r="3771" spans="1:20" x14ac:dyDescent="0.2">
      <c r="A3771" t="s">
        <v>634</v>
      </c>
      <c r="B3771" t="s">
        <v>635</v>
      </c>
      <c r="C3771" t="s">
        <v>2</v>
      </c>
      <c r="D3771" t="s">
        <v>2</v>
      </c>
      <c r="E3771" t="s">
        <v>42</v>
      </c>
      <c r="F3771" t="s">
        <v>43</v>
      </c>
      <c r="G3771" t="s">
        <v>2</v>
      </c>
      <c r="H3771" t="s">
        <v>2</v>
      </c>
      <c r="I3771" t="s">
        <v>44</v>
      </c>
      <c r="J3771" s="3">
        <v>0</v>
      </c>
      <c r="K3771" t="s">
        <v>2</v>
      </c>
      <c r="L3771" t="s">
        <v>2</v>
      </c>
      <c r="M3771" s="3">
        <v>5930594.7699999996</v>
      </c>
      <c r="N3771" s="4">
        <v>43930</v>
      </c>
      <c r="O3771" t="s">
        <v>22</v>
      </c>
      <c r="P3771" t="s">
        <v>22</v>
      </c>
      <c r="Q3771" t="s">
        <v>2</v>
      </c>
      <c r="R3771" t="s">
        <v>22</v>
      </c>
      <c r="S3771" t="s">
        <v>362</v>
      </c>
      <c r="T3771" s="4">
        <v>43921</v>
      </c>
    </row>
    <row r="3772" spans="1:20" x14ac:dyDescent="0.2">
      <c r="A3772" t="s">
        <v>634</v>
      </c>
      <c r="B3772" t="s">
        <v>635</v>
      </c>
      <c r="C3772" t="s">
        <v>2</v>
      </c>
      <c r="D3772" t="s">
        <v>2</v>
      </c>
      <c r="E3772" t="s">
        <v>42</v>
      </c>
      <c r="F3772" t="s">
        <v>43</v>
      </c>
      <c r="G3772" t="s">
        <v>2</v>
      </c>
      <c r="H3772" t="s">
        <v>2</v>
      </c>
      <c r="I3772" t="s">
        <v>44</v>
      </c>
      <c r="J3772" s="3">
        <v>0</v>
      </c>
      <c r="K3772" t="s">
        <v>2</v>
      </c>
      <c r="L3772" t="s">
        <v>2</v>
      </c>
      <c r="M3772" s="3">
        <v>-15902105.960000001</v>
      </c>
      <c r="N3772" s="4">
        <v>43930</v>
      </c>
      <c r="O3772" t="s">
        <v>22</v>
      </c>
      <c r="P3772" t="s">
        <v>22</v>
      </c>
      <c r="Q3772" t="s">
        <v>2</v>
      </c>
      <c r="R3772" t="s">
        <v>22</v>
      </c>
      <c r="S3772" t="s">
        <v>362</v>
      </c>
      <c r="T3772" s="4">
        <v>43921</v>
      </c>
    </row>
    <row r="3773" spans="1:20" x14ac:dyDescent="0.2">
      <c r="A3773" t="s">
        <v>634</v>
      </c>
      <c r="B3773" t="s">
        <v>635</v>
      </c>
      <c r="C3773" t="s">
        <v>2</v>
      </c>
      <c r="D3773" t="s">
        <v>2</v>
      </c>
      <c r="E3773" t="s">
        <v>42</v>
      </c>
      <c r="F3773" t="s">
        <v>43</v>
      </c>
      <c r="G3773" t="s">
        <v>2</v>
      </c>
      <c r="H3773" t="s">
        <v>2</v>
      </c>
      <c r="I3773" t="s">
        <v>44</v>
      </c>
      <c r="J3773" s="3">
        <v>0</v>
      </c>
      <c r="K3773" t="s">
        <v>2</v>
      </c>
      <c r="L3773" t="s">
        <v>2</v>
      </c>
      <c r="M3773" s="3">
        <v>-5930594.7699999996</v>
      </c>
      <c r="N3773" s="4">
        <v>43930</v>
      </c>
      <c r="O3773" t="s">
        <v>22</v>
      </c>
      <c r="P3773" t="s">
        <v>22</v>
      </c>
      <c r="Q3773" t="s">
        <v>2</v>
      </c>
      <c r="R3773" t="s">
        <v>22</v>
      </c>
      <c r="S3773" t="s">
        <v>362</v>
      </c>
      <c r="T3773" s="4">
        <v>43921</v>
      </c>
    </row>
    <row r="3774" spans="1:20" x14ac:dyDescent="0.2">
      <c r="A3774" t="s">
        <v>634</v>
      </c>
      <c r="B3774" t="s">
        <v>635</v>
      </c>
      <c r="C3774" t="s">
        <v>2</v>
      </c>
      <c r="D3774" t="s">
        <v>2</v>
      </c>
      <c r="E3774" t="s">
        <v>42</v>
      </c>
      <c r="F3774" t="s">
        <v>43</v>
      </c>
      <c r="G3774" t="s">
        <v>2</v>
      </c>
      <c r="H3774" t="s">
        <v>2</v>
      </c>
      <c r="I3774" t="s">
        <v>44</v>
      </c>
      <c r="J3774" s="3">
        <v>-100</v>
      </c>
      <c r="K3774" t="s">
        <v>2</v>
      </c>
      <c r="L3774" t="s">
        <v>2</v>
      </c>
      <c r="M3774" s="3">
        <v>0</v>
      </c>
      <c r="N3774" s="4">
        <v>43930</v>
      </c>
      <c r="O3774" t="s">
        <v>22</v>
      </c>
      <c r="P3774" t="s">
        <v>22</v>
      </c>
      <c r="Q3774" t="s">
        <v>2</v>
      </c>
      <c r="R3774" t="s">
        <v>22</v>
      </c>
      <c r="S3774" t="s">
        <v>362</v>
      </c>
      <c r="T3774" s="4">
        <v>43921</v>
      </c>
    </row>
    <row r="3775" spans="1:20" x14ac:dyDescent="0.2">
      <c r="A3775" t="s">
        <v>634</v>
      </c>
      <c r="B3775" t="s">
        <v>635</v>
      </c>
      <c r="C3775" t="s">
        <v>2</v>
      </c>
      <c r="D3775" t="s">
        <v>2</v>
      </c>
      <c r="E3775" t="s">
        <v>42</v>
      </c>
      <c r="F3775" t="s">
        <v>43</v>
      </c>
      <c r="G3775" t="s">
        <v>2</v>
      </c>
      <c r="H3775" t="s">
        <v>2</v>
      </c>
      <c r="I3775" t="s">
        <v>44</v>
      </c>
      <c r="J3775" s="3">
        <v>-100</v>
      </c>
      <c r="K3775" t="s">
        <v>2</v>
      </c>
      <c r="L3775" t="s">
        <v>2</v>
      </c>
      <c r="M3775" s="3">
        <v>0</v>
      </c>
      <c r="N3775" s="4">
        <v>43930</v>
      </c>
      <c r="O3775" t="s">
        <v>22</v>
      </c>
      <c r="P3775" t="s">
        <v>22</v>
      </c>
      <c r="Q3775" t="s">
        <v>2</v>
      </c>
      <c r="R3775" t="s">
        <v>22</v>
      </c>
      <c r="S3775" t="s">
        <v>362</v>
      </c>
      <c r="T3775" s="4">
        <v>43921</v>
      </c>
    </row>
    <row r="3776" spans="1:20" x14ac:dyDescent="0.2">
      <c r="A3776" t="s">
        <v>634</v>
      </c>
      <c r="B3776" t="s">
        <v>635</v>
      </c>
      <c r="C3776" t="s">
        <v>2</v>
      </c>
      <c r="D3776" t="s">
        <v>2</v>
      </c>
      <c r="E3776" t="s">
        <v>42</v>
      </c>
      <c r="F3776" t="s">
        <v>43</v>
      </c>
      <c r="G3776" t="s">
        <v>2</v>
      </c>
      <c r="H3776" t="s">
        <v>2</v>
      </c>
      <c r="I3776" t="s">
        <v>44</v>
      </c>
      <c r="J3776" s="3">
        <v>100</v>
      </c>
      <c r="K3776" t="s">
        <v>2</v>
      </c>
      <c r="L3776" t="s">
        <v>2</v>
      </c>
      <c r="M3776" s="3">
        <v>15902105.960000001</v>
      </c>
      <c r="N3776" s="4">
        <v>43930</v>
      </c>
      <c r="O3776" t="s">
        <v>22</v>
      </c>
      <c r="P3776" t="s">
        <v>22</v>
      </c>
      <c r="Q3776" t="s">
        <v>2</v>
      </c>
      <c r="R3776" t="s">
        <v>22</v>
      </c>
      <c r="S3776" t="s">
        <v>362</v>
      </c>
      <c r="T3776" s="4">
        <v>43921</v>
      </c>
    </row>
    <row r="3777" spans="1:20" x14ac:dyDescent="0.2">
      <c r="A3777" t="s">
        <v>634</v>
      </c>
      <c r="B3777" t="s">
        <v>635</v>
      </c>
      <c r="C3777" t="s">
        <v>2</v>
      </c>
      <c r="D3777" t="s">
        <v>2</v>
      </c>
      <c r="E3777" t="s">
        <v>42</v>
      </c>
      <c r="F3777" t="s">
        <v>43</v>
      </c>
      <c r="G3777" t="s">
        <v>2</v>
      </c>
      <c r="H3777" t="s">
        <v>2</v>
      </c>
      <c r="I3777" t="s">
        <v>44</v>
      </c>
      <c r="J3777" s="3">
        <v>100</v>
      </c>
      <c r="K3777" t="s">
        <v>2</v>
      </c>
      <c r="L3777" t="s">
        <v>2</v>
      </c>
      <c r="M3777" s="3">
        <v>5930594.7699999996</v>
      </c>
      <c r="N3777" s="4">
        <v>43930</v>
      </c>
      <c r="O3777" t="s">
        <v>22</v>
      </c>
      <c r="P3777" t="s">
        <v>22</v>
      </c>
      <c r="Q3777" t="s">
        <v>2</v>
      </c>
      <c r="R3777" t="s">
        <v>22</v>
      </c>
      <c r="S3777" t="s">
        <v>362</v>
      </c>
      <c r="T3777" s="4">
        <v>43921</v>
      </c>
    </row>
    <row r="3778" spans="1:20" x14ac:dyDescent="0.2">
      <c r="A3778" t="s">
        <v>634</v>
      </c>
      <c r="B3778" t="s">
        <v>635</v>
      </c>
      <c r="C3778" t="s">
        <v>2</v>
      </c>
      <c r="D3778" t="s">
        <v>2</v>
      </c>
      <c r="E3778" t="s">
        <v>42</v>
      </c>
      <c r="F3778" t="s">
        <v>43</v>
      </c>
      <c r="G3778" t="s">
        <v>2</v>
      </c>
      <c r="H3778" t="s">
        <v>2</v>
      </c>
      <c r="I3778" t="s">
        <v>44</v>
      </c>
      <c r="J3778" s="3">
        <v>-100</v>
      </c>
      <c r="K3778" t="s">
        <v>2</v>
      </c>
      <c r="L3778" t="s">
        <v>2</v>
      </c>
      <c r="M3778" s="3">
        <v>-15902105.960000001</v>
      </c>
      <c r="N3778" s="4">
        <v>43930</v>
      </c>
      <c r="O3778" t="s">
        <v>22</v>
      </c>
      <c r="P3778" t="s">
        <v>22</v>
      </c>
      <c r="Q3778" t="s">
        <v>2</v>
      </c>
      <c r="R3778" t="s">
        <v>22</v>
      </c>
      <c r="S3778" t="s">
        <v>362</v>
      </c>
      <c r="T3778" s="4">
        <v>43921</v>
      </c>
    </row>
    <row r="3779" spans="1:20" x14ac:dyDescent="0.2">
      <c r="A3779" t="s">
        <v>634</v>
      </c>
      <c r="B3779" t="s">
        <v>635</v>
      </c>
      <c r="C3779" t="s">
        <v>2</v>
      </c>
      <c r="D3779" t="s">
        <v>2</v>
      </c>
      <c r="E3779" t="s">
        <v>42</v>
      </c>
      <c r="F3779" t="s">
        <v>43</v>
      </c>
      <c r="G3779" t="s">
        <v>2</v>
      </c>
      <c r="H3779" t="s">
        <v>2</v>
      </c>
      <c r="I3779" t="s">
        <v>44</v>
      </c>
      <c r="J3779" s="3">
        <v>-100</v>
      </c>
      <c r="K3779" t="s">
        <v>2</v>
      </c>
      <c r="L3779" t="s">
        <v>2</v>
      </c>
      <c r="M3779" s="3">
        <v>-5930594.7699999996</v>
      </c>
      <c r="N3779" s="4">
        <v>43930</v>
      </c>
      <c r="O3779" t="s">
        <v>22</v>
      </c>
      <c r="P3779" t="s">
        <v>22</v>
      </c>
      <c r="Q3779" t="s">
        <v>2</v>
      </c>
      <c r="R3779" t="s">
        <v>22</v>
      </c>
      <c r="S3779" t="s">
        <v>362</v>
      </c>
      <c r="T3779" s="4">
        <v>43921</v>
      </c>
    </row>
    <row r="3780" spans="1:20" x14ac:dyDescent="0.2">
      <c r="A3780" t="s">
        <v>634</v>
      </c>
      <c r="B3780" t="s">
        <v>635</v>
      </c>
      <c r="C3780" t="s">
        <v>2</v>
      </c>
      <c r="D3780" t="s">
        <v>2</v>
      </c>
      <c r="E3780" t="s">
        <v>42</v>
      </c>
      <c r="F3780" t="s">
        <v>43</v>
      </c>
      <c r="G3780" t="s">
        <v>2</v>
      </c>
      <c r="H3780" t="s">
        <v>2</v>
      </c>
      <c r="I3780" t="s">
        <v>44</v>
      </c>
      <c r="J3780" s="3">
        <v>100</v>
      </c>
      <c r="K3780" t="s">
        <v>2</v>
      </c>
      <c r="L3780" t="s">
        <v>2</v>
      </c>
      <c r="M3780" s="3">
        <v>15902105.960000001</v>
      </c>
      <c r="N3780" s="4">
        <v>43930</v>
      </c>
      <c r="O3780" t="s">
        <v>22</v>
      </c>
      <c r="P3780" t="s">
        <v>22</v>
      </c>
      <c r="Q3780" t="s">
        <v>2</v>
      </c>
      <c r="R3780" t="s">
        <v>22</v>
      </c>
      <c r="S3780" t="s">
        <v>362</v>
      </c>
      <c r="T3780" s="4">
        <v>43921</v>
      </c>
    </row>
    <row r="3781" spans="1:20" x14ac:dyDescent="0.2">
      <c r="A3781" t="s">
        <v>634</v>
      </c>
      <c r="B3781" t="s">
        <v>635</v>
      </c>
      <c r="C3781" t="s">
        <v>2</v>
      </c>
      <c r="D3781" t="s">
        <v>2</v>
      </c>
      <c r="E3781" t="s">
        <v>42</v>
      </c>
      <c r="F3781" t="s">
        <v>43</v>
      </c>
      <c r="G3781" t="s">
        <v>2</v>
      </c>
      <c r="H3781" t="s">
        <v>2</v>
      </c>
      <c r="I3781" t="s">
        <v>44</v>
      </c>
      <c r="J3781" s="3">
        <v>100</v>
      </c>
      <c r="K3781" t="s">
        <v>2</v>
      </c>
      <c r="L3781" t="s">
        <v>2</v>
      </c>
      <c r="M3781" s="3">
        <v>5930594.7699999996</v>
      </c>
      <c r="N3781" s="4">
        <v>43930</v>
      </c>
      <c r="O3781" t="s">
        <v>22</v>
      </c>
      <c r="P3781" t="s">
        <v>22</v>
      </c>
      <c r="Q3781" t="s">
        <v>2</v>
      </c>
      <c r="R3781" t="s">
        <v>22</v>
      </c>
      <c r="S3781" t="s">
        <v>362</v>
      </c>
      <c r="T3781" s="4">
        <v>43921</v>
      </c>
    </row>
    <row r="3782" spans="1:20" x14ac:dyDescent="0.2">
      <c r="A3782" t="s">
        <v>634</v>
      </c>
      <c r="B3782" t="s">
        <v>635</v>
      </c>
      <c r="C3782" t="s">
        <v>2</v>
      </c>
      <c r="D3782" t="s">
        <v>2</v>
      </c>
      <c r="E3782" t="s">
        <v>42</v>
      </c>
      <c r="F3782" t="s">
        <v>43</v>
      </c>
      <c r="G3782" t="s">
        <v>2</v>
      </c>
      <c r="H3782" t="s">
        <v>2</v>
      </c>
      <c r="I3782" t="s">
        <v>44</v>
      </c>
      <c r="J3782" s="3">
        <v>100</v>
      </c>
      <c r="K3782" t="s">
        <v>2</v>
      </c>
      <c r="L3782" t="s">
        <v>2</v>
      </c>
      <c r="M3782" s="3">
        <v>0</v>
      </c>
      <c r="N3782" s="4">
        <v>43958</v>
      </c>
      <c r="O3782" t="s">
        <v>23</v>
      </c>
      <c r="P3782" t="s">
        <v>23</v>
      </c>
      <c r="Q3782" t="s">
        <v>2</v>
      </c>
      <c r="R3782" t="s">
        <v>23</v>
      </c>
      <c r="S3782" t="s">
        <v>362</v>
      </c>
      <c r="T3782" s="4">
        <v>43951</v>
      </c>
    </row>
    <row r="3783" spans="1:20" x14ac:dyDescent="0.2">
      <c r="A3783" t="s">
        <v>634</v>
      </c>
      <c r="B3783" t="s">
        <v>635</v>
      </c>
      <c r="C3783" t="s">
        <v>2</v>
      </c>
      <c r="D3783" t="s">
        <v>2</v>
      </c>
      <c r="E3783" t="s">
        <v>42</v>
      </c>
      <c r="F3783" t="s">
        <v>43</v>
      </c>
      <c r="G3783" t="s">
        <v>2</v>
      </c>
      <c r="H3783" t="s">
        <v>2</v>
      </c>
      <c r="I3783" t="s">
        <v>44</v>
      </c>
      <c r="J3783" s="3">
        <v>100</v>
      </c>
      <c r="K3783" t="s">
        <v>2</v>
      </c>
      <c r="L3783" t="s">
        <v>2</v>
      </c>
      <c r="M3783" s="3">
        <v>0</v>
      </c>
      <c r="N3783" s="4">
        <v>43958</v>
      </c>
      <c r="O3783" t="s">
        <v>23</v>
      </c>
      <c r="P3783" t="s">
        <v>23</v>
      </c>
      <c r="Q3783" t="s">
        <v>2</v>
      </c>
      <c r="R3783" t="s">
        <v>23</v>
      </c>
      <c r="S3783" t="s">
        <v>362</v>
      </c>
      <c r="T3783" s="4">
        <v>43951</v>
      </c>
    </row>
    <row r="3784" spans="1:20" x14ac:dyDescent="0.2">
      <c r="A3784" t="s">
        <v>634</v>
      </c>
      <c r="B3784" t="s">
        <v>635</v>
      </c>
      <c r="C3784" t="s">
        <v>2</v>
      </c>
      <c r="D3784" t="s">
        <v>2</v>
      </c>
      <c r="E3784" t="s">
        <v>42</v>
      </c>
      <c r="F3784" t="s">
        <v>43</v>
      </c>
      <c r="G3784" t="s">
        <v>2</v>
      </c>
      <c r="H3784" t="s">
        <v>2</v>
      </c>
      <c r="I3784" t="s">
        <v>44</v>
      </c>
      <c r="J3784" s="3">
        <v>0</v>
      </c>
      <c r="K3784" t="s">
        <v>2</v>
      </c>
      <c r="L3784" t="s">
        <v>2</v>
      </c>
      <c r="M3784" s="3">
        <v>19541860.010000002</v>
      </c>
      <c r="N3784" s="4">
        <v>43958</v>
      </c>
      <c r="O3784" t="s">
        <v>23</v>
      </c>
      <c r="P3784" t="s">
        <v>23</v>
      </c>
      <c r="Q3784" t="s">
        <v>2</v>
      </c>
      <c r="R3784" t="s">
        <v>23</v>
      </c>
      <c r="S3784" t="s">
        <v>362</v>
      </c>
      <c r="T3784" s="4">
        <v>43951</v>
      </c>
    </row>
    <row r="3785" spans="1:20" x14ac:dyDescent="0.2">
      <c r="A3785" t="s">
        <v>634</v>
      </c>
      <c r="B3785" t="s">
        <v>635</v>
      </c>
      <c r="C3785" t="s">
        <v>2</v>
      </c>
      <c r="D3785" t="s">
        <v>2</v>
      </c>
      <c r="E3785" t="s">
        <v>42</v>
      </c>
      <c r="F3785" t="s">
        <v>43</v>
      </c>
      <c r="G3785" t="s">
        <v>2</v>
      </c>
      <c r="H3785" t="s">
        <v>2</v>
      </c>
      <c r="I3785" t="s">
        <v>44</v>
      </c>
      <c r="J3785" s="3">
        <v>0</v>
      </c>
      <c r="K3785" t="s">
        <v>2</v>
      </c>
      <c r="L3785" t="s">
        <v>2</v>
      </c>
      <c r="M3785" s="3">
        <v>6707298.6900000004</v>
      </c>
      <c r="N3785" s="4">
        <v>43958</v>
      </c>
      <c r="O3785" t="s">
        <v>23</v>
      </c>
      <c r="P3785" t="s">
        <v>23</v>
      </c>
      <c r="Q3785" t="s">
        <v>2</v>
      </c>
      <c r="R3785" t="s">
        <v>23</v>
      </c>
      <c r="S3785" t="s">
        <v>362</v>
      </c>
      <c r="T3785" s="4">
        <v>43951</v>
      </c>
    </row>
    <row r="3786" spans="1:20" x14ac:dyDescent="0.2">
      <c r="A3786" t="s">
        <v>634</v>
      </c>
      <c r="B3786" t="s">
        <v>635</v>
      </c>
      <c r="C3786" t="s">
        <v>2</v>
      </c>
      <c r="D3786" t="s">
        <v>2</v>
      </c>
      <c r="E3786" t="s">
        <v>42</v>
      </c>
      <c r="F3786" t="s">
        <v>43</v>
      </c>
      <c r="G3786" t="s">
        <v>2</v>
      </c>
      <c r="H3786" t="s">
        <v>2</v>
      </c>
      <c r="I3786" t="s">
        <v>44</v>
      </c>
      <c r="J3786" s="3">
        <v>0</v>
      </c>
      <c r="K3786" t="s">
        <v>2</v>
      </c>
      <c r="L3786" t="s">
        <v>2</v>
      </c>
      <c r="M3786" s="3">
        <v>-19541860.010000002</v>
      </c>
      <c r="N3786" s="4">
        <v>43958</v>
      </c>
      <c r="O3786" t="s">
        <v>23</v>
      </c>
      <c r="P3786" t="s">
        <v>23</v>
      </c>
      <c r="Q3786" t="s">
        <v>2</v>
      </c>
      <c r="R3786" t="s">
        <v>23</v>
      </c>
      <c r="S3786" t="s">
        <v>362</v>
      </c>
      <c r="T3786" s="4">
        <v>43951</v>
      </c>
    </row>
    <row r="3787" spans="1:20" x14ac:dyDescent="0.2">
      <c r="A3787" t="s">
        <v>634</v>
      </c>
      <c r="B3787" t="s">
        <v>635</v>
      </c>
      <c r="C3787" t="s">
        <v>2</v>
      </c>
      <c r="D3787" t="s">
        <v>2</v>
      </c>
      <c r="E3787" t="s">
        <v>42</v>
      </c>
      <c r="F3787" t="s">
        <v>43</v>
      </c>
      <c r="G3787" t="s">
        <v>2</v>
      </c>
      <c r="H3787" t="s">
        <v>2</v>
      </c>
      <c r="I3787" t="s">
        <v>44</v>
      </c>
      <c r="J3787" s="3">
        <v>0</v>
      </c>
      <c r="K3787" t="s">
        <v>2</v>
      </c>
      <c r="L3787" t="s">
        <v>2</v>
      </c>
      <c r="M3787" s="3">
        <v>-6707298.6900000004</v>
      </c>
      <c r="N3787" s="4">
        <v>43958</v>
      </c>
      <c r="O3787" t="s">
        <v>23</v>
      </c>
      <c r="P3787" t="s">
        <v>23</v>
      </c>
      <c r="Q3787" t="s">
        <v>2</v>
      </c>
      <c r="R3787" t="s">
        <v>23</v>
      </c>
      <c r="S3787" t="s">
        <v>362</v>
      </c>
      <c r="T3787" s="4">
        <v>43951</v>
      </c>
    </row>
    <row r="3788" spans="1:20" x14ac:dyDescent="0.2">
      <c r="A3788" t="s">
        <v>634</v>
      </c>
      <c r="B3788" t="s">
        <v>635</v>
      </c>
      <c r="C3788" t="s">
        <v>2</v>
      </c>
      <c r="D3788" t="s">
        <v>2</v>
      </c>
      <c r="E3788" t="s">
        <v>42</v>
      </c>
      <c r="F3788" t="s">
        <v>43</v>
      </c>
      <c r="G3788" t="s">
        <v>2</v>
      </c>
      <c r="H3788" t="s">
        <v>2</v>
      </c>
      <c r="I3788" t="s">
        <v>44</v>
      </c>
      <c r="J3788" s="3">
        <v>-100</v>
      </c>
      <c r="K3788" t="s">
        <v>2</v>
      </c>
      <c r="L3788" t="s">
        <v>2</v>
      </c>
      <c r="M3788" s="3">
        <v>0</v>
      </c>
      <c r="N3788" s="4">
        <v>43958</v>
      </c>
      <c r="O3788" t="s">
        <v>23</v>
      </c>
      <c r="P3788" t="s">
        <v>23</v>
      </c>
      <c r="Q3788" t="s">
        <v>2</v>
      </c>
      <c r="R3788" t="s">
        <v>23</v>
      </c>
      <c r="S3788" t="s">
        <v>362</v>
      </c>
      <c r="T3788" s="4">
        <v>43951</v>
      </c>
    </row>
    <row r="3789" spans="1:20" x14ac:dyDescent="0.2">
      <c r="A3789" t="s">
        <v>634</v>
      </c>
      <c r="B3789" t="s">
        <v>635</v>
      </c>
      <c r="C3789" t="s">
        <v>2</v>
      </c>
      <c r="D3789" t="s">
        <v>2</v>
      </c>
      <c r="E3789" t="s">
        <v>42</v>
      </c>
      <c r="F3789" t="s">
        <v>43</v>
      </c>
      <c r="G3789" t="s">
        <v>2</v>
      </c>
      <c r="H3789" t="s">
        <v>2</v>
      </c>
      <c r="I3789" t="s">
        <v>44</v>
      </c>
      <c r="J3789" s="3">
        <v>-100</v>
      </c>
      <c r="K3789" t="s">
        <v>2</v>
      </c>
      <c r="L3789" t="s">
        <v>2</v>
      </c>
      <c r="M3789" s="3">
        <v>0</v>
      </c>
      <c r="N3789" s="4">
        <v>43958</v>
      </c>
      <c r="O3789" t="s">
        <v>23</v>
      </c>
      <c r="P3789" t="s">
        <v>23</v>
      </c>
      <c r="Q3789" t="s">
        <v>2</v>
      </c>
      <c r="R3789" t="s">
        <v>23</v>
      </c>
      <c r="S3789" t="s">
        <v>362</v>
      </c>
      <c r="T3789" s="4">
        <v>43951</v>
      </c>
    </row>
    <row r="3790" spans="1:20" x14ac:dyDescent="0.2">
      <c r="A3790" t="s">
        <v>634</v>
      </c>
      <c r="B3790" t="s">
        <v>635</v>
      </c>
      <c r="C3790" t="s">
        <v>2</v>
      </c>
      <c r="D3790" t="s">
        <v>2</v>
      </c>
      <c r="E3790" t="s">
        <v>42</v>
      </c>
      <c r="F3790" t="s">
        <v>43</v>
      </c>
      <c r="G3790" t="s">
        <v>2</v>
      </c>
      <c r="H3790" t="s">
        <v>2</v>
      </c>
      <c r="I3790" t="s">
        <v>44</v>
      </c>
      <c r="J3790" s="3">
        <v>100</v>
      </c>
      <c r="K3790" t="s">
        <v>2</v>
      </c>
      <c r="L3790" t="s">
        <v>2</v>
      </c>
      <c r="M3790" s="3">
        <v>19541860.010000002</v>
      </c>
      <c r="N3790" s="4">
        <v>43958</v>
      </c>
      <c r="O3790" t="s">
        <v>23</v>
      </c>
      <c r="P3790" t="s">
        <v>23</v>
      </c>
      <c r="Q3790" t="s">
        <v>2</v>
      </c>
      <c r="R3790" t="s">
        <v>23</v>
      </c>
      <c r="S3790" t="s">
        <v>362</v>
      </c>
      <c r="T3790" s="4">
        <v>43951</v>
      </c>
    </row>
    <row r="3791" spans="1:20" x14ac:dyDescent="0.2">
      <c r="A3791" t="s">
        <v>634</v>
      </c>
      <c r="B3791" t="s">
        <v>635</v>
      </c>
      <c r="C3791" t="s">
        <v>2</v>
      </c>
      <c r="D3791" t="s">
        <v>2</v>
      </c>
      <c r="E3791" t="s">
        <v>42</v>
      </c>
      <c r="F3791" t="s">
        <v>43</v>
      </c>
      <c r="G3791" t="s">
        <v>2</v>
      </c>
      <c r="H3791" t="s">
        <v>2</v>
      </c>
      <c r="I3791" t="s">
        <v>44</v>
      </c>
      <c r="J3791" s="3">
        <v>100</v>
      </c>
      <c r="K3791" t="s">
        <v>2</v>
      </c>
      <c r="L3791" t="s">
        <v>2</v>
      </c>
      <c r="M3791" s="3">
        <v>6707298.6900000004</v>
      </c>
      <c r="N3791" s="4">
        <v>43958</v>
      </c>
      <c r="O3791" t="s">
        <v>23</v>
      </c>
      <c r="P3791" t="s">
        <v>23</v>
      </c>
      <c r="Q3791" t="s">
        <v>2</v>
      </c>
      <c r="R3791" t="s">
        <v>23</v>
      </c>
      <c r="S3791" t="s">
        <v>362</v>
      </c>
      <c r="T3791" s="4">
        <v>43951</v>
      </c>
    </row>
    <row r="3792" spans="1:20" x14ac:dyDescent="0.2">
      <c r="A3792" t="s">
        <v>634</v>
      </c>
      <c r="B3792" t="s">
        <v>635</v>
      </c>
      <c r="C3792" t="s">
        <v>2</v>
      </c>
      <c r="D3792" t="s">
        <v>2</v>
      </c>
      <c r="E3792" t="s">
        <v>42</v>
      </c>
      <c r="F3792" t="s">
        <v>43</v>
      </c>
      <c r="G3792" t="s">
        <v>2</v>
      </c>
      <c r="H3792" t="s">
        <v>2</v>
      </c>
      <c r="I3792" t="s">
        <v>44</v>
      </c>
      <c r="J3792" s="3">
        <v>100</v>
      </c>
      <c r="K3792" t="s">
        <v>2</v>
      </c>
      <c r="L3792" t="s">
        <v>2</v>
      </c>
      <c r="M3792" s="3">
        <v>0</v>
      </c>
      <c r="N3792" s="4">
        <v>43984</v>
      </c>
      <c r="O3792" t="s">
        <v>24</v>
      </c>
      <c r="P3792" t="s">
        <v>24</v>
      </c>
      <c r="Q3792" t="s">
        <v>2</v>
      </c>
      <c r="R3792" t="s">
        <v>24</v>
      </c>
      <c r="S3792" t="s">
        <v>362</v>
      </c>
      <c r="T3792" s="4">
        <v>43982</v>
      </c>
    </row>
    <row r="3793" spans="1:20" x14ac:dyDescent="0.2">
      <c r="A3793" t="s">
        <v>634</v>
      </c>
      <c r="B3793" t="s">
        <v>635</v>
      </c>
      <c r="C3793" t="s">
        <v>2</v>
      </c>
      <c r="D3793" t="s">
        <v>2</v>
      </c>
      <c r="E3793" t="s">
        <v>42</v>
      </c>
      <c r="F3793" t="s">
        <v>43</v>
      </c>
      <c r="G3793" t="s">
        <v>2</v>
      </c>
      <c r="H3793" t="s">
        <v>2</v>
      </c>
      <c r="I3793" t="s">
        <v>44</v>
      </c>
      <c r="J3793" s="3">
        <v>100</v>
      </c>
      <c r="K3793" t="s">
        <v>2</v>
      </c>
      <c r="L3793" t="s">
        <v>2</v>
      </c>
      <c r="M3793" s="3">
        <v>0</v>
      </c>
      <c r="N3793" s="4">
        <v>43984</v>
      </c>
      <c r="O3793" t="s">
        <v>24</v>
      </c>
      <c r="P3793" t="s">
        <v>24</v>
      </c>
      <c r="Q3793" t="s">
        <v>2</v>
      </c>
      <c r="R3793" t="s">
        <v>24</v>
      </c>
      <c r="S3793" t="s">
        <v>362</v>
      </c>
      <c r="T3793" s="4">
        <v>43982</v>
      </c>
    </row>
    <row r="3794" spans="1:20" x14ac:dyDescent="0.2">
      <c r="A3794" t="s">
        <v>634</v>
      </c>
      <c r="B3794" t="s">
        <v>635</v>
      </c>
      <c r="C3794" t="s">
        <v>2</v>
      </c>
      <c r="D3794" t="s">
        <v>2</v>
      </c>
      <c r="E3794" t="s">
        <v>42</v>
      </c>
      <c r="F3794" t="s">
        <v>43</v>
      </c>
      <c r="G3794" t="s">
        <v>2</v>
      </c>
      <c r="H3794" t="s">
        <v>2</v>
      </c>
      <c r="I3794" t="s">
        <v>44</v>
      </c>
      <c r="J3794" s="3">
        <v>0</v>
      </c>
      <c r="K3794" t="s">
        <v>2</v>
      </c>
      <c r="L3794" t="s">
        <v>2</v>
      </c>
      <c r="M3794" s="3">
        <v>14050949.949999999</v>
      </c>
      <c r="N3794" s="4">
        <v>43984</v>
      </c>
      <c r="O3794" t="s">
        <v>24</v>
      </c>
      <c r="P3794" t="s">
        <v>24</v>
      </c>
      <c r="Q3794" t="s">
        <v>2</v>
      </c>
      <c r="R3794" t="s">
        <v>24</v>
      </c>
      <c r="S3794" t="s">
        <v>362</v>
      </c>
      <c r="T3794" s="4">
        <v>43982</v>
      </c>
    </row>
    <row r="3795" spans="1:20" x14ac:dyDescent="0.2">
      <c r="A3795" t="s">
        <v>634</v>
      </c>
      <c r="B3795" t="s">
        <v>635</v>
      </c>
      <c r="C3795" t="s">
        <v>2</v>
      </c>
      <c r="D3795" t="s">
        <v>2</v>
      </c>
      <c r="E3795" t="s">
        <v>42</v>
      </c>
      <c r="F3795" t="s">
        <v>43</v>
      </c>
      <c r="G3795" t="s">
        <v>2</v>
      </c>
      <c r="H3795" t="s">
        <v>2</v>
      </c>
      <c r="I3795" t="s">
        <v>44</v>
      </c>
      <c r="J3795" s="3">
        <v>0</v>
      </c>
      <c r="K3795" t="s">
        <v>2</v>
      </c>
      <c r="L3795" t="s">
        <v>2</v>
      </c>
      <c r="M3795" s="3">
        <v>2957436.05</v>
      </c>
      <c r="N3795" s="4">
        <v>43984</v>
      </c>
      <c r="O3795" t="s">
        <v>24</v>
      </c>
      <c r="P3795" t="s">
        <v>24</v>
      </c>
      <c r="Q3795" t="s">
        <v>2</v>
      </c>
      <c r="R3795" t="s">
        <v>24</v>
      </c>
      <c r="S3795" t="s">
        <v>362</v>
      </c>
      <c r="T3795" s="4">
        <v>43982</v>
      </c>
    </row>
    <row r="3796" spans="1:20" x14ac:dyDescent="0.2">
      <c r="A3796" t="s">
        <v>634</v>
      </c>
      <c r="B3796" t="s">
        <v>635</v>
      </c>
      <c r="C3796" t="s">
        <v>2</v>
      </c>
      <c r="D3796" t="s">
        <v>2</v>
      </c>
      <c r="E3796" t="s">
        <v>42</v>
      </c>
      <c r="F3796" t="s">
        <v>43</v>
      </c>
      <c r="G3796" t="s">
        <v>2</v>
      </c>
      <c r="H3796" t="s">
        <v>2</v>
      </c>
      <c r="I3796" t="s">
        <v>44</v>
      </c>
      <c r="J3796" s="3">
        <v>0</v>
      </c>
      <c r="K3796" t="s">
        <v>2</v>
      </c>
      <c r="L3796" t="s">
        <v>2</v>
      </c>
      <c r="M3796" s="3">
        <v>-14050949.949999999</v>
      </c>
      <c r="N3796" s="4">
        <v>43984</v>
      </c>
      <c r="O3796" t="s">
        <v>24</v>
      </c>
      <c r="P3796" t="s">
        <v>24</v>
      </c>
      <c r="Q3796" t="s">
        <v>2</v>
      </c>
      <c r="R3796" t="s">
        <v>24</v>
      </c>
      <c r="S3796" t="s">
        <v>362</v>
      </c>
      <c r="T3796" s="4">
        <v>43982</v>
      </c>
    </row>
    <row r="3797" spans="1:20" x14ac:dyDescent="0.2">
      <c r="A3797" t="s">
        <v>634</v>
      </c>
      <c r="B3797" t="s">
        <v>635</v>
      </c>
      <c r="C3797" t="s">
        <v>2</v>
      </c>
      <c r="D3797" t="s">
        <v>2</v>
      </c>
      <c r="E3797" t="s">
        <v>42</v>
      </c>
      <c r="F3797" t="s">
        <v>43</v>
      </c>
      <c r="G3797" t="s">
        <v>2</v>
      </c>
      <c r="H3797" t="s">
        <v>2</v>
      </c>
      <c r="I3797" t="s">
        <v>44</v>
      </c>
      <c r="J3797" s="3">
        <v>0</v>
      </c>
      <c r="K3797" t="s">
        <v>2</v>
      </c>
      <c r="L3797" t="s">
        <v>2</v>
      </c>
      <c r="M3797" s="3">
        <v>-2957436.05</v>
      </c>
      <c r="N3797" s="4">
        <v>43984</v>
      </c>
      <c r="O3797" t="s">
        <v>24</v>
      </c>
      <c r="P3797" t="s">
        <v>24</v>
      </c>
      <c r="Q3797" t="s">
        <v>2</v>
      </c>
      <c r="R3797" t="s">
        <v>24</v>
      </c>
      <c r="S3797" t="s">
        <v>362</v>
      </c>
      <c r="T3797" s="4">
        <v>43982</v>
      </c>
    </row>
    <row r="3798" spans="1:20" x14ac:dyDescent="0.2">
      <c r="A3798" t="s">
        <v>634</v>
      </c>
      <c r="B3798" t="s">
        <v>635</v>
      </c>
      <c r="C3798" t="s">
        <v>2</v>
      </c>
      <c r="D3798" t="s">
        <v>2</v>
      </c>
      <c r="E3798" t="s">
        <v>42</v>
      </c>
      <c r="F3798" t="s">
        <v>43</v>
      </c>
      <c r="G3798" t="s">
        <v>2</v>
      </c>
      <c r="H3798" t="s">
        <v>2</v>
      </c>
      <c r="I3798" t="s">
        <v>44</v>
      </c>
      <c r="J3798" s="3">
        <v>-100</v>
      </c>
      <c r="K3798" t="s">
        <v>2</v>
      </c>
      <c r="L3798" t="s">
        <v>2</v>
      </c>
      <c r="M3798" s="3">
        <v>0</v>
      </c>
      <c r="N3798" s="4">
        <v>43984</v>
      </c>
      <c r="O3798" t="s">
        <v>24</v>
      </c>
      <c r="P3798" t="s">
        <v>24</v>
      </c>
      <c r="Q3798" t="s">
        <v>2</v>
      </c>
      <c r="R3798" t="s">
        <v>24</v>
      </c>
      <c r="S3798" t="s">
        <v>362</v>
      </c>
      <c r="T3798" s="4">
        <v>43982</v>
      </c>
    </row>
    <row r="3799" spans="1:20" x14ac:dyDescent="0.2">
      <c r="A3799" t="s">
        <v>634</v>
      </c>
      <c r="B3799" t="s">
        <v>635</v>
      </c>
      <c r="C3799" t="s">
        <v>2</v>
      </c>
      <c r="D3799" t="s">
        <v>2</v>
      </c>
      <c r="E3799" t="s">
        <v>42</v>
      </c>
      <c r="F3799" t="s">
        <v>43</v>
      </c>
      <c r="G3799" t="s">
        <v>2</v>
      </c>
      <c r="H3799" t="s">
        <v>2</v>
      </c>
      <c r="I3799" t="s">
        <v>44</v>
      </c>
      <c r="J3799" s="3">
        <v>-100</v>
      </c>
      <c r="K3799" t="s">
        <v>2</v>
      </c>
      <c r="L3799" t="s">
        <v>2</v>
      </c>
      <c r="M3799" s="3">
        <v>0</v>
      </c>
      <c r="N3799" s="4">
        <v>43984</v>
      </c>
      <c r="O3799" t="s">
        <v>24</v>
      </c>
      <c r="P3799" t="s">
        <v>24</v>
      </c>
      <c r="Q3799" t="s">
        <v>2</v>
      </c>
      <c r="R3799" t="s">
        <v>24</v>
      </c>
      <c r="S3799" t="s">
        <v>362</v>
      </c>
      <c r="T3799" s="4">
        <v>43982</v>
      </c>
    </row>
    <row r="3800" spans="1:20" x14ac:dyDescent="0.2">
      <c r="A3800" t="s">
        <v>634</v>
      </c>
      <c r="B3800" t="s">
        <v>635</v>
      </c>
      <c r="C3800" t="s">
        <v>2</v>
      </c>
      <c r="D3800" t="s">
        <v>2</v>
      </c>
      <c r="E3800" t="s">
        <v>42</v>
      </c>
      <c r="F3800" t="s">
        <v>43</v>
      </c>
      <c r="G3800" t="s">
        <v>2</v>
      </c>
      <c r="H3800" t="s">
        <v>2</v>
      </c>
      <c r="I3800" t="s">
        <v>44</v>
      </c>
      <c r="J3800" s="3">
        <v>100</v>
      </c>
      <c r="K3800" t="s">
        <v>2</v>
      </c>
      <c r="L3800" t="s">
        <v>2</v>
      </c>
      <c r="M3800" s="3">
        <v>14050949.949999999</v>
      </c>
      <c r="N3800" s="4">
        <v>43984</v>
      </c>
      <c r="O3800" t="s">
        <v>24</v>
      </c>
      <c r="P3800" t="s">
        <v>24</v>
      </c>
      <c r="Q3800" t="s">
        <v>2</v>
      </c>
      <c r="R3800" t="s">
        <v>24</v>
      </c>
      <c r="S3800" t="s">
        <v>362</v>
      </c>
      <c r="T3800" s="4">
        <v>43982</v>
      </c>
    </row>
    <row r="3801" spans="1:20" x14ac:dyDescent="0.2">
      <c r="A3801" t="s">
        <v>634</v>
      </c>
      <c r="B3801" t="s">
        <v>635</v>
      </c>
      <c r="C3801" t="s">
        <v>2</v>
      </c>
      <c r="D3801" t="s">
        <v>2</v>
      </c>
      <c r="E3801" t="s">
        <v>42</v>
      </c>
      <c r="F3801" t="s">
        <v>43</v>
      </c>
      <c r="G3801" t="s">
        <v>2</v>
      </c>
      <c r="H3801" t="s">
        <v>2</v>
      </c>
      <c r="I3801" t="s">
        <v>44</v>
      </c>
      <c r="J3801" s="3">
        <v>100</v>
      </c>
      <c r="K3801" t="s">
        <v>2</v>
      </c>
      <c r="L3801" t="s">
        <v>2</v>
      </c>
      <c r="M3801" s="3">
        <v>2957436.05</v>
      </c>
      <c r="N3801" s="4">
        <v>43984</v>
      </c>
      <c r="O3801" t="s">
        <v>24</v>
      </c>
      <c r="P3801" t="s">
        <v>24</v>
      </c>
      <c r="Q3801" t="s">
        <v>2</v>
      </c>
      <c r="R3801" t="s">
        <v>24</v>
      </c>
      <c r="S3801" t="s">
        <v>362</v>
      </c>
      <c r="T3801" s="4">
        <v>43982</v>
      </c>
    </row>
    <row r="3802" spans="1:20" x14ac:dyDescent="0.2">
      <c r="A3802" t="s">
        <v>634</v>
      </c>
      <c r="B3802" t="s">
        <v>635</v>
      </c>
      <c r="C3802" t="s">
        <v>2</v>
      </c>
      <c r="D3802" t="s">
        <v>2</v>
      </c>
      <c r="E3802" t="s">
        <v>42</v>
      </c>
      <c r="F3802" t="s">
        <v>43</v>
      </c>
      <c r="G3802" t="s">
        <v>2</v>
      </c>
      <c r="H3802" t="s">
        <v>2</v>
      </c>
      <c r="I3802" t="s">
        <v>44</v>
      </c>
      <c r="J3802" s="3">
        <v>100</v>
      </c>
      <c r="K3802" t="s">
        <v>2</v>
      </c>
      <c r="L3802" t="s">
        <v>2</v>
      </c>
      <c r="M3802" s="3">
        <v>0</v>
      </c>
      <c r="N3802" s="4">
        <v>44015</v>
      </c>
      <c r="O3802" t="s">
        <v>25</v>
      </c>
      <c r="P3802" t="s">
        <v>25</v>
      </c>
      <c r="Q3802" t="s">
        <v>2</v>
      </c>
      <c r="R3802" t="s">
        <v>25</v>
      </c>
      <c r="S3802" t="s">
        <v>362</v>
      </c>
      <c r="T3802" s="4">
        <v>44012</v>
      </c>
    </row>
    <row r="3803" spans="1:20" x14ac:dyDescent="0.2">
      <c r="A3803" t="s">
        <v>634</v>
      </c>
      <c r="B3803" t="s">
        <v>635</v>
      </c>
      <c r="C3803" t="s">
        <v>2</v>
      </c>
      <c r="D3803" t="s">
        <v>2</v>
      </c>
      <c r="E3803" t="s">
        <v>42</v>
      </c>
      <c r="F3803" t="s">
        <v>43</v>
      </c>
      <c r="G3803" t="s">
        <v>2</v>
      </c>
      <c r="H3803" t="s">
        <v>2</v>
      </c>
      <c r="I3803" t="s">
        <v>44</v>
      </c>
      <c r="J3803" s="3">
        <v>100</v>
      </c>
      <c r="K3803" t="s">
        <v>2</v>
      </c>
      <c r="L3803" t="s">
        <v>2</v>
      </c>
      <c r="M3803" s="3">
        <v>0</v>
      </c>
      <c r="N3803" s="4">
        <v>44015</v>
      </c>
      <c r="O3803" t="s">
        <v>25</v>
      </c>
      <c r="P3803" t="s">
        <v>25</v>
      </c>
      <c r="Q3803" t="s">
        <v>2</v>
      </c>
      <c r="R3803" t="s">
        <v>25</v>
      </c>
      <c r="S3803" t="s">
        <v>362</v>
      </c>
      <c r="T3803" s="4">
        <v>44012</v>
      </c>
    </row>
    <row r="3804" spans="1:20" x14ac:dyDescent="0.2">
      <c r="A3804" t="s">
        <v>634</v>
      </c>
      <c r="B3804" t="s">
        <v>635</v>
      </c>
      <c r="C3804" t="s">
        <v>2</v>
      </c>
      <c r="D3804" t="s">
        <v>2</v>
      </c>
      <c r="E3804" t="s">
        <v>42</v>
      </c>
      <c r="F3804" t="s">
        <v>43</v>
      </c>
      <c r="G3804" t="s">
        <v>2</v>
      </c>
      <c r="H3804" t="s">
        <v>2</v>
      </c>
      <c r="I3804" t="s">
        <v>44</v>
      </c>
      <c r="J3804" s="3">
        <v>0</v>
      </c>
      <c r="K3804" t="s">
        <v>2</v>
      </c>
      <c r="L3804" t="s">
        <v>2</v>
      </c>
      <c r="M3804" s="3">
        <v>17760115.489999998</v>
      </c>
      <c r="N3804" s="4">
        <v>44015</v>
      </c>
      <c r="O3804" t="s">
        <v>25</v>
      </c>
      <c r="P3804" t="s">
        <v>25</v>
      </c>
      <c r="Q3804" t="s">
        <v>2</v>
      </c>
      <c r="R3804" t="s">
        <v>25</v>
      </c>
      <c r="S3804" t="s">
        <v>362</v>
      </c>
      <c r="T3804" s="4">
        <v>44012</v>
      </c>
    </row>
    <row r="3805" spans="1:20" x14ac:dyDescent="0.2">
      <c r="A3805" t="s">
        <v>634</v>
      </c>
      <c r="B3805" t="s">
        <v>635</v>
      </c>
      <c r="C3805" t="s">
        <v>2</v>
      </c>
      <c r="D3805" t="s">
        <v>2</v>
      </c>
      <c r="E3805" t="s">
        <v>42</v>
      </c>
      <c r="F3805" t="s">
        <v>43</v>
      </c>
      <c r="G3805" t="s">
        <v>2</v>
      </c>
      <c r="H3805" t="s">
        <v>2</v>
      </c>
      <c r="I3805" t="s">
        <v>44</v>
      </c>
      <c r="J3805" s="3">
        <v>0</v>
      </c>
      <c r="K3805" t="s">
        <v>2</v>
      </c>
      <c r="L3805" t="s">
        <v>2</v>
      </c>
      <c r="M3805" s="3">
        <v>2857517.56</v>
      </c>
      <c r="N3805" s="4">
        <v>44015</v>
      </c>
      <c r="O3805" t="s">
        <v>25</v>
      </c>
      <c r="P3805" t="s">
        <v>25</v>
      </c>
      <c r="Q3805" t="s">
        <v>2</v>
      </c>
      <c r="R3805" t="s">
        <v>25</v>
      </c>
      <c r="S3805" t="s">
        <v>362</v>
      </c>
      <c r="T3805" s="4">
        <v>44012</v>
      </c>
    </row>
    <row r="3806" spans="1:20" x14ac:dyDescent="0.2">
      <c r="A3806" t="s">
        <v>634</v>
      </c>
      <c r="B3806" t="s">
        <v>635</v>
      </c>
      <c r="C3806" t="s">
        <v>2</v>
      </c>
      <c r="D3806" t="s">
        <v>2</v>
      </c>
      <c r="E3806" t="s">
        <v>42</v>
      </c>
      <c r="F3806" t="s">
        <v>43</v>
      </c>
      <c r="G3806" t="s">
        <v>2</v>
      </c>
      <c r="H3806" t="s">
        <v>2</v>
      </c>
      <c r="I3806" t="s">
        <v>44</v>
      </c>
      <c r="J3806" s="3">
        <v>0</v>
      </c>
      <c r="K3806" t="s">
        <v>2</v>
      </c>
      <c r="L3806" t="s">
        <v>2</v>
      </c>
      <c r="M3806" s="3">
        <v>-17760115.489999998</v>
      </c>
      <c r="N3806" s="4">
        <v>44015</v>
      </c>
      <c r="O3806" t="s">
        <v>25</v>
      </c>
      <c r="P3806" t="s">
        <v>25</v>
      </c>
      <c r="Q3806" t="s">
        <v>2</v>
      </c>
      <c r="R3806" t="s">
        <v>25</v>
      </c>
      <c r="S3806" t="s">
        <v>362</v>
      </c>
      <c r="T3806" s="4">
        <v>44012</v>
      </c>
    </row>
    <row r="3807" spans="1:20" x14ac:dyDescent="0.2">
      <c r="A3807" t="s">
        <v>634</v>
      </c>
      <c r="B3807" t="s">
        <v>635</v>
      </c>
      <c r="C3807" t="s">
        <v>2</v>
      </c>
      <c r="D3807" t="s">
        <v>2</v>
      </c>
      <c r="E3807" t="s">
        <v>42</v>
      </c>
      <c r="F3807" t="s">
        <v>43</v>
      </c>
      <c r="G3807" t="s">
        <v>2</v>
      </c>
      <c r="H3807" t="s">
        <v>2</v>
      </c>
      <c r="I3807" t="s">
        <v>44</v>
      </c>
      <c r="J3807" s="3">
        <v>0</v>
      </c>
      <c r="K3807" t="s">
        <v>2</v>
      </c>
      <c r="L3807" t="s">
        <v>2</v>
      </c>
      <c r="M3807" s="3">
        <v>-2857517.56</v>
      </c>
      <c r="N3807" s="4">
        <v>44015</v>
      </c>
      <c r="O3807" t="s">
        <v>25</v>
      </c>
      <c r="P3807" t="s">
        <v>25</v>
      </c>
      <c r="Q3807" t="s">
        <v>2</v>
      </c>
      <c r="R3807" t="s">
        <v>25</v>
      </c>
      <c r="S3807" t="s">
        <v>362</v>
      </c>
      <c r="T3807" s="4">
        <v>44012</v>
      </c>
    </row>
    <row r="3808" spans="1:20" x14ac:dyDescent="0.2">
      <c r="A3808" t="s">
        <v>634</v>
      </c>
      <c r="B3808" t="s">
        <v>635</v>
      </c>
      <c r="C3808" t="s">
        <v>2</v>
      </c>
      <c r="D3808" t="s">
        <v>2</v>
      </c>
      <c r="E3808" t="s">
        <v>42</v>
      </c>
      <c r="F3808" t="s">
        <v>43</v>
      </c>
      <c r="G3808" t="s">
        <v>2</v>
      </c>
      <c r="H3808" t="s">
        <v>2</v>
      </c>
      <c r="I3808" t="s">
        <v>44</v>
      </c>
      <c r="J3808" s="3">
        <v>-100</v>
      </c>
      <c r="K3808" t="s">
        <v>2</v>
      </c>
      <c r="L3808" t="s">
        <v>2</v>
      </c>
      <c r="M3808" s="3">
        <v>0</v>
      </c>
      <c r="N3808" s="4">
        <v>44015</v>
      </c>
      <c r="O3808" t="s">
        <v>25</v>
      </c>
      <c r="P3808" t="s">
        <v>25</v>
      </c>
      <c r="Q3808" t="s">
        <v>2</v>
      </c>
      <c r="R3808" t="s">
        <v>25</v>
      </c>
      <c r="S3808" t="s">
        <v>362</v>
      </c>
      <c r="T3808" s="4">
        <v>44012</v>
      </c>
    </row>
    <row r="3809" spans="1:20" x14ac:dyDescent="0.2">
      <c r="A3809" t="s">
        <v>634</v>
      </c>
      <c r="B3809" t="s">
        <v>635</v>
      </c>
      <c r="C3809" t="s">
        <v>2</v>
      </c>
      <c r="D3809" t="s">
        <v>2</v>
      </c>
      <c r="E3809" t="s">
        <v>42</v>
      </c>
      <c r="F3809" t="s">
        <v>43</v>
      </c>
      <c r="G3809" t="s">
        <v>2</v>
      </c>
      <c r="H3809" t="s">
        <v>2</v>
      </c>
      <c r="I3809" t="s">
        <v>44</v>
      </c>
      <c r="J3809" s="3">
        <v>-100</v>
      </c>
      <c r="K3809" t="s">
        <v>2</v>
      </c>
      <c r="L3809" t="s">
        <v>2</v>
      </c>
      <c r="M3809" s="3">
        <v>0</v>
      </c>
      <c r="N3809" s="4">
        <v>44015</v>
      </c>
      <c r="O3809" t="s">
        <v>25</v>
      </c>
      <c r="P3809" t="s">
        <v>25</v>
      </c>
      <c r="Q3809" t="s">
        <v>2</v>
      </c>
      <c r="R3809" t="s">
        <v>25</v>
      </c>
      <c r="S3809" t="s">
        <v>362</v>
      </c>
      <c r="T3809" s="4">
        <v>44012</v>
      </c>
    </row>
    <row r="3810" spans="1:20" x14ac:dyDescent="0.2">
      <c r="A3810" t="s">
        <v>634</v>
      </c>
      <c r="B3810" t="s">
        <v>635</v>
      </c>
      <c r="C3810" t="s">
        <v>2</v>
      </c>
      <c r="D3810" t="s">
        <v>2</v>
      </c>
      <c r="E3810" t="s">
        <v>42</v>
      </c>
      <c r="F3810" t="s">
        <v>43</v>
      </c>
      <c r="G3810" t="s">
        <v>2</v>
      </c>
      <c r="H3810" t="s">
        <v>2</v>
      </c>
      <c r="I3810" t="s">
        <v>44</v>
      </c>
      <c r="J3810" s="3">
        <v>100</v>
      </c>
      <c r="K3810" t="s">
        <v>2</v>
      </c>
      <c r="L3810" t="s">
        <v>2</v>
      </c>
      <c r="M3810" s="3">
        <v>17760115.489999998</v>
      </c>
      <c r="N3810" s="4">
        <v>44015</v>
      </c>
      <c r="O3810" t="s">
        <v>25</v>
      </c>
      <c r="P3810" t="s">
        <v>25</v>
      </c>
      <c r="Q3810" t="s">
        <v>2</v>
      </c>
      <c r="R3810" t="s">
        <v>25</v>
      </c>
      <c r="S3810" t="s">
        <v>362</v>
      </c>
      <c r="T3810" s="4">
        <v>44012</v>
      </c>
    </row>
    <row r="3811" spans="1:20" x14ac:dyDescent="0.2">
      <c r="A3811" t="s">
        <v>634</v>
      </c>
      <c r="B3811" t="s">
        <v>635</v>
      </c>
      <c r="C3811" t="s">
        <v>2</v>
      </c>
      <c r="D3811" t="s">
        <v>2</v>
      </c>
      <c r="E3811" t="s">
        <v>42</v>
      </c>
      <c r="F3811" t="s">
        <v>43</v>
      </c>
      <c r="G3811" t="s">
        <v>2</v>
      </c>
      <c r="H3811" t="s">
        <v>2</v>
      </c>
      <c r="I3811" t="s">
        <v>44</v>
      </c>
      <c r="J3811" s="3">
        <v>100</v>
      </c>
      <c r="K3811" t="s">
        <v>2</v>
      </c>
      <c r="L3811" t="s">
        <v>2</v>
      </c>
      <c r="M3811" s="3">
        <v>2857517.56</v>
      </c>
      <c r="N3811" s="4">
        <v>44015</v>
      </c>
      <c r="O3811" t="s">
        <v>25</v>
      </c>
      <c r="P3811" t="s">
        <v>25</v>
      </c>
      <c r="Q3811" t="s">
        <v>2</v>
      </c>
      <c r="R3811" t="s">
        <v>25</v>
      </c>
      <c r="S3811" t="s">
        <v>362</v>
      </c>
      <c r="T3811" s="4">
        <v>44012</v>
      </c>
    </row>
    <row r="3812" spans="1:20" x14ac:dyDescent="0.2">
      <c r="A3812" t="s">
        <v>634</v>
      </c>
      <c r="B3812" t="s">
        <v>635</v>
      </c>
      <c r="C3812" t="s">
        <v>2</v>
      </c>
      <c r="D3812" t="s">
        <v>2</v>
      </c>
      <c r="E3812" t="s">
        <v>42</v>
      </c>
      <c r="F3812" t="s">
        <v>43</v>
      </c>
      <c r="G3812" t="s">
        <v>2</v>
      </c>
      <c r="H3812" t="s">
        <v>2</v>
      </c>
      <c r="I3812" t="s">
        <v>44</v>
      </c>
      <c r="J3812" s="3">
        <v>100</v>
      </c>
      <c r="K3812" t="s">
        <v>2</v>
      </c>
      <c r="L3812" t="s">
        <v>2</v>
      </c>
      <c r="M3812" s="3">
        <v>0</v>
      </c>
      <c r="N3812" s="4">
        <v>44047</v>
      </c>
      <c r="O3812" t="s">
        <v>31</v>
      </c>
      <c r="P3812" t="s">
        <v>31</v>
      </c>
      <c r="Q3812" t="s">
        <v>2</v>
      </c>
      <c r="R3812" t="s">
        <v>31</v>
      </c>
      <c r="S3812" t="s">
        <v>362</v>
      </c>
      <c r="T3812" s="4">
        <v>44043</v>
      </c>
    </row>
    <row r="3813" spans="1:20" x14ac:dyDescent="0.2">
      <c r="A3813" t="s">
        <v>634</v>
      </c>
      <c r="B3813" t="s">
        <v>635</v>
      </c>
      <c r="C3813" t="s">
        <v>2</v>
      </c>
      <c r="D3813" t="s">
        <v>2</v>
      </c>
      <c r="E3813" t="s">
        <v>42</v>
      </c>
      <c r="F3813" t="s">
        <v>43</v>
      </c>
      <c r="G3813" t="s">
        <v>2</v>
      </c>
      <c r="H3813" t="s">
        <v>2</v>
      </c>
      <c r="I3813" t="s">
        <v>44</v>
      </c>
      <c r="J3813" s="3">
        <v>100</v>
      </c>
      <c r="K3813" t="s">
        <v>2</v>
      </c>
      <c r="L3813" t="s">
        <v>2</v>
      </c>
      <c r="M3813" s="3">
        <v>0</v>
      </c>
      <c r="N3813" s="4">
        <v>44047</v>
      </c>
      <c r="O3813" t="s">
        <v>31</v>
      </c>
      <c r="P3813" t="s">
        <v>31</v>
      </c>
      <c r="Q3813" t="s">
        <v>2</v>
      </c>
      <c r="R3813" t="s">
        <v>31</v>
      </c>
      <c r="S3813" t="s">
        <v>362</v>
      </c>
      <c r="T3813" s="4">
        <v>44043</v>
      </c>
    </row>
    <row r="3814" spans="1:20" x14ac:dyDescent="0.2">
      <c r="A3814" t="s">
        <v>634</v>
      </c>
      <c r="B3814" t="s">
        <v>635</v>
      </c>
      <c r="C3814" t="s">
        <v>2</v>
      </c>
      <c r="D3814" t="s">
        <v>2</v>
      </c>
      <c r="E3814" t="s">
        <v>42</v>
      </c>
      <c r="F3814" t="s">
        <v>43</v>
      </c>
      <c r="G3814" t="s">
        <v>2</v>
      </c>
      <c r="H3814" t="s">
        <v>2</v>
      </c>
      <c r="I3814" t="s">
        <v>44</v>
      </c>
      <c r="J3814" s="3">
        <v>0</v>
      </c>
      <c r="K3814" t="s">
        <v>2</v>
      </c>
      <c r="L3814" t="s">
        <v>2</v>
      </c>
      <c r="M3814" s="3">
        <v>15461985.470000001</v>
      </c>
      <c r="N3814" s="4">
        <v>44047</v>
      </c>
      <c r="O3814" t="s">
        <v>31</v>
      </c>
      <c r="P3814" t="s">
        <v>31</v>
      </c>
      <c r="Q3814" t="s">
        <v>2</v>
      </c>
      <c r="R3814" t="s">
        <v>31</v>
      </c>
      <c r="S3814" t="s">
        <v>362</v>
      </c>
      <c r="T3814" s="4">
        <v>44043</v>
      </c>
    </row>
    <row r="3815" spans="1:20" x14ac:dyDescent="0.2">
      <c r="A3815" t="s">
        <v>634</v>
      </c>
      <c r="B3815" t="s">
        <v>635</v>
      </c>
      <c r="C3815" t="s">
        <v>2</v>
      </c>
      <c r="D3815" t="s">
        <v>2</v>
      </c>
      <c r="E3815" t="s">
        <v>42</v>
      </c>
      <c r="F3815" t="s">
        <v>43</v>
      </c>
      <c r="G3815" t="s">
        <v>2</v>
      </c>
      <c r="H3815" t="s">
        <v>2</v>
      </c>
      <c r="I3815" t="s">
        <v>44</v>
      </c>
      <c r="J3815" s="3">
        <v>0</v>
      </c>
      <c r="K3815" t="s">
        <v>2</v>
      </c>
      <c r="L3815" t="s">
        <v>2</v>
      </c>
      <c r="M3815" s="3">
        <v>1506512.76</v>
      </c>
      <c r="N3815" s="4">
        <v>44047</v>
      </c>
      <c r="O3815" t="s">
        <v>31</v>
      </c>
      <c r="P3815" t="s">
        <v>31</v>
      </c>
      <c r="Q3815" t="s">
        <v>2</v>
      </c>
      <c r="R3815" t="s">
        <v>31</v>
      </c>
      <c r="S3815" t="s">
        <v>362</v>
      </c>
      <c r="T3815" s="4">
        <v>44043</v>
      </c>
    </row>
    <row r="3816" spans="1:20" x14ac:dyDescent="0.2">
      <c r="A3816" t="s">
        <v>634</v>
      </c>
      <c r="B3816" t="s">
        <v>635</v>
      </c>
      <c r="C3816" t="s">
        <v>2</v>
      </c>
      <c r="D3816" t="s">
        <v>2</v>
      </c>
      <c r="E3816" t="s">
        <v>42</v>
      </c>
      <c r="F3816" t="s">
        <v>43</v>
      </c>
      <c r="G3816" t="s">
        <v>2</v>
      </c>
      <c r="H3816" t="s">
        <v>2</v>
      </c>
      <c r="I3816" t="s">
        <v>44</v>
      </c>
      <c r="J3816" s="3">
        <v>0</v>
      </c>
      <c r="K3816" t="s">
        <v>2</v>
      </c>
      <c r="L3816" t="s">
        <v>2</v>
      </c>
      <c r="M3816" s="3">
        <v>-15461985.470000001</v>
      </c>
      <c r="N3816" s="4">
        <v>44047</v>
      </c>
      <c r="O3816" t="s">
        <v>31</v>
      </c>
      <c r="P3816" t="s">
        <v>31</v>
      </c>
      <c r="Q3816" t="s">
        <v>2</v>
      </c>
      <c r="R3816" t="s">
        <v>31</v>
      </c>
      <c r="S3816" t="s">
        <v>362</v>
      </c>
      <c r="T3816" s="4">
        <v>44043</v>
      </c>
    </row>
    <row r="3817" spans="1:20" x14ac:dyDescent="0.2">
      <c r="A3817" t="s">
        <v>634</v>
      </c>
      <c r="B3817" t="s">
        <v>635</v>
      </c>
      <c r="C3817" t="s">
        <v>2</v>
      </c>
      <c r="D3817" t="s">
        <v>2</v>
      </c>
      <c r="E3817" t="s">
        <v>42</v>
      </c>
      <c r="F3817" t="s">
        <v>43</v>
      </c>
      <c r="G3817" t="s">
        <v>2</v>
      </c>
      <c r="H3817" t="s">
        <v>2</v>
      </c>
      <c r="I3817" t="s">
        <v>44</v>
      </c>
      <c r="J3817" s="3">
        <v>0</v>
      </c>
      <c r="K3817" t="s">
        <v>2</v>
      </c>
      <c r="L3817" t="s">
        <v>2</v>
      </c>
      <c r="M3817" s="3">
        <v>-1506512.76</v>
      </c>
      <c r="N3817" s="4">
        <v>44047</v>
      </c>
      <c r="O3817" t="s">
        <v>31</v>
      </c>
      <c r="P3817" t="s">
        <v>31</v>
      </c>
      <c r="Q3817" t="s">
        <v>2</v>
      </c>
      <c r="R3817" t="s">
        <v>31</v>
      </c>
      <c r="S3817" t="s">
        <v>362</v>
      </c>
      <c r="T3817" s="4">
        <v>44043</v>
      </c>
    </row>
    <row r="3818" spans="1:20" x14ac:dyDescent="0.2">
      <c r="A3818" t="s">
        <v>634</v>
      </c>
      <c r="B3818" t="s">
        <v>635</v>
      </c>
      <c r="C3818" t="s">
        <v>2</v>
      </c>
      <c r="D3818" t="s">
        <v>2</v>
      </c>
      <c r="E3818" t="s">
        <v>42</v>
      </c>
      <c r="F3818" t="s">
        <v>43</v>
      </c>
      <c r="G3818" t="s">
        <v>2</v>
      </c>
      <c r="H3818" t="s">
        <v>2</v>
      </c>
      <c r="I3818" t="s">
        <v>44</v>
      </c>
      <c r="J3818" s="3">
        <v>-100</v>
      </c>
      <c r="K3818" t="s">
        <v>2</v>
      </c>
      <c r="L3818" t="s">
        <v>2</v>
      </c>
      <c r="M3818" s="3">
        <v>0</v>
      </c>
      <c r="N3818" s="4">
        <v>44047</v>
      </c>
      <c r="O3818" t="s">
        <v>31</v>
      </c>
      <c r="P3818" t="s">
        <v>31</v>
      </c>
      <c r="Q3818" t="s">
        <v>2</v>
      </c>
      <c r="R3818" t="s">
        <v>31</v>
      </c>
      <c r="S3818" t="s">
        <v>362</v>
      </c>
      <c r="T3818" s="4">
        <v>44043</v>
      </c>
    </row>
    <row r="3819" spans="1:20" x14ac:dyDescent="0.2">
      <c r="A3819" t="s">
        <v>634</v>
      </c>
      <c r="B3819" t="s">
        <v>635</v>
      </c>
      <c r="C3819" t="s">
        <v>2</v>
      </c>
      <c r="D3819" t="s">
        <v>2</v>
      </c>
      <c r="E3819" t="s">
        <v>42</v>
      </c>
      <c r="F3819" t="s">
        <v>43</v>
      </c>
      <c r="G3819" t="s">
        <v>2</v>
      </c>
      <c r="H3819" t="s">
        <v>2</v>
      </c>
      <c r="I3819" t="s">
        <v>44</v>
      </c>
      <c r="J3819" s="3">
        <v>-100</v>
      </c>
      <c r="K3819" t="s">
        <v>2</v>
      </c>
      <c r="L3819" t="s">
        <v>2</v>
      </c>
      <c r="M3819" s="3">
        <v>0</v>
      </c>
      <c r="N3819" s="4">
        <v>44047</v>
      </c>
      <c r="O3819" t="s">
        <v>31</v>
      </c>
      <c r="P3819" t="s">
        <v>31</v>
      </c>
      <c r="Q3819" t="s">
        <v>2</v>
      </c>
      <c r="R3819" t="s">
        <v>31</v>
      </c>
      <c r="S3819" t="s">
        <v>362</v>
      </c>
      <c r="T3819" s="4">
        <v>44043</v>
      </c>
    </row>
    <row r="3820" spans="1:20" x14ac:dyDescent="0.2">
      <c r="A3820" t="s">
        <v>634</v>
      </c>
      <c r="B3820" t="s">
        <v>635</v>
      </c>
      <c r="C3820" t="s">
        <v>2</v>
      </c>
      <c r="D3820" t="s">
        <v>2</v>
      </c>
      <c r="E3820" t="s">
        <v>42</v>
      </c>
      <c r="F3820" t="s">
        <v>43</v>
      </c>
      <c r="G3820" t="s">
        <v>2</v>
      </c>
      <c r="H3820" t="s">
        <v>2</v>
      </c>
      <c r="I3820" t="s">
        <v>44</v>
      </c>
      <c r="J3820" s="3">
        <v>100</v>
      </c>
      <c r="K3820" t="s">
        <v>2</v>
      </c>
      <c r="L3820" t="s">
        <v>2</v>
      </c>
      <c r="M3820" s="3">
        <v>15461985.470000001</v>
      </c>
      <c r="N3820" s="4">
        <v>44047</v>
      </c>
      <c r="O3820" t="s">
        <v>31</v>
      </c>
      <c r="P3820" t="s">
        <v>31</v>
      </c>
      <c r="Q3820" t="s">
        <v>2</v>
      </c>
      <c r="R3820" t="s">
        <v>31</v>
      </c>
      <c r="S3820" t="s">
        <v>362</v>
      </c>
      <c r="T3820" s="4">
        <v>44043</v>
      </c>
    </row>
    <row r="3821" spans="1:20" x14ac:dyDescent="0.2">
      <c r="A3821" t="s">
        <v>634</v>
      </c>
      <c r="B3821" t="s">
        <v>635</v>
      </c>
      <c r="C3821" t="s">
        <v>2</v>
      </c>
      <c r="D3821" t="s">
        <v>2</v>
      </c>
      <c r="E3821" t="s">
        <v>42</v>
      </c>
      <c r="F3821" t="s">
        <v>43</v>
      </c>
      <c r="G3821" t="s">
        <v>2</v>
      </c>
      <c r="H3821" t="s">
        <v>2</v>
      </c>
      <c r="I3821" t="s">
        <v>44</v>
      </c>
      <c r="J3821" s="3">
        <v>100</v>
      </c>
      <c r="K3821" t="s">
        <v>2</v>
      </c>
      <c r="L3821" t="s">
        <v>2</v>
      </c>
      <c r="M3821" s="3">
        <v>1506512.76</v>
      </c>
      <c r="N3821" s="4">
        <v>44047</v>
      </c>
      <c r="O3821" t="s">
        <v>31</v>
      </c>
      <c r="P3821" t="s">
        <v>31</v>
      </c>
      <c r="Q3821" t="s">
        <v>2</v>
      </c>
      <c r="R3821" t="s">
        <v>31</v>
      </c>
      <c r="S3821" t="s">
        <v>362</v>
      </c>
      <c r="T3821" s="4">
        <v>44043</v>
      </c>
    </row>
    <row r="3822" spans="1:20" x14ac:dyDescent="0.2">
      <c r="A3822" t="s">
        <v>634</v>
      </c>
      <c r="B3822" t="s">
        <v>635</v>
      </c>
      <c r="C3822" t="s">
        <v>2</v>
      </c>
      <c r="D3822" t="s">
        <v>2</v>
      </c>
      <c r="E3822" t="s">
        <v>42</v>
      </c>
      <c r="F3822" t="s">
        <v>43</v>
      </c>
      <c r="G3822" t="s">
        <v>2</v>
      </c>
      <c r="H3822" t="s">
        <v>2</v>
      </c>
      <c r="I3822" t="s">
        <v>44</v>
      </c>
      <c r="J3822" s="3">
        <v>100</v>
      </c>
      <c r="K3822" t="s">
        <v>2</v>
      </c>
      <c r="L3822" t="s">
        <v>2</v>
      </c>
      <c r="M3822" s="3">
        <v>0</v>
      </c>
      <c r="N3822" s="4">
        <v>44076</v>
      </c>
      <c r="O3822" t="s">
        <v>7</v>
      </c>
      <c r="P3822" t="s">
        <v>7</v>
      </c>
      <c r="Q3822" t="s">
        <v>2</v>
      </c>
      <c r="R3822" t="s">
        <v>7</v>
      </c>
      <c r="S3822" t="s">
        <v>362</v>
      </c>
      <c r="T3822" s="4">
        <v>44074</v>
      </c>
    </row>
    <row r="3823" spans="1:20" x14ac:dyDescent="0.2">
      <c r="A3823" t="s">
        <v>634</v>
      </c>
      <c r="B3823" t="s">
        <v>635</v>
      </c>
      <c r="C3823" t="s">
        <v>2</v>
      </c>
      <c r="D3823" t="s">
        <v>2</v>
      </c>
      <c r="E3823" t="s">
        <v>42</v>
      </c>
      <c r="F3823" t="s">
        <v>43</v>
      </c>
      <c r="G3823" t="s">
        <v>2</v>
      </c>
      <c r="H3823" t="s">
        <v>2</v>
      </c>
      <c r="I3823" t="s">
        <v>44</v>
      </c>
      <c r="J3823" s="3">
        <v>100</v>
      </c>
      <c r="K3823" t="s">
        <v>2</v>
      </c>
      <c r="L3823" t="s">
        <v>2</v>
      </c>
      <c r="M3823" s="3">
        <v>0</v>
      </c>
      <c r="N3823" s="4">
        <v>44076</v>
      </c>
      <c r="O3823" t="s">
        <v>7</v>
      </c>
      <c r="P3823" t="s">
        <v>7</v>
      </c>
      <c r="Q3823" t="s">
        <v>2</v>
      </c>
      <c r="R3823" t="s">
        <v>7</v>
      </c>
      <c r="S3823" t="s">
        <v>362</v>
      </c>
      <c r="T3823" s="4">
        <v>44074</v>
      </c>
    </row>
    <row r="3824" spans="1:20" x14ac:dyDescent="0.2">
      <c r="A3824" t="s">
        <v>634</v>
      </c>
      <c r="B3824" t="s">
        <v>635</v>
      </c>
      <c r="C3824" t="s">
        <v>2</v>
      </c>
      <c r="D3824" t="s">
        <v>2</v>
      </c>
      <c r="E3824" t="s">
        <v>42</v>
      </c>
      <c r="F3824" t="s">
        <v>43</v>
      </c>
      <c r="G3824" t="s">
        <v>2</v>
      </c>
      <c r="H3824" t="s">
        <v>2</v>
      </c>
      <c r="I3824" t="s">
        <v>44</v>
      </c>
      <c r="J3824" s="3">
        <v>0</v>
      </c>
      <c r="K3824" t="s">
        <v>2</v>
      </c>
      <c r="L3824" t="s">
        <v>2</v>
      </c>
      <c r="M3824" s="3">
        <v>13934223.560000001</v>
      </c>
      <c r="N3824" s="4">
        <v>44076</v>
      </c>
      <c r="O3824" t="s">
        <v>7</v>
      </c>
      <c r="P3824" t="s">
        <v>7</v>
      </c>
      <c r="Q3824" t="s">
        <v>2</v>
      </c>
      <c r="R3824" t="s">
        <v>7</v>
      </c>
      <c r="S3824" t="s">
        <v>362</v>
      </c>
      <c r="T3824" s="4">
        <v>44074</v>
      </c>
    </row>
    <row r="3825" spans="1:20" x14ac:dyDescent="0.2">
      <c r="A3825" t="s">
        <v>634</v>
      </c>
      <c r="B3825" t="s">
        <v>635</v>
      </c>
      <c r="C3825" t="s">
        <v>2</v>
      </c>
      <c r="D3825" t="s">
        <v>2</v>
      </c>
      <c r="E3825" t="s">
        <v>42</v>
      </c>
      <c r="F3825" t="s">
        <v>43</v>
      </c>
      <c r="G3825" t="s">
        <v>2</v>
      </c>
      <c r="H3825" t="s">
        <v>2</v>
      </c>
      <c r="I3825" t="s">
        <v>44</v>
      </c>
      <c r="J3825" s="3">
        <v>0</v>
      </c>
      <c r="K3825" t="s">
        <v>2</v>
      </c>
      <c r="L3825" t="s">
        <v>2</v>
      </c>
      <c r="M3825" s="3">
        <v>2560445.2799999998</v>
      </c>
      <c r="N3825" s="4">
        <v>44076</v>
      </c>
      <c r="O3825" t="s">
        <v>7</v>
      </c>
      <c r="P3825" t="s">
        <v>7</v>
      </c>
      <c r="Q3825" t="s">
        <v>2</v>
      </c>
      <c r="R3825" t="s">
        <v>7</v>
      </c>
      <c r="S3825" t="s">
        <v>362</v>
      </c>
      <c r="T3825" s="4">
        <v>44074</v>
      </c>
    </row>
    <row r="3826" spans="1:20" x14ac:dyDescent="0.2">
      <c r="A3826" t="s">
        <v>634</v>
      </c>
      <c r="B3826" t="s">
        <v>635</v>
      </c>
      <c r="C3826" t="s">
        <v>2</v>
      </c>
      <c r="D3826" t="s">
        <v>2</v>
      </c>
      <c r="E3826" t="s">
        <v>42</v>
      </c>
      <c r="F3826" t="s">
        <v>43</v>
      </c>
      <c r="G3826" t="s">
        <v>2</v>
      </c>
      <c r="H3826" t="s">
        <v>2</v>
      </c>
      <c r="I3826" t="s">
        <v>44</v>
      </c>
      <c r="J3826" s="3">
        <v>100</v>
      </c>
      <c r="K3826" t="s">
        <v>2</v>
      </c>
      <c r="L3826" t="s">
        <v>2</v>
      </c>
      <c r="M3826" s="3">
        <v>0</v>
      </c>
      <c r="N3826" s="4">
        <v>44106</v>
      </c>
      <c r="O3826" t="s">
        <v>11</v>
      </c>
      <c r="P3826" t="s">
        <v>11</v>
      </c>
      <c r="Q3826" t="s">
        <v>2</v>
      </c>
      <c r="R3826" t="s">
        <v>11</v>
      </c>
      <c r="S3826" t="s">
        <v>362</v>
      </c>
      <c r="T3826" s="4">
        <v>44104</v>
      </c>
    </row>
    <row r="3827" spans="1:20" x14ac:dyDescent="0.2">
      <c r="A3827" t="s">
        <v>634</v>
      </c>
      <c r="B3827" t="s">
        <v>635</v>
      </c>
      <c r="C3827" t="s">
        <v>2</v>
      </c>
      <c r="D3827" t="s">
        <v>2</v>
      </c>
      <c r="E3827" t="s">
        <v>42</v>
      </c>
      <c r="F3827" t="s">
        <v>43</v>
      </c>
      <c r="G3827" t="s">
        <v>2</v>
      </c>
      <c r="H3827" t="s">
        <v>2</v>
      </c>
      <c r="I3827" t="s">
        <v>44</v>
      </c>
      <c r="J3827" s="3">
        <v>100</v>
      </c>
      <c r="K3827" t="s">
        <v>2</v>
      </c>
      <c r="L3827" t="s">
        <v>2</v>
      </c>
      <c r="M3827" s="3">
        <v>0</v>
      </c>
      <c r="N3827" s="4">
        <v>44106</v>
      </c>
      <c r="O3827" t="s">
        <v>11</v>
      </c>
      <c r="P3827" t="s">
        <v>11</v>
      </c>
      <c r="Q3827" t="s">
        <v>2</v>
      </c>
      <c r="R3827" t="s">
        <v>11</v>
      </c>
      <c r="S3827" t="s">
        <v>362</v>
      </c>
      <c r="T3827" s="4">
        <v>44104</v>
      </c>
    </row>
    <row r="3828" spans="1:20" x14ac:dyDescent="0.2">
      <c r="A3828" t="s">
        <v>634</v>
      </c>
      <c r="B3828" t="s">
        <v>635</v>
      </c>
      <c r="C3828" t="s">
        <v>2</v>
      </c>
      <c r="D3828" t="s">
        <v>2</v>
      </c>
      <c r="E3828" t="s">
        <v>42</v>
      </c>
      <c r="F3828" t="s">
        <v>43</v>
      </c>
      <c r="G3828" t="s">
        <v>2</v>
      </c>
      <c r="H3828" t="s">
        <v>2</v>
      </c>
      <c r="I3828" t="s">
        <v>44</v>
      </c>
      <c r="J3828" s="3">
        <v>0</v>
      </c>
      <c r="K3828" t="s">
        <v>2</v>
      </c>
      <c r="L3828" t="s">
        <v>2</v>
      </c>
      <c r="M3828" s="3">
        <v>19206729.280000001</v>
      </c>
      <c r="N3828" s="4">
        <v>44106</v>
      </c>
      <c r="O3828" t="s">
        <v>11</v>
      </c>
      <c r="P3828" t="s">
        <v>11</v>
      </c>
      <c r="Q3828" t="s">
        <v>2</v>
      </c>
      <c r="R3828" t="s">
        <v>11</v>
      </c>
      <c r="S3828" t="s">
        <v>362</v>
      </c>
      <c r="T3828" s="4">
        <v>44104</v>
      </c>
    </row>
    <row r="3829" spans="1:20" x14ac:dyDescent="0.2">
      <c r="A3829" t="s">
        <v>634</v>
      </c>
      <c r="B3829" t="s">
        <v>635</v>
      </c>
      <c r="C3829" t="s">
        <v>2</v>
      </c>
      <c r="D3829" t="s">
        <v>2</v>
      </c>
      <c r="E3829" t="s">
        <v>42</v>
      </c>
      <c r="F3829" t="s">
        <v>43</v>
      </c>
      <c r="G3829" t="s">
        <v>2</v>
      </c>
      <c r="H3829" t="s">
        <v>2</v>
      </c>
      <c r="I3829" t="s">
        <v>44</v>
      </c>
      <c r="J3829" s="3">
        <v>0</v>
      </c>
      <c r="K3829" t="s">
        <v>2</v>
      </c>
      <c r="L3829" t="s">
        <v>2</v>
      </c>
      <c r="M3829" s="3">
        <v>5964883.5099999998</v>
      </c>
      <c r="N3829" s="4">
        <v>44106</v>
      </c>
      <c r="O3829" t="s">
        <v>11</v>
      </c>
      <c r="P3829" t="s">
        <v>11</v>
      </c>
      <c r="Q3829" t="s">
        <v>2</v>
      </c>
      <c r="R3829" t="s">
        <v>11</v>
      </c>
      <c r="S3829" t="s">
        <v>362</v>
      </c>
      <c r="T3829" s="4">
        <v>44104</v>
      </c>
    </row>
    <row r="3830" spans="1:20" x14ac:dyDescent="0.2">
      <c r="A3830" t="s">
        <v>634</v>
      </c>
      <c r="B3830" t="s">
        <v>635</v>
      </c>
      <c r="C3830" t="s">
        <v>2</v>
      </c>
      <c r="D3830" t="s">
        <v>2</v>
      </c>
      <c r="E3830" t="s">
        <v>42</v>
      </c>
      <c r="F3830" t="s">
        <v>43</v>
      </c>
      <c r="G3830" t="s">
        <v>2</v>
      </c>
      <c r="H3830" t="s">
        <v>2</v>
      </c>
      <c r="I3830" t="s">
        <v>44</v>
      </c>
      <c r="J3830" s="3">
        <v>100</v>
      </c>
      <c r="K3830" t="s">
        <v>2</v>
      </c>
      <c r="L3830" t="s">
        <v>2</v>
      </c>
      <c r="M3830" s="3">
        <v>0</v>
      </c>
      <c r="N3830" s="4">
        <v>44138</v>
      </c>
      <c r="O3830" t="s">
        <v>12</v>
      </c>
      <c r="P3830" t="s">
        <v>12</v>
      </c>
      <c r="Q3830" t="s">
        <v>2</v>
      </c>
      <c r="R3830" t="s">
        <v>12</v>
      </c>
      <c r="S3830" t="s">
        <v>362</v>
      </c>
      <c r="T3830" s="4">
        <v>44135</v>
      </c>
    </row>
    <row r="3831" spans="1:20" x14ac:dyDescent="0.2">
      <c r="A3831" t="s">
        <v>634</v>
      </c>
      <c r="B3831" t="s">
        <v>635</v>
      </c>
      <c r="C3831" t="s">
        <v>2</v>
      </c>
      <c r="D3831" t="s">
        <v>2</v>
      </c>
      <c r="E3831" t="s">
        <v>42</v>
      </c>
      <c r="F3831" t="s">
        <v>43</v>
      </c>
      <c r="G3831" t="s">
        <v>2</v>
      </c>
      <c r="H3831" t="s">
        <v>2</v>
      </c>
      <c r="I3831" t="s">
        <v>44</v>
      </c>
      <c r="J3831" s="3">
        <v>100</v>
      </c>
      <c r="K3831" t="s">
        <v>2</v>
      </c>
      <c r="L3831" t="s">
        <v>2</v>
      </c>
      <c r="M3831" s="3">
        <v>0</v>
      </c>
      <c r="N3831" s="4">
        <v>44138</v>
      </c>
      <c r="O3831" t="s">
        <v>12</v>
      </c>
      <c r="P3831" t="s">
        <v>12</v>
      </c>
      <c r="Q3831" t="s">
        <v>2</v>
      </c>
      <c r="R3831" t="s">
        <v>12</v>
      </c>
      <c r="S3831" t="s">
        <v>362</v>
      </c>
      <c r="T3831" s="4">
        <v>44135</v>
      </c>
    </row>
    <row r="3832" spans="1:20" x14ac:dyDescent="0.2">
      <c r="A3832" t="s">
        <v>634</v>
      </c>
      <c r="B3832" t="s">
        <v>635</v>
      </c>
      <c r="C3832" t="s">
        <v>2</v>
      </c>
      <c r="D3832" t="s">
        <v>2</v>
      </c>
      <c r="E3832" t="s">
        <v>42</v>
      </c>
      <c r="F3832" t="s">
        <v>43</v>
      </c>
      <c r="G3832" t="s">
        <v>2</v>
      </c>
      <c r="H3832" t="s">
        <v>2</v>
      </c>
      <c r="I3832" t="s">
        <v>44</v>
      </c>
      <c r="J3832" s="3">
        <v>0</v>
      </c>
      <c r="K3832" t="s">
        <v>2</v>
      </c>
      <c r="L3832" t="s">
        <v>2</v>
      </c>
      <c r="M3832" s="3">
        <v>19199725.57</v>
      </c>
      <c r="N3832" s="4">
        <v>44138</v>
      </c>
      <c r="O3832" t="s">
        <v>12</v>
      </c>
      <c r="P3832" t="s">
        <v>12</v>
      </c>
      <c r="Q3832" t="s">
        <v>2</v>
      </c>
      <c r="R3832" t="s">
        <v>12</v>
      </c>
      <c r="S3832" t="s">
        <v>362</v>
      </c>
      <c r="T3832" s="4">
        <v>44135</v>
      </c>
    </row>
    <row r="3833" spans="1:20" x14ac:dyDescent="0.2">
      <c r="A3833" t="s">
        <v>634</v>
      </c>
      <c r="B3833" t="s">
        <v>635</v>
      </c>
      <c r="C3833" t="s">
        <v>2</v>
      </c>
      <c r="D3833" t="s">
        <v>2</v>
      </c>
      <c r="E3833" t="s">
        <v>42</v>
      </c>
      <c r="F3833" t="s">
        <v>43</v>
      </c>
      <c r="G3833" t="s">
        <v>2</v>
      </c>
      <c r="H3833" t="s">
        <v>2</v>
      </c>
      <c r="I3833" t="s">
        <v>44</v>
      </c>
      <c r="J3833" s="3">
        <v>0</v>
      </c>
      <c r="K3833" t="s">
        <v>2</v>
      </c>
      <c r="L3833" t="s">
        <v>2</v>
      </c>
      <c r="M3833" s="3">
        <v>9516200.3599999994</v>
      </c>
      <c r="N3833" s="4">
        <v>44138</v>
      </c>
      <c r="O3833" t="s">
        <v>12</v>
      </c>
      <c r="P3833" t="s">
        <v>12</v>
      </c>
      <c r="Q3833" t="s">
        <v>2</v>
      </c>
      <c r="R3833" t="s">
        <v>12</v>
      </c>
      <c r="S3833" t="s">
        <v>362</v>
      </c>
      <c r="T3833" s="4">
        <v>44135</v>
      </c>
    </row>
    <row r="3834" spans="1:20" x14ac:dyDescent="0.2">
      <c r="A3834" t="s">
        <v>634</v>
      </c>
      <c r="B3834" t="s">
        <v>635</v>
      </c>
      <c r="C3834" t="s">
        <v>2</v>
      </c>
      <c r="D3834" t="s">
        <v>2</v>
      </c>
      <c r="E3834" t="s">
        <v>42</v>
      </c>
      <c r="F3834" t="s">
        <v>43</v>
      </c>
      <c r="G3834" t="s">
        <v>2</v>
      </c>
      <c r="H3834" t="s">
        <v>2</v>
      </c>
      <c r="I3834" t="s">
        <v>44</v>
      </c>
      <c r="J3834" s="3">
        <v>100</v>
      </c>
      <c r="K3834" t="s">
        <v>2</v>
      </c>
      <c r="L3834" t="s">
        <v>2</v>
      </c>
      <c r="M3834" s="3">
        <v>0</v>
      </c>
      <c r="N3834" s="4">
        <v>44167</v>
      </c>
      <c r="O3834" t="s">
        <v>13</v>
      </c>
      <c r="P3834" t="s">
        <v>13</v>
      </c>
      <c r="Q3834" t="s">
        <v>2</v>
      </c>
      <c r="R3834" t="s">
        <v>13</v>
      </c>
      <c r="S3834" t="s">
        <v>362</v>
      </c>
      <c r="T3834" s="4">
        <v>44165</v>
      </c>
    </row>
    <row r="3835" spans="1:20" x14ac:dyDescent="0.2">
      <c r="A3835" t="s">
        <v>634</v>
      </c>
      <c r="B3835" t="s">
        <v>635</v>
      </c>
      <c r="C3835" t="s">
        <v>2</v>
      </c>
      <c r="D3835" t="s">
        <v>2</v>
      </c>
      <c r="E3835" t="s">
        <v>42</v>
      </c>
      <c r="F3835" t="s">
        <v>43</v>
      </c>
      <c r="G3835" t="s">
        <v>2</v>
      </c>
      <c r="H3835" t="s">
        <v>2</v>
      </c>
      <c r="I3835" t="s">
        <v>44</v>
      </c>
      <c r="J3835" s="3">
        <v>100</v>
      </c>
      <c r="K3835" t="s">
        <v>2</v>
      </c>
      <c r="L3835" t="s">
        <v>2</v>
      </c>
      <c r="M3835" s="3">
        <v>0</v>
      </c>
      <c r="N3835" s="4">
        <v>44167</v>
      </c>
      <c r="O3835" t="s">
        <v>13</v>
      </c>
      <c r="P3835" t="s">
        <v>13</v>
      </c>
      <c r="Q3835" t="s">
        <v>2</v>
      </c>
      <c r="R3835" t="s">
        <v>13</v>
      </c>
      <c r="S3835" t="s">
        <v>362</v>
      </c>
      <c r="T3835" s="4">
        <v>44165</v>
      </c>
    </row>
    <row r="3836" spans="1:20" x14ac:dyDescent="0.2">
      <c r="A3836" t="s">
        <v>634</v>
      </c>
      <c r="B3836" t="s">
        <v>635</v>
      </c>
      <c r="C3836" t="s">
        <v>2</v>
      </c>
      <c r="D3836" t="s">
        <v>2</v>
      </c>
      <c r="E3836" t="s">
        <v>42</v>
      </c>
      <c r="F3836" t="s">
        <v>43</v>
      </c>
      <c r="G3836" t="s">
        <v>2</v>
      </c>
      <c r="H3836" t="s">
        <v>2</v>
      </c>
      <c r="I3836" t="s">
        <v>44</v>
      </c>
      <c r="J3836" s="3">
        <v>0</v>
      </c>
      <c r="K3836" t="s">
        <v>2</v>
      </c>
      <c r="L3836" t="s">
        <v>2</v>
      </c>
      <c r="M3836" s="3">
        <v>17610213.899999999</v>
      </c>
      <c r="N3836" s="4">
        <v>44167</v>
      </c>
      <c r="O3836" t="s">
        <v>13</v>
      </c>
      <c r="P3836" t="s">
        <v>13</v>
      </c>
      <c r="Q3836" t="s">
        <v>2</v>
      </c>
      <c r="R3836" t="s">
        <v>13</v>
      </c>
      <c r="S3836" t="s">
        <v>362</v>
      </c>
      <c r="T3836" s="4">
        <v>44165</v>
      </c>
    </row>
    <row r="3837" spans="1:20" x14ac:dyDescent="0.2">
      <c r="A3837" t="s">
        <v>634</v>
      </c>
      <c r="B3837" t="s">
        <v>635</v>
      </c>
      <c r="C3837" t="s">
        <v>2</v>
      </c>
      <c r="D3837" t="s">
        <v>2</v>
      </c>
      <c r="E3837" t="s">
        <v>42</v>
      </c>
      <c r="F3837" t="s">
        <v>43</v>
      </c>
      <c r="G3837" t="s">
        <v>2</v>
      </c>
      <c r="H3837" t="s">
        <v>2</v>
      </c>
      <c r="I3837" t="s">
        <v>44</v>
      </c>
      <c r="J3837" s="3">
        <v>0</v>
      </c>
      <c r="K3837" t="s">
        <v>2</v>
      </c>
      <c r="L3837" t="s">
        <v>2</v>
      </c>
      <c r="M3837" s="3">
        <v>15217783.59</v>
      </c>
      <c r="N3837" s="4">
        <v>44167</v>
      </c>
      <c r="O3837" t="s">
        <v>13</v>
      </c>
      <c r="P3837" t="s">
        <v>13</v>
      </c>
      <c r="Q3837" t="s">
        <v>2</v>
      </c>
      <c r="R3837" t="s">
        <v>13</v>
      </c>
      <c r="S3837" t="s">
        <v>362</v>
      </c>
      <c r="T3837" s="4">
        <v>44165</v>
      </c>
    </row>
    <row r="3838" spans="1:20" x14ac:dyDescent="0.2">
      <c r="A3838" t="s">
        <v>634</v>
      </c>
      <c r="B3838" t="s">
        <v>635</v>
      </c>
      <c r="C3838" t="s">
        <v>2</v>
      </c>
      <c r="D3838" t="s">
        <v>2</v>
      </c>
      <c r="E3838" t="s">
        <v>42</v>
      </c>
      <c r="F3838" t="s">
        <v>43</v>
      </c>
      <c r="G3838" t="s">
        <v>2</v>
      </c>
      <c r="H3838" t="s">
        <v>2</v>
      </c>
      <c r="I3838" t="s">
        <v>44</v>
      </c>
      <c r="J3838" s="3">
        <v>100</v>
      </c>
      <c r="K3838" t="s">
        <v>2</v>
      </c>
      <c r="L3838" t="s">
        <v>2</v>
      </c>
      <c r="M3838" s="3">
        <v>0</v>
      </c>
      <c r="N3838" s="4">
        <v>44208</v>
      </c>
      <c r="O3838" t="s">
        <v>14</v>
      </c>
      <c r="P3838" t="s">
        <v>14</v>
      </c>
      <c r="Q3838" t="s">
        <v>2</v>
      </c>
      <c r="R3838" t="s">
        <v>14</v>
      </c>
      <c r="S3838" t="s">
        <v>362</v>
      </c>
      <c r="T3838" s="4">
        <v>44196</v>
      </c>
    </row>
    <row r="3839" spans="1:20" x14ac:dyDescent="0.2">
      <c r="A3839" t="s">
        <v>634</v>
      </c>
      <c r="B3839" t="s">
        <v>635</v>
      </c>
      <c r="C3839" t="s">
        <v>2</v>
      </c>
      <c r="D3839" t="s">
        <v>2</v>
      </c>
      <c r="E3839" t="s">
        <v>42</v>
      </c>
      <c r="F3839" t="s">
        <v>43</v>
      </c>
      <c r="G3839" t="s">
        <v>2</v>
      </c>
      <c r="H3839" t="s">
        <v>2</v>
      </c>
      <c r="I3839" t="s">
        <v>44</v>
      </c>
      <c r="J3839" s="3">
        <v>100</v>
      </c>
      <c r="K3839" t="s">
        <v>2</v>
      </c>
      <c r="L3839" t="s">
        <v>2</v>
      </c>
      <c r="M3839" s="3">
        <v>0</v>
      </c>
      <c r="N3839" s="4">
        <v>44208</v>
      </c>
      <c r="O3839" t="s">
        <v>14</v>
      </c>
      <c r="P3839" t="s">
        <v>14</v>
      </c>
      <c r="Q3839" t="s">
        <v>2</v>
      </c>
      <c r="R3839" t="s">
        <v>14</v>
      </c>
      <c r="S3839" t="s">
        <v>362</v>
      </c>
      <c r="T3839" s="4">
        <v>44196</v>
      </c>
    </row>
    <row r="3840" spans="1:20" x14ac:dyDescent="0.2">
      <c r="A3840" t="s">
        <v>634</v>
      </c>
      <c r="B3840" t="s">
        <v>635</v>
      </c>
      <c r="C3840" t="s">
        <v>2</v>
      </c>
      <c r="D3840" t="s">
        <v>2</v>
      </c>
      <c r="E3840" t="s">
        <v>42</v>
      </c>
      <c r="F3840" t="s">
        <v>43</v>
      </c>
      <c r="G3840" t="s">
        <v>2</v>
      </c>
      <c r="H3840" t="s">
        <v>2</v>
      </c>
      <c r="I3840" t="s">
        <v>44</v>
      </c>
      <c r="J3840" s="3">
        <v>0</v>
      </c>
      <c r="K3840" t="s">
        <v>2</v>
      </c>
      <c r="L3840" t="s">
        <v>2</v>
      </c>
      <c r="M3840" s="3">
        <v>22557185.870000001</v>
      </c>
      <c r="N3840" s="4">
        <v>44208</v>
      </c>
      <c r="O3840" t="s">
        <v>14</v>
      </c>
      <c r="P3840" t="s">
        <v>14</v>
      </c>
      <c r="Q3840" t="s">
        <v>2</v>
      </c>
      <c r="R3840" t="s">
        <v>14</v>
      </c>
      <c r="S3840" t="s">
        <v>362</v>
      </c>
      <c r="T3840" s="4">
        <v>44196</v>
      </c>
    </row>
    <row r="3841" spans="1:20" x14ac:dyDescent="0.2">
      <c r="A3841" t="s">
        <v>634</v>
      </c>
      <c r="B3841" t="s">
        <v>635</v>
      </c>
      <c r="C3841" t="s">
        <v>2</v>
      </c>
      <c r="D3841" t="s">
        <v>2</v>
      </c>
      <c r="E3841" t="s">
        <v>42</v>
      </c>
      <c r="F3841" t="s">
        <v>43</v>
      </c>
      <c r="G3841" t="s">
        <v>2</v>
      </c>
      <c r="H3841" t="s">
        <v>2</v>
      </c>
      <c r="I3841" t="s">
        <v>44</v>
      </c>
      <c r="J3841" s="3">
        <v>0</v>
      </c>
      <c r="K3841" t="s">
        <v>2</v>
      </c>
      <c r="L3841" t="s">
        <v>2</v>
      </c>
      <c r="M3841" s="3">
        <v>22000460.879999999</v>
      </c>
      <c r="N3841" s="4">
        <v>44208</v>
      </c>
      <c r="O3841" t="s">
        <v>14</v>
      </c>
      <c r="P3841" t="s">
        <v>14</v>
      </c>
      <c r="Q3841" t="s">
        <v>2</v>
      </c>
      <c r="R3841" t="s">
        <v>14</v>
      </c>
      <c r="S3841" t="s">
        <v>362</v>
      </c>
      <c r="T3841" s="4">
        <v>44196</v>
      </c>
    </row>
    <row r="3842" spans="1:20" x14ac:dyDescent="0.2">
      <c r="A3842" t="s">
        <v>634</v>
      </c>
      <c r="B3842" t="s">
        <v>635</v>
      </c>
      <c r="C3842" t="s">
        <v>2</v>
      </c>
      <c r="D3842" t="s">
        <v>2</v>
      </c>
      <c r="E3842" t="s">
        <v>42</v>
      </c>
      <c r="F3842" t="s">
        <v>43</v>
      </c>
      <c r="G3842" t="s">
        <v>2</v>
      </c>
      <c r="H3842" t="s">
        <v>2</v>
      </c>
      <c r="I3842" t="s">
        <v>44</v>
      </c>
      <c r="J3842" s="3">
        <v>0</v>
      </c>
      <c r="K3842" t="s">
        <v>2</v>
      </c>
      <c r="L3842" t="s">
        <v>2</v>
      </c>
      <c r="M3842" s="3">
        <v>-22557185.870000001</v>
      </c>
      <c r="N3842" s="4">
        <v>44208</v>
      </c>
      <c r="O3842" t="s">
        <v>14</v>
      </c>
      <c r="P3842" t="s">
        <v>14</v>
      </c>
      <c r="Q3842" t="s">
        <v>2</v>
      </c>
      <c r="R3842" t="s">
        <v>14</v>
      </c>
      <c r="S3842" t="s">
        <v>362</v>
      </c>
      <c r="T3842" s="4">
        <v>44196</v>
      </c>
    </row>
    <row r="3843" spans="1:20" x14ac:dyDescent="0.2">
      <c r="A3843" t="s">
        <v>634</v>
      </c>
      <c r="B3843" t="s">
        <v>635</v>
      </c>
      <c r="C3843" t="s">
        <v>2</v>
      </c>
      <c r="D3843" t="s">
        <v>2</v>
      </c>
      <c r="E3843" t="s">
        <v>42</v>
      </c>
      <c r="F3843" t="s">
        <v>43</v>
      </c>
      <c r="G3843" t="s">
        <v>2</v>
      </c>
      <c r="H3843" t="s">
        <v>2</v>
      </c>
      <c r="I3843" t="s">
        <v>44</v>
      </c>
      <c r="J3843" s="3">
        <v>0</v>
      </c>
      <c r="K3843" t="s">
        <v>2</v>
      </c>
      <c r="L3843" t="s">
        <v>2</v>
      </c>
      <c r="M3843" s="3">
        <v>-22000460.879999999</v>
      </c>
      <c r="N3843" s="4">
        <v>44208</v>
      </c>
      <c r="O3843" t="s">
        <v>14</v>
      </c>
      <c r="P3843" t="s">
        <v>14</v>
      </c>
      <c r="Q3843" t="s">
        <v>2</v>
      </c>
      <c r="R3843" t="s">
        <v>14</v>
      </c>
      <c r="S3843" t="s">
        <v>362</v>
      </c>
      <c r="T3843" s="4">
        <v>44196</v>
      </c>
    </row>
    <row r="3844" spans="1:20" x14ac:dyDescent="0.2">
      <c r="A3844" t="s">
        <v>634</v>
      </c>
      <c r="B3844" t="s">
        <v>635</v>
      </c>
      <c r="C3844" t="s">
        <v>2</v>
      </c>
      <c r="D3844" t="s">
        <v>2</v>
      </c>
      <c r="E3844" t="s">
        <v>42</v>
      </c>
      <c r="F3844" t="s">
        <v>43</v>
      </c>
      <c r="G3844" t="s">
        <v>2</v>
      </c>
      <c r="H3844" t="s">
        <v>2</v>
      </c>
      <c r="I3844" t="s">
        <v>44</v>
      </c>
      <c r="J3844" s="3">
        <v>-100</v>
      </c>
      <c r="K3844" t="s">
        <v>2</v>
      </c>
      <c r="L3844" t="s">
        <v>2</v>
      </c>
      <c r="M3844" s="3">
        <v>0</v>
      </c>
      <c r="N3844" s="4">
        <v>44208</v>
      </c>
      <c r="O3844" t="s">
        <v>14</v>
      </c>
      <c r="P3844" t="s">
        <v>14</v>
      </c>
      <c r="Q3844" t="s">
        <v>2</v>
      </c>
      <c r="R3844" t="s">
        <v>14</v>
      </c>
      <c r="S3844" t="s">
        <v>362</v>
      </c>
      <c r="T3844" s="4">
        <v>44196</v>
      </c>
    </row>
    <row r="3845" spans="1:20" x14ac:dyDescent="0.2">
      <c r="A3845" t="s">
        <v>634</v>
      </c>
      <c r="B3845" t="s">
        <v>635</v>
      </c>
      <c r="C3845" t="s">
        <v>2</v>
      </c>
      <c r="D3845" t="s">
        <v>2</v>
      </c>
      <c r="E3845" t="s">
        <v>42</v>
      </c>
      <c r="F3845" t="s">
        <v>43</v>
      </c>
      <c r="G3845" t="s">
        <v>2</v>
      </c>
      <c r="H3845" t="s">
        <v>2</v>
      </c>
      <c r="I3845" t="s">
        <v>44</v>
      </c>
      <c r="J3845" s="3">
        <v>-100</v>
      </c>
      <c r="K3845" t="s">
        <v>2</v>
      </c>
      <c r="L3845" t="s">
        <v>2</v>
      </c>
      <c r="M3845" s="3">
        <v>0</v>
      </c>
      <c r="N3845" s="4">
        <v>44208</v>
      </c>
      <c r="O3845" t="s">
        <v>14</v>
      </c>
      <c r="P3845" t="s">
        <v>14</v>
      </c>
      <c r="Q3845" t="s">
        <v>2</v>
      </c>
      <c r="R3845" t="s">
        <v>14</v>
      </c>
      <c r="S3845" t="s">
        <v>362</v>
      </c>
      <c r="T3845" s="4">
        <v>44196</v>
      </c>
    </row>
    <row r="3846" spans="1:20" x14ac:dyDescent="0.2">
      <c r="A3846" t="s">
        <v>634</v>
      </c>
      <c r="B3846" t="s">
        <v>635</v>
      </c>
      <c r="C3846" t="s">
        <v>2</v>
      </c>
      <c r="D3846" t="s">
        <v>2</v>
      </c>
      <c r="E3846" t="s">
        <v>42</v>
      </c>
      <c r="F3846" t="s">
        <v>43</v>
      </c>
      <c r="G3846" t="s">
        <v>2</v>
      </c>
      <c r="H3846" t="s">
        <v>2</v>
      </c>
      <c r="I3846" t="s">
        <v>44</v>
      </c>
      <c r="J3846" s="3">
        <v>100</v>
      </c>
      <c r="K3846" t="s">
        <v>2</v>
      </c>
      <c r="L3846" t="s">
        <v>2</v>
      </c>
      <c r="M3846" s="3">
        <v>22557185.870000001</v>
      </c>
      <c r="N3846" s="4">
        <v>44208</v>
      </c>
      <c r="O3846" t="s">
        <v>14</v>
      </c>
      <c r="P3846" t="s">
        <v>14</v>
      </c>
      <c r="Q3846" t="s">
        <v>2</v>
      </c>
      <c r="R3846" t="s">
        <v>14</v>
      </c>
      <c r="S3846" t="s">
        <v>362</v>
      </c>
      <c r="T3846" s="4">
        <v>44196</v>
      </c>
    </row>
    <row r="3847" spans="1:20" x14ac:dyDescent="0.2">
      <c r="A3847" t="s">
        <v>634</v>
      </c>
      <c r="B3847" t="s">
        <v>635</v>
      </c>
      <c r="C3847" t="s">
        <v>2</v>
      </c>
      <c r="D3847" t="s">
        <v>2</v>
      </c>
      <c r="E3847" t="s">
        <v>42</v>
      </c>
      <c r="F3847" t="s">
        <v>43</v>
      </c>
      <c r="G3847" t="s">
        <v>2</v>
      </c>
      <c r="H3847" t="s">
        <v>2</v>
      </c>
      <c r="I3847" t="s">
        <v>44</v>
      </c>
      <c r="J3847" s="3">
        <v>100</v>
      </c>
      <c r="K3847" t="s">
        <v>2</v>
      </c>
      <c r="L3847" t="s">
        <v>2</v>
      </c>
      <c r="M3847" s="3">
        <v>22000460.879999999</v>
      </c>
      <c r="N3847" s="4">
        <v>44208</v>
      </c>
      <c r="O3847" t="s">
        <v>14</v>
      </c>
      <c r="P3847" t="s">
        <v>14</v>
      </c>
      <c r="Q3847" t="s">
        <v>2</v>
      </c>
      <c r="R3847" t="s">
        <v>14</v>
      </c>
      <c r="S3847" t="s">
        <v>362</v>
      </c>
      <c r="T3847" s="4">
        <v>44196</v>
      </c>
    </row>
    <row r="3848" spans="1:20" x14ac:dyDescent="0.2">
      <c r="A3848" t="s">
        <v>634</v>
      </c>
      <c r="B3848" t="s">
        <v>635</v>
      </c>
      <c r="C3848" t="s">
        <v>2</v>
      </c>
      <c r="D3848" t="s">
        <v>2</v>
      </c>
      <c r="E3848" t="s">
        <v>42</v>
      </c>
      <c r="F3848" t="s">
        <v>43</v>
      </c>
      <c r="G3848" t="s">
        <v>2</v>
      </c>
      <c r="H3848" t="s">
        <v>2</v>
      </c>
      <c r="I3848" t="s">
        <v>44</v>
      </c>
      <c r="J3848" s="3">
        <v>100</v>
      </c>
      <c r="K3848" t="s">
        <v>2</v>
      </c>
      <c r="L3848" t="s">
        <v>2</v>
      </c>
      <c r="M3848" s="3">
        <v>0</v>
      </c>
      <c r="N3848" s="4">
        <v>44229</v>
      </c>
      <c r="O3848" t="s">
        <v>19</v>
      </c>
      <c r="P3848" t="s">
        <v>19</v>
      </c>
      <c r="Q3848" t="s">
        <v>2</v>
      </c>
      <c r="R3848" t="s">
        <v>19</v>
      </c>
      <c r="S3848" t="s">
        <v>45</v>
      </c>
      <c r="T3848" s="4">
        <v>44227</v>
      </c>
    </row>
    <row r="3849" spans="1:20" x14ac:dyDescent="0.2">
      <c r="A3849" t="s">
        <v>634</v>
      </c>
      <c r="B3849" t="s">
        <v>635</v>
      </c>
      <c r="C3849" t="s">
        <v>2</v>
      </c>
      <c r="D3849" t="s">
        <v>2</v>
      </c>
      <c r="E3849" t="s">
        <v>42</v>
      </c>
      <c r="F3849" t="s">
        <v>43</v>
      </c>
      <c r="G3849" t="s">
        <v>2</v>
      </c>
      <c r="H3849" t="s">
        <v>2</v>
      </c>
      <c r="I3849" t="s">
        <v>44</v>
      </c>
      <c r="J3849" s="3">
        <v>100</v>
      </c>
      <c r="K3849" t="s">
        <v>2</v>
      </c>
      <c r="L3849" t="s">
        <v>2</v>
      </c>
      <c r="M3849" s="3">
        <v>0</v>
      </c>
      <c r="N3849" s="4">
        <v>44229</v>
      </c>
      <c r="O3849" t="s">
        <v>19</v>
      </c>
      <c r="P3849" t="s">
        <v>19</v>
      </c>
      <c r="Q3849" t="s">
        <v>2</v>
      </c>
      <c r="R3849" t="s">
        <v>19</v>
      </c>
      <c r="S3849" t="s">
        <v>45</v>
      </c>
      <c r="T3849" s="4">
        <v>44227</v>
      </c>
    </row>
    <row r="3850" spans="1:20" x14ac:dyDescent="0.2">
      <c r="A3850" t="s">
        <v>634</v>
      </c>
      <c r="B3850" t="s">
        <v>635</v>
      </c>
      <c r="C3850" t="s">
        <v>2</v>
      </c>
      <c r="D3850" t="s">
        <v>2</v>
      </c>
      <c r="E3850" t="s">
        <v>42</v>
      </c>
      <c r="F3850" t="s">
        <v>43</v>
      </c>
      <c r="G3850" t="s">
        <v>2</v>
      </c>
      <c r="H3850" t="s">
        <v>2</v>
      </c>
      <c r="I3850" t="s">
        <v>44</v>
      </c>
      <c r="J3850" s="3">
        <v>0</v>
      </c>
      <c r="K3850" t="s">
        <v>2</v>
      </c>
      <c r="L3850" t="s">
        <v>2</v>
      </c>
      <c r="M3850" s="3">
        <v>18031287.399999999</v>
      </c>
      <c r="N3850" s="4">
        <v>44229</v>
      </c>
      <c r="O3850" t="s">
        <v>19</v>
      </c>
      <c r="P3850" t="s">
        <v>19</v>
      </c>
      <c r="Q3850" t="s">
        <v>2</v>
      </c>
      <c r="R3850" t="s">
        <v>19</v>
      </c>
      <c r="S3850" t="s">
        <v>45</v>
      </c>
      <c r="T3850" s="4">
        <v>44227</v>
      </c>
    </row>
    <row r="3851" spans="1:20" x14ac:dyDescent="0.2">
      <c r="A3851" t="s">
        <v>634</v>
      </c>
      <c r="B3851" t="s">
        <v>635</v>
      </c>
      <c r="C3851" t="s">
        <v>2</v>
      </c>
      <c r="D3851" t="s">
        <v>2</v>
      </c>
      <c r="E3851" t="s">
        <v>42</v>
      </c>
      <c r="F3851" t="s">
        <v>43</v>
      </c>
      <c r="G3851" t="s">
        <v>2</v>
      </c>
      <c r="H3851" t="s">
        <v>2</v>
      </c>
      <c r="I3851" t="s">
        <v>44</v>
      </c>
      <c r="J3851" s="3">
        <v>0</v>
      </c>
      <c r="K3851" t="s">
        <v>2</v>
      </c>
      <c r="L3851" t="s">
        <v>2</v>
      </c>
      <c r="M3851" s="3">
        <v>19063796.68</v>
      </c>
      <c r="N3851" s="4">
        <v>44229</v>
      </c>
      <c r="O3851" t="s">
        <v>19</v>
      </c>
      <c r="P3851" t="s">
        <v>19</v>
      </c>
      <c r="Q3851" t="s">
        <v>2</v>
      </c>
      <c r="R3851" t="s">
        <v>19</v>
      </c>
      <c r="S3851" t="s">
        <v>45</v>
      </c>
      <c r="T3851" s="4">
        <v>44227</v>
      </c>
    </row>
    <row r="3852" spans="1:20" x14ac:dyDescent="0.2">
      <c r="A3852" t="s">
        <v>634</v>
      </c>
      <c r="B3852" t="s">
        <v>635</v>
      </c>
      <c r="C3852" t="s">
        <v>2</v>
      </c>
      <c r="D3852" t="s">
        <v>2</v>
      </c>
      <c r="E3852" t="s">
        <v>42</v>
      </c>
      <c r="F3852" t="s">
        <v>43</v>
      </c>
      <c r="G3852" t="s">
        <v>2</v>
      </c>
      <c r="H3852" t="s">
        <v>2</v>
      </c>
      <c r="I3852" t="s">
        <v>44</v>
      </c>
      <c r="J3852" s="3">
        <v>100</v>
      </c>
      <c r="K3852" t="s">
        <v>2</v>
      </c>
      <c r="L3852" t="s">
        <v>2</v>
      </c>
      <c r="M3852" s="3">
        <v>0</v>
      </c>
      <c r="N3852" s="4">
        <v>44257</v>
      </c>
      <c r="O3852" t="s">
        <v>21</v>
      </c>
      <c r="P3852" t="s">
        <v>21</v>
      </c>
      <c r="Q3852" t="s">
        <v>2</v>
      </c>
      <c r="R3852" t="s">
        <v>21</v>
      </c>
      <c r="S3852" t="s">
        <v>45</v>
      </c>
      <c r="T3852" s="4">
        <v>44255</v>
      </c>
    </row>
    <row r="3853" spans="1:20" x14ac:dyDescent="0.2">
      <c r="A3853" t="s">
        <v>634</v>
      </c>
      <c r="B3853" t="s">
        <v>635</v>
      </c>
      <c r="C3853" t="s">
        <v>2</v>
      </c>
      <c r="D3853" t="s">
        <v>2</v>
      </c>
      <c r="E3853" t="s">
        <v>42</v>
      </c>
      <c r="F3853" t="s">
        <v>43</v>
      </c>
      <c r="G3853" t="s">
        <v>2</v>
      </c>
      <c r="H3853" t="s">
        <v>2</v>
      </c>
      <c r="I3853" t="s">
        <v>44</v>
      </c>
      <c r="J3853" s="3">
        <v>100</v>
      </c>
      <c r="K3853" t="s">
        <v>2</v>
      </c>
      <c r="L3853" t="s">
        <v>2</v>
      </c>
      <c r="M3853" s="3">
        <v>0</v>
      </c>
      <c r="N3853" s="4">
        <v>44257</v>
      </c>
      <c r="O3853" t="s">
        <v>21</v>
      </c>
      <c r="P3853" t="s">
        <v>21</v>
      </c>
      <c r="Q3853" t="s">
        <v>2</v>
      </c>
      <c r="R3853" t="s">
        <v>21</v>
      </c>
      <c r="S3853" t="s">
        <v>45</v>
      </c>
      <c r="T3853" s="4">
        <v>44255</v>
      </c>
    </row>
    <row r="3854" spans="1:20" x14ac:dyDescent="0.2">
      <c r="A3854" t="s">
        <v>634</v>
      </c>
      <c r="B3854" t="s">
        <v>635</v>
      </c>
      <c r="C3854" t="s">
        <v>2</v>
      </c>
      <c r="D3854" t="s">
        <v>2</v>
      </c>
      <c r="E3854" t="s">
        <v>42</v>
      </c>
      <c r="F3854" t="s">
        <v>43</v>
      </c>
      <c r="G3854" t="s">
        <v>2</v>
      </c>
      <c r="H3854" t="s">
        <v>2</v>
      </c>
      <c r="I3854" t="s">
        <v>44</v>
      </c>
      <c r="J3854" s="3">
        <v>0</v>
      </c>
      <c r="K3854" t="s">
        <v>2</v>
      </c>
      <c r="L3854" t="s">
        <v>2</v>
      </c>
      <c r="M3854" s="3">
        <v>19923383.690000001</v>
      </c>
      <c r="N3854" s="4">
        <v>44257</v>
      </c>
      <c r="O3854" t="s">
        <v>21</v>
      </c>
      <c r="P3854" t="s">
        <v>21</v>
      </c>
      <c r="Q3854" t="s">
        <v>2</v>
      </c>
      <c r="R3854" t="s">
        <v>21</v>
      </c>
      <c r="S3854" t="s">
        <v>45</v>
      </c>
      <c r="T3854" s="4">
        <v>44255</v>
      </c>
    </row>
    <row r="3855" spans="1:20" x14ac:dyDescent="0.2">
      <c r="A3855" t="s">
        <v>634</v>
      </c>
      <c r="B3855" t="s">
        <v>635</v>
      </c>
      <c r="C3855" t="s">
        <v>2</v>
      </c>
      <c r="D3855" t="s">
        <v>2</v>
      </c>
      <c r="E3855" t="s">
        <v>42</v>
      </c>
      <c r="F3855" t="s">
        <v>43</v>
      </c>
      <c r="G3855" t="s">
        <v>2</v>
      </c>
      <c r="H3855" t="s">
        <v>2</v>
      </c>
      <c r="I3855" t="s">
        <v>44</v>
      </c>
      <c r="J3855" s="3">
        <v>0</v>
      </c>
      <c r="K3855" t="s">
        <v>2</v>
      </c>
      <c r="L3855" t="s">
        <v>2</v>
      </c>
      <c r="M3855" s="3">
        <v>22993060.41</v>
      </c>
      <c r="N3855" s="4">
        <v>44257</v>
      </c>
      <c r="O3855" t="s">
        <v>21</v>
      </c>
      <c r="P3855" t="s">
        <v>21</v>
      </c>
      <c r="Q3855" t="s">
        <v>2</v>
      </c>
      <c r="R3855" t="s">
        <v>21</v>
      </c>
      <c r="S3855" t="s">
        <v>45</v>
      </c>
      <c r="T3855" s="4">
        <v>44255</v>
      </c>
    </row>
    <row r="3856" spans="1:20" x14ac:dyDescent="0.2">
      <c r="A3856" t="s">
        <v>634</v>
      </c>
      <c r="B3856" t="s">
        <v>635</v>
      </c>
      <c r="C3856" t="s">
        <v>2</v>
      </c>
      <c r="D3856" t="s">
        <v>2</v>
      </c>
      <c r="E3856" t="s">
        <v>42</v>
      </c>
      <c r="F3856" t="s">
        <v>43</v>
      </c>
      <c r="G3856" t="s">
        <v>2</v>
      </c>
      <c r="H3856" t="s">
        <v>2</v>
      </c>
      <c r="I3856" t="s">
        <v>44</v>
      </c>
      <c r="J3856" s="3">
        <v>0</v>
      </c>
      <c r="K3856" t="s">
        <v>2</v>
      </c>
      <c r="L3856" t="s">
        <v>2</v>
      </c>
      <c r="M3856" s="3">
        <v>-20056434.84</v>
      </c>
      <c r="N3856" s="4">
        <v>44288</v>
      </c>
      <c r="O3856" t="s">
        <v>22</v>
      </c>
      <c r="P3856" t="s">
        <v>22</v>
      </c>
      <c r="Q3856" t="s">
        <v>2</v>
      </c>
      <c r="R3856" t="s">
        <v>22</v>
      </c>
      <c r="S3856" t="s">
        <v>45</v>
      </c>
      <c r="T3856" s="4">
        <v>44286</v>
      </c>
    </row>
    <row r="3857" spans="1:20" x14ac:dyDescent="0.2">
      <c r="A3857" t="s">
        <v>634</v>
      </c>
      <c r="B3857" t="s">
        <v>635</v>
      </c>
      <c r="C3857" t="s">
        <v>2</v>
      </c>
      <c r="D3857" t="s">
        <v>2</v>
      </c>
      <c r="E3857" t="s">
        <v>42</v>
      </c>
      <c r="F3857" t="s">
        <v>43</v>
      </c>
      <c r="G3857" t="s">
        <v>2</v>
      </c>
      <c r="H3857" t="s">
        <v>2</v>
      </c>
      <c r="I3857" t="s">
        <v>44</v>
      </c>
      <c r="J3857" s="3">
        <v>0</v>
      </c>
      <c r="K3857" t="s">
        <v>2</v>
      </c>
      <c r="L3857" t="s">
        <v>2</v>
      </c>
      <c r="M3857" s="3">
        <v>-26338124.690000001</v>
      </c>
      <c r="N3857" s="4">
        <v>44288</v>
      </c>
      <c r="O3857" t="s">
        <v>22</v>
      </c>
      <c r="P3857" t="s">
        <v>22</v>
      </c>
      <c r="Q3857" t="s">
        <v>2</v>
      </c>
      <c r="R3857" t="s">
        <v>22</v>
      </c>
      <c r="S3857" t="s">
        <v>45</v>
      </c>
      <c r="T3857" s="4">
        <v>44286</v>
      </c>
    </row>
    <row r="3858" spans="1:20" x14ac:dyDescent="0.2">
      <c r="A3858" t="s">
        <v>634</v>
      </c>
      <c r="B3858" t="s">
        <v>635</v>
      </c>
      <c r="C3858" t="s">
        <v>2</v>
      </c>
      <c r="D3858" t="s">
        <v>2</v>
      </c>
      <c r="E3858" t="s">
        <v>42</v>
      </c>
      <c r="F3858" t="s">
        <v>43</v>
      </c>
      <c r="G3858" t="s">
        <v>2</v>
      </c>
      <c r="H3858" t="s">
        <v>2</v>
      </c>
      <c r="I3858" t="s">
        <v>44</v>
      </c>
      <c r="J3858" s="3">
        <v>-100</v>
      </c>
      <c r="K3858" t="s">
        <v>2</v>
      </c>
      <c r="L3858" t="s">
        <v>2</v>
      </c>
      <c r="M3858" s="3">
        <v>0</v>
      </c>
      <c r="N3858" s="4">
        <v>44288</v>
      </c>
      <c r="O3858" t="s">
        <v>22</v>
      </c>
      <c r="P3858" t="s">
        <v>22</v>
      </c>
      <c r="Q3858" t="s">
        <v>2</v>
      </c>
      <c r="R3858" t="s">
        <v>22</v>
      </c>
      <c r="S3858" t="s">
        <v>45</v>
      </c>
      <c r="T3858" s="4">
        <v>44286</v>
      </c>
    </row>
    <row r="3859" spans="1:20" x14ac:dyDescent="0.2">
      <c r="A3859" t="s">
        <v>634</v>
      </c>
      <c r="B3859" t="s">
        <v>635</v>
      </c>
      <c r="C3859" t="s">
        <v>2</v>
      </c>
      <c r="D3859" t="s">
        <v>2</v>
      </c>
      <c r="E3859" t="s">
        <v>42</v>
      </c>
      <c r="F3859" t="s">
        <v>43</v>
      </c>
      <c r="G3859" t="s">
        <v>2</v>
      </c>
      <c r="H3859" t="s">
        <v>2</v>
      </c>
      <c r="I3859" t="s">
        <v>44</v>
      </c>
      <c r="J3859" s="3">
        <v>-100</v>
      </c>
      <c r="K3859" t="s">
        <v>2</v>
      </c>
      <c r="L3859" t="s">
        <v>2</v>
      </c>
      <c r="M3859" s="3">
        <v>0</v>
      </c>
      <c r="N3859" s="4">
        <v>44288</v>
      </c>
      <c r="O3859" t="s">
        <v>22</v>
      </c>
      <c r="P3859" t="s">
        <v>22</v>
      </c>
      <c r="Q3859" t="s">
        <v>2</v>
      </c>
      <c r="R3859" t="s">
        <v>22</v>
      </c>
      <c r="S3859" t="s">
        <v>45</v>
      </c>
      <c r="T3859" s="4">
        <v>44286</v>
      </c>
    </row>
    <row r="3860" spans="1:20" x14ac:dyDescent="0.2">
      <c r="A3860" t="s">
        <v>634</v>
      </c>
      <c r="B3860" t="s">
        <v>635</v>
      </c>
      <c r="C3860" t="s">
        <v>2</v>
      </c>
      <c r="D3860" t="s">
        <v>2</v>
      </c>
      <c r="E3860" t="s">
        <v>42</v>
      </c>
      <c r="F3860" t="s">
        <v>43</v>
      </c>
      <c r="G3860" t="s">
        <v>2</v>
      </c>
      <c r="H3860" t="s">
        <v>2</v>
      </c>
      <c r="I3860" t="s">
        <v>44</v>
      </c>
      <c r="J3860" s="3">
        <v>100</v>
      </c>
      <c r="K3860" t="s">
        <v>2</v>
      </c>
      <c r="L3860" t="s">
        <v>2</v>
      </c>
      <c r="M3860" s="3">
        <v>20056434.84</v>
      </c>
      <c r="N3860" s="4">
        <v>44288</v>
      </c>
      <c r="O3860" t="s">
        <v>22</v>
      </c>
      <c r="P3860" t="s">
        <v>22</v>
      </c>
      <c r="Q3860" t="s">
        <v>2</v>
      </c>
      <c r="R3860" t="s">
        <v>22</v>
      </c>
      <c r="S3860" t="s">
        <v>45</v>
      </c>
      <c r="T3860" s="4">
        <v>44286</v>
      </c>
    </row>
    <row r="3861" spans="1:20" x14ac:dyDescent="0.2">
      <c r="A3861" t="s">
        <v>634</v>
      </c>
      <c r="B3861" t="s">
        <v>635</v>
      </c>
      <c r="C3861" t="s">
        <v>2</v>
      </c>
      <c r="D3861" t="s">
        <v>2</v>
      </c>
      <c r="E3861" t="s">
        <v>42</v>
      </c>
      <c r="F3861" t="s">
        <v>43</v>
      </c>
      <c r="G3861" t="s">
        <v>2</v>
      </c>
      <c r="H3861" t="s">
        <v>2</v>
      </c>
      <c r="I3861" t="s">
        <v>44</v>
      </c>
      <c r="J3861" s="3">
        <v>100</v>
      </c>
      <c r="K3861" t="s">
        <v>2</v>
      </c>
      <c r="L3861" t="s">
        <v>2</v>
      </c>
      <c r="M3861" s="3">
        <v>26338124.690000001</v>
      </c>
      <c r="N3861" s="4">
        <v>44288</v>
      </c>
      <c r="O3861" t="s">
        <v>22</v>
      </c>
      <c r="P3861" t="s">
        <v>22</v>
      </c>
      <c r="Q3861" t="s">
        <v>2</v>
      </c>
      <c r="R3861" t="s">
        <v>22</v>
      </c>
      <c r="S3861" t="s">
        <v>45</v>
      </c>
      <c r="T3861" s="4">
        <v>44286</v>
      </c>
    </row>
    <row r="3862" spans="1:20" x14ac:dyDescent="0.2">
      <c r="A3862" t="s">
        <v>634</v>
      </c>
      <c r="B3862" t="s">
        <v>635</v>
      </c>
      <c r="C3862" t="s">
        <v>2</v>
      </c>
      <c r="D3862" t="s">
        <v>2</v>
      </c>
      <c r="E3862" t="s">
        <v>42</v>
      </c>
      <c r="F3862" t="s">
        <v>43</v>
      </c>
      <c r="G3862" t="s">
        <v>2</v>
      </c>
      <c r="H3862" t="s">
        <v>2</v>
      </c>
      <c r="I3862" t="s">
        <v>44</v>
      </c>
      <c r="J3862" s="3">
        <v>0</v>
      </c>
      <c r="K3862" t="s">
        <v>2</v>
      </c>
      <c r="L3862" t="s">
        <v>2</v>
      </c>
      <c r="M3862" s="3">
        <v>6759.24</v>
      </c>
      <c r="N3862" s="4">
        <v>44288</v>
      </c>
      <c r="O3862" t="s">
        <v>22</v>
      </c>
      <c r="P3862" t="s">
        <v>22</v>
      </c>
      <c r="Q3862" t="s">
        <v>2</v>
      </c>
      <c r="R3862" t="s">
        <v>22</v>
      </c>
      <c r="S3862" t="s">
        <v>45</v>
      </c>
      <c r="T3862" s="4">
        <v>44286</v>
      </c>
    </row>
    <row r="3863" spans="1:20" x14ac:dyDescent="0.2">
      <c r="A3863" t="s">
        <v>634</v>
      </c>
      <c r="B3863" t="s">
        <v>635</v>
      </c>
      <c r="C3863" t="s">
        <v>2</v>
      </c>
      <c r="D3863" t="s">
        <v>2</v>
      </c>
      <c r="E3863" t="s">
        <v>42</v>
      </c>
      <c r="F3863" t="s">
        <v>43</v>
      </c>
      <c r="G3863" t="s">
        <v>2</v>
      </c>
      <c r="H3863" t="s">
        <v>2</v>
      </c>
      <c r="I3863" t="s">
        <v>44</v>
      </c>
      <c r="J3863" s="3">
        <v>100</v>
      </c>
      <c r="K3863" t="s">
        <v>2</v>
      </c>
      <c r="L3863" t="s">
        <v>2</v>
      </c>
      <c r="M3863" s="3">
        <v>0</v>
      </c>
      <c r="N3863" s="4">
        <v>44287</v>
      </c>
      <c r="O3863" t="s">
        <v>22</v>
      </c>
      <c r="P3863" t="s">
        <v>22</v>
      </c>
      <c r="Q3863" t="s">
        <v>2</v>
      </c>
      <c r="R3863" t="s">
        <v>22</v>
      </c>
      <c r="S3863" t="s">
        <v>45</v>
      </c>
      <c r="T3863" s="4">
        <v>44286</v>
      </c>
    </row>
    <row r="3864" spans="1:20" x14ac:dyDescent="0.2">
      <c r="A3864" t="s">
        <v>634</v>
      </c>
      <c r="B3864" t="s">
        <v>635</v>
      </c>
      <c r="C3864" t="s">
        <v>2</v>
      </c>
      <c r="D3864" t="s">
        <v>2</v>
      </c>
      <c r="E3864" t="s">
        <v>42</v>
      </c>
      <c r="F3864" t="s">
        <v>43</v>
      </c>
      <c r="G3864" t="s">
        <v>2</v>
      </c>
      <c r="H3864" t="s">
        <v>2</v>
      </c>
      <c r="I3864" t="s">
        <v>44</v>
      </c>
      <c r="J3864" s="3">
        <v>100</v>
      </c>
      <c r="K3864" t="s">
        <v>2</v>
      </c>
      <c r="L3864" t="s">
        <v>2</v>
      </c>
      <c r="M3864" s="3">
        <v>0</v>
      </c>
      <c r="N3864" s="4">
        <v>44287</v>
      </c>
      <c r="O3864" t="s">
        <v>22</v>
      </c>
      <c r="P3864" t="s">
        <v>22</v>
      </c>
      <c r="Q3864" t="s">
        <v>2</v>
      </c>
      <c r="R3864" t="s">
        <v>22</v>
      </c>
      <c r="S3864" t="s">
        <v>45</v>
      </c>
      <c r="T3864" s="4">
        <v>44286</v>
      </c>
    </row>
    <row r="3865" spans="1:20" x14ac:dyDescent="0.2">
      <c r="A3865" t="s">
        <v>634</v>
      </c>
      <c r="B3865" t="s">
        <v>635</v>
      </c>
      <c r="C3865" t="s">
        <v>2</v>
      </c>
      <c r="D3865" t="s">
        <v>2</v>
      </c>
      <c r="E3865" t="s">
        <v>42</v>
      </c>
      <c r="F3865" t="s">
        <v>43</v>
      </c>
      <c r="G3865" t="s">
        <v>2</v>
      </c>
      <c r="H3865" t="s">
        <v>2</v>
      </c>
      <c r="I3865" t="s">
        <v>44</v>
      </c>
      <c r="J3865" s="3">
        <v>0</v>
      </c>
      <c r="K3865" t="s">
        <v>2</v>
      </c>
      <c r="L3865" t="s">
        <v>2</v>
      </c>
      <c r="M3865" s="3">
        <v>20056434.84</v>
      </c>
      <c r="N3865" s="4">
        <v>44287</v>
      </c>
      <c r="O3865" t="s">
        <v>22</v>
      </c>
      <c r="P3865" t="s">
        <v>22</v>
      </c>
      <c r="Q3865" t="s">
        <v>2</v>
      </c>
      <c r="R3865" t="s">
        <v>22</v>
      </c>
      <c r="S3865" t="s">
        <v>45</v>
      </c>
      <c r="T3865" s="4">
        <v>44286</v>
      </c>
    </row>
    <row r="3866" spans="1:20" x14ac:dyDescent="0.2">
      <c r="A3866" t="s">
        <v>634</v>
      </c>
      <c r="B3866" t="s">
        <v>635</v>
      </c>
      <c r="C3866" t="s">
        <v>2</v>
      </c>
      <c r="D3866" t="s">
        <v>2</v>
      </c>
      <c r="E3866" t="s">
        <v>42</v>
      </c>
      <c r="F3866" t="s">
        <v>43</v>
      </c>
      <c r="G3866" t="s">
        <v>2</v>
      </c>
      <c r="H3866" t="s">
        <v>2</v>
      </c>
      <c r="I3866" t="s">
        <v>44</v>
      </c>
      <c r="J3866" s="3">
        <v>0</v>
      </c>
      <c r="K3866" t="s">
        <v>2</v>
      </c>
      <c r="L3866" t="s">
        <v>2</v>
      </c>
      <c r="M3866" s="3">
        <v>26338124.690000001</v>
      </c>
      <c r="N3866" s="4">
        <v>44287</v>
      </c>
      <c r="O3866" t="s">
        <v>22</v>
      </c>
      <c r="P3866" t="s">
        <v>22</v>
      </c>
      <c r="Q3866" t="s">
        <v>2</v>
      </c>
      <c r="R3866" t="s">
        <v>22</v>
      </c>
      <c r="S3866" t="s">
        <v>45</v>
      </c>
      <c r="T3866" s="4">
        <v>44286</v>
      </c>
    </row>
    <row r="3867" spans="1:20" x14ac:dyDescent="0.2">
      <c r="A3867" t="s">
        <v>634</v>
      </c>
      <c r="B3867" t="s">
        <v>635</v>
      </c>
      <c r="C3867" t="s">
        <v>2</v>
      </c>
      <c r="D3867" t="s">
        <v>2</v>
      </c>
      <c r="E3867" t="s">
        <v>42</v>
      </c>
      <c r="F3867" t="s">
        <v>43</v>
      </c>
      <c r="G3867" t="s">
        <v>2</v>
      </c>
      <c r="H3867" t="s">
        <v>2</v>
      </c>
      <c r="I3867" t="s">
        <v>44</v>
      </c>
      <c r="J3867" s="3">
        <v>100</v>
      </c>
      <c r="K3867" t="s">
        <v>2</v>
      </c>
      <c r="L3867" t="s">
        <v>2</v>
      </c>
      <c r="M3867" s="3">
        <v>0</v>
      </c>
      <c r="N3867" s="4">
        <v>44328</v>
      </c>
      <c r="O3867" t="s">
        <v>23</v>
      </c>
      <c r="P3867" t="s">
        <v>23</v>
      </c>
      <c r="Q3867" t="s">
        <v>2</v>
      </c>
      <c r="R3867" t="s">
        <v>23</v>
      </c>
      <c r="S3867" t="s">
        <v>45</v>
      </c>
      <c r="T3867" s="4">
        <v>44316</v>
      </c>
    </row>
    <row r="3868" spans="1:20" x14ac:dyDescent="0.2">
      <c r="A3868" t="s">
        <v>634</v>
      </c>
      <c r="B3868" t="s">
        <v>635</v>
      </c>
      <c r="C3868" t="s">
        <v>2</v>
      </c>
      <c r="D3868" t="s">
        <v>2</v>
      </c>
      <c r="E3868" t="s">
        <v>42</v>
      </c>
      <c r="F3868" t="s">
        <v>43</v>
      </c>
      <c r="G3868" t="s">
        <v>2</v>
      </c>
      <c r="H3868" t="s">
        <v>2</v>
      </c>
      <c r="I3868" t="s">
        <v>44</v>
      </c>
      <c r="J3868" s="3">
        <v>100</v>
      </c>
      <c r="K3868" t="s">
        <v>2</v>
      </c>
      <c r="L3868" t="s">
        <v>2</v>
      </c>
      <c r="M3868" s="3">
        <v>0</v>
      </c>
      <c r="N3868" s="4">
        <v>44328</v>
      </c>
      <c r="O3868" t="s">
        <v>23</v>
      </c>
      <c r="P3868" t="s">
        <v>23</v>
      </c>
      <c r="Q3868" t="s">
        <v>2</v>
      </c>
      <c r="R3868" t="s">
        <v>23</v>
      </c>
      <c r="S3868" t="s">
        <v>45</v>
      </c>
      <c r="T3868" s="4">
        <v>44316</v>
      </c>
    </row>
    <row r="3869" spans="1:20" x14ac:dyDescent="0.2">
      <c r="A3869" t="s">
        <v>634</v>
      </c>
      <c r="B3869" t="s">
        <v>635</v>
      </c>
      <c r="C3869" t="s">
        <v>2</v>
      </c>
      <c r="D3869" t="s">
        <v>2</v>
      </c>
      <c r="E3869" t="s">
        <v>42</v>
      </c>
      <c r="F3869" t="s">
        <v>43</v>
      </c>
      <c r="G3869" t="s">
        <v>2</v>
      </c>
      <c r="H3869" t="s">
        <v>2</v>
      </c>
      <c r="I3869" t="s">
        <v>44</v>
      </c>
      <c r="J3869" s="3">
        <v>0</v>
      </c>
      <c r="K3869" t="s">
        <v>2</v>
      </c>
      <c r="L3869" t="s">
        <v>2</v>
      </c>
      <c r="M3869" s="3">
        <v>24347832.079999998</v>
      </c>
      <c r="N3869" s="4">
        <v>44328</v>
      </c>
      <c r="O3869" t="s">
        <v>23</v>
      </c>
      <c r="P3869" t="s">
        <v>23</v>
      </c>
      <c r="Q3869" t="s">
        <v>2</v>
      </c>
      <c r="R3869" t="s">
        <v>23</v>
      </c>
      <c r="S3869" t="s">
        <v>45</v>
      </c>
      <c r="T3869" s="4">
        <v>44316</v>
      </c>
    </row>
    <row r="3870" spans="1:20" x14ac:dyDescent="0.2">
      <c r="A3870" t="s">
        <v>634</v>
      </c>
      <c r="B3870" t="s">
        <v>635</v>
      </c>
      <c r="C3870" t="s">
        <v>2</v>
      </c>
      <c r="D3870" t="s">
        <v>2</v>
      </c>
      <c r="E3870" t="s">
        <v>42</v>
      </c>
      <c r="F3870" t="s">
        <v>43</v>
      </c>
      <c r="G3870" t="s">
        <v>2</v>
      </c>
      <c r="H3870" t="s">
        <v>2</v>
      </c>
      <c r="I3870" t="s">
        <v>44</v>
      </c>
      <c r="J3870" s="3">
        <v>0</v>
      </c>
      <c r="K3870" t="s">
        <v>2</v>
      </c>
      <c r="L3870" t="s">
        <v>2</v>
      </c>
      <c r="M3870" s="3">
        <v>16910817.190000001</v>
      </c>
      <c r="N3870" s="4">
        <v>44328</v>
      </c>
      <c r="O3870" t="s">
        <v>23</v>
      </c>
      <c r="P3870" t="s">
        <v>23</v>
      </c>
      <c r="Q3870" t="s">
        <v>2</v>
      </c>
      <c r="R3870" t="s">
        <v>23</v>
      </c>
      <c r="S3870" t="s">
        <v>45</v>
      </c>
      <c r="T3870" s="4">
        <v>44316</v>
      </c>
    </row>
    <row r="3871" spans="1:20" x14ac:dyDescent="0.2">
      <c r="A3871" t="s">
        <v>634</v>
      </c>
      <c r="B3871" t="s">
        <v>635</v>
      </c>
      <c r="C3871" t="s">
        <v>2</v>
      </c>
      <c r="D3871" t="s">
        <v>2</v>
      </c>
      <c r="E3871" t="s">
        <v>42</v>
      </c>
      <c r="F3871" t="s">
        <v>43</v>
      </c>
      <c r="G3871" t="s">
        <v>2</v>
      </c>
      <c r="H3871" t="s">
        <v>2</v>
      </c>
      <c r="I3871" t="s">
        <v>44</v>
      </c>
      <c r="J3871" s="3">
        <v>0</v>
      </c>
      <c r="K3871" t="s">
        <v>2</v>
      </c>
      <c r="L3871" t="s">
        <v>2</v>
      </c>
      <c r="M3871" s="3">
        <v>-24347832.079999998</v>
      </c>
      <c r="N3871" s="4">
        <v>44328</v>
      </c>
      <c r="O3871" t="s">
        <v>23</v>
      </c>
      <c r="P3871" t="s">
        <v>23</v>
      </c>
      <c r="Q3871" t="s">
        <v>2</v>
      </c>
      <c r="R3871" t="s">
        <v>23</v>
      </c>
      <c r="S3871" t="s">
        <v>45</v>
      </c>
      <c r="T3871" s="4">
        <v>44316</v>
      </c>
    </row>
    <row r="3872" spans="1:20" x14ac:dyDescent="0.2">
      <c r="A3872" t="s">
        <v>634</v>
      </c>
      <c r="B3872" t="s">
        <v>635</v>
      </c>
      <c r="C3872" t="s">
        <v>2</v>
      </c>
      <c r="D3872" t="s">
        <v>2</v>
      </c>
      <c r="E3872" t="s">
        <v>42</v>
      </c>
      <c r="F3872" t="s">
        <v>43</v>
      </c>
      <c r="G3872" t="s">
        <v>2</v>
      </c>
      <c r="H3872" t="s">
        <v>2</v>
      </c>
      <c r="I3872" t="s">
        <v>44</v>
      </c>
      <c r="J3872" s="3">
        <v>0</v>
      </c>
      <c r="K3872" t="s">
        <v>2</v>
      </c>
      <c r="L3872" t="s">
        <v>2</v>
      </c>
      <c r="M3872" s="3">
        <v>-16910817.190000001</v>
      </c>
      <c r="N3872" s="4">
        <v>44328</v>
      </c>
      <c r="O3872" t="s">
        <v>23</v>
      </c>
      <c r="P3872" t="s">
        <v>23</v>
      </c>
      <c r="Q3872" t="s">
        <v>2</v>
      </c>
      <c r="R3872" t="s">
        <v>23</v>
      </c>
      <c r="S3872" t="s">
        <v>45</v>
      </c>
      <c r="T3872" s="4">
        <v>44316</v>
      </c>
    </row>
    <row r="3873" spans="1:20" x14ac:dyDescent="0.2">
      <c r="A3873" t="s">
        <v>634</v>
      </c>
      <c r="B3873" t="s">
        <v>635</v>
      </c>
      <c r="C3873" t="s">
        <v>2</v>
      </c>
      <c r="D3873" t="s">
        <v>2</v>
      </c>
      <c r="E3873" t="s">
        <v>42</v>
      </c>
      <c r="F3873" t="s">
        <v>43</v>
      </c>
      <c r="G3873" t="s">
        <v>2</v>
      </c>
      <c r="H3873" t="s">
        <v>2</v>
      </c>
      <c r="I3873" t="s">
        <v>44</v>
      </c>
      <c r="J3873" s="3">
        <v>-100</v>
      </c>
      <c r="K3873" t="s">
        <v>2</v>
      </c>
      <c r="L3873" t="s">
        <v>2</v>
      </c>
      <c r="M3873" s="3">
        <v>0</v>
      </c>
      <c r="N3873" s="4">
        <v>44328</v>
      </c>
      <c r="O3873" t="s">
        <v>23</v>
      </c>
      <c r="P3873" t="s">
        <v>23</v>
      </c>
      <c r="Q3873" t="s">
        <v>2</v>
      </c>
      <c r="R3873" t="s">
        <v>23</v>
      </c>
      <c r="S3873" t="s">
        <v>45</v>
      </c>
      <c r="T3873" s="4">
        <v>44316</v>
      </c>
    </row>
    <row r="3874" spans="1:20" x14ac:dyDescent="0.2">
      <c r="A3874" t="s">
        <v>634</v>
      </c>
      <c r="B3874" t="s">
        <v>635</v>
      </c>
      <c r="C3874" t="s">
        <v>2</v>
      </c>
      <c r="D3874" t="s">
        <v>2</v>
      </c>
      <c r="E3874" t="s">
        <v>42</v>
      </c>
      <c r="F3874" t="s">
        <v>43</v>
      </c>
      <c r="G3874" t="s">
        <v>2</v>
      </c>
      <c r="H3874" t="s">
        <v>2</v>
      </c>
      <c r="I3874" t="s">
        <v>44</v>
      </c>
      <c r="J3874" s="3">
        <v>-100</v>
      </c>
      <c r="K3874" t="s">
        <v>2</v>
      </c>
      <c r="L3874" t="s">
        <v>2</v>
      </c>
      <c r="M3874" s="3">
        <v>0</v>
      </c>
      <c r="N3874" s="4">
        <v>44328</v>
      </c>
      <c r="O3874" t="s">
        <v>23</v>
      </c>
      <c r="P3874" t="s">
        <v>23</v>
      </c>
      <c r="Q3874" t="s">
        <v>2</v>
      </c>
      <c r="R3874" t="s">
        <v>23</v>
      </c>
      <c r="S3874" t="s">
        <v>45</v>
      </c>
      <c r="T3874" s="4">
        <v>44316</v>
      </c>
    </row>
    <row r="3875" spans="1:20" x14ac:dyDescent="0.2">
      <c r="A3875" t="s">
        <v>634</v>
      </c>
      <c r="B3875" t="s">
        <v>635</v>
      </c>
      <c r="C3875" t="s">
        <v>2</v>
      </c>
      <c r="D3875" t="s">
        <v>2</v>
      </c>
      <c r="E3875" t="s">
        <v>42</v>
      </c>
      <c r="F3875" t="s">
        <v>43</v>
      </c>
      <c r="G3875" t="s">
        <v>2</v>
      </c>
      <c r="H3875" t="s">
        <v>2</v>
      </c>
      <c r="I3875" t="s">
        <v>44</v>
      </c>
      <c r="J3875" s="3">
        <v>100</v>
      </c>
      <c r="K3875" t="s">
        <v>2</v>
      </c>
      <c r="L3875" t="s">
        <v>2</v>
      </c>
      <c r="M3875" s="3">
        <v>24347832.079999998</v>
      </c>
      <c r="N3875" s="4">
        <v>44328</v>
      </c>
      <c r="O3875" t="s">
        <v>23</v>
      </c>
      <c r="P3875" t="s">
        <v>23</v>
      </c>
      <c r="Q3875" t="s">
        <v>2</v>
      </c>
      <c r="R3875" t="s">
        <v>23</v>
      </c>
      <c r="S3875" t="s">
        <v>45</v>
      </c>
      <c r="T3875" s="4">
        <v>44316</v>
      </c>
    </row>
    <row r="3876" spans="1:20" x14ac:dyDescent="0.2">
      <c r="A3876" t="s">
        <v>634</v>
      </c>
      <c r="B3876" t="s">
        <v>635</v>
      </c>
      <c r="C3876" t="s">
        <v>2</v>
      </c>
      <c r="D3876" t="s">
        <v>2</v>
      </c>
      <c r="E3876" t="s">
        <v>42</v>
      </c>
      <c r="F3876" t="s">
        <v>43</v>
      </c>
      <c r="G3876" t="s">
        <v>2</v>
      </c>
      <c r="H3876" t="s">
        <v>2</v>
      </c>
      <c r="I3876" t="s">
        <v>44</v>
      </c>
      <c r="J3876" s="3">
        <v>100</v>
      </c>
      <c r="K3876" t="s">
        <v>2</v>
      </c>
      <c r="L3876" t="s">
        <v>2</v>
      </c>
      <c r="M3876" s="3">
        <v>16910817.190000001</v>
      </c>
      <c r="N3876" s="4">
        <v>44328</v>
      </c>
      <c r="O3876" t="s">
        <v>23</v>
      </c>
      <c r="P3876" t="s">
        <v>23</v>
      </c>
      <c r="Q3876" t="s">
        <v>2</v>
      </c>
      <c r="R3876" t="s">
        <v>23</v>
      </c>
      <c r="S3876" t="s">
        <v>45</v>
      </c>
      <c r="T3876" s="4">
        <v>44316</v>
      </c>
    </row>
    <row r="3877" spans="1:20" x14ac:dyDescent="0.2">
      <c r="A3877" t="s">
        <v>634</v>
      </c>
      <c r="B3877" t="s">
        <v>635</v>
      </c>
      <c r="C3877" t="s">
        <v>2</v>
      </c>
      <c r="D3877" t="s">
        <v>2</v>
      </c>
      <c r="E3877" t="s">
        <v>42</v>
      </c>
      <c r="F3877" t="s">
        <v>43</v>
      </c>
      <c r="G3877" t="s">
        <v>2</v>
      </c>
      <c r="H3877" t="s">
        <v>2</v>
      </c>
      <c r="I3877" t="s">
        <v>44</v>
      </c>
      <c r="J3877" s="3">
        <v>100</v>
      </c>
      <c r="K3877" t="s">
        <v>2</v>
      </c>
      <c r="L3877" t="s">
        <v>2</v>
      </c>
      <c r="M3877" s="3">
        <v>0</v>
      </c>
      <c r="N3877" s="4">
        <v>44349</v>
      </c>
      <c r="O3877" t="s">
        <v>24</v>
      </c>
      <c r="P3877" t="s">
        <v>24</v>
      </c>
      <c r="Q3877" t="s">
        <v>2</v>
      </c>
      <c r="R3877" t="s">
        <v>24</v>
      </c>
      <c r="S3877" t="s">
        <v>45</v>
      </c>
      <c r="T3877" s="4">
        <v>44347</v>
      </c>
    </row>
    <row r="3878" spans="1:20" x14ac:dyDescent="0.2">
      <c r="A3878" t="s">
        <v>634</v>
      </c>
      <c r="B3878" t="s">
        <v>635</v>
      </c>
      <c r="C3878" t="s">
        <v>2</v>
      </c>
      <c r="D3878" t="s">
        <v>2</v>
      </c>
      <c r="E3878" t="s">
        <v>42</v>
      </c>
      <c r="F3878" t="s">
        <v>43</v>
      </c>
      <c r="G3878" t="s">
        <v>2</v>
      </c>
      <c r="H3878" t="s">
        <v>2</v>
      </c>
      <c r="I3878" t="s">
        <v>44</v>
      </c>
      <c r="J3878" s="3">
        <v>100</v>
      </c>
      <c r="K3878" t="s">
        <v>2</v>
      </c>
      <c r="L3878" t="s">
        <v>2</v>
      </c>
      <c r="M3878" s="3">
        <v>0</v>
      </c>
      <c r="N3878" s="4">
        <v>44349</v>
      </c>
      <c r="O3878" t="s">
        <v>24</v>
      </c>
      <c r="P3878" t="s">
        <v>24</v>
      </c>
      <c r="Q3878" t="s">
        <v>2</v>
      </c>
      <c r="R3878" t="s">
        <v>24</v>
      </c>
      <c r="S3878" t="s">
        <v>45</v>
      </c>
      <c r="T3878" s="4">
        <v>44347</v>
      </c>
    </row>
    <row r="3879" spans="1:20" x14ac:dyDescent="0.2">
      <c r="A3879" t="s">
        <v>634</v>
      </c>
      <c r="B3879" t="s">
        <v>635</v>
      </c>
      <c r="C3879" t="s">
        <v>2</v>
      </c>
      <c r="D3879" t="s">
        <v>2</v>
      </c>
      <c r="E3879" t="s">
        <v>42</v>
      </c>
      <c r="F3879" t="s">
        <v>43</v>
      </c>
      <c r="G3879" t="s">
        <v>2</v>
      </c>
      <c r="H3879" t="s">
        <v>2</v>
      </c>
      <c r="I3879" t="s">
        <v>44</v>
      </c>
      <c r="J3879" s="3">
        <v>0</v>
      </c>
      <c r="K3879" t="s">
        <v>2</v>
      </c>
      <c r="L3879" t="s">
        <v>2</v>
      </c>
      <c r="M3879" s="3">
        <v>17762559.800000001</v>
      </c>
      <c r="N3879" s="4">
        <v>44349</v>
      </c>
      <c r="O3879" t="s">
        <v>24</v>
      </c>
      <c r="P3879" t="s">
        <v>24</v>
      </c>
      <c r="Q3879" t="s">
        <v>2</v>
      </c>
      <c r="R3879" t="s">
        <v>24</v>
      </c>
      <c r="S3879" t="s">
        <v>45</v>
      </c>
      <c r="T3879" s="4">
        <v>44347</v>
      </c>
    </row>
    <row r="3880" spans="1:20" x14ac:dyDescent="0.2">
      <c r="A3880" t="s">
        <v>634</v>
      </c>
      <c r="B3880" t="s">
        <v>635</v>
      </c>
      <c r="C3880" t="s">
        <v>2</v>
      </c>
      <c r="D3880" t="s">
        <v>2</v>
      </c>
      <c r="E3880" t="s">
        <v>42</v>
      </c>
      <c r="F3880" t="s">
        <v>43</v>
      </c>
      <c r="G3880" t="s">
        <v>2</v>
      </c>
      <c r="H3880" t="s">
        <v>2</v>
      </c>
      <c r="I3880" t="s">
        <v>44</v>
      </c>
      <c r="J3880" s="3">
        <v>0</v>
      </c>
      <c r="K3880" t="s">
        <v>2</v>
      </c>
      <c r="L3880" t="s">
        <v>2</v>
      </c>
      <c r="M3880" s="3">
        <v>17095936.82</v>
      </c>
      <c r="N3880" s="4">
        <v>44349</v>
      </c>
      <c r="O3880" t="s">
        <v>24</v>
      </c>
      <c r="P3880" t="s">
        <v>24</v>
      </c>
      <c r="Q3880" t="s">
        <v>2</v>
      </c>
      <c r="R3880" t="s">
        <v>24</v>
      </c>
      <c r="S3880" t="s">
        <v>45</v>
      </c>
      <c r="T3880" s="4">
        <v>44347</v>
      </c>
    </row>
    <row r="3881" spans="1:20" x14ac:dyDescent="0.2">
      <c r="A3881" t="s">
        <v>634</v>
      </c>
      <c r="B3881" t="s">
        <v>635</v>
      </c>
      <c r="C3881" t="s">
        <v>2</v>
      </c>
      <c r="D3881" t="s">
        <v>2</v>
      </c>
      <c r="E3881" t="s">
        <v>42</v>
      </c>
      <c r="F3881" t="s">
        <v>43</v>
      </c>
      <c r="G3881" t="s">
        <v>2</v>
      </c>
      <c r="H3881" t="s">
        <v>2</v>
      </c>
      <c r="I3881" t="s">
        <v>44</v>
      </c>
      <c r="J3881" s="3">
        <v>0</v>
      </c>
      <c r="K3881" t="s">
        <v>2</v>
      </c>
      <c r="L3881" t="s">
        <v>2</v>
      </c>
      <c r="M3881" s="3">
        <v>-17762559.800000001</v>
      </c>
      <c r="N3881" s="4">
        <v>44349</v>
      </c>
      <c r="O3881" t="s">
        <v>24</v>
      </c>
      <c r="P3881" t="s">
        <v>24</v>
      </c>
      <c r="Q3881" t="s">
        <v>2</v>
      </c>
      <c r="R3881" t="s">
        <v>24</v>
      </c>
      <c r="S3881" t="s">
        <v>45</v>
      </c>
      <c r="T3881" s="4">
        <v>44347</v>
      </c>
    </row>
    <row r="3882" spans="1:20" x14ac:dyDescent="0.2">
      <c r="A3882" t="s">
        <v>634</v>
      </c>
      <c r="B3882" t="s">
        <v>635</v>
      </c>
      <c r="C3882" t="s">
        <v>2</v>
      </c>
      <c r="D3882" t="s">
        <v>2</v>
      </c>
      <c r="E3882" t="s">
        <v>42</v>
      </c>
      <c r="F3882" t="s">
        <v>43</v>
      </c>
      <c r="G3882" t="s">
        <v>2</v>
      </c>
      <c r="H3882" t="s">
        <v>2</v>
      </c>
      <c r="I3882" t="s">
        <v>44</v>
      </c>
      <c r="J3882" s="3">
        <v>0</v>
      </c>
      <c r="K3882" t="s">
        <v>2</v>
      </c>
      <c r="L3882" t="s">
        <v>2</v>
      </c>
      <c r="M3882" s="3">
        <v>-17095936.82</v>
      </c>
      <c r="N3882" s="4">
        <v>44349</v>
      </c>
      <c r="O3882" t="s">
        <v>24</v>
      </c>
      <c r="P3882" t="s">
        <v>24</v>
      </c>
      <c r="Q3882" t="s">
        <v>2</v>
      </c>
      <c r="R3882" t="s">
        <v>24</v>
      </c>
      <c r="S3882" t="s">
        <v>45</v>
      </c>
      <c r="T3882" s="4">
        <v>44347</v>
      </c>
    </row>
    <row r="3883" spans="1:20" x14ac:dyDescent="0.2">
      <c r="A3883" t="s">
        <v>634</v>
      </c>
      <c r="B3883" t="s">
        <v>635</v>
      </c>
      <c r="C3883" t="s">
        <v>2</v>
      </c>
      <c r="D3883" t="s">
        <v>2</v>
      </c>
      <c r="E3883" t="s">
        <v>42</v>
      </c>
      <c r="F3883" t="s">
        <v>43</v>
      </c>
      <c r="G3883" t="s">
        <v>2</v>
      </c>
      <c r="H3883" t="s">
        <v>2</v>
      </c>
      <c r="I3883" t="s">
        <v>44</v>
      </c>
      <c r="J3883" s="3">
        <v>-100</v>
      </c>
      <c r="K3883" t="s">
        <v>2</v>
      </c>
      <c r="L3883" t="s">
        <v>2</v>
      </c>
      <c r="M3883" s="3">
        <v>0</v>
      </c>
      <c r="N3883" s="4">
        <v>44349</v>
      </c>
      <c r="O3883" t="s">
        <v>24</v>
      </c>
      <c r="P3883" t="s">
        <v>24</v>
      </c>
      <c r="Q3883" t="s">
        <v>2</v>
      </c>
      <c r="R3883" t="s">
        <v>24</v>
      </c>
      <c r="S3883" t="s">
        <v>45</v>
      </c>
      <c r="T3883" s="4">
        <v>44347</v>
      </c>
    </row>
    <row r="3884" spans="1:20" x14ac:dyDescent="0.2">
      <c r="A3884" t="s">
        <v>634</v>
      </c>
      <c r="B3884" t="s">
        <v>635</v>
      </c>
      <c r="C3884" t="s">
        <v>2</v>
      </c>
      <c r="D3884" t="s">
        <v>2</v>
      </c>
      <c r="E3884" t="s">
        <v>42</v>
      </c>
      <c r="F3884" t="s">
        <v>43</v>
      </c>
      <c r="G3884" t="s">
        <v>2</v>
      </c>
      <c r="H3884" t="s">
        <v>2</v>
      </c>
      <c r="I3884" t="s">
        <v>44</v>
      </c>
      <c r="J3884" s="3">
        <v>-100</v>
      </c>
      <c r="K3884" t="s">
        <v>2</v>
      </c>
      <c r="L3884" t="s">
        <v>2</v>
      </c>
      <c r="M3884" s="3">
        <v>0</v>
      </c>
      <c r="N3884" s="4">
        <v>44349</v>
      </c>
      <c r="O3884" t="s">
        <v>24</v>
      </c>
      <c r="P3884" t="s">
        <v>24</v>
      </c>
      <c r="Q3884" t="s">
        <v>2</v>
      </c>
      <c r="R3884" t="s">
        <v>24</v>
      </c>
      <c r="S3884" t="s">
        <v>45</v>
      </c>
      <c r="T3884" s="4">
        <v>44347</v>
      </c>
    </row>
    <row r="3885" spans="1:20" x14ac:dyDescent="0.2">
      <c r="A3885" t="s">
        <v>634</v>
      </c>
      <c r="B3885" t="s">
        <v>635</v>
      </c>
      <c r="C3885" t="s">
        <v>2</v>
      </c>
      <c r="D3885" t="s">
        <v>2</v>
      </c>
      <c r="E3885" t="s">
        <v>42</v>
      </c>
      <c r="F3885" t="s">
        <v>43</v>
      </c>
      <c r="G3885" t="s">
        <v>2</v>
      </c>
      <c r="H3885" t="s">
        <v>2</v>
      </c>
      <c r="I3885" t="s">
        <v>44</v>
      </c>
      <c r="J3885" s="3">
        <v>100</v>
      </c>
      <c r="K3885" t="s">
        <v>2</v>
      </c>
      <c r="L3885" t="s">
        <v>2</v>
      </c>
      <c r="M3885" s="3">
        <v>17762559.800000001</v>
      </c>
      <c r="N3885" s="4">
        <v>44349</v>
      </c>
      <c r="O3885" t="s">
        <v>24</v>
      </c>
      <c r="P3885" t="s">
        <v>24</v>
      </c>
      <c r="Q3885" t="s">
        <v>2</v>
      </c>
      <c r="R3885" t="s">
        <v>24</v>
      </c>
      <c r="S3885" t="s">
        <v>45</v>
      </c>
      <c r="T3885" s="4">
        <v>44347</v>
      </c>
    </row>
    <row r="3886" spans="1:20" x14ac:dyDescent="0.2">
      <c r="A3886" t="s">
        <v>634</v>
      </c>
      <c r="B3886" t="s">
        <v>635</v>
      </c>
      <c r="C3886" t="s">
        <v>2</v>
      </c>
      <c r="D3886" t="s">
        <v>2</v>
      </c>
      <c r="E3886" t="s">
        <v>42</v>
      </c>
      <c r="F3886" t="s">
        <v>43</v>
      </c>
      <c r="G3886" t="s">
        <v>2</v>
      </c>
      <c r="H3886" t="s">
        <v>2</v>
      </c>
      <c r="I3886" t="s">
        <v>44</v>
      </c>
      <c r="J3886" s="3">
        <v>100</v>
      </c>
      <c r="K3886" t="s">
        <v>2</v>
      </c>
      <c r="L3886" t="s">
        <v>2</v>
      </c>
      <c r="M3886" s="3">
        <v>17095936.82</v>
      </c>
      <c r="N3886" s="4">
        <v>44349</v>
      </c>
      <c r="O3886" t="s">
        <v>24</v>
      </c>
      <c r="P3886" t="s">
        <v>24</v>
      </c>
      <c r="Q3886" t="s">
        <v>2</v>
      </c>
      <c r="R3886" t="s">
        <v>24</v>
      </c>
      <c r="S3886" t="s">
        <v>45</v>
      </c>
      <c r="T3886" s="4">
        <v>44347</v>
      </c>
    </row>
    <row r="3887" spans="1:20" x14ac:dyDescent="0.2">
      <c r="A3887" t="s">
        <v>634</v>
      </c>
      <c r="B3887" t="s">
        <v>635</v>
      </c>
      <c r="C3887" t="s">
        <v>2</v>
      </c>
      <c r="D3887" t="s">
        <v>2</v>
      </c>
      <c r="E3887" t="s">
        <v>42</v>
      </c>
      <c r="F3887" t="s">
        <v>43</v>
      </c>
      <c r="G3887" t="s">
        <v>2</v>
      </c>
      <c r="H3887" t="s">
        <v>2</v>
      </c>
      <c r="I3887" t="s">
        <v>44</v>
      </c>
      <c r="J3887" s="3">
        <v>0</v>
      </c>
      <c r="K3887" t="s">
        <v>2</v>
      </c>
      <c r="L3887" t="s">
        <v>2</v>
      </c>
      <c r="M3887" s="3">
        <v>-21047954.199999999</v>
      </c>
      <c r="N3887" s="4">
        <v>44379</v>
      </c>
      <c r="O3887" t="s">
        <v>25</v>
      </c>
      <c r="P3887" t="s">
        <v>25</v>
      </c>
      <c r="Q3887" t="s">
        <v>2</v>
      </c>
      <c r="R3887" t="s">
        <v>25</v>
      </c>
      <c r="S3887" t="s">
        <v>45</v>
      </c>
      <c r="T3887" s="4">
        <v>44377</v>
      </c>
    </row>
    <row r="3888" spans="1:20" x14ac:dyDescent="0.2">
      <c r="A3888" t="s">
        <v>634</v>
      </c>
      <c r="B3888" t="s">
        <v>635</v>
      </c>
      <c r="C3888" t="s">
        <v>2</v>
      </c>
      <c r="D3888" t="s">
        <v>2</v>
      </c>
      <c r="E3888" t="s">
        <v>42</v>
      </c>
      <c r="F3888" t="s">
        <v>43</v>
      </c>
      <c r="G3888" t="s">
        <v>2</v>
      </c>
      <c r="H3888" t="s">
        <v>2</v>
      </c>
      <c r="I3888" t="s">
        <v>44</v>
      </c>
      <c r="J3888" s="3">
        <v>0</v>
      </c>
      <c r="K3888" t="s">
        <v>2</v>
      </c>
      <c r="L3888" t="s">
        <v>2</v>
      </c>
      <c r="M3888" s="3">
        <v>-17656014.91</v>
      </c>
      <c r="N3888" s="4">
        <v>44379</v>
      </c>
      <c r="O3888" t="s">
        <v>25</v>
      </c>
      <c r="P3888" t="s">
        <v>25</v>
      </c>
      <c r="Q3888" t="s">
        <v>2</v>
      </c>
      <c r="R3888" t="s">
        <v>25</v>
      </c>
      <c r="S3888" t="s">
        <v>45</v>
      </c>
      <c r="T3888" s="4">
        <v>44377</v>
      </c>
    </row>
    <row r="3889" spans="1:20" x14ac:dyDescent="0.2">
      <c r="A3889" t="s">
        <v>634</v>
      </c>
      <c r="B3889" t="s">
        <v>635</v>
      </c>
      <c r="C3889" t="s">
        <v>2</v>
      </c>
      <c r="D3889" t="s">
        <v>2</v>
      </c>
      <c r="E3889" t="s">
        <v>42</v>
      </c>
      <c r="F3889" t="s">
        <v>43</v>
      </c>
      <c r="G3889" t="s">
        <v>2</v>
      </c>
      <c r="H3889" t="s">
        <v>2</v>
      </c>
      <c r="I3889" t="s">
        <v>44</v>
      </c>
      <c r="J3889" s="3">
        <v>-100</v>
      </c>
      <c r="K3889" t="s">
        <v>2</v>
      </c>
      <c r="L3889" t="s">
        <v>2</v>
      </c>
      <c r="M3889" s="3">
        <v>0</v>
      </c>
      <c r="N3889" s="4">
        <v>44379</v>
      </c>
      <c r="O3889" t="s">
        <v>25</v>
      </c>
      <c r="P3889" t="s">
        <v>25</v>
      </c>
      <c r="Q3889" t="s">
        <v>2</v>
      </c>
      <c r="R3889" t="s">
        <v>25</v>
      </c>
      <c r="S3889" t="s">
        <v>45</v>
      </c>
      <c r="T3889" s="4">
        <v>44377</v>
      </c>
    </row>
    <row r="3890" spans="1:20" x14ac:dyDescent="0.2">
      <c r="A3890" t="s">
        <v>634</v>
      </c>
      <c r="B3890" t="s">
        <v>635</v>
      </c>
      <c r="C3890" t="s">
        <v>2</v>
      </c>
      <c r="D3890" t="s">
        <v>2</v>
      </c>
      <c r="E3890" t="s">
        <v>42</v>
      </c>
      <c r="F3890" t="s">
        <v>43</v>
      </c>
      <c r="G3890" t="s">
        <v>2</v>
      </c>
      <c r="H3890" t="s">
        <v>2</v>
      </c>
      <c r="I3890" t="s">
        <v>44</v>
      </c>
      <c r="J3890" s="3">
        <v>-100</v>
      </c>
      <c r="K3890" t="s">
        <v>2</v>
      </c>
      <c r="L3890" t="s">
        <v>2</v>
      </c>
      <c r="M3890" s="3">
        <v>0</v>
      </c>
      <c r="N3890" s="4">
        <v>44379</v>
      </c>
      <c r="O3890" t="s">
        <v>25</v>
      </c>
      <c r="P3890" t="s">
        <v>25</v>
      </c>
      <c r="Q3890" t="s">
        <v>2</v>
      </c>
      <c r="R3890" t="s">
        <v>25</v>
      </c>
      <c r="S3890" t="s">
        <v>45</v>
      </c>
      <c r="T3890" s="4">
        <v>44377</v>
      </c>
    </row>
    <row r="3891" spans="1:20" x14ac:dyDescent="0.2">
      <c r="A3891" t="s">
        <v>634</v>
      </c>
      <c r="B3891" t="s">
        <v>635</v>
      </c>
      <c r="C3891" t="s">
        <v>2</v>
      </c>
      <c r="D3891" t="s">
        <v>2</v>
      </c>
      <c r="E3891" t="s">
        <v>42</v>
      </c>
      <c r="F3891" t="s">
        <v>43</v>
      </c>
      <c r="G3891" t="s">
        <v>2</v>
      </c>
      <c r="H3891" t="s">
        <v>2</v>
      </c>
      <c r="I3891" t="s">
        <v>44</v>
      </c>
      <c r="J3891" s="3">
        <v>100</v>
      </c>
      <c r="K3891" t="s">
        <v>2</v>
      </c>
      <c r="L3891" t="s">
        <v>2</v>
      </c>
      <c r="M3891" s="3">
        <v>0</v>
      </c>
      <c r="N3891" s="4">
        <v>44379</v>
      </c>
      <c r="O3891" t="s">
        <v>25</v>
      </c>
      <c r="P3891" t="s">
        <v>25</v>
      </c>
      <c r="Q3891" t="s">
        <v>2</v>
      </c>
      <c r="R3891" t="s">
        <v>25</v>
      </c>
      <c r="S3891" t="s">
        <v>45</v>
      </c>
      <c r="T3891" s="4">
        <v>44377</v>
      </c>
    </row>
    <row r="3892" spans="1:20" x14ac:dyDescent="0.2">
      <c r="A3892" t="s">
        <v>634</v>
      </c>
      <c r="B3892" t="s">
        <v>635</v>
      </c>
      <c r="C3892" t="s">
        <v>2</v>
      </c>
      <c r="D3892" t="s">
        <v>2</v>
      </c>
      <c r="E3892" t="s">
        <v>42</v>
      </c>
      <c r="F3892" t="s">
        <v>43</v>
      </c>
      <c r="G3892" t="s">
        <v>2</v>
      </c>
      <c r="H3892" t="s">
        <v>2</v>
      </c>
      <c r="I3892" t="s">
        <v>44</v>
      </c>
      <c r="J3892" s="3">
        <v>100</v>
      </c>
      <c r="K3892" t="s">
        <v>2</v>
      </c>
      <c r="L3892" t="s">
        <v>2</v>
      </c>
      <c r="M3892" s="3">
        <v>0</v>
      </c>
      <c r="N3892" s="4">
        <v>44379</v>
      </c>
      <c r="O3892" t="s">
        <v>25</v>
      </c>
      <c r="P3892" t="s">
        <v>25</v>
      </c>
      <c r="Q3892" t="s">
        <v>2</v>
      </c>
      <c r="R3892" t="s">
        <v>25</v>
      </c>
      <c r="S3892" t="s">
        <v>45</v>
      </c>
      <c r="T3892" s="4">
        <v>44377</v>
      </c>
    </row>
    <row r="3893" spans="1:20" x14ac:dyDescent="0.2">
      <c r="A3893" t="s">
        <v>634</v>
      </c>
      <c r="B3893" t="s">
        <v>635</v>
      </c>
      <c r="C3893" t="s">
        <v>2</v>
      </c>
      <c r="D3893" t="s">
        <v>2</v>
      </c>
      <c r="E3893" t="s">
        <v>42</v>
      </c>
      <c r="F3893" t="s">
        <v>43</v>
      </c>
      <c r="G3893" t="s">
        <v>2</v>
      </c>
      <c r="H3893" t="s">
        <v>2</v>
      </c>
      <c r="I3893" t="s">
        <v>44</v>
      </c>
      <c r="J3893" s="3">
        <v>0</v>
      </c>
      <c r="K3893" t="s">
        <v>2</v>
      </c>
      <c r="L3893" t="s">
        <v>2</v>
      </c>
      <c r="M3893" s="3">
        <v>21047954.199999999</v>
      </c>
      <c r="N3893" s="4">
        <v>44379</v>
      </c>
      <c r="O3893" t="s">
        <v>25</v>
      </c>
      <c r="P3893" t="s">
        <v>25</v>
      </c>
      <c r="Q3893" t="s">
        <v>2</v>
      </c>
      <c r="R3893" t="s">
        <v>25</v>
      </c>
      <c r="S3893" t="s">
        <v>45</v>
      </c>
      <c r="T3893" s="4">
        <v>44377</v>
      </c>
    </row>
    <row r="3894" spans="1:20" x14ac:dyDescent="0.2">
      <c r="A3894" t="s">
        <v>634</v>
      </c>
      <c r="B3894" t="s">
        <v>635</v>
      </c>
      <c r="C3894" t="s">
        <v>2</v>
      </c>
      <c r="D3894" t="s">
        <v>2</v>
      </c>
      <c r="E3894" t="s">
        <v>42</v>
      </c>
      <c r="F3894" t="s">
        <v>43</v>
      </c>
      <c r="G3894" t="s">
        <v>2</v>
      </c>
      <c r="H3894" t="s">
        <v>2</v>
      </c>
      <c r="I3894" t="s">
        <v>44</v>
      </c>
      <c r="J3894" s="3">
        <v>0</v>
      </c>
      <c r="K3894" t="s">
        <v>2</v>
      </c>
      <c r="L3894" t="s">
        <v>2</v>
      </c>
      <c r="M3894" s="3">
        <v>17656014.91</v>
      </c>
      <c r="N3894" s="4">
        <v>44379</v>
      </c>
      <c r="O3894" t="s">
        <v>25</v>
      </c>
      <c r="P3894" t="s">
        <v>25</v>
      </c>
      <c r="Q3894" t="s">
        <v>2</v>
      </c>
      <c r="R3894" t="s">
        <v>25</v>
      </c>
      <c r="S3894" t="s">
        <v>45</v>
      </c>
      <c r="T3894" s="4">
        <v>44377</v>
      </c>
    </row>
    <row r="3895" spans="1:20" x14ac:dyDescent="0.2">
      <c r="A3895" t="s">
        <v>634</v>
      </c>
      <c r="B3895" t="s">
        <v>635</v>
      </c>
      <c r="C3895" t="s">
        <v>2</v>
      </c>
      <c r="D3895" t="s">
        <v>2</v>
      </c>
      <c r="E3895" t="s">
        <v>42</v>
      </c>
      <c r="F3895" t="s">
        <v>43</v>
      </c>
      <c r="G3895" t="s">
        <v>2</v>
      </c>
      <c r="H3895" t="s">
        <v>2</v>
      </c>
      <c r="I3895" t="s">
        <v>44</v>
      </c>
      <c r="J3895" s="3">
        <v>100</v>
      </c>
      <c r="K3895" t="s">
        <v>2</v>
      </c>
      <c r="L3895" t="s">
        <v>2</v>
      </c>
      <c r="M3895" s="3">
        <v>21047954.199999999</v>
      </c>
      <c r="N3895" s="4">
        <v>44379</v>
      </c>
      <c r="O3895" t="s">
        <v>25</v>
      </c>
      <c r="P3895" t="s">
        <v>25</v>
      </c>
      <c r="Q3895" t="s">
        <v>2</v>
      </c>
      <c r="R3895" t="s">
        <v>25</v>
      </c>
      <c r="S3895" t="s">
        <v>45</v>
      </c>
      <c r="T3895" s="4">
        <v>44377</v>
      </c>
    </row>
    <row r="3896" spans="1:20" x14ac:dyDescent="0.2">
      <c r="A3896" t="s">
        <v>634</v>
      </c>
      <c r="B3896" t="s">
        <v>635</v>
      </c>
      <c r="C3896" t="s">
        <v>2</v>
      </c>
      <c r="D3896" t="s">
        <v>2</v>
      </c>
      <c r="E3896" t="s">
        <v>42</v>
      </c>
      <c r="F3896" t="s">
        <v>43</v>
      </c>
      <c r="G3896" t="s">
        <v>2</v>
      </c>
      <c r="H3896" t="s">
        <v>2</v>
      </c>
      <c r="I3896" t="s">
        <v>44</v>
      </c>
      <c r="J3896" s="3">
        <v>100</v>
      </c>
      <c r="K3896" t="s">
        <v>2</v>
      </c>
      <c r="L3896" t="s">
        <v>2</v>
      </c>
      <c r="M3896" s="3">
        <v>17656014.91</v>
      </c>
      <c r="N3896" s="4">
        <v>44379</v>
      </c>
      <c r="O3896" t="s">
        <v>25</v>
      </c>
      <c r="P3896" t="s">
        <v>25</v>
      </c>
      <c r="Q3896" t="s">
        <v>2</v>
      </c>
      <c r="R3896" t="s">
        <v>25</v>
      </c>
      <c r="S3896" t="s">
        <v>45</v>
      </c>
      <c r="T3896" s="4">
        <v>44377</v>
      </c>
    </row>
    <row r="3897" spans="1:20" x14ac:dyDescent="0.2">
      <c r="A3897" t="s">
        <v>634</v>
      </c>
      <c r="B3897" t="s">
        <v>635</v>
      </c>
      <c r="C3897" t="s">
        <v>2</v>
      </c>
      <c r="D3897" t="s">
        <v>2</v>
      </c>
      <c r="E3897" t="s">
        <v>42</v>
      </c>
      <c r="F3897" t="s">
        <v>43</v>
      </c>
      <c r="G3897" t="s">
        <v>2</v>
      </c>
      <c r="H3897" t="s">
        <v>2</v>
      </c>
      <c r="I3897" t="s">
        <v>44</v>
      </c>
      <c r="J3897" s="3">
        <v>100</v>
      </c>
      <c r="K3897" t="s">
        <v>2</v>
      </c>
      <c r="L3897" t="s">
        <v>2</v>
      </c>
      <c r="M3897" s="3">
        <v>0</v>
      </c>
      <c r="N3897" s="4">
        <v>44411</v>
      </c>
      <c r="O3897" t="s">
        <v>31</v>
      </c>
      <c r="P3897" t="s">
        <v>31</v>
      </c>
      <c r="Q3897" t="s">
        <v>2</v>
      </c>
      <c r="R3897" t="s">
        <v>31</v>
      </c>
      <c r="S3897" t="s">
        <v>45</v>
      </c>
      <c r="T3897" s="4">
        <v>44408</v>
      </c>
    </row>
    <row r="3898" spans="1:20" x14ac:dyDescent="0.2">
      <c r="A3898" t="s">
        <v>634</v>
      </c>
      <c r="B3898" t="s">
        <v>635</v>
      </c>
      <c r="C3898" t="s">
        <v>2</v>
      </c>
      <c r="D3898" t="s">
        <v>2</v>
      </c>
      <c r="E3898" t="s">
        <v>42</v>
      </c>
      <c r="F3898" t="s">
        <v>43</v>
      </c>
      <c r="G3898" t="s">
        <v>2</v>
      </c>
      <c r="H3898" t="s">
        <v>2</v>
      </c>
      <c r="I3898" t="s">
        <v>44</v>
      </c>
      <c r="J3898" s="3">
        <v>100</v>
      </c>
      <c r="K3898" t="s">
        <v>2</v>
      </c>
      <c r="L3898" t="s">
        <v>2</v>
      </c>
      <c r="M3898" s="3">
        <v>0</v>
      </c>
      <c r="N3898" s="4">
        <v>44411</v>
      </c>
      <c r="O3898" t="s">
        <v>31</v>
      </c>
      <c r="P3898" t="s">
        <v>31</v>
      </c>
      <c r="Q3898" t="s">
        <v>2</v>
      </c>
      <c r="R3898" t="s">
        <v>31</v>
      </c>
      <c r="S3898" t="s">
        <v>45</v>
      </c>
      <c r="T3898" s="4">
        <v>44408</v>
      </c>
    </row>
    <row r="3899" spans="1:20" x14ac:dyDescent="0.2">
      <c r="A3899" t="s">
        <v>634</v>
      </c>
      <c r="B3899" t="s">
        <v>635</v>
      </c>
      <c r="C3899" t="s">
        <v>2</v>
      </c>
      <c r="D3899" t="s">
        <v>2</v>
      </c>
      <c r="E3899" t="s">
        <v>42</v>
      </c>
      <c r="F3899" t="s">
        <v>43</v>
      </c>
      <c r="G3899" t="s">
        <v>2</v>
      </c>
      <c r="H3899" t="s">
        <v>2</v>
      </c>
      <c r="I3899" t="s">
        <v>44</v>
      </c>
      <c r="J3899" s="3">
        <v>0</v>
      </c>
      <c r="K3899" t="s">
        <v>2</v>
      </c>
      <c r="L3899" t="s">
        <v>2</v>
      </c>
      <c r="M3899" s="3">
        <v>16760282.619999999</v>
      </c>
      <c r="N3899" s="4">
        <v>44411</v>
      </c>
      <c r="O3899" t="s">
        <v>31</v>
      </c>
      <c r="P3899" t="s">
        <v>31</v>
      </c>
      <c r="Q3899" t="s">
        <v>2</v>
      </c>
      <c r="R3899" t="s">
        <v>31</v>
      </c>
      <c r="S3899" t="s">
        <v>45</v>
      </c>
      <c r="T3899" s="4">
        <v>44408</v>
      </c>
    </row>
    <row r="3900" spans="1:20" x14ac:dyDescent="0.2">
      <c r="A3900" t="s">
        <v>634</v>
      </c>
      <c r="B3900" t="s">
        <v>635</v>
      </c>
      <c r="C3900" t="s">
        <v>2</v>
      </c>
      <c r="D3900" t="s">
        <v>2</v>
      </c>
      <c r="E3900" t="s">
        <v>42</v>
      </c>
      <c r="F3900" t="s">
        <v>43</v>
      </c>
      <c r="G3900" t="s">
        <v>2</v>
      </c>
      <c r="H3900" t="s">
        <v>2</v>
      </c>
      <c r="I3900" t="s">
        <v>44</v>
      </c>
      <c r="J3900" s="3">
        <v>0</v>
      </c>
      <c r="K3900" t="s">
        <v>2</v>
      </c>
      <c r="L3900" t="s">
        <v>2</v>
      </c>
      <c r="M3900" s="3">
        <v>22520272.359999999</v>
      </c>
      <c r="N3900" s="4">
        <v>44411</v>
      </c>
      <c r="O3900" t="s">
        <v>31</v>
      </c>
      <c r="P3900" t="s">
        <v>31</v>
      </c>
      <c r="Q3900" t="s">
        <v>2</v>
      </c>
      <c r="R3900" t="s">
        <v>31</v>
      </c>
      <c r="S3900" t="s">
        <v>45</v>
      </c>
      <c r="T3900" s="4">
        <v>44408</v>
      </c>
    </row>
    <row r="3901" spans="1:20" x14ac:dyDescent="0.2">
      <c r="A3901" t="s">
        <v>634</v>
      </c>
      <c r="B3901" t="s">
        <v>635</v>
      </c>
      <c r="C3901" t="s">
        <v>2</v>
      </c>
      <c r="D3901" t="s">
        <v>2</v>
      </c>
      <c r="E3901" t="s">
        <v>42</v>
      </c>
      <c r="F3901" t="s">
        <v>43</v>
      </c>
      <c r="G3901" t="s">
        <v>2</v>
      </c>
      <c r="H3901" t="s">
        <v>2</v>
      </c>
      <c r="I3901" t="s">
        <v>44</v>
      </c>
      <c r="J3901" s="3">
        <v>0</v>
      </c>
      <c r="K3901" t="s">
        <v>2</v>
      </c>
      <c r="L3901" t="s">
        <v>2</v>
      </c>
      <c r="M3901" s="3">
        <v>-16760282.619999999</v>
      </c>
      <c r="N3901" s="4">
        <v>44411</v>
      </c>
      <c r="O3901" t="s">
        <v>31</v>
      </c>
      <c r="P3901" t="s">
        <v>31</v>
      </c>
      <c r="Q3901" t="s">
        <v>2</v>
      </c>
      <c r="R3901" t="s">
        <v>31</v>
      </c>
      <c r="S3901" t="s">
        <v>45</v>
      </c>
      <c r="T3901" s="4">
        <v>44408</v>
      </c>
    </row>
    <row r="3902" spans="1:20" x14ac:dyDescent="0.2">
      <c r="A3902" t="s">
        <v>634</v>
      </c>
      <c r="B3902" t="s">
        <v>635</v>
      </c>
      <c r="C3902" t="s">
        <v>2</v>
      </c>
      <c r="D3902" t="s">
        <v>2</v>
      </c>
      <c r="E3902" t="s">
        <v>42</v>
      </c>
      <c r="F3902" t="s">
        <v>43</v>
      </c>
      <c r="G3902" t="s">
        <v>2</v>
      </c>
      <c r="H3902" t="s">
        <v>2</v>
      </c>
      <c r="I3902" t="s">
        <v>44</v>
      </c>
      <c r="J3902" s="3">
        <v>0</v>
      </c>
      <c r="K3902" t="s">
        <v>2</v>
      </c>
      <c r="L3902" t="s">
        <v>2</v>
      </c>
      <c r="M3902" s="3">
        <v>-22520272.359999999</v>
      </c>
      <c r="N3902" s="4">
        <v>44411</v>
      </c>
      <c r="O3902" t="s">
        <v>31</v>
      </c>
      <c r="P3902" t="s">
        <v>31</v>
      </c>
      <c r="Q3902" t="s">
        <v>2</v>
      </c>
      <c r="R3902" t="s">
        <v>31</v>
      </c>
      <c r="S3902" t="s">
        <v>45</v>
      </c>
      <c r="T3902" s="4">
        <v>44408</v>
      </c>
    </row>
    <row r="3903" spans="1:20" x14ac:dyDescent="0.2">
      <c r="A3903" t="s">
        <v>634</v>
      </c>
      <c r="B3903" t="s">
        <v>635</v>
      </c>
      <c r="C3903" t="s">
        <v>2</v>
      </c>
      <c r="D3903" t="s">
        <v>2</v>
      </c>
      <c r="E3903" t="s">
        <v>42</v>
      </c>
      <c r="F3903" t="s">
        <v>43</v>
      </c>
      <c r="G3903" t="s">
        <v>2</v>
      </c>
      <c r="H3903" t="s">
        <v>2</v>
      </c>
      <c r="I3903" t="s">
        <v>44</v>
      </c>
      <c r="J3903" s="3">
        <v>-100</v>
      </c>
      <c r="K3903" t="s">
        <v>2</v>
      </c>
      <c r="L3903" t="s">
        <v>2</v>
      </c>
      <c r="M3903" s="3">
        <v>0</v>
      </c>
      <c r="N3903" s="4">
        <v>44411</v>
      </c>
      <c r="O3903" t="s">
        <v>31</v>
      </c>
      <c r="P3903" t="s">
        <v>31</v>
      </c>
      <c r="Q3903" t="s">
        <v>2</v>
      </c>
      <c r="R3903" t="s">
        <v>31</v>
      </c>
      <c r="S3903" t="s">
        <v>45</v>
      </c>
      <c r="T3903" s="4">
        <v>44408</v>
      </c>
    </row>
    <row r="3904" spans="1:20" x14ac:dyDescent="0.2">
      <c r="A3904" t="s">
        <v>634</v>
      </c>
      <c r="B3904" t="s">
        <v>635</v>
      </c>
      <c r="C3904" t="s">
        <v>2</v>
      </c>
      <c r="D3904" t="s">
        <v>2</v>
      </c>
      <c r="E3904" t="s">
        <v>42</v>
      </c>
      <c r="F3904" t="s">
        <v>43</v>
      </c>
      <c r="G3904" t="s">
        <v>2</v>
      </c>
      <c r="H3904" t="s">
        <v>2</v>
      </c>
      <c r="I3904" t="s">
        <v>44</v>
      </c>
      <c r="J3904" s="3">
        <v>-100</v>
      </c>
      <c r="K3904" t="s">
        <v>2</v>
      </c>
      <c r="L3904" t="s">
        <v>2</v>
      </c>
      <c r="M3904" s="3">
        <v>0</v>
      </c>
      <c r="N3904" s="4">
        <v>44411</v>
      </c>
      <c r="O3904" t="s">
        <v>31</v>
      </c>
      <c r="P3904" t="s">
        <v>31</v>
      </c>
      <c r="Q3904" t="s">
        <v>2</v>
      </c>
      <c r="R3904" t="s">
        <v>31</v>
      </c>
      <c r="S3904" t="s">
        <v>45</v>
      </c>
      <c r="T3904" s="4">
        <v>44408</v>
      </c>
    </row>
    <row r="3905" spans="1:20" x14ac:dyDescent="0.2">
      <c r="A3905" t="s">
        <v>634</v>
      </c>
      <c r="B3905" t="s">
        <v>635</v>
      </c>
      <c r="C3905" t="s">
        <v>2</v>
      </c>
      <c r="D3905" t="s">
        <v>2</v>
      </c>
      <c r="E3905" t="s">
        <v>42</v>
      </c>
      <c r="F3905" t="s">
        <v>43</v>
      </c>
      <c r="G3905" t="s">
        <v>2</v>
      </c>
      <c r="H3905" t="s">
        <v>2</v>
      </c>
      <c r="I3905" t="s">
        <v>44</v>
      </c>
      <c r="J3905" s="3">
        <v>100</v>
      </c>
      <c r="K3905" t="s">
        <v>2</v>
      </c>
      <c r="L3905" t="s">
        <v>2</v>
      </c>
      <c r="M3905" s="3">
        <v>16760282.619999999</v>
      </c>
      <c r="N3905" s="4">
        <v>44411</v>
      </c>
      <c r="O3905" t="s">
        <v>31</v>
      </c>
      <c r="P3905" t="s">
        <v>31</v>
      </c>
      <c r="Q3905" t="s">
        <v>2</v>
      </c>
      <c r="R3905" t="s">
        <v>31</v>
      </c>
      <c r="S3905" t="s">
        <v>45</v>
      </c>
      <c r="T3905" s="4">
        <v>44408</v>
      </c>
    </row>
    <row r="3906" spans="1:20" x14ac:dyDescent="0.2">
      <c r="A3906" t="s">
        <v>634</v>
      </c>
      <c r="B3906" t="s">
        <v>635</v>
      </c>
      <c r="C3906" t="s">
        <v>2</v>
      </c>
      <c r="D3906" t="s">
        <v>2</v>
      </c>
      <c r="E3906" t="s">
        <v>42</v>
      </c>
      <c r="F3906" t="s">
        <v>43</v>
      </c>
      <c r="G3906" t="s">
        <v>2</v>
      </c>
      <c r="H3906" t="s">
        <v>2</v>
      </c>
      <c r="I3906" t="s">
        <v>44</v>
      </c>
      <c r="J3906" s="3">
        <v>100</v>
      </c>
      <c r="K3906" t="s">
        <v>2</v>
      </c>
      <c r="L3906" t="s">
        <v>2</v>
      </c>
      <c r="M3906" s="3">
        <v>22520272.359999999</v>
      </c>
      <c r="N3906" s="4">
        <v>44411</v>
      </c>
      <c r="O3906" t="s">
        <v>31</v>
      </c>
      <c r="P3906" t="s">
        <v>31</v>
      </c>
      <c r="Q3906" t="s">
        <v>2</v>
      </c>
      <c r="R3906" t="s">
        <v>31</v>
      </c>
      <c r="S3906" t="s">
        <v>45</v>
      </c>
      <c r="T3906" s="4">
        <v>44408</v>
      </c>
    </row>
    <row r="3907" spans="1:20" x14ac:dyDescent="0.2">
      <c r="A3907" t="s">
        <v>634</v>
      </c>
      <c r="B3907" t="s">
        <v>635</v>
      </c>
      <c r="C3907" t="s">
        <v>2</v>
      </c>
      <c r="D3907" t="s">
        <v>2</v>
      </c>
      <c r="E3907" t="s">
        <v>343</v>
      </c>
      <c r="F3907" t="s">
        <v>43</v>
      </c>
      <c r="G3907" t="s">
        <v>2</v>
      </c>
      <c r="H3907" t="s">
        <v>2</v>
      </c>
      <c r="I3907" t="s">
        <v>2</v>
      </c>
      <c r="J3907" s="2">
        <v>0</v>
      </c>
      <c r="K3907" t="s">
        <v>2</v>
      </c>
      <c r="L3907" t="s">
        <v>2</v>
      </c>
      <c r="M3907" s="3">
        <v>-120658.98</v>
      </c>
      <c r="N3907" s="4">
        <v>44439</v>
      </c>
      <c r="O3907" t="s">
        <v>7</v>
      </c>
      <c r="P3907" t="s">
        <v>7</v>
      </c>
      <c r="Q3907" t="s">
        <v>2</v>
      </c>
      <c r="R3907" t="s">
        <v>7</v>
      </c>
      <c r="S3907" t="s">
        <v>45</v>
      </c>
      <c r="T3907" s="4">
        <v>44439</v>
      </c>
    </row>
    <row r="3908" spans="1:20" x14ac:dyDescent="0.2">
      <c r="A3908" t="s">
        <v>634</v>
      </c>
      <c r="B3908" t="s">
        <v>635</v>
      </c>
      <c r="C3908" t="s">
        <v>2</v>
      </c>
      <c r="D3908" t="s">
        <v>2</v>
      </c>
      <c r="E3908" t="s">
        <v>343</v>
      </c>
      <c r="F3908" t="s">
        <v>43</v>
      </c>
      <c r="G3908" t="s">
        <v>2</v>
      </c>
      <c r="H3908" t="s">
        <v>2</v>
      </c>
      <c r="I3908" t="s">
        <v>2</v>
      </c>
      <c r="J3908" s="2">
        <v>0</v>
      </c>
      <c r="K3908" t="s">
        <v>2</v>
      </c>
      <c r="L3908" t="s">
        <v>2</v>
      </c>
      <c r="M3908" s="3">
        <v>-162125.74</v>
      </c>
      <c r="N3908" s="4">
        <v>44439</v>
      </c>
      <c r="O3908" t="s">
        <v>7</v>
      </c>
      <c r="P3908" t="s">
        <v>7</v>
      </c>
      <c r="Q3908" t="s">
        <v>2</v>
      </c>
      <c r="R3908" t="s">
        <v>7</v>
      </c>
      <c r="S3908" t="s">
        <v>45</v>
      </c>
      <c r="T3908" s="4">
        <v>44439</v>
      </c>
    </row>
    <row r="3909" spans="1:20" x14ac:dyDescent="0.2">
      <c r="A3909" t="s">
        <v>634</v>
      </c>
      <c r="B3909" t="s">
        <v>635</v>
      </c>
      <c r="C3909" t="s">
        <v>2</v>
      </c>
      <c r="D3909" t="s">
        <v>2</v>
      </c>
      <c r="E3909" t="s">
        <v>343</v>
      </c>
      <c r="F3909" t="s">
        <v>43</v>
      </c>
      <c r="G3909" t="s">
        <v>2</v>
      </c>
      <c r="H3909" t="s">
        <v>2</v>
      </c>
      <c r="I3909" t="s">
        <v>2</v>
      </c>
      <c r="J3909" s="2">
        <v>0</v>
      </c>
      <c r="K3909" t="s">
        <v>2</v>
      </c>
      <c r="L3909" t="s">
        <v>2</v>
      </c>
      <c r="M3909" s="3">
        <v>-18163.95</v>
      </c>
      <c r="N3909" s="4">
        <v>44439</v>
      </c>
      <c r="O3909" t="s">
        <v>7</v>
      </c>
      <c r="P3909" t="s">
        <v>7</v>
      </c>
      <c r="Q3909" t="s">
        <v>2</v>
      </c>
      <c r="R3909" t="s">
        <v>7</v>
      </c>
      <c r="S3909" t="s">
        <v>45</v>
      </c>
      <c r="T3909" s="4">
        <v>44439</v>
      </c>
    </row>
    <row r="3910" spans="1:20" x14ac:dyDescent="0.2">
      <c r="A3910" t="s">
        <v>634</v>
      </c>
      <c r="B3910" t="s">
        <v>635</v>
      </c>
      <c r="C3910" t="s">
        <v>2</v>
      </c>
      <c r="D3910" t="s">
        <v>2</v>
      </c>
      <c r="E3910" t="s">
        <v>105</v>
      </c>
      <c r="F3910" t="s">
        <v>106</v>
      </c>
      <c r="G3910" t="s">
        <v>2</v>
      </c>
      <c r="H3910" t="s">
        <v>2</v>
      </c>
      <c r="I3910" t="s">
        <v>2</v>
      </c>
      <c r="J3910" s="2">
        <v>0</v>
      </c>
      <c r="K3910" t="s">
        <v>2</v>
      </c>
      <c r="L3910" t="s">
        <v>2</v>
      </c>
      <c r="M3910" s="3">
        <v>-1718486.96</v>
      </c>
      <c r="N3910" s="4">
        <v>44439</v>
      </c>
      <c r="O3910" t="s">
        <v>7</v>
      </c>
      <c r="P3910" t="s">
        <v>7</v>
      </c>
      <c r="Q3910" t="s">
        <v>2</v>
      </c>
      <c r="R3910" t="s">
        <v>7</v>
      </c>
      <c r="S3910" t="s">
        <v>45</v>
      </c>
      <c r="T3910" s="4">
        <v>44439</v>
      </c>
    </row>
    <row r="3911" spans="1:20" x14ac:dyDescent="0.2">
      <c r="A3911" t="s">
        <v>634</v>
      </c>
      <c r="B3911" t="s">
        <v>635</v>
      </c>
      <c r="C3911" t="s">
        <v>2</v>
      </c>
      <c r="D3911" t="s">
        <v>2</v>
      </c>
      <c r="E3911" t="s">
        <v>42</v>
      </c>
      <c r="F3911" t="s">
        <v>43</v>
      </c>
      <c r="G3911" t="s">
        <v>2</v>
      </c>
      <c r="H3911" t="s">
        <v>2</v>
      </c>
      <c r="I3911" t="s">
        <v>44</v>
      </c>
      <c r="J3911" s="3">
        <v>100</v>
      </c>
      <c r="K3911" t="s">
        <v>2</v>
      </c>
      <c r="L3911" t="s">
        <v>2</v>
      </c>
      <c r="M3911" s="3">
        <v>0</v>
      </c>
      <c r="N3911" s="4">
        <v>44441</v>
      </c>
      <c r="O3911" t="s">
        <v>7</v>
      </c>
      <c r="P3911" t="s">
        <v>7</v>
      </c>
      <c r="Q3911" t="s">
        <v>2</v>
      </c>
      <c r="R3911" t="s">
        <v>7</v>
      </c>
      <c r="S3911" t="s">
        <v>45</v>
      </c>
      <c r="T3911" s="4">
        <v>44439</v>
      </c>
    </row>
    <row r="3912" spans="1:20" x14ac:dyDescent="0.2">
      <c r="A3912" t="s">
        <v>634</v>
      </c>
      <c r="B3912" t="s">
        <v>635</v>
      </c>
      <c r="C3912" t="s">
        <v>2</v>
      </c>
      <c r="D3912" t="s">
        <v>2</v>
      </c>
      <c r="E3912" t="s">
        <v>42</v>
      </c>
      <c r="F3912" t="s">
        <v>43</v>
      </c>
      <c r="G3912" t="s">
        <v>2</v>
      </c>
      <c r="H3912" t="s">
        <v>2</v>
      </c>
      <c r="I3912" t="s">
        <v>44</v>
      </c>
      <c r="J3912" s="3">
        <v>100</v>
      </c>
      <c r="K3912" t="s">
        <v>2</v>
      </c>
      <c r="L3912" t="s">
        <v>2</v>
      </c>
      <c r="M3912" s="3">
        <v>0</v>
      </c>
      <c r="N3912" s="4">
        <v>44441</v>
      </c>
      <c r="O3912" t="s">
        <v>7</v>
      </c>
      <c r="P3912" t="s">
        <v>7</v>
      </c>
      <c r="Q3912" t="s">
        <v>2</v>
      </c>
      <c r="R3912" t="s">
        <v>7</v>
      </c>
      <c r="S3912" t="s">
        <v>45</v>
      </c>
      <c r="T3912" s="4">
        <v>44439</v>
      </c>
    </row>
    <row r="3913" spans="1:20" x14ac:dyDescent="0.2">
      <c r="A3913" t="s">
        <v>634</v>
      </c>
      <c r="B3913" t="s">
        <v>635</v>
      </c>
      <c r="C3913" t="s">
        <v>2</v>
      </c>
      <c r="D3913" t="s">
        <v>2</v>
      </c>
      <c r="E3913" t="s">
        <v>42</v>
      </c>
      <c r="F3913" t="s">
        <v>43</v>
      </c>
      <c r="G3913" t="s">
        <v>2</v>
      </c>
      <c r="H3913" t="s">
        <v>2</v>
      </c>
      <c r="I3913" t="s">
        <v>44</v>
      </c>
      <c r="J3913" s="3">
        <v>0</v>
      </c>
      <c r="K3913" t="s">
        <v>2</v>
      </c>
      <c r="L3913" t="s">
        <v>2</v>
      </c>
      <c r="M3913" s="3">
        <v>18822660.550000001</v>
      </c>
      <c r="N3913" s="4">
        <v>44441</v>
      </c>
      <c r="O3913" t="s">
        <v>7</v>
      </c>
      <c r="P3913" t="s">
        <v>7</v>
      </c>
      <c r="Q3913" t="s">
        <v>2</v>
      </c>
      <c r="R3913" t="s">
        <v>7</v>
      </c>
      <c r="S3913" t="s">
        <v>45</v>
      </c>
      <c r="T3913" s="4">
        <v>44439</v>
      </c>
    </row>
    <row r="3914" spans="1:20" x14ac:dyDescent="0.2">
      <c r="A3914" t="s">
        <v>634</v>
      </c>
      <c r="B3914" t="s">
        <v>635</v>
      </c>
      <c r="C3914" t="s">
        <v>2</v>
      </c>
      <c r="D3914" t="s">
        <v>2</v>
      </c>
      <c r="E3914" t="s">
        <v>42</v>
      </c>
      <c r="F3914" t="s">
        <v>43</v>
      </c>
      <c r="G3914" t="s">
        <v>2</v>
      </c>
      <c r="H3914" t="s">
        <v>2</v>
      </c>
      <c r="I3914" t="s">
        <v>44</v>
      </c>
      <c r="J3914" s="3">
        <v>0</v>
      </c>
      <c r="K3914" t="s">
        <v>2</v>
      </c>
      <c r="L3914" t="s">
        <v>2</v>
      </c>
      <c r="M3914" s="3">
        <v>21926640.859999999</v>
      </c>
      <c r="N3914" s="4">
        <v>44441</v>
      </c>
      <c r="O3914" t="s">
        <v>7</v>
      </c>
      <c r="P3914" t="s">
        <v>7</v>
      </c>
      <c r="Q3914" t="s">
        <v>2</v>
      </c>
      <c r="R3914" t="s">
        <v>7</v>
      </c>
      <c r="S3914" t="s">
        <v>45</v>
      </c>
      <c r="T3914" s="4">
        <v>44439</v>
      </c>
    </row>
    <row r="3915" spans="1:20" x14ac:dyDescent="0.2">
      <c r="A3915" t="s">
        <v>634</v>
      </c>
      <c r="B3915" t="s">
        <v>635</v>
      </c>
      <c r="C3915" t="s">
        <v>2</v>
      </c>
      <c r="D3915" t="s">
        <v>2</v>
      </c>
      <c r="E3915" t="s">
        <v>42</v>
      </c>
      <c r="F3915" t="s">
        <v>43</v>
      </c>
      <c r="G3915" t="s">
        <v>2</v>
      </c>
      <c r="H3915" t="s">
        <v>2</v>
      </c>
      <c r="I3915" t="s">
        <v>44</v>
      </c>
      <c r="J3915" s="3">
        <v>0</v>
      </c>
      <c r="K3915" t="s">
        <v>2</v>
      </c>
      <c r="L3915" t="s">
        <v>2</v>
      </c>
      <c r="M3915" s="3">
        <v>-18822660.550000001</v>
      </c>
      <c r="N3915" s="4">
        <v>44441</v>
      </c>
      <c r="O3915" t="s">
        <v>7</v>
      </c>
      <c r="P3915" t="s">
        <v>7</v>
      </c>
      <c r="Q3915" t="s">
        <v>2</v>
      </c>
      <c r="R3915" t="s">
        <v>7</v>
      </c>
      <c r="S3915" t="s">
        <v>45</v>
      </c>
      <c r="T3915" s="4">
        <v>44439</v>
      </c>
    </row>
    <row r="3916" spans="1:20" x14ac:dyDescent="0.2">
      <c r="A3916" t="s">
        <v>634</v>
      </c>
      <c r="B3916" t="s">
        <v>635</v>
      </c>
      <c r="C3916" t="s">
        <v>2</v>
      </c>
      <c r="D3916" t="s">
        <v>2</v>
      </c>
      <c r="E3916" t="s">
        <v>42</v>
      </c>
      <c r="F3916" t="s">
        <v>43</v>
      </c>
      <c r="G3916" t="s">
        <v>2</v>
      </c>
      <c r="H3916" t="s">
        <v>2</v>
      </c>
      <c r="I3916" t="s">
        <v>44</v>
      </c>
      <c r="J3916" s="3">
        <v>0</v>
      </c>
      <c r="K3916" t="s">
        <v>2</v>
      </c>
      <c r="L3916" t="s">
        <v>2</v>
      </c>
      <c r="M3916" s="3">
        <v>-21926640.859999999</v>
      </c>
      <c r="N3916" s="4">
        <v>44441</v>
      </c>
      <c r="O3916" t="s">
        <v>7</v>
      </c>
      <c r="P3916" t="s">
        <v>7</v>
      </c>
      <c r="Q3916" t="s">
        <v>2</v>
      </c>
      <c r="R3916" t="s">
        <v>7</v>
      </c>
      <c r="S3916" t="s">
        <v>45</v>
      </c>
      <c r="T3916" s="4">
        <v>44439</v>
      </c>
    </row>
    <row r="3917" spans="1:20" x14ac:dyDescent="0.2">
      <c r="A3917" t="s">
        <v>634</v>
      </c>
      <c r="B3917" t="s">
        <v>635</v>
      </c>
      <c r="C3917" t="s">
        <v>2</v>
      </c>
      <c r="D3917" t="s">
        <v>2</v>
      </c>
      <c r="E3917" t="s">
        <v>42</v>
      </c>
      <c r="F3917" t="s">
        <v>43</v>
      </c>
      <c r="G3917" t="s">
        <v>2</v>
      </c>
      <c r="H3917" t="s">
        <v>2</v>
      </c>
      <c r="I3917" t="s">
        <v>44</v>
      </c>
      <c r="J3917" s="3">
        <v>-100</v>
      </c>
      <c r="K3917" t="s">
        <v>2</v>
      </c>
      <c r="L3917" t="s">
        <v>2</v>
      </c>
      <c r="M3917" s="3">
        <v>0</v>
      </c>
      <c r="N3917" s="4">
        <v>44441</v>
      </c>
      <c r="O3917" t="s">
        <v>7</v>
      </c>
      <c r="P3917" t="s">
        <v>7</v>
      </c>
      <c r="Q3917" t="s">
        <v>2</v>
      </c>
      <c r="R3917" t="s">
        <v>7</v>
      </c>
      <c r="S3917" t="s">
        <v>45</v>
      </c>
      <c r="T3917" s="4">
        <v>44439</v>
      </c>
    </row>
    <row r="3918" spans="1:20" x14ac:dyDescent="0.2">
      <c r="A3918" t="s">
        <v>634</v>
      </c>
      <c r="B3918" t="s">
        <v>635</v>
      </c>
      <c r="C3918" t="s">
        <v>2</v>
      </c>
      <c r="D3918" t="s">
        <v>2</v>
      </c>
      <c r="E3918" t="s">
        <v>42</v>
      </c>
      <c r="F3918" t="s">
        <v>43</v>
      </c>
      <c r="G3918" t="s">
        <v>2</v>
      </c>
      <c r="H3918" t="s">
        <v>2</v>
      </c>
      <c r="I3918" t="s">
        <v>44</v>
      </c>
      <c r="J3918" s="3">
        <v>-100</v>
      </c>
      <c r="K3918" t="s">
        <v>2</v>
      </c>
      <c r="L3918" t="s">
        <v>2</v>
      </c>
      <c r="M3918" s="3">
        <v>0</v>
      </c>
      <c r="N3918" s="4">
        <v>44441</v>
      </c>
      <c r="O3918" t="s">
        <v>7</v>
      </c>
      <c r="P3918" t="s">
        <v>7</v>
      </c>
      <c r="Q3918" t="s">
        <v>2</v>
      </c>
      <c r="R3918" t="s">
        <v>7</v>
      </c>
      <c r="S3918" t="s">
        <v>45</v>
      </c>
      <c r="T3918" s="4">
        <v>44439</v>
      </c>
    </row>
    <row r="3919" spans="1:20" x14ac:dyDescent="0.2">
      <c r="A3919" t="s">
        <v>634</v>
      </c>
      <c r="B3919" t="s">
        <v>635</v>
      </c>
      <c r="C3919" t="s">
        <v>2</v>
      </c>
      <c r="D3919" t="s">
        <v>2</v>
      </c>
      <c r="E3919" t="s">
        <v>42</v>
      </c>
      <c r="F3919" t="s">
        <v>43</v>
      </c>
      <c r="G3919" t="s">
        <v>2</v>
      </c>
      <c r="H3919" t="s">
        <v>2</v>
      </c>
      <c r="I3919" t="s">
        <v>44</v>
      </c>
      <c r="J3919" s="3">
        <v>-250.5</v>
      </c>
      <c r="K3919" t="s">
        <v>2</v>
      </c>
      <c r="L3919" t="s">
        <v>2</v>
      </c>
      <c r="M3919" s="3">
        <v>-47150764.68</v>
      </c>
      <c r="N3919" s="4">
        <v>44441</v>
      </c>
      <c r="O3919" t="s">
        <v>7</v>
      </c>
      <c r="P3919" t="s">
        <v>7</v>
      </c>
      <c r="Q3919" t="s">
        <v>2</v>
      </c>
      <c r="R3919" t="s">
        <v>7</v>
      </c>
      <c r="S3919" t="s">
        <v>45</v>
      </c>
      <c r="T3919" s="4">
        <v>44439</v>
      </c>
    </row>
    <row r="3920" spans="1:20" x14ac:dyDescent="0.2">
      <c r="A3920" t="s">
        <v>634</v>
      </c>
      <c r="B3920" t="s">
        <v>635</v>
      </c>
      <c r="C3920" t="s">
        <v>2</v>
      </c>
      <c r="D3920" t="s">
        <v>2</v>
      </c>
      <c r="E3920" t="s">
        <v>42</v>
      </c>
      <c r="F3920" t="s">
        <v>43</v>
      </c>
      <c r="G3920" t="s">
        <v>2</v>
      </c>
      <c r="H3920" t="s">
        <v>2</v>
      </c>
      <c r="I3920" t="s">
        <v>44</v>
      </c>
      <c r="J3920" s="3">
        <v>28900.7</v>
      </c>
      <c r="K3920" t="s">
        <v>2</v>
      </c>
      <c r="L3920" t="s">
        <v>2</v>
      </c>
      <c r="M3920" s="3">
        <v>5439880657.5699997</v>
      </c>
      <c r="N3920" s="4">
        <v>44441</v>
      </c>
      <c r="O3920" t="s">
        <v>7</v>
      </c>
      <c r="P3920" t="s">
        <v>7</v>
      </c>
      <c r="Q3920" t="s">
        <v>2</v>
      </c>
      <c r="R3920" t="s">
        <v>7</v>
      </c>
      <c r="S3920" t="s">
        <v>45</v>
      </c>
      <c r="T3920" s="4">
        <v>44439</v>
      </c>
    </row>
    <row r="3921" spans="1:20" x14ac:dyDescent="0.2">
      <c r="A3921" t="s">
        <v>634</v>
      </c>
      <c r="B3921" t="s">
        <v>635</v>
      </c>
      <c r="C3921" t="s">
        <v>2</v>
      </c>
      <c r="D3921" t="s">
        <v>2</v>
      </c>
      <c r="E3921" t="s">
        <v>42</v>
      </c>
      <c r="F3921" t="s">
        <v>43</v>
      </c>
      <c r="G3921" t="s">
        <v>2</v>
      </c>
      <c r="H3921" t="s">
        <v>2</v>
      </c>
      <c r="I3921" t="s">
        <v>44</v>
      </c>
      <c r="J3921" s="3">
        <v>-250.5</v>
      </c>
      <c r="K3921" t="s">
        <v>2</v>
      </c>
      <c r="L3921" t="s">
        <v>2</v>
      </c>
      <c r="M3921" s="3">
        <v>-54926235.350000001</v>
      </c>
      <c r="N3921" s="4">
        <v>44441</v>
      </c>
      <c r="O3921" t="s">
        <v>7</v>
      </c>
      <c r="P3921" t="s">
        <v>7</v>
      </c>
      <c r="Q3921" t="s">
        <v>2</v>
      </c>
      <c r="R3921" t="s">
        <v>7</v>
      </c>
      <c r="S3921" t="s">
        <v>45</v>
      </c>
      <c r="T3921" s="4">
        <v>44439</v>
      </c>
    </row>
    <row r="3922" spans="1:20" x14ac:dyDescent="0.2">
      <c r="A3922" t="s">
        <v>634</v>
      </c>
      <c r="B3922" t="s">
        <v>635</v>
      </c>
      <c r="C3922" t="s">
        <v>2</v>
      </c>
      <c r="D3922" t="s">
        <v>2</v>
      </c>
      <c r="E3922" t="s">
        <v>42</v>
      </c>
      <c r="F3922" t="s">
        <v>43</v>
      </c>
      <c r="G3922" t="s">
        <v>2</v>
      </c>
      <c r="H3922" t="s">
        <v>2</v>
      </c>
      <c r="I3922" t="s">
        <v>44</v>
      </c>
      <c r="J3922" s="3">
        <v>28900.7</v>
      </c>
      <c r="K3922" t="s">
        <v>2</v>
      </c>
      <c r="L3922" t="s">
        <v>2</v>
      </c>
      <c r="M3922" s="3">
        <v>6336952695.0299997</v>
      </c>
      <c r="N3922" s="4">
        <v>44441</v>
      </c>
      <c r="O3922" t="s">
        <v>7</v>
      </c>
      <c r="P3922" t="s">
        <v>7</v>
      </c>
      <c r="Q3922" t="s">
        <v>2</v>
      </c>
      <c r="R3922" t="s">
        <v>7</v>
      </c>
      <c r="S3922" t="s">
        <v>45</v>
      </c>
      <c r="T3922" s="4">
        <v>44439</v>
      </c>
    </row>
    <row r="3923" spans="1:20" x14ac:dyDescent="0.2">
      <c r="A3923" t="s">
        <v>634</v>
      </c>
      <c r="B3923" t="s">
        <v>635</v>
      </c>
      <c r="C3923" t="s">
        <v>2</v>
      </c>
      <c r="D3923" t="s">
        <v>2</v>
      </c>
      <c r="E3923" t="s">
        <v>42</v>
      </c>
      <c r="F3923" t="s">
        <v>43</v>
      </c>
      <c r="G3923" t="s">
        <v>2</v>
      </c>
      <c r="H3923" t="s">
        <v>2</v>
      </c>
      <c r="I3923" t="s">
        <v>44</v>
      </c>
      <c r="J3923" s="3">
        <v>250.5</v>
      </c>
      <c r="K3923" t="s">
        <v>2</v>
      </c>
      <c r="L3923" t="s">
        <v>2</v>
      </c>
      <c r="M3923" s="3">
        <v>47150764.68</v>
      </c>
      <c r="N3923" s="4">
        <v>44441</v>
      </c>
      <c r="O3923" t="s">
        <v>7</v>
      </c>
      <c r="P3923" t="s">
        <v>7</v>
      </c>
      <c r="Q3923" t="s">
        <v>2</v>
      </c>
      <c r="R3923" t="s">
        <v>7</v>
      </c>
      <c r="S3923" t="s">
        <v>45</v>
      </c>
      <c r="T3923" s="4">
        <v>44439</v>
      </c>
    </row>
    <row r="3924" spans="1:20" x14ac:dyDescent="0.2">
      <c r="A3924" t="s">
        <v>634</v>
      </c>
      <c r="B3924" t="s">
        <v>635</v>
      </c>
      <c r="C3924" t="s">
        <v>2</v>
      </c>
      <c r="D3924" t="s">
        <v>2</v>
      </c>
      <c r="E3924" t="s">
        <v>42</v>
      </c>
      <c r="F3924" t="s">
        <v>43</v>
      </c>
      <c r="G3924" t="s">
        <v>2</v>
      </c>
      <c r="H3924" t="s">
        <v>2</v>
      </c>
      <c r="I3924" t="s">
        <v>44</v>
      </c>
      <c r="J3924" s="3">
        <v>-28900.7</v>
      </c>
      <c r="K3924" t="s">
        <v>2</v>
      </c>
      <c r="L3924" t="s">
        <v>2</v>
      </c>
      <c r="M3924" s="3">
        <v>-5439880657.5699997</v>
      </c>
      <c r="N3924" s="4">
        <v>44441</v>
      </c>
      <c r="O3924" t="s">
        <v>7</v>
      </c>
      <c r="P3924" t="s">
        <v>7</v>
      </c>
      <c r="Q3924" t="s">
        <v>2</v>
      </c>
      <c r="R3924" t="s">
        <v>7</v>
      </c>
      <c r="S3924" t="s">
        <v>45</v>
      </c>
      <c r="T3924" s="4">
        <v>44439</v>
      </c>
    </row>
    <row r="3925" spans="1:20" x14ac:dyDescent="0.2">
      <c r="A3925" t="s">
        <v>634</v>
      </c>
      <c r="B3925" t="s">
        <v>635</v>
      </c>
      <c r="C3925" t="s">
        <v>2</v>
      </c>
      <c r="D3925" t="s">
        <v>2</v>
      </c>
      <c r="E3925" t="s">
        <v>42</v>
      </c>
      <c r="F3925" t="s">
        <v>43</v>
      </c>
      <c r="G3925" t="s">
        <v>2</v>
      </c>
      <c r="H3925" t="s">
        <v>2</v>
      </c>
      <c r="I3925" t="s">
        <v>44</v>
      </c>
      <c r="J3925" s="3">
        <v>250.5</v>
      </c>
      <c r="K3925" t="s">
        <v>2</v>
      </c>
      <c r="L3925" t="s">
        <v>2</v>
      </c>
      <c r="M3925" s="3">
        <v>54926235.350000001</v>
      </c>
      <c r="N3925" s="4">
        <v>44441</v>
      </c>
      <c r="O3925" t="s">
        <v>7</v>
      </c>
      <c r="P3925" t="s">
        <v>7</v>
      </c>
      <c r="Q3925" t="s">
        <v>2</v>
      </c>
      <c r="R3925" t="s">
        <v>7</v>
      </c>
      <c r="S3925" t="s">
        <v>45</v>
      </c>
      <c r="T3925" s="4">
        <v>44439</v>
      </c>
    </row>
    <row r="3926" spans="1:20" x14ac:dyDescent="0.2">
      <c r="A3926" t="s">
        <v>634</v>
      </c>
      <c r="B3926" t="s">
        <v>635</v>
      </c>
      <c r="C3926" t="s">
        <v>2</v>
      </c>
      <c r="D3926" t="s">
        <v>2</v>
      </c>
      <c r="E3926" t="s">
        <v>42</v>
      </c>
      <c r="F3926" t="s">
        <v>43</v>
      </c>
      <c r="G3926" t="s">
        <v>2</v>
      </c>
      <c r="H3926" t="s">
        <v>2</v>
      </c>
      <c r="I3926" t="s">
        <v>44</v>
      </c>
      <c r="J3926" s="3">
        <v>-28900.7</v>
      </c>
      <c r="K3926" t="s">
        <v>2</v>
      </c>
      <c r="L3926" t="s">
        <v>2</v>
      </c>
      <c r="M3926" s="3">
        <v>-6336952695.0299997</v>
      </c>
      <c r="N3926" s="4">
        <v>44441</v>
      </c>
      <c r="O3926" t="s">
        <v>7</v>
      </c>
      <c r="P3926" t="s">
        <v>7</v>
      </c>
      <c r="Q3926" t="s">
        <v>2</v>
      </c>
      <c r="R3926" t="s">
        <v>7</v>
      </c>
      <c r="S3926" t="s">
        <v>45</v>
      </c>
      <c r="T3926" s="4">
        <v>44439</v>
      </c>
    </row>
    <row r="3927" spans="1:20" x14ac:dyDescent="0.2">
      <c r="A3927" t="s">
        <v>634</v>
      </c>
      <c r="B3927" t="s">
        <v>635</v>
      </c>
      <c r="C3927" t="s">
        <v>2</v>
      </c>
      <c r="D3927" t="s">
        <v>2</v>
      </c>
      <c r="E3927" t="s">
        <v>42</v>
      </c>
      <c r="F3927" t="s">
        <v>43</v>
      </c>
      <c r="G3927" t="s">
        <v>2</v>
      </c>
      <c r="H3927" t="s">
        <v>2</v>
      </c>
      <c r="I3927" t="s">
        <v>44</v>
      </c>
      <c r="J3927" s="3">
        <v>-251.15</v>
      </c>
      <c r="K3927" t="s">
        <v>2</v>
      </c>
      <c r="L3927" t="s">
        <v>2</v>
      </c>
      <c r="M3927" s="3">
        <v>-47273111.969999999</v>
      </c>
      <c r="N3927" s="4">
        <v>44441</v>
      </c>
      <c r="O3927" t="s">
        <v>7</v>
      </c>
      <c r="P3927" t="s">
        <v>7</v>
      </c>
      <c r="Q3927" t="s">
        <v>2</v>
      </c>
      <c r="R3927" t="s">
        <v>7</v>
      </c>
      <c r="S3927" t="s">
        <v>45</v>
      </c>
      <c r="T3927" s="4">
        <v>44439</v>
      </c>
    </row>
    <row r="3928" spans="1:20" x14ac:dyDescent="0.2">
      <c r="A3928" t="s">
        <v>634</v>
      </c>
      <c r="B3928" t="s">
        <v>635</v>
      </c>
      <c r="C3928" t="s">
        <v>2</v>
      </c>
      <c r="D3928" t="s">
        <v>2</v>
      </c>
      <c r="E3928" t="s">
        <v>42</v>
      </c>
      <c r="F3928" t="s">
        <v>43</v>
      </c>
      <c r="G3928" t="s">
        <v>2</v>
      </c>
      <c r="H3928" t="s">
        <v>2</v>
      </c>
      <c r="I3928" t="s">
        <v>44</v>
      </c>
      <c r="J3928" s="3">
        <v>28900.7</v>
      </c>
      <c r="K3928" t="s">
        <v>2</v>
      </c>
      <c r="L3928" t="s">
        <v>2</v>
      </c>
      <c r="M3928" s="3">
        <v>5439880657.5699997</v>
      </c>
      <c r="N3928" s="4">
        <v>44441</v>
      </c>
      <c r="O3928" t="s">
        <v>7</v>
      </c>
      <c r="P3928" t="s">
        <v>7</v>
      </c>
      <c r="Q3928" t="s">
        <v>2</v>
      </c>
      <c r="R3928" t="s">
        <v>7</v>
      </c>
      <c r="S3928" t="s">
        <v>45</v>
      </c>
      <c r="T3928" s="4">
        <v>44439</v>
      </c>
    </row>
    <row r="3929" spans="1:20" x14ac:dyDescent="0.2">
      <c r="A3929" t="s">
        <v>634</v>
      </c>
      <c r="B3929" t="s">
        <v>635</v>
      </c>
      <c r="C3929" t="s">
        <v>2</v>
      </c>
      <c r="D3929" t="s">
        <v>2</v>
      </c>
      <c r="E3929" t="s">
        <v>42</v>
      </c>
      <c r="F3929" t="s">
        <v>43</v>
      </c>
      <c r="G3929" t="s">
        <v>2</v>
      </c>
      <c r="H3929" t="s">
        <v>2</v>
      </c>
      <c r="I3929" t="s">
        <v>44</v>
      </c>
      <c r="J3929" s="3">
        <v>-251.15</v>
      </c>
      <c r="K3929" t="s">
        <v>2</v>
      </c>
      <c r="L3929" t="s">
        <v>2</v>
      </c>
      <c r="M3929" s="3">
        <v>-55068758.520000003</v>
      </c>
      <c r="N3929" s="4">
        <v>44441</v>
      </c>
      <c r="O3929" t="s">
        <v>7</v>
      </c>
      <c r="P3929" t="s">
        <v>7</v>
      </c>
      <c r="Q3929" t="s">
        <v>2</v>
      </c>
      <c r="R3929" t="s">
        <v>7</v>
      </c>
      <c r="S3929" t="s">
        <v>45</v>
      </c>
      <c r="T3929" s="4">
        <v>44439</v>
      </c>
    </row>
    <row r="3930" spans="1:20" x14ac:dyDescent="0.2">
      <c r="A3930" t="s">
        <v>634</v>
      </c>
      <c r="B3930" t="s">
        <v>635</v>
      </c>
      <c r="C3930" t="s">
        <v>2</v>
      </c>
      <c r="D3930" t="s">
        <v>2</v>
      </c>
      <c r="E3930" t="s">
        <v>42</v>
      </c>
      <c r="F3930" t="s">
        <v>43</v>
      </c>
      <c r="G3930" t="s">
        <v>2</v>
      </c>
      <c r="H3930" t="s">
        <v>2</v>
      </c>
      <c r="I3930" t="s">
        <v>44</v>
      </c>
      <c r="J3930" s="3">
        <v>28900.7</v>
      </c>
      <c r="K3930" t="s">
        <v>2</v>
      </c>
      <c r="L3930" t="s">
        <v>2</v>
      </c>
      <c r="M3930" s="3">
        <v>6336952695.0299997</v>
      </c>
      <c r="N3930" s="4">
        <v>44441</v>
      </c>
      <c r="O3930" t="s">
        <v>7</v>
      </c>
      <c r="P3930" t="s">
        <v>7</v>
      </c>
      <c r="Q3930" t="s">
        <v>2</v>
      </c>
      <c r="R3930" t="s">
        <v>7</v>
      </c>
      <c r="S3930" t="s">
        <v>45</v>
      </c>
      <c r="T3930" s="4">
        <v>44439</v>
      </c>
    </row>
    <row r="3931" spans="1:20" x14ac:dyDescent="0.2">
      <c r="A3931" t="s">
        <v>634</v>
      </c>
      <c r="B3931" t="s">
        <v>635</v>
      </c>
      <c r="C3931" t="s">
        <v>2</v>
      </c>
      <c r="D3931" t="s">
        <v>2</v>
      </c>
      <c r="E3931" t="s">
        <v>42</v>
      </c>
      <c r="F3931" t="s">
        <v>43</v>
      </c>
      <c r="G3931" t="s">
        <v>2</v>
      </c>
      <c r="H3931" t="s">
        <v>2</v>
      </c>
      <c r="I3931" t="s">
        <v>44</v>
      </c>
      <c r="J3931" s="3">
        <v>0</v>
      </c>
      <c r="K3931" t="s">
        <v>2</v>
      </c>
      <c r="L3931" t="s">
        <v>2</v>
      </c>
      <c r="M3931" s="3">
        <v>-5378796271.5500002</v>
      </c>
      <c r="N3931" s="4">
        <v>44441</v>
      </c>
      <c r="O3931" t="s">
        <v>7</v>
      </c>
      <c r="P3931" t="s">
        <v>7</v>
      </c>
      <c r="Q3931" t="s">
        <v>2</v>
      </c>
      <c r="R3931" t="s">
        <v>7</v>
      </c>
      <c r="S3931" t="s">
        <v>45</v>
      </c>
      <c r="T3931" s="4">
        <v>44439</v>
      </c>
    </row>
    <row r="3932" spans="1:20" x14ac:dyDescent="0.2">
      <c r="A3932" t="s">
        <v>634</v>
      </c>
      <c r="B3932" t="s">
        <v>635</v>
      </c>
      <c r="C3932" t="s">
        <v>2</v>
      </c>
      <c r="D3932" t="s">
        <v>2</v>
      </c>
      <c r="E3932" t="s">
        <v>42</v>
      </c>
      <c r="F3932" t="s">
        <v>43</v>
      </c>
      <c r="G3932" t="s">
        <v>2</v>
      </c>
      <c r="H3932" t="s">
        <v>2</v>
      </c>
      <c r="I3932" t="s">
        <v>44</v>
      </c>
      <c r="J3932" s="3">
        <v>0</v>
      </c>
      <c r="K3932" t="s">
        <v>2</v>
      </c>
      <c r="L3932" t="s">
        <v>2</v>
      </c>
      <c r="M3932" s="3">
        <v>-6265796074.1000004</v>
      </c>
      <c r="N3932" s="4">
        <v>44441</v>
      </c>
      <c r="O3932" t="s">
        <v>7</v>
      </c>
      <c r="P3932" t="s">
        <v>7</v>
      </c>
      <c r="Q3932" t="s">
        <v>2</v>
      </c>
      <c r="R3932" t="s">
        <v>7</v>
      </c>
      <c r="S3932" t="s">
        <v>45</v>
      </c>
      <c r="T3932" s="4">
        <v>44439</v>
      </c>
    </row>
    <row r="3933" spans="1:20" x14ac:dyDescent="0.2">
      <c r="A3933" t="s">
        <v>634</v>
      </c>
      <c r="B3933" t="s">
        <v>635</v>
      </c>
      <c r="C3933" t="s">
        <v>2</v>
      </c>
      <c r="D3933" t="s">
        <v>2</v>
      </c>
      <c r="E3933" t="s">
        <v>42</v>
      </c>
      <c r="F3933" t="s">
        <v>43</v>
      </c>
      <c r="G3933" t="s">
        <v>2</v>
      </c>
      <c r="H3933" t="s">
        <v>2</v>
      </c>
      <c r="I3933" t="s">
        <v>44</v>
      </c>
      <c r="J3933" s="3">
        <v>16273.25</v>
      </c>
      <c r="K3933" t="s">
        <v>2</v>
      </c>
      <c r="L3933" t="s">
        <v>2</v>
      </c>
      <c r="M3933" s="3">
        <v>0</v>
      </c>
      <c r="N3933" s="4">
        <v>44473</v>
      </c>
      <c r="O3933" t="s">
        <v>11</v>
      </c>
      <c r="P3933" t="s">
        <v>11</v>
      </c>
      <c r="Q3933" t="s">
        <v>2</v>
      </c>
      <c r="R3933" t="s">
        <v>11</v>
      </c>
      <c r="S3933" t="s">
        <v>45</v>
      </c>
      <c r="T3933" s="4">
        <v>44469</v>
      </c>
    </row>
    <row r="3934" spans="1:20" x14ac:dyDescent="0.2">
      <c r="A3934" t="s">
        <v>634</v>
      </c>
      <c r="B3934" t="s">
        <v>635</v>
      </c>
      <c r="C3934" t="s">
        <v>2</v>
      </c>
      <c r="D3934" t="s">
        <v>2</v>
      </c>
      <c r="E3934" t="s">
        <v>42</v>
      </c>
      <c r="F3934" t="s">
        <v>43</v>
      </c>
      <c r="G3934" t="s">
        <v>2</v>
      </c>
      <c r="H3934" t="s">
        <v>2</v>
      </c>
      <c r="I3934" t="s">
        <v>44</v>
      </c>
      <c r="J3934" s="3">
        <v>16273.25</v>
      </c>
      <c r="K3934" t="s">
        <v>2</v>
      </c>
      <c r="L3934" t="s">
        <v>2</v>
      </c>
      <c r="M3934" s="3">
        <v>0</v>
      </c>
      <c r="N3934" s="4">
        <v>44473</v>
      </c>
      <c r="O3934" t="s">
        <v>11</v>
      </c>
      <c r="P3934" t="s">
        <v>11</v>
      </c>
      <c r="Q3934" t="s">
        <v>2</v>
      </c>
      <c r="R3934" t="s">
        <v>11</v>
      </c>
      <c r="S3934" t="s">
        <v>45</v>
      </c>
      <c r="T3934" s="4">
        <v>44469</v>
      </c>
    </row>
    <row r="3935" spans="1:20" x14ac:dyDescent="0.2">
      <c r="A3935" t="s">
        <v>634</v>
      </c>
      <c r="B3935" t="s">
        <v>635</v>
      </c>
      <c r="C3935" t="s">
        <v>2</v>
      </c>
      <c r="D3935" t="s">
        <v>2</v>
      </c>
      <c r="E3935" t="s">
        <v>42</v>
      </c>
      <c r="F3935" t="s">
        <v>43</v>
      </c>
      <c r="G3935" t="s">
        <v>2</v>
      </c>
      <c r="H3935" t="s">
        <v>2</v>
      </c>
      <c r="I3935" t="s">
        <v>44</v>
      </c>
      <c r="J3935" s="3">
        <v>0</v>
      </c>
      <c r="K3935" t="s">
        <v>2</v>
      </c>
      <c r="L3935" t="s">
        <v>2</v>
      </c>
      <c r="M3935" s="3">
        <v>8644773.0500000007</v>
      </c>
      <c r="N3935" s="4">
        <v>44473</v>
      </c>
      <c r="O3935" t="s">
        <v>11</v>
      </c>
      <c r="P3935" t="s">
        <v>11</v>
      </c>
      <c r="Q3935" t="s">
        <v>2</v>
      </c>
      <c r="R3935" t="s">
        <v>11</v>
      </c>
      <c r="S3935" t="s">
        <v>45</v>
      </c>
      <c r="T3935" s="4">
        <v>44469</v>
      </c>
    </row>
    <row r="3936" spans="1:20" x14ac:dyDescent="0.2">
      <c r="A3936" t="s">
        <v>634</v>
      </c>
      <c r="B3936" t="s">
        <v>635</v>
      </c>
      <c r="C3936" t="s">
        <v>2</v>
      </c>
      <c r="D3936" t="s">
        <v>2</v>
      </c>
      <c r="E3936" t="s">
        <v>42</v>
      </c>
      <c r="F3936" t="s">
        <v>43</v>
      </c>
      <c r="G3936" t="s">
        <v>2</v>
      </c>
      <c r="H3936" t="s">
        <v>2</v>
      </c>
      <c r="I3936" t="s">
        <v>44</v>
      </c>
      <c r="J3936" s="3">
        <v>0</v>
      </c>
      <c r="K3936" t="s">
        <v>2</v>
      </c>
      <c r="L3936" t="s">
        <v>2</v>
      </c>
      <c r="M3936" s="3">
        <v>7597370.9299999997</v>
      </c>
      <c r="N3936" s="4">
        <v>44473</v>
      </c>
      <c r="O3936" t="s">
        <v>11</v>
      </c>
      <c r="P3936" t="s">
        <v>11</v>
      </c>
      <c r="Q3936" t="s">
        <v>2</v>
      </c>
      <c r="R3936" t="s">
        <v>11</v>
      </c>
      <c r="S3936" t="s">
        <v>45</v>
      </c>
      <c r="T3936" s="4">
        <v>44469</v>
      </c>
    </row>
    <row r="3937" spans="1:20" x14ac:dyDescent="0.2">
      <c r="A3937" t="s">
        <v>634</v>
      </c>
      <c r="B3937" t="s">
        <v>635</v>
      </c>
      <c r="C3937" t="s">
        <v>2</v>
      </c>
      <c r="D3937" t="s">
        <v>2</v>
      </c>
      <c r="E3937" t="s">
        <v>42</v>
      </c>
      <c r="F3937" t="s">
        <v>43</v>
      </c>
      <c r="G3937" t="s">
        <v>2</v>
      </c>
      <c r="H3937" t="s">
        <v>2</v>
      </c>
      <c r="I3937" t="s">
        <v>44</v>
      </c>
      <c r="J3937" s="3">
        <v>0</v>
      </c>
      <c r="K3937" t="s">
        <v>2</v>
      </c>
      <c r="L3937" t="s">
        <v>2</v>
      </c>
      <c r="M3937" s="3">
        <v>-8644773.0500000007</v>
      </c>
      <c r="N3937" s="4">
        <v>44473</v>
      </c>
      <c r="O3937" t="s">
        <v>11</v>
      </c>
      <c r="P3937" t="s">
        <v>11</v>
      </c>
      <c r="Q3937" t="s">
        <v>2</v>
      </c>
      <c r="R3937" t="s">
        <v>11</v>
      </c>
      <c r="S3937" t="s">
        <v>45</v>
      </c>
      <c r="T3937" s="4">
        <v>44469</v>
      </c>
    </row>
    <row r="3938" spans="1:20" x14ac:dyDescent="0.2">
      <c r="A3938" t="s">
        <v>634</v>
      </c>
      <c r="B3938" t="s">
        <v>635</v>
      </c>
      <c r="C3938" t="s">
        <v>2</v>
      </c>
      <c r="D3938" t="s">
        <v>2</v>
      </c>
      <c r="E3938" t="s">
        <v>42</v>
      </c>
      <c r="F3938" t="s">
        <v>43</v>
      </c>
      <c r="G3938" t="s">
        <v>2</v>
      </c>
      <c r="H3938" t="s">
        <v>2</v>
      </c>
      <c r="I3938" t="s">
        <v>44</v>
      </c>
      <c r="J3938" s="3">
        <v>0</v>
      </c>
      <c r="K3938" t="s">
        <v>2</v>
      </c>
      <c r="L3938" t="s">
        <v>2</v>
      </c>
      <c r="M3938" s="3">
        <v>-7597370.9299999997</v>
      </c>
      <c r="N3938" s="4">
        <v>44473</v>
      </c>
      <c r="O3938" t="s">
        <v>11</v>
      </c>
      <c r="P3938" t="s">
        <v>11</v>
      </c>
      <c r="Q3938" t="s">
        <v>2</v>
      </c>
      <c r="R3938" t="s">
        <v>11</v>
      </c>
      <c r="S3938" t="s">
        <v>45</v>
      </c>
      <c r="T3938" s="4">
        <v>44469</v>
      </c>
    </row>
    <row r="3939" spans="1:20" x14ac:dyDescent="0.2">
      <c r="A3939" t="s">
        <v>634</v>
      </c>
      <c r="B3939" t="s">
        <v>635</v>
      </c>
      <c r="C3939" t="s">
        <v>2</v>
      </c>
      <c r="D3939" t="s">
        <v>2</v>
      </c>
      <c r="E3939" t="s">
        <v>42</v>
      </c>
      <c r="F3939" t="s">
        <v>43</v>
      </c>
      <c r="G3939" t="s">
        <v>2</v>
      </c>
      <c r="H3939" t="s">
        <v>2</v>
      </c>
      <c r="I3939" t="s">
        <v>44</v>
      </c>
      <c r="J3939" s="3">
        <v>-16273.25</v>
      </c>
      <c r="K3939" t="s">
        <v>2</v>
      </c>
      <c r="L3939" t="s">
        <v>2</v>
      </c>
      <c r="M3939" s="3">
        <v>0</v>
      </c>
      <c r="N3939" s="4">
        <v>44473</v>
      </c>
      <c r="O3939" t="s">
        <v>11</v>
      </c>
      <c r="P3939" t="s">
        <v>11</v>
      </c>
      <c r="Q3939" t="s">
        <v>2</v>
      </c>
      <c r="R3939" t="s">
        <v>11</v>
      </c>
      <c r="S3939" t="s">
        <v>45</v>
      </c>
      <c r="T3939" s="4">
        <v>44469</v>
      </c>
    </row>
    <row r="3940" spans="1:20" x14ac:dyDescent="0.2">
      <c r="A3940" t="s">
        <v>634</v>
      </c>
      <c r="B3940" t="s">
        <v>635</v>
      </c>
      <c r="C3940" t="s">
        <v>2</v>
      </c>
      <c r="D3940" t="s">
        <v>2</v>
      </c>
      <c r="E3940" t="s">
        <v>42</v>
      </c>
      <c r="F3940" t="s">
        <v>43</v>
      </c>
      <c r="G3940" t="s">
        <v>2</v>
      </c>
      <c r="H3940" t="s">
        <v>2</v>
      </c>
      <c r="I3940" t="s">
        <v>44</v>
      </c>
      <c r="J3940" s="3">
        <v>-16273.25</v>
      </c>
      <c r="K3940" t="s">
        <v>2</v>
      </c>
      <c r="L3940" t="s">
        <v>2</v>
      </c>
      <c r="M3940" s="3">
        <v>0</v>
      </c>
      <c r="N3940" s="4">
        <v>44473</v>
      </c>
      <c r="O3940" t="s">
        <v>11</v>
      </c>
      <c r="P3940" t="s">
        <v>11</v>
      </c>
      <c r="Q3940" t="s">
        <v>2</v>
      </c>
      <c r="R3940" t="s">
        <v>11</v>
      </c>
      <c r="S3940" t="s">
        <v>45</v>
      </c>
      <c r="T3940" s="4">
        <v>44469</v>
      </c>
    </row>
    <row r="3941" spans="1:20" x14ac:dyDescent="0.2">
      <c r="A3941" t="s">
        <v>634</v>
      </c>
      <c r="B3941" t="s">
        <v>635</v>
      </c>
      <c r="C3941" t="s">
        <v>2</v>
      </c>
      <c r="D3941" t="s">
        <v>2</v>
      </c>
      <c r="E3941" t="s">
        <v>42</v>
      </c>
      <c r="F3941" t="s">
        <v>43</v>
      </c>
      <c r="G3941" t="s">
        <v>2</v>
      </c>
      <c r="H3941" t="s">
        <v>2</v>
      </c>
      <c r="I3941" t="s">
        <v>44</v>
      </c>
      <c r="J3941" s="3">
        <v>16273.25</v>
      </c>
      <c r="K3941" t="s">
        <v>2</v>
      </c>
      <c r="L3941" t="s">
        <v>2</v>
      </c>
      <c r="M3941" s="3">
        <v>8644773.0500000007</v>
      </c>
      <c r="N3941" s="4">
        <v>44473</v>
      </c>
      <c r="O3941" t="s">
        <v>11</v>
      </c>
      <c r="P3941" t="s">
        <v>11</v>
      </c>
      <c r="Q3941" t="s">
        <v>2</v>
      </c>
      <c r="R3941" t="s">
        <v>11</v>
      </c>
      <c r="S3941" t="s">
        <v>45</v>
      </c>
      <c r="T3941" s="4">
        <v>44469</v>
      </c>
    </row>
    <row r="3942" spans="1:20" x14ac:dyDescent="0.2">
      <c r="A3942" t="s">
        <v>634</v>
      </c>
      <c r="B3942" t="s">
        <v>635</v>
      </c>
      <c r="C3942" t="s">
        <v>2</v>
      </c>
      <c r="D3942" t="s">
        <v>2</v>
      </c>
      <c r="E3942" t="s">
        <v>42</v>
      </c>
      <c r="F3942" t="s">
        <v>43</v>
      </c>
      <c r="G3942" t="s">
        <v>2</v>
      </c>
      <c r="H3942" t="s">
        <v>2</v>
      </c>
      <c r="I3942" t="s">
        <v>44</v>
      </c>
      <c r="J3942" s="3">
        <v>16273.25</v>
      </c>
      <c r="K3942" t="s">
        <v>2</v>
      </c>
      <c r="L3942" t="s">
        <v>2</v>
      </c>
      <c r="M3942" s="3">
        <v>7597370.9299999997</v>
      </c>
      <c r="N3942" s="4">
        <v>44473</v>
      </c>
      <c r="O3942" t="s">
        <v>11</v>
      </c>
      <c r="P3942" t="s">
        <v>11</v>
      </c>
      <c r="Q3942" t="s">
        <v>2</v>
      </c>
      <c r="R3942" t="s">
        <v>11</v>
      </c>
      <c r="S3942" t="s">
        <v>45</v>
      </c>
      <c r="T3942" s="4">
        <v>44469</v>
      </c>
    </row>
    <row r="3943" spans="1:20" x14ac:dyDescent="0.2">
      <c r="A3943" t="s">
        <v>634</v>
      </c>
      <c r="B3943" t="s">
        <v>635</v>
      </c>
      <c r="C3943" t="s">
        <v>2</v>
      </c>
      <c r="D3943" t="s">
        <v>2</v>
      </c>
      <c r="E3943" t="s">
        <v>42</v>
      </c>
      <c r="F3943" t="s">
        <v>43</v>
      </c>
      <c r="G3943" t="s">
        <v>2</v>
      </c>
      <c r="H3943" t="s">
        <v>2</v>
      </c>
      <c r="I3943" t="s">
        <v>44</v>
      </c>
      <c r="J3943" s="3">
        <v>-16273.25</v>
      </c>
      <c r="K3943" t="s">
        <v>2</v>
      </c>
      <c r="L3943" t="s">
        <v>2</v>
      </c>
      <c r="M3943" s="3">
        <v>-8644773.0500000007</v>
      </c>
      <c r="N3943" s="4">
        <v>44473</v>
      </c>
      <c r="O3943" t="s">
        <v>11</v>
      </c>
      <c r="P3943" t="s">
        <v>11</v>
      </c>
      <c r="Q3943" t="s">
        <v>2</v>
      </c>
      <c r="R3943" t="s">
        <v>11</v>
      </c>
      <c r="S3943" t="s">
        <v>45</v>
      </c>
      <c r="T3943" s="4">
        <v>44469</v>
      </c>
    </row>
    <row r="3944" spans="1:20" x14ac:dyDescent="0.2">
      <c r="A3944" t="s">
        <v>634</v>
      </c>
      <c r="B3944" t="s">
        <v>635</v>
      </c>
      <c r="C3944" t="s">
        <v>2</v>
      </c>
      <c r="D3944" t="s">
        <v>2</v>
      </c>
      <c r="E3944" t="s">
        <v>42</v>
      </c>
      <c r="F3944" t="s">
        <v>43</v>
      </c>
      <c r="G3944" t="s">
        <v>2</v>
      </c>
      <c r="H3944" t="s">
        <v>2</v>
      </c>
      <c r="I3944" t="s">
        <v>44</v>
      </c>
      <c r="J3944" s="3">
        <v>-16273.25</v>
      </c>
      <c r="K3944" t="s">
        <v>2</v>
      </c>
      <c r="L3944" t="s">
        <v>2</v>
      </c>
      <c r="M3944" s="3">
        <v>-7597370.9299999997</v>
      </c>
      <c r="N3944" s="4">
        <v>44473</v>
      </c>
      <c r="O3944" t="s">
        <v>11</v>
      </c>
      <c r="P3944" t="s">
        <v>11</v>
      </c>
      <c r="Q3944" t="s">
        <v>2</v>
      </c>
      <c r="R3944" t="s">
        <v>11</v>
      </c>
      <c r="S3944" t="s">
        <v>45</v>
      </c>
      <c r="T3944" s="4">
        <v>44469</v>
      </c>
    </row>
    <row r="3945" spans="1:20" x14ac:dyDescent="0.2">
      <c r="A3945" t="s">
        <v>634</v>
      </c>
      <c r="B3945" t="s">
        <v>635</v>
      </c>
      <c r="C3945" t="s">
        <v>2</v>
      </c>
      <c r="D3945" t="s">
        <v>2</v>
      </c>
      <c r="E3945" t="s">
        <v>42</v>
      </c>
      <c r="F3945" t="s">
        <v>43</v>
      </c>
      <c r="G3945" t="s">
        <v>2</v>
      </c>
      <c r="H3945" t="s">
        <v>2</v>
      </c>
      <c r="I3945" t="s">
        <v>44</v>
      </c>
      <c r="J3945" s="3">
        <v>16273.25</v>
      </c>
      <c r="K3945" t="s">
        <v>2</v>
      </c>
      <c r="L3945" t="s">
        <v>2</v>
      </c>
      <c r="M3945" s="3">
        <v>8644773.0500000007</v>
      </c>
      <c r="N3945" s="4">
        <v>44473</v>
      </c>
      <c r="O3945" t="s">
        <v>11</v>
      </c>
      <c r="P3945" t="s">
        <v>11</v>
      </c>
      <c r="Q3945" t="s">
        <v>2</v>
      </c>
      <c r="R3945" t="s">
        <v>11</v>
      </c>
      <c r="S3945" t="s">
        <v>45</v>
      </c>
      <c r="T3945" s="4">
        <v>44469</v>
      </c>
    </row>
    <row r="3946" spans="1:20" x14ac:dyDescent="0.2">
      <c r="A3946" t="s">
        <v>634</v>
      </c>
      <c r="B3946" t="s">
        <v>635</v>
      </c>
      <c r="C3946" t="s">
        <v>2</v>
      </c>
      <c r="D3946" t="s">
        <v>2</v>
      </c>
      <c r="E3946" t="s">
        <v>42</v>
      </c>
      <c r="F3946" t="s">
        <v>43</v>
      </c>
      <c r="G3946" t="s">
        <v>2</v>
      </c>
      <c r="H3946" t="s">
        <v>2</v>
      </c>
      <c r="I3946" t="s">
        <v>44</v>
      </c>
      <c r="J3946" s="3">
        <v>16273.25</v>
      </c>
      <c r="K3946" t="s">
        <v>2</v>
      </c>
      <c r="L3946" t="s">
        <v>2</v>
      </c>
      <c r="M3946" s="3">
        <v>7597370.9299999997</v>
      </c>
      <c r="N3946" s="4">
        <v>44473</v>
      </c>
      <c r="O3946" t="s">
        <v>11</v>
      </c>
      <c r="P3946" t="s">
        <v>11</v>
      </c>
      <c r="Q3946" t="s">
        <v>2</v>
      </c>
      <c r="R3946" t="s">
        <v>11</v>
      </c>
      <c r="S3946" t="s">
        <v>45</v>
      </c>
      <c r="T3946" s="4">
        <v>44469</v>
      </c>
    </row>
    <row r="3947" spans="1:20" x14ac:dyDescent="0.2">
      <c r="A3947" t="s">
        <v>634</v>
      </c>
      <c r="B3947" t="s">
        <v>635</v>
      </c>
      <c r="C3947" t="s">
        <v>2</v>
      </c>
      <c r="D3947" t="s">
        <v>2</v>
      </c>
      <c r="E3947" t="s">
        <v>343</v>
      </c>
      <c r="F3947" t="s">
        <v>43</v>
      </c>
      <c r="G3947" t="s">
        <v>2</v>
      </c>
      <c r="H3947" t="s">
        <v>2</v>
      </c>
      <c r="I3947" t="s">
        <v>2</v>
      </c>
      <c r="J3947" s="2">
        <v>0</v>
      </c>
      <c r="K3947" t="s">
        <v>2</v>
      </c>
      <c r="L3947" t="s">
        <v>2</v>
      </c>
      <c r="M3947" s="3">
        <v>-1734071.66</v>
      </c>
      <c r="N3947" s="4">
        <v>44508</v>
      </c>
      <c r="O3947" t="s">
        <v>12</v>
      </c>
      <c r="P3947" t="s">
        <v>12</v>
      </c>
      <c r="Q3947" t="s">
        <v>2</v>
      </c>
      <c r="R3947" t="s">
        <v>12</v>
      </c>
      <c r="S3947" t="s">
        <v>45</v>
      </c>
      <c r="T3947" s="4">
        <v>44500</v>
      </c>
    </row>
    <row r="3948" spans="1:20" x14ac:dyDescent="0.2">
      <c r="A3948" t="s">
        <v>634</v>
      </c>
      <c r="B3948" t="s">
        <v>635</v>
      </c>
      <c r="C3948" t="s">
        <v>2</v>
      </c>
      <c r="D3948" t="s">
        <v>2</v>
      </c>
      <c r="E3948" t="s">
        <v>343</v>
      </c>
      <c r="F3948" t="s">
        <v>43</v>
      </c>
      <c r="G3948" t="s">
        <v>2</v>
      </c>
      <c r="H3948" t="s">
        <v>2</v>
      </c>
      <c r="I3948" t="s">
        <v>2</v>
      </c>
      <c r="J3948" s="2">
        <v>0</v>
      </c>
      <c r="K3948" t="s">
        <v>2</v>
      </c>
      <c r="L3948" t="s">
        <v>2</v>
      </c>
      <c r="M3948" s="3">
        <v>-650511.21</v>
      </c>
      <c r="N3948" s="4">
        <v>44508</v>
      </c>
      <c r="O3948" t="s">
        <v>12</v>
      </c>
      <c r="P3948" t="s">
        <v>12</v>
      </c>
      <c r="Q3948" t="s">
        <v>2</v>
      </c>
      <c r="R3948" t="s">
        <v>12</v>
      </c>
      <c r="S3948" t="s">
        <v>45</v>
      </c>
      <c r="T3948" s="4">
        <v>44500</v>
      </c>
    </row>
    <row r="3949" spans="1:20" x14ac:dyDescent="0.2">
      <c r="A3949" t="s">
        <v>634</v>
      </c>
      <c r="B3949" t="s">
        <v>635</v>
      </c>
      <c r="C3949" t="s">
        <v>2</v>
      </c>
      <c r="D3949" t="s">
        <v>2</v>
      </c>
      <c r="E3949" t="s">
        <v>42</v>
      </c>
      <c r="F3949" t="s">
        <v>43</v>
      </c>
      <c r="G3949" t="s">
        <v>2</v>
      </c>
      <c r="H3949" t="s">
        <v>2</v>
      </c>
      <c r="I3949" t="s">
        <v>44</v>
      </c>
      <c r="J3949" s="3">
        <v>-338.14</v>
      </c>
      <c r="K3949" t="s">
        <v>2</v>
      </c>
      <c r="L3949" t="s">
        <v>2</v>
      </c>
      <c r="M3949" s="3">
        <v>0</v>
      </c>
      <c r="N3949" s="4">
        <v>44509</v>
      </c>
      <c r="O3949" t="s">
        <v>12</v>
      </c>
      <c r="P3949" t="s">
        <v>12</v>
      </c>
      <c r="Q3949" t="s">
        <v>2</v>
      </c>
      <c r="R3949" t="s">
        <v>12</v>
      </c>
      <c r="S3949" t="s">
        <v>45</v>
      </c>
      <c r="T3949" s="4">
        <v>44500</v>
      </c>
    </row>
    <row r="3950" spans="1:20" x14ac:dyDescent="0.2">
      <c r="A3950" t="s">
        <v>634</v>
      </c>
      <c r="B3950" t="s">
        <v>635</v>
      </c>
      <c r="C3950" t="s">
        <v>2</v>
      </c>
      <c r="D3950" t="s">
        <v>2</v>
      </c>
      <c r="E3950" t="s">
        <v>42</v>
      </c>
      <c r="F3950" t="s">
        <v>43</v>
      </c>
      <c r="G3950" t="s">
        <v>2</v>
      </c>
      <c r="H3950" t="s">
        <v>2</v>
      </c>
      <c r="I3950" t="s">
        <v>44</v>
      </c>
      <c r="J3950" s="3">
        <v>47031.99</v>
      </c>
      <c r="K3950" t="s">
        <v>2</v>
      </c>
      <c r="L3950" t="s">
        <v>2</v>
      </c>
      <c r="M3950" s="3">
        <v>0</v>
      </c>
      <c r="N3950" s="4">
        <v>44509</v>
      </c>
      <c r="O3950" t="s">
        <v>12</v>
      </c>
      <c r="P3950" t="s">
        <v>12</v>
      </c>
      <c r="Q3950" t="s">
        <v>2</v>
      </c>
      <c r="R3950" t="s">
        <v>12</v>
      </c>
      <c r="S3950" t="s">
        <v>45</v>
      </c>
      <c r="T3950" s="4">
        <v>44500</v>
      </c>
    </row>
    <row r="3951" spans="1:20" x14ac:dyDescent="0.2">
      <c r="A3951" t="s">
        <v>634</v>
      </c>
      <c r="B3951" t="s">
        <v>635</v>
      </c>
      <c r="C3951" t="s">
        <v>2</v>
      </c>
      <c r="D3951" t="s">
        <v>2</v>
      </c>
      <c r="E3951" t="s">
        <v>42</v>
      </c>
      <c r="F3951" t="s">
        <v>43</v>
      </c>
      <c r="G3951" t="s">
        <v>2</v>
      </c>
      <c r="H3951" t="s">
        <v>2</v>
      </c>
      <c r="I3951" t="s">
        <v>44</v>
      </c>
      <c r="J3951" s="3">
        <v>-338.14</v>
      </c>
      <c r="K3951" t="s">
        <v>2</v>
      </c>
      <c r="L3951" t="s">
        <v>2</v>
      </c>
      <c r="M3951" s="3">
        <v>0</v>
      </c>
      <c r="N3951" s="4">
        <v>44509</v>
      </c>
      <c r="O3951" t="s">
        <v>12</v>
      </c>
      <c r="P3951" t="s">
        <v>12</v>
      </c>
      <c r="Q3951" t="s">
        <v>2</v>
      </c>
      <c r="R3951" t="s">
        <v>12</v>
      </c>
      <c r="S3951" t="s">
        <v>45</v>
      </c>
      <c r="T3951" s="4">
        <v>44500</v>
      </c>
    </row>
    <row r="3952" spans="1:20" x14ac:dyDescent="0.2">
      <c r="A3952" t="s">
        <v>634</v>
      </c>
      <c r="B3952" t="s">
        <v>635</v>
      </c>
      <c r="C3952" t="s">
        <v>2</v>
      </c>
      <c r="D3952" t="s">
        <v>2</v>
      </c>
      <c r="E3952" t="s">
        <v>42</v>
      </c>
      <c r="F3952" t="s">
        <v>43</v>
      </c>
      <c r="G3952" t="s">
        <v>2</v>
      </c>
      <c r="H3952" t="s">
        <v>2</v>
      </c>
      <c r="I3952" t="s">
        <v>44</v>
      </c>
      <c r="J3952" s="3">
        <v>47031.99</v>
      </c>
      <c r="K3952" t="s">
        <v>2</v>
      </c>
      <c r="L3952" t="s">
        <v>2</v>
      </c>
      <c r="M3952" s="3">
        <v>0</v>
      </c>
      <c r="N3952" s="4">
        <v>44509</v>
      </c>
      <c r="O3952" t="s">
        <v>12</v>
      </c>
      <c r="P3952" t="s">
        <v>12</v>
      </c>
      <c r="Q3952" t="s">
        <v>2</v>
      </c>
      <c r="R3952" t="s">
        <v>12</v>
      </c>
      <c r="S3952" t="s">
        <v>45</v>
      </c>
      <c r="T3952" s="4">
        <v>44500</v>
      </c>
    </row>
    <row r="3953" spans="1:20" x14ac:dyDescent="0.2">
      <c r="A3953" t="s">
        <v>634</v>
      </c>
      <c r="B3953" t="s">
        <v>635</v>
      </c>
      <c r="C3953" t="s">
        <v>2</v>
      </c>
      <c r="D3953" t="s">
        <v>2</v>
      </c>
      <c r="E3953" t="s">
        <v>42</v>
      </c>
      <c r="F3953" t="s">
        <v>43</v>
      </c>
      <c r="G3953" t="s">
        <v>2</v>
      </c>
      <c r="H3953" t="s">
        <v>2</v>
      </c>
      <c r="I3953" t="s">
        <v>44</v>
      </c>
      <c r="J3953" s="3">
        <v>0</v>
      </c>
      <c r="K3953" t="s">
        <v>2</v>
      </c>
      <c r="L3953" t="s">
        <v>2</v>
      </c>
      <c r="M3953" s="3">
        <v>16950859.469999999</v>
      </c>
      <c r="N3953" s="4">
        <v>44509</v>
      </c>
      <c r="O3953" t="s">
        <v>12</v>
      </c>
      <c r="P3953" t="s">
        <v>12</v>
      </c>
      <c r="Q3953" t="s">
        <v>2</v>
      </c>
      <c r="R3953" t="s">
        <v>12</v>
      </c>
      <c r="S3953" t="s">
        <v>45</v>
      </c>
      <c r="T3953" s="4">
        <v>44500</v>
      </c>
    </row>
    <row r="3954" spans="1:20" x14ac:dyDescent="0.2">
      <c r="A3954" t="s">
        <v>634</v>
      </c>
      <c r="B3954" t="s">
        <v>635</v>
      </c>
      <c r="C3954" t="s">
        <v>2</v>
      </c>
      <c r="D3954" t="s">
        <v>2</v>
      </c>
      <c r="E3954" t="s">
        <v>42</v>
      </c>
      <c r="F3954" t="s">
        <v>43</v>
      </c>
      <c r="G3954" t="s">
        <v>2</v>
      </c>
      <c r="H3954" t="s">
        <v>2</v>
      </c>
      <c r="I3954" t="s">
        <v>44</v>
      </c>
      <c r="J3954" s="3">
        <v>0</v>
      </c>
      <c r="K3954" t="s">
        <v>2</v>
      </c>
      <c r="L3954" t="s">
        <v>2</v>
      </c>
      <c r="M3954" s="3">
        <v>6621695.9100000001</v>
      </c>
      <c r="N3954" s="4">
        <v>44509</v>
      </c>
      <c r="O3954" t="s">
        <v>12</v>
      </c>
      <c r="P3954" t="s">
        <v>12</v>
      </c>
      <c r="Q3954" t="s">
        <v>2</v>
      </c>
      <c r="R3954" t="s">
        <v>12</v>
      </c>
      <c r="S3954" t="s">
        <v>45</v>
      </c>
      <c r="T3954" s="4">
        <v>44500</v>
      </c>
    </row>
    <row r="3955" spans="1:20" x14ac:dyDescent="0.2">
      <c r="A3955" t="s">
        <v>634</v>
      </c>
      <c r="B3955" t="s">
        <v>635</v>
      </c>
      <c r="C3955" t="s">
        <v>2</v>
      </c>
      <c r="D3955" t="s">
        <v>2</v>
      </c>
      <c r="E3955" t="s">
        <v>42</v>
      </c>
      <c r="F3955" t="s">
        <v>43</v>
      </c>
      <c r="G3955" t="s">
        <v>2</v>
      </c>
      <c r="H3955" t="s">
        <v>2</v>
      </c>
      <c r="I3955" t="s">
        <v>44</v>
      </c>
      <c r="J3955" s="3">
        <v>0</v>
      </c>
      <c r="K3955" t="s">
        <v>2</v>
      </c>
      <c r="L3955" t="s">
        <v>2</v>
      </c>
      <c r="M3955" s="3">
        <v>-16950859.469999999</v>
      </c>
      <c r="N3955" s="4">
        <v>44509</v>
      </c>
      <c r="O3955" t="s">
        <v>12</v>
      </c>
      <c r="P3955" t="s">
        <v>12</v>
      </c>
      <c r="Q3955" t="s">
        <v>2</v>
      </c>
      <c r="R3955" t="s">
        <v>12</v>
      </c>
      <c r="S3955" t="s">
        <v>45</v>
      </c>
      <c r="T3955" s="4">
        <v>44500</v>
      </c>
    </row>
    <row r="3956" spans="1:20" x14ac:dyDescent="0.2">
      <c r="A3956" t="s">
        <v>634</v>
      </c>
      <c r="B3956" t="s">
        <v>635</v>
      </c>
      <c r="C3956" t="s">
        <v>2</v>
      </c>
      <c r="D3956" t="s">
        <v>2</v>
      </c>
      <c r="E3956" t="s">
        <v>42</v>
      </c>
      <c r="F3956" t="s">
        <v>43</v>
      </c>
      <c r="G3956" t="s">
        <v>2</v>
      </c>
      <c r="H3956" t="s">
        <v>2</v>
      </c>
      <c r="I3956" t="s">
        <v>44</v>
      </c>
      <c r="J3956" s="3">
        <v>0</v>
      </c>
      <c r="K3956" t="s">
        <v>2</v>
      </c>
      <c r="L3956" t="s">
        <v>2</v>
      </c>
      <c r="M3956" s="3">
        <v>-6621695.9100000001</v>
      </c>
      <c r="N3956" s="4">
        <v>44509</v>
      </c>
      <c r="O3956" t="s">
        <v>12</v>
      </c>
      <c r="P3956" t="s">
        <v>12</v>
      </c>
      <c r="Q3956" t="s">
        <v>2</v>
      </c>
      <c r="R3956" t="s">
        <v>12</v>
      </c>
      <c r="S3956" t="s">
        <v>45</v>
      </c>
      <c r="T3956" s="4">
        <v>44500</v>
      </c>
    </row>
    <row r="3957" spans="1:20" x14ac:dyDescent="0.2">
      <c r="A3957" t="s">
        <v>634</v>
      </c>
      <c r="B3957" t="s">
        <v>635</v>
      </c>
      <c r="C3957" t="s">
        <v>2</v>
      </c>
      <c r="D3957" t="s">
        <v>2</v>
      </c>
      <c r="E3957" t="s">
        <v>42</v>
      </c>
      <c r="F3957" t="s">
        <v>43</v>
      </c>
      <c r="G3957" t="s">
        <v>2</v>
      </c>
      <c r="H3957" t="s">
        <v>2</v>
      </c>
      <c r="I3957" t="s">
        <v>44</v>
      </c>
      <c r="J3957" s="3">
        <v>338.14</v>
      </c>
      <c r="K3957" t="s">
        <v>2</v>
      </c>
      <c r="L3957" t="s">
        <v>2</v>
      </c>
      <c r="M3957" s="3">
        <v>0</v>
      </c>
      <c r="N3957" s="4">
        <v>44509</v>
      </c>
      <c r="O3957" t="s">
        <v>12</v>
      </c>
      <c r="P3957" t="s">
        <v>12</v>
      </c>
      <c r="Q3957" t="s">
        <v>2</v>
      </c>
      <c r="R3957" t="s">
        <v>12</v>
      </c>
      <c r="S3957" t="s">
        <v>45</v>
      </c>
      <c r="T3957" s="4">
        <v>44500</v>
      </c>
    </row>
    <row r="3958" spans="1:20" x14ac:dyDescent="0.2">
      <c r="A3958" t="s">
        <v>634</v>
      </c>
      <c r="B3958" t="s">
        <v>635</v>
      </c>
      <c r="C3958" t="s">
        <v>2</v>
      </c>
      <c r="D3958" t="s">
        <v>2</v>
      </c>
      <c r="E3958" t="s">
        <v>42</v>
      </c>
      <c r="F3958" t="s">
        <v>43</v>
      </c>
      <c r="G3958" t="s">
        <v>2</v>
      </c>
      <c r="H3958" t="s">
        <v>2</v>
      </c>
      <c r="I3958" t="s">
        <v>44</v>
      </c>
      <c r="J3958" s="3">
        <v>-47031.99</v>
      </c>
      <c r="K3958" t="s">
        <v>2</v>
      </c>
      <c r="L3958" t="s">
        <v>2</v>
      </c>
      <c r="M3958" s="3">
        <v>0</v>
      </c>
      <c r="N3958" s="4">
        <v>44509</v>
      </c>
      <c r="O3958" t="s">
        <v>12</v>
      </c>
      <c r="P3958" t="s">
        <v>12</v>
      </c>
      <c r="Q3958" t="s">
        <v>2</v>
      </c>
      <c r="R3958" t="s">
        <v>12</v>
      </c>
      <c r="S3958" t="s">
        <v>45</v>
      </c>
      <c r="T3958" s="4">
        <v>44500</v>
      </c>
    </row>
    <row r="3959" spans="1:20" x14ac:dyDescent="0.2">
      <c r="A3959" t="s">
        <v>634</v>
      </c>
      <c r="B3959" t="s">
        <v>635</v>
      </c>
      <c r="C3959" t="s">
        <v>2</v>
      </c>
      <c r="D3959" t="s">
        <v>2</v>
      </c>
      <c r="E3959" t="s">
        <v>42</v>
      </c>
      <c r="F3959" t="s">
        <v>43</v>
      </c>
      <c r="G3959" t="s">
        <v>2</v>
      </c>
      <c r="H3959" t="s">
        <v>2</v>
      </c>
      <c r="I3959" t="s">
        <v>44</v>
      </c>
      <c r="J3959" s="3">
        <v>338.14</v>
      </c>
      <c r="K3959" t="s">
        <v>2</v>
      </c>
      <c r="L3959" t="s">
        <v>2</v>
      </c>
      <c r="M3959" s="3">
        <v>0</v>
      </c>
      <c r="N3959" s="4">
        <v>44509</v>
      </c>
      <c r="O3959" t="s">
        <v>12</v>
      </c>
      <c r="P3959" t="s">
        <v>12</v>
      </c>
      <c r="Q3959" t="s">
        <v>2</v>
      </c>
      <c r="R3959" t="s">
        <v>12</v>
      </c>
      <c r="S3959" t="s">
        <v>45</v>
      </c>
      <c r="T3959" s="4">
        <v>44500</v>
      </c>
    </row>
    <row r="3960" spans="1:20" x14ac:dyDescent="0.2">
      <c r="A3960" t="s">
        <v>634</v>
      </c>
      <c r="B3960" t="s">
        <v>635</v>
      </c>
      <c r="C3960" t="s">
        <v>2</v>
      </c>
      <c r="D3960" t="s">
        <v>2</v>
      </c>
      <c r="E3960" t="s">
        <v>42</v>
      </c>
      <c r="F3960" t="s">
        <v>43</v>
      </c>
      <c r="G3960" t="s">
        <v>2</v>
      </c>
      <c r="H3960" t="s">
        <v>2</v>
      </c>
      <c r="I3960" t="s">
        <v>44</v>
      </c>
      <c r="J3960" s="3">
        <v>-47031.99</v>
      </c>
      <c r="K3960" t="s">
        <v>2</v>
      </c>
      <c r="L3960" t="s">
        <v>2</v>
      </c>
      <c r="M3960" s="3">
        <v>0</v>
      </c>
      <c r="N3960" s="4">
        <v>44509</v>
      </c>
      <c r="O3960" t="s">
        <v>12</v>
      </c>
      <c r="P3960" t="s">
        <v>12</v>
      </c>
      <c r="Q3960" t="s">
        <v>2</v>
      </c>
      <c r="R3960" t="s">
        <v>12</v>
      </c>
      <c r="S3960" t="s">
        <v>45</v>
      </c>
      <c r="T3960" s="4">
        <v>44500</v>
      </c>
    </row>
    <row r="3961" spans="1:20" x14ac:dyDescent="0.2">
      <c r="A3961" t="s">
        <v>634</v>
      </c>
      <c r="B3961" t="s">
        <v>635</v>
      </c>
      <c r="C3961" t="s">
        <v>2</v>
      </c>
      <c r="D3961" t="s">
        <v>2</v>
      </c>
      <c r="E3961" t="s">
        <v>42</v>
      </c>
      <c r="F3961" t="s">
        <v>43</v>
      </c>
      <c r="G3961" t="s">
        <v>2</v>
      </c>
      <c r="H3961" t="s">
        <v>2</v>
      </c>
      <c r="I3961" t="s">
        <v>44</v>
      </c>
      <c r="J3961" s="3">
        <v>-338.14</v>
      </c>
      <c r="K3961" t="s">
        <v>2</v>
      </c>
      <c r="L3961" t="s">
        <v>2</v>
      </c>
      <c r="M3961" s="3">
        <v>-122752</v>
      </c>
      <c r="N3961" s="4">
        <v>44509</v>
      </c>
      <c r="O3961" t="s">
        <v>12</v>
      </c>
      <c r="P3961" t="s">
        <v>12</v>
      </c>
      <c r="Q3961" t="s">
        <v>2</v>
      </c>
      <c r="R3961" t="s">
        <v>12</v>
      </c>
      <c r="S3961" t="s">
        <v>45</v>
      </c>
      <c r="T3961" s="4">
        <v>44500</v>
      </c>
    </row>
    <row r="3962" spans="1:20" x14ac:dyDescent="0.2">
      <c r="A3962" t="s">
        <v>634</v>
      </c>
      <c r="B3962" t="s">
        <v>635</v>
      </c>
      <c r="C3962" t="s">
        <v>2</v>
      </c>
      <c r="D3962" t="s">
        <v>2</v>
      </c>
      <c r="E3962" t="s">
        <v>42</v>
      </c>
      <c r="F3962" t="s">
        <v>43</v>
      </c>
      <c r="G3962" t="s">
        <v>2</v>
      </c>
      <c r="H3962" t="s">
        <v>2</v>
      </c>
      <c r="I3962" t="s">
        <v>44</v>
      </c>
      <c r="J3962" s="3">
        <v>47031.99</v>
      </c>
      <c r="K3962" t="s">
        <v>2</v>
      </c>
      <c r="L3962" t="s">
        <v>2</v>
      </c>
      <c r="M3962" s="3">
        <v>17073611.469999999</v>
      </c>
      <c r="N3962" s="4">
        <v>44509</v>
      </c>
      <c r="O3962" t="s">
        <v>12</v>
      </c>
      <c r="P3962" t="s">
        <v>12</v>
      </c>
      <c r="Q3962" t="s">
        <v>2</v>
      </c>
      <c r="R3962" t="s">
        <v>12</v>
      </c>
      <c r="S3962" t="s">
        <v>45</v>
      </c>
      <c r="T3962" s="4">
        <v>44500</v>
      </c>
    </row>
    <row r="3963" spans="1:20" x14ac:dyDescent="0.2">
      <c r="A3963" t="s">
        <v>634</v>
      </c>
      <c r="B3963" t="s">
        <v>635</v>
      </c>
      <c r="C3963" t="s">
        <v>2</v>
      </c>
      <c r="D3963" t="s">
        <v>2</v>
      </c>
      <c r="E3963" t="s">
        <v>42</v>
      </c>
      <c r="F3963" t="s">
        <v>43</v>
      </c>
      <c r="G3963" t="s">
        <v>2</v>
      </c>
      <c r="H3963" t="s">
        <v>2</v>
      </c>
      <c r="I3963" t="s">
        <v>44</v>
      </c>
      <c r="J3963" s="3">
        <v>-338.14</v>
      </c>
      <c r="K3963" t="s">
        <v>2</v>
      </c>
      <c r="L3963" t="s">
        <v>2</v>
      </c>
      <c r="M3963" s="3">
        <v>-47951.93</v>
      </c>
      <c r="N3963" s="4">
        <v>44509</v>
      </c>
      <c r="O3963" t="s">
        <v>12</v>
      </c>
      <c r="P3963" t="s">
        <v>12</v>
      </c>
      <c r="Q3963" t="s">
        <v>2</v>
      </c>
      <c r="R3963" t="s">
        <v>12</v>
      </c>
      <c r="S3963" t="s">
        <v>45</v>
      </c>
      <c r="T3963" s="4">
        <v>44500</v>
      </c>
    </row>
    <row r="3964" spans="1:20" x14ac:dyDescent="0.2">
      <c r="A3964" t="s">
        <v>634</v>
      </c>
      <c r="B3964" t="s">
        <v>635</v>
      </c>
      <c r="C3964" t="s">
        <v>2</v>
      </c>
      <c r="D3964" t="s">
        <v>2</v>
      </c>
      <c r="E3964" t="s">
        <v>42</v>
      </c>
      <c r="F3964" t="s">
        <v>43</v>
      </c>
      <c r="G3964" t="s">
        <v>2</v>
      </c>
      <c r="H3964" t="s">
        <v>2</v>
      </c>
      <c r="I3964" t="s">
        <v>44</v>
      </c>
      <c r="J3964" s="3">
        <v>47031.99</v>
      </c>
      <c r="K3964" t="s">
        <v>2</v>
      </c>
      <c r="L3964" t="s">
        <v>2</v>
      </c>
      <c r="M3964" s="3">
        <v>6669647.8399999999</v>
      </c>
      <c r="N3964" s="4">
        <v>44509</v>
      </c>
      <c r="O3964" t="s">
        <v>12</v>
      </c>
      <c r="P3964" t="s">
        <v>12</v>
      </c>
      <c r="Q3964" t="s">
        <v>2</v>
      </c>
      <c r="R3964" t="s">
        <v>12</v>
      </c>
      <c r="S3964" t="s">
        <v>45</v>
      </c>
      <c r="T3964" s="4">
        <v>44500</v>
      </c>
    </row>
    <row r="3965" spans="1:20" x14ac:dyDescent="0.2">
      <c r="A3965" t="s">
        <v>634</v>
      </c>
      <c r="B3965" t="s">
        <v>635</v>
      </c>
      <c r="C3965" t="s">
        <v>2</v>
      </c>
      <c r="D3965" t="s">
        <v>2</v>
      </c>
      <c r="E3965" t="s">
        <v>42</v>
      </c>
      <c r="F3965" t="s">
        <v>43</v>
      </c>
      <c r="G3965" t="s">
        <v>2</v>
      </c>
      <c r="H3965" t="s">
        <v>2</v>
      </c>
      <c r="I3965" t="s">
        <v>44</v>
      </c>
      <c r="J3965" s="3">
        <v>0</v>
      </c>
      <c r="K3965" t="s">
        <v>2</v>
      </c>
      <c r="L3965" t="s">
        <v>2</v>
      </c>
      <c r="M3965" s="3">
        <v>-1501807.81</v>
      </c>
      <c r="N3965" s="4">
        <v>44509</v>
      </c>
      <c r="O3965" t="s">
        <v>12</v>
      </c>
      <c r="P3965" t="s">
        <v>12</v>
      </c>
      <c r="Q3965" t="s">
        <v>2</v>
      </c>
      <c r="R3965" t="s">
        <v>12</v>
      </c>
      <c r="S3965" t="s">
        <v>45</v>
      </c>
      <c r="T3965" s="4">
        <v>44500</v>
      </c>
    </row>
    <row r="3966" spans="1:20" x14ac:dyDescent="0.2">
      <c r="A3966" t="s">
        <v>634</v>
      </c>
      <c r="B3966" t="s">
        <v>635</v>
      </c>
      <c r="C3966" t="s">
        <v>2</v>
      </c>
      <c r="D3966" t="s">
        <v>2</v>
      </c>
      <c r="E3966" t="s">
        <v>42</v>
      </c>
      <c r="F3966" t="s">
        <v>43</v>
      </c>
      <c r="G3966" t="s">
        <v>2</v>
      </c>
      <c r="H3966" t="s">
        <v>2</v>
      </c>
      <c r="I3966" t="s">
        <v>44</v>
      </c>
      <c r="J3966" s="3">
        <v>0</v>
      </c>
      <c r="K3966" t="s">
        <v>2</v>
      </c>
      <c r="L3966" t="s">
        <v>2</v>
      </c>
      <c r="M3966" s="3">
        <v>-6786.2</v>
      </c>
      <c r="N3966" s="4">
        <v>44509</v>
      </c>
      <c r="O3966" t="s">
        <v>12</v>
      </c>
      <c r="P3966" t="s">
        <v>12</v>
      </c>
      <c r="Q3966" t="s">
        <v>2</v>
      </c>
      <c r="R3966" t="s">
        <v>12</v>
      </c>
      <c r="S3966" t="s">
        <v>45</v>
      </c>
      <c r="T3966" s="4">
        <v>44500</v>
      </c>
    </row>
    <row r="3967" spans="1:20" x14ac:dyDescent="0.2">
      <c r="A3967" t="s">
        <v>634</v>
      </c>
      <c r="B3967" t="s">
        <v>635</v>
      </c>
      <c r="C3967" t="s">
        <v>2</v>
      </c>
      <c r="D3967" t="s">
        <v>2</v>
      </c>
      <c r="E3967" t="s">
        <v>343</v>
      </c>
      <c r="F3967" t="s">
        <v>43</v>
      </c>
      <c r="G3967" t="s">
        <v>2</v>
      </c>
      <c r="H3967" t="s">
        <v>2</v>
      </c>
      <c r="I3967" t="s">
        <v>2</v>
      </c>
      <c r="J3967" s="2">
        <v>0</v>
      </c>
      <c r="K3967" t="s">
        <v>2</v>
      </c>
      <c r="L3967" t="s">
        <v>2</v>
      </c>
      <c r="M3967" s="3">
        <v>-2083547.18</v>
      </c>
      <c r="N3967" s="4">
        <v>44532</v>
      </c>
      <c r="O3967" t="s">
        <v>13</v>
      </c>
      <c r="P3967" t="s">
        <v>13</v>
      </c>
      <c r="Q3967" t="s">
        <v>2</v>
      </c>
      <c r="R3967" t="s">
        <v>13</v>
      </c>
      <c r="S3967" t="s">
        <v>45</v>
      </c>
      <c r="T3967" s="4">
        <v>44530</v>
      </c>
    </row>
    <row r="3968" spans="1:20" x14ac:dyDescent="0.2">
      <c r="A3968" t="s">
        <v>634</v>
      </c>
      <c r="B3968" t="s">
        <v>635</v>
      </c>
      <c r="C3968" t="s">
        <v>2</v>
      </c>
      <c r="D3968" t="s">
        <v>2</v>
      </c>
      <c r="E3968" t="s">
        <v>42</v>
      </c>
      <c r="F3968" t="s">
        <v>43</v>
      </c>
      <c r="G3968" t="s">
        <v>2</v>
      </c>
      <c r="H3968" t="s">
        <v>2</v>
      </c>
      <c r="I3968" t="s">
        <v>44</v>
      </c>
      <c r="J3968" s="3">
        <v>-235.84</v>
      </c>
      <c r="K3968" t="s">
        <v>2</v>
      </c>
      <c r="L3968" t="s">
        <v>2</v>
      </c>
      <c r="M3968" s="3">
        <v>-143947.10999999999</v>
      </c>
      <c r="N3968" s="4">
        <v>44532</v>
      </c>
      <c r="O3968" t="s">
        <v>13</v>
      </c>
      <c r="P3968" t="s">
        <v>13</v>
      </c>
      <c r="Q3968" t="s">
        <v>2</v>
      </c>
      <c r="R3968" t="s">
        <v>13</v>
      </c>
      <c r="S3968" t="s">
        <v>45</v>
      </c>
      <c r="T3968" s="4">
        <v>44530</v>
      </c>
    </row>
    <row r="3969" spans="1:20" x14ac:dyDescent="0.2">
      <c r="A3969" t="s">
        <v>634</v>
      </c>
      <c r="B3969" t="s">
        <v>635</v>
      </c>
      <c r="C3969" t="s">
        <v>2</v>
      </c>
      <c r="D3969" t="s">
        <v>2</v>
      </c>
      <c r="E3969" t="s">
        <v>42</v>
      </c>
      <c r="F3969" t="s">
        <v>43</v>
      </c>
      <c r="G3969" t="s">
        <v>2</v>
      </c>
      <c r="H3969" t="s">
        <v>2</v>
      </c>
      <c r="I3969" t="s">
        <v>44</v>
      </c>
      <c r="J3969" s="3">
        <v>21918.97</v>
      </c>
      <c r="K3969" t="s">
        <v>2</v>
      </c>
      <c r="L3969" t="s">
        <v>2</v>
      </c>
      <c r="M3969" s="3">
        <v>13378445.039999999</v>
      </c>
      <c r="N3969" s="4">
        <v>44532</v>
      </c>
      <c r="O3969" t="s">
        <v>13</v>
      </c>
      <c r="P3969" t="s">
        <v>13</v>
      </c>
      <c r="Q3969" t="s">
        <v>2</v>
      </c>
      <c r="R3969" t="s">
        <v>13</v>
      </c>
      <c r="S3969" t="s">
        <v>45</v>
      </c>
      <c r="T3969" s="4">
        <v>44530</v>
      </c>
    </row>
    <row r="3970" spans="1:20" x14ac:dyDescent="0.2">
      <c r="A3970" t="s">
        <v>634</v>
      </c>
      <c r="B3970" t="s">
        <v>635</v>
      </c>
      <c r="C3970" t="s">
        <v>2</v>
      </c>
      <c r="D3970" t="s">
        <v>2</v>
      </c>
      <c r="E3970" t="s">
        <v>42</v>
      </c>
      <c r="F3970" t="s">
        <v>43</v>
      </c>
      <c r="G3970" t="s">
        <v>2</v>
      </c>
      <c r="H3970" t="s">
        <v>2</v>
      </c>
      <c r="I3970" t="s">
        <v>44</v>
      </c>
      <c r="J3970" s="3">
        <v>-235.84</v>
      </c>
      <c r="K3970" t="s">
        <v>2</v>
      </c>
      <c r="L3970" t="s">
        <v>2</v>
      </c>
      <c r="M3970" s="3">
        <v>-77950.27</v>
      </c>
      <c r="N3970" s="4">
        <v>44532</v>
      </c>
      <c r="O3970" t="s">
        <v>13</v>
      </c>
      <c r="P3970" t="s">
        <v>13</v>
      </c>
      <c r="Q3970" t="s">
        <v>2</v>
      </c>
      <c r="R3970" t="s">
        <v>13</v>
      </c>
      <c r="S3970" t="s">
        <v>45</v>
      </c>
      <c r="T3970" s="4">
        <v>44530</v>
      </c>
    </row>
    <row r="3971" spans="1:20" x14ac:dyDescent="0.2">
      <c r="A3971" t="s">
        <v>634</v>
      </c>
      <c r="B3971" t="s">
        <v>635</v>
      </c>
      <c r="C3971" t="s">
        <v>2</v>
      </c>
      <c r="D3971" t="s">
        <v>2</v>
      </c>
      <c r="E3971" t="s">
        <v>42</v>
      </c>
      <c r="F3971" t="s">
        <v>43</v>
      </c>
      <c r="G3971" t="s">
        <v>2</v>
      </c>
      <c r="H3971" t="s">
        <v>2</v>
      </c>
      <c r="I3971" t="s">
        <v>44</v>
      </c>
      <c r="J3971" s="3">
        <v>21918.97</v>
      </c>
      <c r="K3971" t="s">
        <v>2</v>
      </c>
      <c r="L3971" t="s">
        <v>2</v>
      </c>
      <c r="M3971" s="3">
        <v>7244698.6900000004</v>
      </c>
      <c r="N3971" s="4">
        <v>44532</v>
      </c>
      <c r="O3971" t="s">
        <v>13</v>
      </c>
      <c r="P3971" t="s">
        <v>13</v>
      </c>
      <c r="Q3971" t="s">
        <v>2</v>
      </c>
      <c r="R3971" t="s">
        <v>13</v>
      </c>
      <c r="S3971" t="s">
        <v>45</v>
      </c>
      <c r="T3971" s="4">
        <v>44530</v>
      </c>
    </row>
    <row r="3972" spans="1:20" x14ac:dyDescent="0.2">
      <c r="A3972" t="s">
        <v>634</v>
      </c>
      <c r="B3972" t="s">
        <v>635</v>
      </c>
      <c r="C3972" t="s">
        <v>2</v>
      </c>
      <c r="D3972" t="s">
        <v>2</v>
      </c>
      <c r="E3972" t="s">
        <v>42</v>
      </c>
      <c r="F3972" t="s">
        <v>43</v>
      </c>
      <c r="G3972" t="s">
        <v>2</v>
      </c>
      <c r="H3972" t="s">
        <v>2</v>
      </c>
      <c r="I3972" t="s">
        <v>44</v>
      </c>
      <c r="J3972" s="3">
        <v>0</v>
      </c>
      <c r="K3972" t="s">
        <v>2</v>
      </c>
      <c r="L3972" t="s">
        <v>2</v>
      </c>
      <c r="M3972" s="3">
        <v>120999.43</v>
      </c>
      <c r="N3972" s="4">
        <v>44532</v>
      </c>
      <c r="O3972" t="s">
        <v>13</v>
      </c>
      <c r="P3972" t="s">
        <v>13</v>
      </c>
      <c r="Q3972" t="s">
        <v>2</v>
      </c>
      <c r="R3972" t="s">
        <v>13</v>
      </c>
      <c r="S3972" t="s">
        <v>45</v>
      </c>
      <c r="T3972" s="4">
        <v>44530</v>
      </c>
    </row>
    <row r="3973" spans="1:20" x14ac:dyDescent="0.2">
      <c r="A3973" t="s">
        <v>634</v>
      </c>
      <c r="B3973" t="s">
        <v>635</v>
      </c>
      <c r="C3973" t="s">
        <v>2</v>
      </c>
      <c r="D3973" t="s">
        <v>2</v>
      </c>
      <c r="E3973" t="s">
        <v>42</v>
      </c>
      <c r="F3973" t="s">
        <v>43</v>
      </c>
      <c r="G3973" t="s">
        <v>2</v>
      </c>
      <c r="H3973" t="s">
        <v>2</v>
      </c>
      <c r="I3973" t="s">
        <v>44</v>
      </c>
      <c r="J3973" s="3">
        <v>0</v>
      </c>
      <c r="K3973" t="s">
        <v>2</v>
      </c>
      <c r="L3973" t="s">
        <v>2</v>
      </c>
      <c r="M3973" s="3">
        <v>-73971.009999999995</v>
      </c>
      <c r="N3973" s="4">
        <v>44532</v>
      </c>
      <c r="O3973" t="s">
        <v>13</v>
      </c>
      <c r="P3973" t="s">
        <v>13</v>
      </c>
      <c r="Q3973" t="s">
        <v>2</v>
      </c>
      <c r="R3973" t="s">
        <v>13</v>
      </c>
      <c r="S3973" t="s">
        <v>45</v>
      </c>
      <c r="T3973" s="4">
        <v>44530</v>
      </c>
    </row>
    <row r="3974" spans="1:20" x14ac:dyDescent="0.2">
      <c r="A3974" t="s">
        <v>634</v>
      </c>
      <c r="B3974" t="s">
        <v>635</v>
      </c>
      <c r="C3974" t="s">
        <v>2</v>
      </c>
      <c r="D3974" t="s">
        <v>2</v>
      </c>
      <c r="E3974" t="s">
        <v>42</v>
      </c>
      <c r="F3974" t="s">
        <v>43</v>
      </c>
      <c r="G3974" t="s">
        <v>2</v>
      </c>
      <c r="H3974" t="s">
        <v>2</v>
      </c>
      <c r="I3974" t="s">
        <v>44</v>
      </c>
      <c r="J3974" s="3">
        <v>0</v>
      </c>
      <c r="K3974" t="s">
        <v>2</v>
      </c>
      <c r="L3974" t="s">
        <v>2</v>
      </c>
      <c r="M3974" s="3">
        <v>-120999.43</v>
      </c>
      <c r="N3974" s="4">
        <v>44532</v>
      </c>
      <c r="O3974" t="s">
        <v>13</v>
      </c>
      <c r="P3974" t="s">
        <v>13</v>
      </c>
      <c r="Q3974" t="s">
        <v>2</v>
      </c>
      <c r="R3974" t="s">
        <v>13</v>
      </c>
      <c r="S3974" t="s">
        <v>45</v>
      </c>
      <c r="T3974" s="4">
        <v>44530</v>
      </c>
    </row>
    <row r="3975" spans="1:20" x14ac:dyDescent="0.2">
      <c r="A3975" t="s">
        <v>634</v>
      </c>
      <c r="B3975" t="s">
        <v>635</v>
      </c>
      <c r="C3975" t="s">
        <v>2</v>
      </c>
      <c r="D3975" t="s">
        <v>2</v>
      </c>
      <c r="E3975" t="s">
        <v>42</v>
      </c>
      <c r="F3975" t="s">
        <v>43</v>
      </c>
      <c r="G3975" t="s">
        <v>2</v>
      </c>
      <c r="H3975" t="s">
        <v>2</v>
      </c>
      <c r="I3975" t="s">
        <v>44</v>
      </c>
      <c r="J3975" s="3">
        <v>0</v>
      </c>
      <c r="K3975" t="s">
        <v>2</v>
      </c>
      <c r="L3975" t="s">
        <v>2</v>
      </c>
      <c r="M3975" s="3">
        <v>73971.009999999995</v>
      </c>
      <c r="N3975" s="4">
        <v>44532</v>
      </c>
      <c r="O3975" t="s">
        <v>13</v>
      </c>
      <c r="P3975" t="s">
        <v>13</v>
      </c>
      <c r="Q3975" t="s">
        <v>2</v>
      </c>
      <c r="R3975" t="s">
        <v>13</v>
      </c>
      <c r="S3975" t="s">
        <v>45</v>
      </c>
      <c r="T3975" s="4">
        <v>44530</v>
      </c>
    </row>
    <row r="3976" spans="1:20" x14ac:dyDescent="0.2">
      <c r="A3976" t="s">
        <v>634</v>
      </c>
      <c r="B3976" t="s">
        <v>635</v>
      </c>
      <c r="C3976" t="s">
        <v>2</v>
      </c>
      <c r="D3976" t="s">
        <v>2</v>
      </c>
      <c r="E3976" t="s">
        <v>42</v>
      </c>
      <c r="F3976" t="s">
        <v>43</v>
      </c>
      <c r="G3976" t="s">
        <v>2</v>
      </c>
      <c r="H3976" t="s">
        <v>2</v>
      </c>
      <c r="I3976" t="s">
        <v>44</v>
      </c>
      <c r="J3976" s="3">
        <v>235.84</v>
      </c>
      <c r="K3976" t="s">
        <v>2</v>
      </c>
      <c r="L3976" t="s">
        <v>2</v>
      </c>
      <c r="M3976" s="3">
        <v>143947.10999999999</v>
      </c>
      <c r="N3976" s="4">
        <v>44532</v>
      </c>
      <c r="O3976" t="s">
        <v>13</v>
      </c>
      <c r="P3976" t="s">
        <v>13</v>
      </c>
      <c r="Q3976" t="s">
        <v>2</v>
      </c>
      <c r="R3976" t="s">
        <v>13</v>
      </c>
      <c r="S3976" t="s">
        <v>45</v>
      </c>
      <c r="T3976" s="4">
        <v>44530</v>
      </c>
    </row>
    <row r="3977" spans="1:20" x14ac:dyDescent="0.2">
      <c r="A3977" t="s">
        <v>634</v>
      </c>
      <c r="B3977" t="s">
        <v>635</v>
      </c>
      <c r="C3977" t="s">
        <v>2</v>
      </c>
      <c r="D3977" t="s">
        <v>2</v>
      </c>
      <c r="E3977" t="s">
        <v>42</v>
      </c>
      <c r="F3977" t="s">
        <v>43</v>
      </c>
      <c r="G3977" t="s">
        <v>2</v>
      </c>
      <c r="H3977" t="s">
        <v>2</v>
      </c>
      <c r="I3977" t="s">
        <v>44</v>
      </c>
      <c r="J3977" s="3">
        <v>-21918.97</v>
      </c>
      <c r="K3977" t="s">
        <v>2</v>
      </c>
      <c r="L3977" t="s">
        <v>2</v>
      </c>
      <c r="M3977" s="3">
        <v>-13378445.039999999</v>
      </c>
      <c r="N3977" s="4">
        <v>44532</v>
      </c>
      <c r="O3977" t="s">
        <v>13</v>
      </c>
      <c r="P3977" t="s">
        <v>13</v>
      </c>
      <c r="Q3977" t="s">
        <v>2</v>
      </c>
      <c r="R3977" t="s">
        <v>13</v>
      </c>
      <c r="S3977" t="s">
        <v>45</v>
      </c>
      <c r="T3977" s="4">
        <v>44530</v>
      </c>
    </row>
    <row r="3978" spans="1:20" x14ac:dyDescent="0.2">
      <c r="A3978" t="s">
        <v>634</v>
      </c>
      <c r="B3978" t="s">
        <v>635</v>
      </c>
      <c r="C3978" t="s">
        <v>2</v>
      </c>
      <c r="D3978" t="s">
        <v>2</v>
      </c>
      <c r="E3978" t="s">
        <v>42</v>
      </c>
      <c r="F3978" t="s">
        <v>43</v>
      </c>
      <c r="G3978" t="s">
        <v>2</v>
      </c>
      <c r="H3978" t="s">
        <v>2</v>
      </c>
      <c r="I3978" t="s">
        <v>44</v>
      </c>
      <c r="J3978" s="3">
        <v>235.84</v>
      </c>
      <c r="K3978" t="s">
        <v>2</v>
      </c>
      <c r="L3978" t="s">
        <v>2</v>
      </c>
      <c r="M3978" s="3">
        <v>77950.27</v>
      </c>
      <c r="N3978" s="4">
        <v>44532</v>
      </c>
      <c r="O3978" t="s">
        <v>13</v>
      </c>
      <c r="P3978" t="s">
        <v>13</v>
      </c>
      <c r="Q3978" t="s">
        <v>2</v>
      </c>
      <c r="R3978" t="s">
        <v>13</v>
      </c>
      <c r="S3978" t="s">
        <v>45</v>
      </c>
      <c r="T3978" s="4">
        <v>44530</v>
      </c>
    </row>
    <row r="3979" spans="1:20" x14ac:dyDescent="0.2">
      <c r="A3979" t="s">
        <v>634</v>
      </c>
      <c r="B3979" t="s">
        <v>635</v>
      </c>
      <c r="C3979" t="s">
        <v>2</v>
      </c>
      <c r="D3979" t="s">
        <v>2</v>
      </c>
      <c r="E3979" t="s">
        <v>42</v>
      </c>
      <c r="F3979" t="s">
        <v>43</v>
      </c>
      <c r="G3979" t="s">
        <v>2</v>
      </c>
      <c r="H3979" t="s">
        <v>2</v>
      </c>
      <c r="I3979" t="s">
        <v>44</v>
      </c>
      <c r="J3979" s="3">
        <v>-21918.97</v>
      </c>
      <c r="K3979" t="s">
        <v>2</v>
      </c>
      <c r="L3979" t="s">
        <v>2</v>
      </c>
      <c r="M3979" s="3">
        <v>-7244698.6900000004</v>
      </c>
      <c r="N3979" s="4">
        <v>44532</v>
      </c>
      <c r="O3979" t="s">
        <v>13</v>
      </c>
      <c r="P3979" t="s">
        <v>13</v>
      </c>
      <c r="Q3979" t="s">
        <v>2</v>
      </c>
      <c r="R3979" t="s">
        <v>13</v>
      </c>
      <c r="S3979" t="s">
        <v>45</v>
      </c>
      <c r="T3979" s="4">
        <v>44530</v>
      </c>
    </row>
    <row r="3980" spans="1:20" x14ac:dyDescent="0.2">
      <c r="A3980" t="s">
        <v>634</v>
      </c>
      <c r="B3980" t="s">
        <v>635</v>
      </c>
      <c r="C3980" t="s">
        <v>2</v>
      </c>
      <c r="D3980" t="s">
        <v>2</v>
      </c>
      <c r="E3980" t="s">
        <v>42</v>
      </c>
      <c r="F3980" t="s">
        <v>43</v>
      </c>
      <c r="G3980" t="s">
        <v>2</v>
      </c>
      <c r="H3980" t="s">
        <v>2</v>
      </c>
      <c r="I3980" t="s">
        <v>44</v>
      </c>
      <c r="J3980" s="3">
        <v>-235.84</v>
      </c>
      <c r="K3980" t="s">
        <v>2</v>
      </c>
      <c r="L3980" t="s">
        <v>2</v>
      </c>
      <c r="M3980" s="3">
        <v>-145263.18</v>
      </c>
      <c r="N3980" s="4">
        <v>44532</v>
      </c>
      <c r="O3980" t="s">
        <v>13</v>
      </c>
      <c r="P3980" t="s">
        <v>13</v>
      </c>
      <c r="Q3980" t="s">
        <v>2</v>
      </c>
      <c r="R3980" t="s">
        <v>13</v>
      </c>
      <c r="S3980" t="s">
        <v>45</v>
      </c>
      <c r="T3980" s="4">
        <v>44530</v>
      </c>
    </row>
    <row r="3981" spans="1:20" x14ac:dyDescent="0.2">
      <c r="A3981" t="s">
        <v>634</v>
      </c>
      <c r="B3981" t="s">
        <v>635</v>
      </c>
      <c r="C3981" t="s">
        <v>2</v>
      </c>
      <c r="D3981" t="s">
        <v>2</v>
      </c>
      <c r="E3981" t="s">
        <v>42</v>
      </c>
      <c r="F3981" t="s">
        <v>43</v>
      </c>
      <c r="G3981" t="s">
        <v>2</v>
      </c>
      <c r="H3981" t="s">
        <v>2</v>
      </c>
      <c r="I3981" t="s">
        <v>44</v>
      </c>
      <c r="J3981" s="3">
        <v>21918.97</v>
      </c>
      <c r="K3981" t="s">
        <v>2</v>
      </c>
      <c r="L3981" t="s">
        <v>2</v>
      </c>
      <c r="M3981" s="3">
        <v>13500760.539999999</v>
      </c>
      <c r="N3981" s="4">
        <v>44532</v>
      </c>
      <c r="O3981" t="s">
        <v>13</v>
      </c>
      <c r="P3981" t="s">
        <v>13</v>
      </c>
      <c r="Q3981" t="s">
        <v>2</v>
      </c>
      <c r="R3981" t="s">
        <v>13</v>
      </c>
      <c r="S3981" t="s">
        <v>45</v>
      </c>
      <c r="T3981" s="4">
        <v>44530</v>
      </c>
    </row>
    <row r="3982" spans="1:20" x14ac:dyDescent="0.2">
      <c r="A3982" t="s">
        <v>634</v>
      </c>
      <c r="B3982" t="s">
        <v>635</v>
      </c>
      <c r="C3982" t="s">
        <v>2</v>
      </c>
      <c r="D3982" t="s">
        <v>2</v>
      </c>
      <c r="E3982" t="s">
        <v>42</v>
      </c>
      <c r="F3982" t="s">
        <v>43</v>
      </c>
      <c r="G3982" t="s">
        <v>2</v>
      </c>
      <c r="H3982" t="s">
        <v>2</v>
      </c>
      <c r="I3982" t="s">
        <v>44</v>
      </c>
      <c r="J3982" s="3">
        <v>-235.84</v>
      </c>
      <c r="K3982" t="s">
        <v>2</v>
      </c>
      <c r="L3982" t="s">
        <v>2</v>
      </c>
      <c r="M3982" s="3">
        <v>-77145.72</v>
      </c>
      <c r="N3982" s="4">
        <v>44532</v>
      </c>
      <c r="O3982" t="s">
        <v>13</v>
      </c>
      <c r="P3982" t="s">
        <v>13</v>
      </c>
      <c r="Q3982" t="s">
        <v>2</v>
      </c>
      <c r="R3982" t="s">
        <v>13</v>
      </c>
      <c r="S3982" t="s">
        <v>45</v>
      </c>
      <c r="T3982" s="4">
        <v>44530</v>
      </c>
    </row>
    <row r="3983" spans="1:20" x14ac:dyDescent="0.2">
      <c r="A3983" t="s">
        <v>634</v>
      </c>
      <c r="B3983" t="s">
        <v>635</v>
      </c>
      <c r="C3983" t="s">
        <v>2</v>
      </c>
      <c r="D3983" t="s">
        <v>2</v>
      </c>
      <c r="E3983" t="s">
        <v>42</v>
      </c>
      <c r="F3983" t="s">
        <v>43</v>
      </c>
      <c r="G3983" t="s">
        <v>2</v>
      </c>
      <c r="H3983" t="s">
        <v>2</v>
      </c>
      <c r="I3983" t="s">
        <v>44</v>
      </c>
      <c r="J3983" s="3">
        <v>21918.97</v>
      </c>
      <c r="K3983" t="s">
        <v>2</v>
      </c>
      <c r="L3983" t="s">
        <v>2</v>
      </c>
      <c r="M3983" s="3">
        <v>7169923.1299999999</v>
      </c>
      <c r="N3983" s="4">
        <v>44532</v>
      </c>
      <c r="O3983" t="s">
        <v>13</v>
      </c>
      <c r="P3983" t="s">
        <v>13</v>
      </c>
      <c r="Q3983" t="s">
        <v>2</v>
      </c>
      <c r="R3983" t="s">
        <v>13</v>
      </c>
      <c r="S3983" t="s">
        <v>45</v>
      </c>
      <c r="T3983" s="4">
        <v>44530</v>
      </c>
    </row>
    <row r="3984" spans="1:20" x14ac:dyDescent="0.2">
      <c r="A3984" t="s">
        <v>634</v>
      </c>
      <c r="B3984" t="s">
        <v>635</v>
      </c>
      <c r="C3984" t="s">
        <v>2</v>
      </c>
      <c r="D3984" t="s">
        <v>2</v>
      </c>
      <c r="E3984" t="s">
        <v>42</v>
      </c>
      <c r="F3984" t="s">
        <v>43</v>
      </c>
      <c r="G3984" t="s">
        <v>2</v>
      </c>
      <c r="H3984" t="s">
        <v>2</v>
      </c>
      <c r="I3984" t="s">
        <v>44</v>
      </c>
      <c r="J3984" s="3">
        <v>0</v>
      </c>
      <c r="K3984" t="s">
        <v>2</v>
      </c>
      <c r="L3984" t="s">
        <v>2</v>
      </c>
      <c r="M3984" s="3">
        <v>0</v>
      </c>
      <c r="N3984" s="4">
        <v>44532</v>
      </c>
      <c r="O3984" t="s">
        <v>13</v>
      </c>
      <c r="P3984" t="s">
        <v>13</v>
      </c>
      <c r="Q3984" t="s">
        <v>2</v>
      </c>
      <c r="R3984" t="s">
        <v>13</v>
      </c>
      <c r="S3984" t="s">
        <v>45</v>
      </c>
      <c r="T3984" s="4">
        <v>44530</v>
      </c>
    </row>
    <row r="3985" spans="1:20" x14ac:dyDescent="0.2">
      <c r="A3985" t="s">
        <v>634</v>
      </c>
      <c r="B3985" t="s">
        <v>635</v>
      </c>
      <c r="C3985" t="s">
        <v>2</v>
      </c>
      <c r="D3985" t="s">
        <v>2</v>
      </c>
      <c r="E3985" t="s">
        <v>42</v>
      </c>
      <c r="F3985" t="s">
        <v>43</v>
      </c>
      <c r="G3985" t="s">
        <v>2</v>
      </c>
      <c r="H3985" t="s">
        <v>2</v>
      </c>
      <c r="I3985" t="s">
        <v>44</v>
      </c>
      <c r="J3985" s="3">
        <v>0</v>
      </c>
      <c r="K3985" t="s">
        <v>2</v>
      </c>
      <c r="L3985" t="s">
        <v>2</v>
      </c>
      <c r="M3985" s="3">
        <v>0</v>
      </c>
      <c r="N3985" s="4">
        <v>44532</v>
      </c>
      <c r="O3985" t="s">
        <v>13</v>
      </c>
      <c r="P3985" t="s">
        <v>13</v>
      </c>
      <c r="Q3985" t="s">
        <v>2</v>
      </c>
      <c r="R3985" t="s">
        <v>13</v>
      </c>
      <c r="S3985" t="s">
        <v>45</v>
      </c>
      <c r="T3985" s="4">
        <v>44530</v>
      </c>
    </row>
    <row r="3986" spans="1:20" x14ac:dyDescent="0.2">
      <c r="A3986" t="s">
        <v>634</v>
      </c>
      <c r="B3986" t="s">
        <v>635</v>
      </c>
      <c r="C3986" t="s">
        <v>2</v>
      </c>
      <c r="D3986" t="s">
        <v>2</v>
      </c>
      <c r="E3986" t="s">
        <v>42</v>
      </c>
      <c r="F3986" t="s">
        <v>43</v>
      </c>
      <c r="G3986" t="s">
        <v>2</v>
      </c>
      <c r="H3986" t="s">
        <v>2</v>
      </c>
      <c r="I3986" t="s">
        <v>44</v>
      </c>
      <c r="J3986" s="3">
        <v>235.84</v>
      </c>
      <c r="K3986" t="s">
        <v>2</v>
      </c>
      <c r="L3986" t="s">
        <v>2</v>
      </c>
      <c r="M3986" s="3">
        <v>145263.18</v>
      </c>
      <c r="N3986" s="4">
        <v>44532</v>
      </c>
      <c r="O3986" t="s">
        <v>13</v>
      </c>
      <c r="P3986" t="s">
        <v>13</v>
      </c>
      <c r="Q3986" t="s">
        <v>2</v>
      </c>
      <c r="R3986" t="s">
        <v>13</v>
      </c>
      <c r="S3986" t="s">
        <v>45</v>
      </c>
      <c r="T3986" s="4">
        <v>44530</v>
      </c>
    </row>
    <row r="3987" spans="1:20" x14ac:dyDescent="0.2">
      <c r="A3987" t="s">
        <v>634</v>
      </c>
      <c r="B3987" t="s">
        <v>635</v>
      </c>
      <c r="C3987" t="s">
        <v>2</v>
      </c>
      <c r="D3987" t="s">
        <v>2</v>
      </c>
      <c r="E3987" t="s">
        <v>42</v>
      </c>
      <c r="F3987" t="s">
        <v>43</v>
      </c>
      <c r="G3987" t="s">
        <v>2</v>
      </c>
      <c r="H3987" t="s">
        <v>2</v>
      </c>
      <c r="I3987" t="s">
        <v>44</v>
      </c>
      <c r="J3987" s="3">
        <v>-21918.97</v>
      </c>
      <c r="K3987" t="s">
        <v>2</v>
      </c>
      <c r="L3987" t="s">
        <v>2</v>
      </c>
      <c r="M3987" s="3">
        <v>-13500760.539999999</v>
      </c>
      <c r="N3987" s="4">
        <v>44532</v>
      </c>
      <c r="O3987" t="s">
        <v>13</v>
      </c>
      <c r="P3987" t="s">
        <v>13</v>
      </c>
      <c r="Q3987" t="s">
        <v>2</v>
      </c>
      <c r="R3987" t="s">
        <v>13</v>
      </c>
      <c r="S3987" t="s">
        <v>45</v>
      </c>
      <c r="T3987" s="4">
        <v>44530</v>
      </c>
    </row>
    <row r="3988" spans="1:20" x14ac:dyDescent="0.2">
      <c r="A3988" t="s">
        <v>634</v>
      </c>
      <c r="B3988" t="s">
        <v>635</v>
      </c>
      <c r="C3988" t="s">
        <v>2</v>
      </c>
      <c r="D3988" t="s">
        <v>2</v>
      </c>
      <c r="E3988" t="s">
        <v>42</v>
      </c>
      <c r="F3988" t="s">
        <v>43</v>
      </c>
      <c r="G3988" t="s">
        <v>2</v>
      </c>
      <c r="H3988" t="s">
        <v>2</v>
      </c>
      <c r="I3988" t="s">
        <v>44</v>
      </c>
      <c r="J3988" s="3">
        <v>235.84</v>
      </c>
      <c r="K3988" t="s">
        <v>2</v>
      </c>
      <c r="L3988" t="s">
        <v>2</v>
      </c>
      <c r="M3988" s="3">
        <v>77145.72</v>
      </c>
      <c r="N3988" s="4">
        <v>44532</v>
      </c>
      <c r="O3988" t="s">
        <v>13</v>
      </c>
      <c r="P3988" t="s">
        <v>13</v>
      </c>
      <c r="Q3988" t="s">
        <v>2</v>
      </c>
      <c r="R3988" t="s">
        <v>13</v>
      </c>
      <c r="S3988" t="s">
        <v>45</v>
      </c>
      <c r="T3988" s="4">
        <v>44530</v>
      </c>
    </row>
    <row r="3989" spans="1:20" x14ac:dyDescent="0.2">
      <c r="A3989" t="s">
        <v>634</v>
      </c>
      <c r="B3989" t="s">
        <v>635</v>
      </c>
      <c r="C3989" t="s">
        <v>2</v>
      </c>
      <c r="D3989" t="s">
        <v>2</v>
      </c>
      <c r="E3989" t="s">
        <v>42</v>
      </c>
      <c r="F3989" t="s">
        <v>43</v>
      </c>
      <c r="G3989" t="s">
        <v>2</v>
      </c>
      <c r="H3989" t="s">
        <v>2</v>
      </c>
      <c r="I3989" t="s">
        <v>44</v>
      </c>
      <c r="J3989" s="3">
        <v>-21918.97</v>
      </c>
      <c r="K3989" t="s">
        <v>2</v>
      </c>
      <c r="L3989" t="s">
        <v>2</v>
      </c>
      <c r="M3989" s="3">
        <v>-7169923.1299999999</v>
      </c>
      <c r="N3989" s="4">
        <v>44532</v>
      </c>
      <c r="O3989" t="s">
        <v>13</v>
      </c>
      <c r="P3989" t="s">
        <v>13</v>
      </c>
      <c r="Q3989" t="s">
        <v>2</v>
      </c>
      <c r="R3989" t="s">
        <v>13</v>
      </c>
      <c r="S3989" t="s">
        <v>45</v>
      </c>
      <c r="T3989" s="4">
        <v>44530</v>
      </c>
    </row>
    <row r="3990" spans="1:20" x14ac:dyDescent="0.2">
      <c r="A3990" t="s">
        <v>634</v>
      </c>
      <c r="B3990" t="s">
        <v>635</v>
      </c>
      <c r="C3990" t="s">
        <v>2</v>
      </c>
      <c r="D3990" t="s">
        <v>2</v>
      </c>
      <c r="E3990" t="s">
        <v>42</v>
      </c>
      <c r="F3990" t="s">
        <v>43</v>
      </c>
      <c r="G3990" t="s">
        <v>2</v>
      </c>
      <c r="H3990" t="s">
        <v>2</v>
      </c>
      <c r="I3990" t="s">
        <v>44</v>
      </c>
      <c r="J3990" s="3">
        <v>42.04</v>
      </c>
      <c r="K3990" t="s">
        <v>2</v>
      </c>
      <c r="L3990" t="s">
        <v>2</v>
      </c>
      <c r="M3990" s="3">
        <v>0</v>
      </c>
      <c r="N3990" s="4">
        <v>44531</v>
      </c>
      <c r="O3990" t="s">
        <v>13</v>
      </c>
      <c r="P3990" t="s">
        <v>13</v>
      </c>
      <c r="Q3990" t="s">
        <v>2</v>
      </c>
      <c r="R3990" t="s">
        <v>13</v>
      </c>
      <c r="S3990" t="s">
        <v>45</v>
      </c>
      <c r="T3990" s="4">
        <v>44530</v>
      </c>
    </row>
    <row r="3991" spans="1:20" x14ac:dyDescent="0.2">
      <c r="A3991" t="s">
        <v>634</v>
      </c>
      <c r="B3991" t="s">
        <v>635</v>
      </c>
      <c r="C3991" t="s">
        <v>2</v>
      </c>
      <c r="D3991" t="s">
        <v>2</v>
      </c>
      <c r="E3991" t="s">
        <v>42</v>
      </c>
      <c r="F3991" t="s">
        <v>43</v>
      </c>
      <c r="G3991" t="s">
        <v>2</v>
      </c>
      <c r="H3991" t="s">
        <v>2</v>
      </c>
      <c r="I3991" t="s">
        <v>44</v>
      </c>
      <c r="J3991" s="3">
        <v>21918.97</v>
      </c>
      <c r="K3991" t="s">
        <v>2</v>
      </c>
      <c r="L3991" t="s">
        <v>2</v>
      </c>
      <c r="M3991" s="3">
        <v>0</v>
      </c>
      <c r="N3991" s="4">
        <v>44531</v>
      </c>
      <c r="O3991" t="s">
        <v>13</v>
      </c>
      <c r="P3991" t="s">
        <v>13</v>
      </c>
      <c r="Q3991" t="s">
        <v>2</v>
      </c>
      <c r="R3991" t="s">
        <v>13</v>
      </c>
      <c r="S3991" t="s">
        <v>45</v>
      </c>
      <c r="T3991" s="4">
        <v>44530</v>
      </c>
    </row>
    <row r="3992" spans="1:20" x14ac:dyDescent="0.2">
      <c r="A3992" t="s">
        <v>634</v>
      </c>
      <c r="B3992" t="s">
        <v>635</v>
      </c>
      <c r="C3992" t="s">
        <v>2</v>
      </c>
      <c r="D3992" t="s">
        <v>2</v>
      </c>
      <c r="E3992" t="s">
        <v>42</v>
      </c>
      <c r="F3992" t="s">
        <v>43</v>
      </c>
      <c r="G3992" t="s">
        <v>2</v>
      </c>
      <c r="H3992" t="s">
        <v>2</v>
      </c>
      <c r="I3992" t="s">
        <v>44</v>
      </c>
      <c r="J3992" s="3">
        <v>42.04</v>
      </c>
      <c r="K3992" t="s">
        <v>2</v>
      </c>
      <c r="L3992" t="s">
        <v>2</v>
      </c>
      <c r="M3992" s="3">
        <v>0</v>
      </c>
      <c r="N3992" s="4">
        <v>44531</v>
      </c>
      <c r="O3992" t="s">
        <v>13</v>
      </c>
      <c r="P3992" t="s">
        <v>13</v>
      </c>
      <c r="Q3992" t="s">
        <v>2</v>
      </c>
      <c r="R3992" t="s">
        <v>13</v>
      </c>
      <c r="S3992" t="s">
        <v>45</v>
      </c>
      <c r="T3992" s="4">
        <v>44530</v>
      </c>
    </row>
    <row r="3993" spans="1:20" x14ac:dyDescent="0.2">
      <c r="A3993" t="s">
        <v>634</v>
      </c>
      <c r="B3993" t="s">
        <v>635</v>
      </c>
      <c r="C3993" t="s">
        <v>2</v>
      </c>
      <c r="D3993" t="s">
        <v>2</v>
      </c>
      <c r="E3993" t="s">
        <v>42</v>
      </c>
      <c r="F3993" t="s">
        <v>43</v>
      </c>
      <c r="G3993" t="s">
        <v>2</v>
      </c>
      <c r="H3993" t="s">
        <v>2</v>
      </c>
      <c r="I3993" t="s">
        <v>44</v>
      </c>
      <c r="J3993" s="3">
        <v>21918.97</v>
      </c>
      <c r="K3993" t="s">
        <v>2</v>
      </c>
      <c r="L3993" t="s">
        <v>2</v>
      </c>
      <c r="M3993" s="3">
        <v>0</v>
      </c>
      <c r="N3993" s="4">
        <v>44531</v>
      </c>
      <c r="O3993" t="s">
        <v>13</v>
      </c>
      <c r="P3993" t="s">
        <v>13</v>
      </c>
      <c r="Q3993" t="s">
        <v>2</v>
      </c>
      <c r="R3993" t="s">
        <v>13</v>
      </c>
      <c r="S3993" t="s">
        <v>45</v>
      </c>
      <c r="T3993" s="4">
        <v>44530</v>
      </c>
    </row>
    <row r="3994" spans="1:20" x14ac:dyDescent="0.2">
      <c r="A3994" t="s">
        <v>634</v>
      </c>
      <c r="B3994" t="s">
        <v>635</v>
      </c>
      <c r="C3994" t="s">
        <v>2</v>
      </c>
      <c r="D3994" t="s">
        <v>2</v>
      </c>
      <c r="E3994" t="s">
        <v>42</v>
      </c>
      <c r="F3994" t="s">
        <v>43</v>
      </c>
      <c r="G3994" t="s">
        <v>2</v>
      </c>
      <c r="H3994" t="s">
        <v>2</v>
      </c>
      <c r="I3994" t="s">
        <v>44</v>
      </c>
      <c r="J3994" s="3">
        <v>0</v>
      </c>
      <c r="K3994" t="s">
        <v>2</v>
      </c>
      <c r="L3994" t="s">
        <v>2</v>
      </c>
      <c r="M3994" s="3">
        <v>13404104.539999999</v>
      </c>
      <c r="N3994" s="4">
        <v>44531</v>
      </c>
      <c r="O3994" t="s">
        <v>13</v>
      </c>
      <c r="P3994" t="s">
        <v>13</v>
      </c>
      <c r="Q3994" t="s">
        <v>2</v>
      </c>
      <c r="R3994" t="s">
        <v>13</v>
      </c>
      <c r="S3994" t="s">
        <v>45</v>
      </c>
      <c r="T3994" s="4">
        <v>44530</v>
      </c>
    </row>
    <row r="3995" spans="1:20" x14ac:dyDescent="0.2">
      <c r="A3995" t="s">
        <v>634</v>
      </c>
      <c r="B3995" t="s">
        <v>635</v>
      </c>
      <c r="C3995" t="s">
        <v>2</v>
      </c>
      <c r="D3995" t="s">
        <v>2</v>
      </c>
      <c r="E3995" t="s">
        <v>42</v>
      </c>
      <c r="F3995" t="s">
        <v>43</v>
      </c>
      <c r="G3995" t="s">
        <v>2</v>
      </c>
      <c r="H3995" t="s">
        <v>2</v>
      </c>
      <c r="I3995" t="s">
        <v>44</v>
      </c>
      <c r="J3995" s="3">
        <v>0</v>
      </c>
      <c r="K3995" t="s">
        <v>2</v>
      </c>
      <c r="L3995" t="s">
        <v>2</v>
      </c>
      <c r="M3995" s="3">
        <v>7258593.8300000001</v>
      </c>
      <c r="N3995" s="4">
        <v>44531</v>
      </c>
      <c r="O3995" t="s">
        <v>13</v>
      </c>
      <c r="P3995" t="s">
        <v>13</v>
      </c>
      <c r="Q3995" t="s">
        <v>2</v>
      </c>
      <c r="R3995" t="s">
        <v>13</v>
      </c>
      <c r="S3995" t="s">
        <v>45</v>
      </c>
      <c r="T3995" s="4">
        <v>44530</v>
      </c>
    </row>
    <row r="3996" spans="1:20" x14ac:dyDescent="0.2">
      <c r="A3996" t="s">
        <v>634</v>
      </c>
      <c r="B3996" t="s">
        <v>635</v>
      </c>
      <c r="C3996" t="s">
        <v>2</v>
      </c>
      <c r="D3996" t="s">
        <v>2</v>
      </c>
      <c r="E3996" t="s">
        <v>42</v>
      </c>
      <c r="F3996" t="s">
        <v>43</v>
      </c>
      <c r="G3996" t="s">
        <v>2</v>
      </c>
      <c r="H3996" t="s">
        <v>2</v>
      </c>
      <c r="I3996" t="s">
        <v>44</v>
      </c>
      <c r="J3996" s="3">
        <v>0</v>
      </c>
      <c r="K3996" t="s">
        <v>2</v>
      </c>
      <c r="L3996" t="s">
        <v>2</v>
      </c>
      <c r="M3996" s="3">
        <v>-13404104.539999999</v>
      </c>
      <c r="N3996" s="4">
        <v>44531</v>
      </c>
      <c r="O3996" t="s">
        <v>13</v>
      </c>
      <c r="P3996" t="s">
        <v>13</v>
      </c>
      <c r="Q3996" t="s">
        <v>2</v>
      </c>
      <c r="R3996" t="s">
        <v>13</v>
      </c>
      <c r="S3996" t="s">
        <v>45</v>
      </c>
      <c r="T3996" s="4">
        <v>44530</v>
      </c>
    </row>
    <row r="3997" spans="1:20" x14ac:dyDescent="0.2">
      <c r="A3997" t="s">
        <v>634</v>
      </c>
      <c r="B3997" t="s">
        <v>635</v>
      </c>
      <c r="C3997" t="s">
        <v>2</v>
      </c>
      <c r="D3997" t="s">
        <v>2</v>
      </c>
      <c r="E3997" t="s">
        <v>42</v>
      </c>
      <c r="F3997" t="s">
        <v>43</v>
      </c>
      <c r="G3997" t="s">
        <v>2</v>
      </c>
      <c r="H3997" t="s">
        <v>2</v>
      </c>
      <c r="I3997" t="s">
        <v>44</v>
      </c>
      <c r="J3997" s="3">
        <v>0</v>
      </c>
      <c r="K3997" t="s">
        <v>2</v>
      </c>
      <c r="L3997" t="s">
        <v>2</v>
      </c>
      <c r="M3997" s="3">
        <v>-7258593.8300000001</v>
      </c>
      <c r="N3997" s="4">
        <v>44531</v>
      </c>
      <c r="O3997" t="s">
        <v>13</v>
      </c>
      <c r="P3997" t="s">
        <v>13</v>
      </c>
      <c r="Q3997" t="s">
        <v>2</v>
      </c>
      <c r="R3997" t="s">
        <v>13</v>
      </c>
      <c r="S3997" t="s">
        <v>45</v>
      </c>
      <c r="T3997" s="4">
        <v>44530</v>
      </c>
    </row>
    <row r="3998" spans="1:20" x14ac:dyDescent="0.2">
      <c r="A3998" t="s">
        <v>634</v>
      </c>
      <c r="B3998" t="s">
        <v>635</v>
      </c>
      <c r="C3998" t="s">
        <v>2</v>
      </c>
      <c r="D3998" t="s">
        <v>2</v>
      </c>
      <c r="E3998" t="s">
        <v>42</v>
      </c>
      <c r="F3998" t="s">
        <v>43</v>
      </c>
      <c r="G3998" t="s">
        <v>2</v>
      </c>
      <c r="H3998" t="s">
        <v>2</v>
      </c>
      <c r="I3998" t="s">
        <v>44</v>
      </c>
      <c r="J3998" s="3">
        <v>-42.04</v>
      </c>
      <c r="K3998" t="s">
        <v>2</v>
      </c>
      <c r="L3998" t="s">
        <v>2</v>
      </c>
      <c r="M3998" s="3">
        <v>0</v>
      </c>
      <c r="N3998" s="4">
        <v>44531</v>
      </c>
      <c r="O3998" t="s">
        <v>13</v>
      </c>
      <c r="P3998" t="s">
        <v>13</v>
      </c>
      <c r="Q3998" t="s">
        <v>2</v>
      </c>
      <c r="R3998" t="s">
        <v>13</v>
      </c>
      <c r="S3998" t="s">
        <v>45</v>
      </c>
      <c r="T3998" s="4">
        <v>44530</v>
      </c>
    </row>
    <row r="3999" spans="1:20" x14ac:dyDescent="0.2">
      <c r="A3999" t="s">
        <v>634</v>
      </c>
      <c r="B3999" t="s">
        <v>635</v>
      </c>
      <c r="C3999" t="s">
        <v>2</v>
      </c>
      <c r="D3999" t="s">
        <v>2</v>
      </c>
      <c r="E3999" t="s">
        <v>42</v>
      </c>
      <c r="F3999" t="s">
        <v>43</v>
      </c>
      <c r="G3999" t="s">
        <v>2</v>
      </c>
      <c r="H3999" t="s">
        <v>2</v>
      </c>
      <c r="I3999" t="s">
        <v>44</v>
      </c>
      <c r="J3999" s="3">
        <v>-21918.97</v>
      </c>
      <c r="K3999" t="s">
        <v>2</v>
      </c>
      <c r="L3999" t="s">
        <v>2</v>
      </c>
      <c r="M3999" s="3">
        <v>0</v>
      </c>
      <c r="N3999" s="4">
        <v>44531</v>
      </c>
      <c r="O3999" t="s">
        <v>13</v>
      </c>
      <c r="P3999" t="s">
        <v>13</v>
      </c>
      <c r="Q3999" t="s">
        <v>2</v>
      </c>
      <c r="R3999" t="s">
        <v>13</v>
      </c>
      <c r="S3999" t="s">
        <v>45</v>
      </c>
      <c r="T3999" s="4">
        <v>44530</v>
      </c>
    </row>
    <row r="4000" spans="1:20" x14ac:dyDescent="0.2">
      <c r="A4000" t="s">
        <v>634</v>
      </c>
      <c r="B4000" t="s">
        <v>635</v>
      </c>
      <c r="C4000" t="s">
        <v>2</v>
      </c>
      <c r="D4000" t="s">
        <v>2</v>
      </c>
      <c r="E4000" t="s">
        <v>42</v>
      </c>
      <c r="F4000" t="s">
        <v>43</v>
      </c>
      <c r="G4000" t="s">
        <v>2</v>
      </c>
      <c r="H4000" t="s">
        <v>2</v>
      </c>
      <c r="I4000" t="s">
        <v>44</v>
      </c>
      <c r="J4000" s="3">
        <v>-42.04</v>
      </c>
      <c r="K4000" t="s">
        <v>2</v>
      </c>
      <c r="L4000" t="s">
        <v>2</v>
      </c>
      <c r="M4000" s="3">
        <v>0</v>
      </c>
      <c r="N4000" s="4">
        <v>44531</v>
      </c>
      <c r="O4000" t="s">
        <v>13</v>
      </c>
      <c r="P4000" t="s">
        <v>13</v>
      </c>
      <c r="Q4000" t="s">
        <v>2</v>
      </c>
      <c r="R4000" t="s">
        <v>13</v>
      </c>
      <c r="S4000" t="s">
        <v>45</v>
      </c>
      <c r="T4000" s="4">
        <v>44530</v>
      </c>
    </row>
    <row r="4001" spans="1:20" x14ac:dyDescent="0.2">
      <c r="A4001" t="s">
        <v>634</v>
      </c>
      <c r="B4001" t="s">
        <v>635</v>
      </c>
      <c r="C4001" t="s">
        <v>2</v>
      </c>
      <c r="D4001" t="s">
        <v>2</v>
      </c>
      <c r="E4001" t="s">
        <v>42</v>
      </c>
      <c r="F4001" t="s">
        <v>43</v>
      </c>
      <c r="G4001" t="s">
        <v>2</v>
      </c>
      <c r="H4001" t="s">
        <v>2</v>
      </c>
      <c r="I4001" t="s">
        <v>44</v>
      </c>
      <c r="J4001" s="3">
        <v>-21918.97</v>
      </c>
      <c r="K4001" t="s">
        <v>2</v>
      </c>
      <c r="L4001" t="s">
        <v>2</v>
      </c>
      <c r="M4001" s="3">
        <v>0</v>
      </c>
      <c r="N4001" s="4">
        <v>44531</v>
      </c>
      <c r="O4001" t="s">
        <v>13</v>
      </c>
      <c r="P4001" t="s">
        <v>13</v>
      </c>
      <c r="Q4001" t="s">
        <v>2</v>
      </c>
      <c r="R4001" t="s">
        <v>13</v>
      </c>
      <c r="S4001" t="s">
        <v>45</v>
      </c>
      <c r="T4001" s="4">
        <v>44530</v>
      </c>
    </row>
    <row r="4002" spans="1:20" x14ac:dyDescent="0.2">
      <c r="A4002" t="s">
        <v>634</v>
      </c>
      <c r="B4002" t="s">
        <v>635</v>
      </c>
      <c r="C4002" t="s">
        <v>2</v>
      </c>
      <c r="D4002" t="s">
        <v>2</v>
      </c>
      <c r="E4002" t="s">
        <v>42</v>
      </c>
      <c r="F4002" t="s">
        <v>43</v>
      </c>
      <c r="G4002" t="s">
        <v>2</v>
      </c>
      <c r="H4002" t="s">
        <v>2</v>
      </c>
      <c r="I4002" t="s">
        <v>44</v>
      </c>
      <c r="J4002" s="3">
        <v>-235.84</v>
      </c>
      <c r="K4002" t="s">
        <v>2</v>
      </c>
      <c r="L4002" t="s">
        <v>2</v>
      </c>
      <c r="M4002" s="3">
        <v>-145263.18</v>
      </c>
      <c r="N4002" s="4">
        <v>44532</v>
      </c>
      <c r="O4002" t="s">
        <v>13</v>
      </c>
      <c r="P4002" t="s">
        <v>13</v>
      </c>
      <c r="Q4002" t="s">
        <v>2</v>
      </c>
      <c r="R4002" t="s">
        <v>13</v>
      </c>
      <c r="S4002" t="s">
        <v>45</v>
      </c>
      <c r="T4002" s="4">
        <v>44530</v>
      </c>
    </row>
    <row r="4003" spans="1:20" x14ac:dyDescent="0.2">
      <c r="A4003" t="s">
        <v>634</v>
      </c>
      <c r="B4003" t="s">
        <v>635</v>
      </c>
      <c r="C4003" t="s">
        <v>2</v>
      </c>
      <c r="D4003" t="s">
        <v>2</v>
      </c>
      <c r="E4003" t="s">
        <v>42</v>
      </c>
      <c r="F4003" t="s">
        <v>43</v>
      </c>
      <c r="G4003" t="s">
        <v>2</v>
      </c>
      <c r="H4003" t="s">
        <v>2</v>
      </c>
      <c r="I4003" t="s">
        <v>44</v>
      </c>
      <c r="J4003" s="3">
        <v>21918.97</v>
      </c>
      <c r="K4003" t="s">
        <v>2</v>
      </c>
      <c r="L4003" t="s">
        <v>2</v>
      </c>
      <c r="M4003" s="3">
        <v>13500760.539999999</v>
      </c>
      <c r="N4003" s="4">
        <v>44532</v>
      </c>
      <c r="O4003" t="s">
        <v>13</v>
      </c>
      <c r="P4003" t="s">
        <v>13</v>
      </c>
      <c r="Q4003" t="s">
        <v>2</v>
      </c>
      <c r="R4003" t="s">
        <v>13</v>
      </c>
      <c r="S4003" t="s">
        <v>45</v>
      </c>
      <c r="T4003" s="4">
        <v>44530</v>
      </c>
    </row>
    <row r="4004" spans="1:20" x14ac:dyDescent="0.2">
      <c r="A4004" t="s">
        <v>634</v>
      </c>
      <c r="B4004" t="s">
        <v>635</v>
      </c>
      <c r="C4004" t="s">
        <v>2</v>
      </c>
      <c r="D4004" t="s">
        <v>2</v>
      </c>
      <c r="E4004" t="s">
        <v>42</v>
      </c>
      <c r="F4004" t="s">
        <v>43</v>
      </c>
      <c r="G4004" t="s">
        <v>2</v>
      </c>
      <c r="H4004" t="s">
        <v>2</v>
      </c>
      <c r="I4004" t="s">
        <v>44</v>
      </c>
      <c r="J4004" s="3">
        <v>-235.84</v>
      </c>
      <c r="K4004" t="s">
        <v>2</v>
      </c>
      <c r="L4004" t="s">
        <v>2</v>
      </c>
      <c r="M4004" s="3">
        <v>-77145.72</v>
      </c>
      <c r="N4004" s="4">
        <v>44532</v>
      </c>
      <c r="O4004" t="s">
        <v>13</v>
      </c>
      <c r="P4004" t="s">
        <v>13</v>
      </c>
      <c r="Q4004" t="s">
        <v>2</v>
      </c>
      <c r="R4004" t="s">
        <v>13</v>
      </c>
      <c r="S4004" t="s">
        <v>45</v>
      </c>
      <c r="T4004" s="4">
        <v>44530</v>
      </c>
    </row>
    <row r="4005" spans="1:20" x14ac:dyDescent="0.2">
      <c r="A4005" t="s">
        <v>634</v>
      </c>
      <c r="B4005" t="s">
        <v>635</v>
      </c>
      <c r="C4005" t="s">
        <v>2</v>
      </c>
      <c r="D4005" t="s">
        <v>2</v>
      </c>
      <c r="E4005" t="s">
        <v>42</v>
      </c>
      <c r="F4005" t="s">
        <v>43</v>
      </c>
      <c r="G4005" t="s">
        <v>2</v>
      </c>
      <c r="H4005" t="s">
        <v>2</v>
      </c>
      <c r="I4005" t="s">
        <v>44</v>
      </c>
      <c r="J4005" s="3">
        <v>21918.97</v>
      </c>
      <c r="K4005" t="s">
        <v>2</v>
      </c>
      <c r="L4005" t="s">
        <v>2</v>
      </c>
      <c r="M4005" s="3">
        <v>7169923.1299999999</v>
      </c>
      <c r="N4005" s="4">
        <v>44532</v>
      </c>
      <c r="O4005" t="s">
        <v>13</v>
      </c>
      <c r="P4005" t="s">
        <v>13</v>
      </c>
      <c r="Q4005" t="s">
        <v>2</v>
      </c>
      <c r="R4005" t="s">
        <v>13</v>
      </c>
      <c r="S4005" t="s">
        <v>45</v>
      </c>
      <c r="T4005" s="4">
        <v>44530</v>
      </c>
    </row>
    <row r="4006" spans="1:20" x14ac:dyDescent="0.2">
      <c r="A4006" t="s">
        <v>634</v>
      </c>
      <c r="B4006" t="s">
        <v>635</v>
      </c>
      <c r="C4006" t="s">
        <v>2</v>
      </c>
      <c r="D4006" t="s">
        <v>2</v>
      </c>
      <c r="E4006" t="s">
        <v>42</v>
      </c>
      <c r="F4006" t="s">
        <v>43</v>
      </c>
      <c r="G4006" t="s">
        <v>2</v>
      </c>
      <c r="H4006" t="s">
        <v>2</v>
      </c>
      <c r="I4006" t="s">
        <v>44</v>
      </c>
      <c r="J4006" s="3">
        <v>0</v>
      </c>
      <c r="K4006" t="s">
        <v>2</v>
      </c>
      <c r="L4006" t="s">
        <v>2</v>
      </c>
      <c r="M4006" s="3">
        <v>0</v>
      </c>
      <c r="N4006" s="4">
        <v>44532</v>
      </c>
      <c r="O4006" t="s">
        <v>13</v>
      </c>
      <c r="P4006" t="s">
        <v>13</v>
      </c>
      <c r="Q4006" t="s">
        <v>2</v>
      </c>
      <c r="R4006" t="s">
        <v>13</v>
      </c>
      <c r="S4006" t="s">
        <v>45</v>
      </c>
      <c r="T4006" s="4">
        <v>44530</v>
      </c>
    </row>
    <row r="4007" spans="1:20" x14ac:dyDescent="0.2">
      <c r="A4007" t="s">
        <v>634</v>
      </c>
      <c r="B4007" t="s">
        <v>635</v>
      </c>
      <c r="C4007" t="s">
        <v>2</v>
      </c>
      <c r="D4007" t="s">
        <v>2</v>
      </c>
      <c r="E4007" t="s">
        <v>42</v>
      </c>
      <c r="F4007" t="s">
        <v>43</v>
      </c>
      <c r="G4007" t="s">
        <v>2</v>
      </c>
      <c r="H4007" t="s">
        <v>2</v>
      </c>
      <c r="I4007" t="s">
        <v>44</v>
      </c>
      <c r="J4007" s="3">
        <v>0</v>
      </c>
      <c r="K4007" t="s">
        <v>2</v>
      </c>
      <c r="L4007" t="s">
        <v>2</v>
      </c>
      <c r="M4007" s="3">
        <v>0</v>
      </c>
      <c r="N4007" s="4">
        <v>44532</v>
      </c>
      <c r="O4007" t="s">
        <v>13</v>
      </c>
      <c r="P4007" t="s">
        <v>13</v>
      </c>
      <c r="Q4007" t="s">
        <v>2</v>
      </c>
      <c r="R4007" t="s">
        <v>13</v>
      </c>
      <c r="S4007" t="s">
        <v>45</v>
      </c>
      <c r="T4007" s="4">
        <v>44530</v>
      </c>
    </row>
    <row r="4008" spans="1:20" x14ac:dyDescent="0.2">
      <c r="A4008" t="s">
        <v>634</v>
      </c>
      <c r="B4008" t="s">
        <v>635</v>
      </c>
      <c r="C4008" t="s">
        <v>2</v>
      </c>
      <c r="D4008" t="s">
        <v>2</v>
      </c>
      <c r="E4008" t="s">
        <v>42</v>
      </c>
      <c r="F4008" t="s">
        <v>43</v>
      </c>
      <c r="G4008" t="s">
        <v>2</v>
      </c>
      <c r="H4008" t="s">
        <v>2</v>
      </c>
      <c r="I4008" t="s">
        <v>44</v>
      </c>
      <c r="J4008" s="3">
        <v>235.84</v>
      </c>
      <c r="K4008" t="s">
        <v>2</v>
      </c>
      <c r="L4008" t="s">
        <v>2</v>
      </c>
      <c r="M4008" s="3">
        <v>145263.18</v>
      </c>
      <c r="N4008" s="4">
        <v>44532</v>
      </c>
      <c r="O4008" t="s">
        <v>13</v>
      </c>
      <c r="P4008" t="s">
        <v>13</v>
      </c>
      <c r="Q4008" t="s">
        <v>2</v>
      </c>
      <c r="R4008" t="s">
        <v>13</v>
      </c>
      <c r="S4008" t="s">
        <v>45</v>
      </c>
      <c r="T4008" s="4">
        <v>44530</v>
      </c>
    </row>
    <row r="4009" spans="1:20" x14ac:dyDescent="0.2">
      <c r="A4009" t="s">
        <v>634</v>
      </c>
      <c r="B4009" t="s">
        <v>635</v>
      </c>
      <c r="C4009" t="s">
        <v>2</v>
      </c>
      <c r="D4009" t="s">
        <v>2</v>
      </c>
      <c r="E4009" t="s">
        <v>42</v>
      </c>
      <c r="F4009" t="s">
        <v>43</v>
      </c>
      <c r="G4009" t="s">
        <v>2</v>
      </c>
      <c r="H4009" t="s">
        <v>2</v>
      </c>
      <c r="I4009" t="s">
        <v>44</v>
      </c>
      <c r="J4009" s="3">
        <v>-21918.97</v>
      </c>
      <c r="K4009" t="s">
        <v>2</v>
      </c>
      <c r="L4009" t="s">
        <v>2</v>
      </c>
      <c r="M4009" s="3">
        <v>-13500760.539999999</v>
      </c>
      <c r="N4009" s="4">
        <v>44532</v>
      </c>
      <c r="O4009" t="s">
        <v>13</v>
      </c>
      <c r="P4009" t="s">
        <v>13</v>
      </c>
      <c r="Q4009" t="s">
        <v>2</v>
      </c>
      <c r="R4009" t="s">
        <v>13</v>
      </c>
      <c r="S4009" t="s">
        <v>45</v>
      </c>
      <c r="T4009" s="4">
        <v>44530</v>
      </c>
    </row>
    <row r="4010" spans="1:20" x14ac:dyDescent="0.2">
      <c r="A4010" t="s">
        <v>634</v>
      </c>
      <c r="B4010" t="s">
        <v>635</v>
      </c>
      <c r="C4010" t="s">
        <v>2</v>
      </c>
      <c r="D4010" t="s">
        <v>2</v>
      </c>
      <c r="E4010" t="s">
        <v>42</v>
      </c>
      <c r="F4010" t="s">
        <v>43</v>
      </c>
      <c r="G4010" t="s">
        <v>2</v>
      </c>
      <c r="H4010" t="s">
        <v>2</v>
      </c>
      <c r="I4010" t="s">
        <v>44</v>
      </c>
      <c r="J4010" s="3">
        <v>235.84</v>
      </c>
      <c r="K4010" t="s">
        <v>2</v>
      </c>
      <c r="L4010" t="s">
        <v>2</v>
      </c>
      <c r="M4010" s="3">
        <v>77145.72</v>
      </c>
      <c r="N4010" s="4">
        <v>44532</v>
      </c>
      <c r="O4010" t="s">
        <v>13</v>
      </c>
      <c r="P4010" t="s">
        <v>13</v>
      </c>
      <c r="Q4010" t="s">
        <v>2</v>
      </c>
      <c r="R4010" t="s">
        <v>13</v>
      </c>
      <c r="S4010" t="s">
        <v>45</v>
      </c>
      <c r="T4010" s="4">
        <v>44530</v>
      </c>
    </row>
    <row r="4011" spans="1:20" x14ac:dyDescent="0.2">
      <c r="A4011" t="s">
        <v>634</v>
      </c>
      <c r="B4011" t="s">
        <v>635</v>
      </c>
      <c r="C4011" t="s">
        <v>2</v>
      </c>
      <c r="D4011" t="s">
        <v>2</v>
      </c>
      <c r="E4011" t="s">
        <v>42</v>
      </c>
      <c r="F4011" t="s">
        <v>43</v>
      </c>
      <c r="G4011" t="s">
        <v>2</v>
      </c>
      <c r="H4011" t="s">
        <v>2</v>
      </c>
      <c r="I4011" t="s">
        <v>44</v>
      </c>
      <c r="J4011" s="3">
        <v>-21918.97</v>
      </c>
      <c r="K4011" t="s">
        <v>2</v>
      </c>
      <c r="L4011" t="s">
        <v>2</v>
      </c>
      <c r="M4011" s="3">
        <v>-7169923.1299999999</v>
      </c>
      <c r="N4011" s="4">
        <v>44532</v>
      </c>
      <c r="O4011" t="s">
        <v>13</v>
      </c>
      <c r="P4011" t="s">
        <v>13</v>
      </c>
      <c r="Q4011" t="s">
        <v>2</v>
      </c>
      <c r="R4011" t="s">
        <v>13</v>
      </c>
      <c r="S4011" t="s">
        <v>45</v>
      </c>
      <c r="T4011" s="4">
        <v>44530</v>
      </c>
    </row>
    <row r="4012" spans="1:20" x14ac:dyDescent="0.2">
      <c r="A4012" t="s">
        <v>634</v>
      </c>
      <c r="B4012" t="s">
        <v>635</v>
      </c>
      <c r="C4012" t="s">
        <v>2</v>
      </c>
      <c r="D4012" t="s">
        <v>2</v>
      </c>
      <c r="E4012" t="s">
        <v>42</v>
      </c>
      <c r="F4012" t="s">
        <v>43</v>
      </c>
      <c r="G4012" t="s">
        <v>2</v>
      </c>
      <c r="H4012" t="s">
        <v>2</v>
      </c>
      <c r="I4012" t="s">
        <v>44</v>
      </c>
      <c r="J4012" s="3">
        <v>-235.84</v>
      </c>
      <c r="K4012" t="s">
        <v>2</v>
      </c>
      <c r="L4012" t="s">
        <v>2</v>
      </c>
      <c r="M4012" s="3">
        <v>-145263.18</v>
      </c>
      <c r="N4012" s="4">
        <v>44532</v>
      </c>
      <c r="O4012" t="s">
        <v>13</v>
      </c>
      <c r="P4012" t="s">
        <v>13</v>
      </c>
      <c r="Q4012" t="s">
        <v>2</v>
      </c>
      <c r="R4012" t="s">
        <v>13</v>
      </c>
      <c r="S4012" t="s">
        <v>45</v>
      </c>
      <c r="T4012" s="4">
        <v>44530</v>
      </c>
    </row>
    <row r="4013" spans="1:20" x14ac:dyDescent="0.2">
      <c r="A4013" t="s">
        <v>634</v>
      </c>
      <c r="B4013" t="s">
        <v>635</v>
      </c>
      <c r="C4013" t="s">
        <v>2</v>
      </c>
      <c r="D4013" t="s">
        <v>2</v>
      </c>
      <c r="E4013" t="s">
        <v>42</v>
      </c>
      <c r="F4013" t="s">
        <v>43</v>
      </c>
      <c r="G4013" t="s">
        <v>2</v>
      </c>
      <c r="H4013" t="s">
        <v>2</v>
      </c>
      <c r="I4013" t="s">
        <v>44</v>
      </c>
      <c r="J4013" s="3">
        <v>21918.97</v>
      </c>
      <c r="K4013" t="s">
        <v>2</v>
      </c>
      <c r="L4013" t="s">
        <v>2</v>
      </c>
      <c r="M4013" s="3">
        <v>13500760.539999999</v>
      </c>
      <c r="N4013" s="4">
        <v>44532</v>
      </c>
      <c r="O4013" t="s">
        <v>13</v>
      </c>
      <c r="P4013" t="s">
        <v>13</v>
      </c>
      <c r="Q4013" t="s">
        <v>2</v>
      </c>
      <c r="R4013" t="s">
        <v>13</v>
      </c>
      <c r="S4013" t="s">
        <v>45</v>
      </c>
      <c r="T4013" s="4">
        <v>44530</v>
      </c>
    </row>
    <row r="4014" spans="1:20" x14ac:dyDescent="0.2">
      <c r="A4014" t="s">
        <v>634</v>
      </c>
      <c r="B4014" t="s">
        <v>635</v>
      </c>
      <c r="C4014" t="s">
        <v>2</v>
      </c>
      <c r="D4014" t="s">
        <v>2</v>
      </c>
      <c r="E4014" t="s">
        <v>42</v>
      </c>
      <c r="F4014" t="s">
        <v>43</v>
      </c>
      <c r="G4014" t="s">
        <v>2</v>
      </c>
      <c r="H4014" t="s">
        <v>2</v>
      </c>
      <c r="I4014" t="s">
        <v>44</v>
      </c>
      <c r="J4014" s="3">
        <v>-235.84</v>
      </c>
      <c r="K4014" t="s">
        <v>2</v>
      </c>
      <c r="L4014" t="s">
        <v>2</v>
      </c>
      <c r="M4014" s="3">
        <v>-77145.72</v>
      </c>
      <c r="N4014" s="4">
        <v>44532</v>
      </c>
      <c r="O4014" t="s">
        <v>13</v>
      </c>
      <c r="P4014" t="s">
        <v>13</v>
      </c>
      <c r="Q4014" t="s">
        <v>2</v>
      </c>
      <c r="R4014" t="s">
        <v>13</v>
      </c>
      <c r="S4014" t="s">
        <v>45</v>
      </c>
      <c r="T4014" s="4">
        <v>44530</v>
      </c>
    </row>
    <row r="4015" spans="1:20" x14ac:dyDescent="0.2">
      <c r="A4015" t="s">
        <v>634</v>
      </c>
      <c r="B4015" t="s">
        <v>635</v>
      </c>
      <c r="C4015" t="s">
        <v>2</v>
      </c>
      <c r="D4015" t="s">
        <v>2</v>
      </c>
      <c r="E4015" t="s">
        <v>42</v>
      </c>
      <c r="F4015" t="s">
        <v>43</v>
      </c>
      <c r="G4015" t="s">
        <v>2</v>
      </c>
      <c r="H4015" t="s">
        <v>2</v>
      </c>
      <c r="I4015" t="s">
        <v>44</v>
      </c>
      <c r="J4015" s="3">
        <v>21918.97</v>
      </c>
      <c r="K4015" t="s">
        <v>2</v>
      </c>
      <c r="L4015" t="s">
        <v>2</v>
      </c>
      <c r="M4015" s="3">
        <v>7169923.1299999999</v>
      </c>
      <c r="N4015" s="4">
        <v>44532</v>
      </c>
      <c r="O4015" t="s">
        <v>13</v>
      </c>
      <c r="P4015" t="s">
        <v>13</v>
      </c>
      <c r="Q4015" t="s">
        <v>2</v>
      </c>
      <c r="R4015" t="s">
        <v>13</v>
      </c>
      <c r="S4015" t="s">
        <v>45</v>
      </c>
      <c r="T4015" s="4">
        <v>44530</v>
      </c>
    </row>
    <row r="4016" spans="1:20" x14ac:dyDescent="0.2">
      <c r="A4016" t="s">
        <v>634</v>
      </c>
      <c r="B4016" t="s">
        <v>635</v>
      </c>
      <c r="C4016" t="s">
        <v>2</v>
      </c>
      <c r="D4016" t="s">
        <v>2</v>
      </c>
      <c r="E4016" t="s">
        <v>42</v>
      </c>
      <c r="F4016" t="s">
        <v>43</v>
      </c>
      <c r="G4016" t="s">
        <v>2</v>
      </c>
      <c r="H4016" t="s">
        <v>2</v>
      </c>
      <c r="I4016" t="s">
        <v>44</v>
      </c>
      <c r="J4016" s="3">
        <v>0</v>
      </c>
      <c r="K4016" t="s">
        <v>2</v>
      </c>
      <c r="L4016" t="s">
        <v>2</v>
      </c>
      <c r="M4016" s="3">
        <v>0</v>
      </c>
      <c r="N4016" s="4">
        <v>44532</v>
      </c>
      <c r="O4016" t="s">
        <v>13</v>
      </c>
      <c r="P4016" t="s">
        <v>13</v>
      </c>
      <c r="Q4016" t="s">
        <v>2</v>
      </c>
      <c r="R4016" t="s">
        <v>13</v>
      </c>
      <c r="S4016" t="s">
        <v>45</v>
      </c>
      <c r="T4016" s="4">
        <v>44530</v>
      </c>
    </row>
    <row r="4017" spans="1:20" x14ac:dyDescent="0.2">
      <c r="A4017" t="s">
        <v>634</v>
      </c>
      <c r="B4017" t="s">
        <v>635</v>
      </c>
      <c r="C4017" t="s">
        <v>2</v>
      </c>
      <c r="D4017" t="s">
        <v>2</v>
      </c>
      <c r="E4017" t="s">
        <v>343</v>
      </c>
      <c r="F4017" t="s">
        <v>43</v>
      </c>
      <c r="G4017" t="s">
        <v>2</v>
      </c>
      <c r="H4017" t="s">
        <v>2</v>
      </c>
      <c r="I4017" t="s">
        <v>2</v>
      </c>
      <c r="J4017" s="2">
        <v>0</v>
      </c>
      <c r="K4017" t="s">
        <v>2</v>
      </c>
      <c r="L4017" t="s">
        <v>2</v>
      </c>
      <c r="M4017" s="3">
        <v>-1734071.66</v>
      </c>
      <c r="N4017" s="4">
        <v>44544</v>
      </c>
      <c r="O4017" t="s">
        <v>14</v>
      </c>
      <c r="P4017" t="s">
        <v>14</v>
      </c>
      <c r="Q4017" t="s">
        <v>2</v>
      </c>
      <c r="R4017" t="s">
        <v>14</v>
      </c>
      <c r="S4017" t="s">
        <v>45</v>
      </c>
      <c r="T4017" s="4">
        <v>44544</v>
      </c>
    </row>
    <row r="4018" spans="1:20" x14ac:dyDescent="0.2">
      <c r="A4018" t="s">
        <v>634</v>
      </c>
      <c r="B4018" t="s">
        <v>635</v>
      </c>
      <c r="C4018" t="s">
        <v>2</v>
      </c>
      <c r="D4018" t="s">
        <v>2</v>
      </c>
      <c r="E4018" t="s">
        <v>343</v>
      </c>
      <c r="F4018" t="s">
        <v>43</v>
      </c>
      <c r="G4018" t="s">
        <v>2</v>
      </c>
      <c r="H4018" t="s">
        <v>2</v>
      </c>
      <c r="I4018" t="s">
        <v>2</v>
      </c>
      <c r="J4018" s="2">
        <v>0</v>
      </c>
      <c r="K4018" t="s">
        <v>2</v>
      </c>
      <c r="L4018" t="s">
        <v>2</v>
      </c>
      <c r="M4018" s="3">
        <v>-650511.21</v>
      </c>
      <c r="N4018" s="4">
        <v>44544</v>
      </c>
      <c r="O4018" t="s">
        <v>14</v>
      </c>
      <c r="P4018" t="s">
        <v>14</v>
      </c>
      <c r="Q4018" t="s">
        <v>2</v>
      </c>
      <c r="R4018" t="s">
        <v>14</v>
      </c>
      <c r="S4018" t="s">
        <v>45</v>
      </c>
      <c r="T4018" s="4">
        <v>44544</v>
      </c>
    </row>
    <row r="4019" spans="1:20" x14ac:dyDescent="0.2">
      <c r="A4019" t="s">
        <v>634</v>
      </c>
      <c r="B4019" t="s">
        <v>635</v>
      </c>
      <c r="C4019" t="s">
        <v>2</v>
      </c>
      <c r="D4019" t="s">
        <v>2</v>
      </c>
      <c r="E4019" t="s">
        <v>343</v>
      </c>
      <c r="F4019" t="s">
        <v>43</v>
      </c>
      <c r="G4019" t="s">
        <v>2</v>
      </c>
      <c r="H4019" t="s">
        <v>2</v>
      </c>
      <c r="I4019" t="s">
        <v>2</v>
      </c>
      <c r="J4019" s="2">
        <v>0</v>
      </c>
      <c r="K4019" t="s">
        <v>2</v>
      </c>
      <c r="L4019" t="s">
        <v>2</v>
      </c>
      <c r="M4019" s="3">
        <v>1734071.66</v>
      </c>
      <c r="N4019" s="4">
        <v>44544</v>
      </c>
      <c r="O4019" t="s">
        <v>14</v>
      </c>
      <c r="P4019" t="s">
        <v>14</v>
      </c>
      <c r="Q4019" t="s">
        <v>2</v>
      </c>
      <c r="R4019" t="s">
        <v>14</v>
      </c>
      <c r="S4019" t="s">
        <v>45</v>
      </c>
      <c r="T4019" s="4">
        <v>44544</v>
      </c>
    </row>
    <row r="4020" spans="1:20" x14ac:dyDescent="0.2">
      <c r="A4020" t="s">
        <v>634</v>
      </c>
      <c r="B4020" t="s">
        <v>635</v>
      </c>
      <c r="C4020" t="s">
        <v>2</v>
      </c>
      <c r="D4020" t="s">
        <v>2</v>
      </c>
      <c r="E4020" t="s">
        <v>343</v>
      </c>
      <c r="F4020" t="s">
        <v>43</v>
      </c>
      <c r="G4020" t="s">
        <v>2</v>
      </c>
      <c r="H4020" t="s">
        <v>2</v>
      </c>
      <c r="I4020" t="s">
        <v>2</v>
      </c>
      <c r="J4020" s="2">
        <v>0</v>
      </c>
      <c r="K4020" t="s">
        <v>2</v>
      </c>
      <c r="L4020" t="s">
        <v>2</v>
      </c>
      <c r="M4020" s="3">
        <v>650511.21</v>
      </c>
      <c r="N4020" s="4">
        <v>44544</v>
      </c>
      <c r="O4020" t="s">
        <v>14</v>
      </c>
      <c r="P4020" t="s">
        <v>14</v>
      </c>
      <c r="Q4020" t="s">
        <v>2</v>
      </c>
      <c r="R4020" t="s">
        <v>14</v>
      </c>
      <c r="S4020" t="s">
        <v>45</v>
      </c>
      <c r="T4020" s="4">
        <v>44544</v>
      </c>
    </row>
    <row r="4021" spans="1:20" x14ac:dyDescent="0.2">
      <c r="A4021" t="s">
        <v>634</v>
      </c>
      <c r="B4021" t="s">
        <v>635</v>
      </c>
      <c r="C4021" t="s">
        <v>2</v>
      </c>
      <c r="D4021" t="s">
        <v>2</v>
      </c>
      <c r="E4021" t="s">
        <v>42</v>
      </c>
      <c r="F4021" t="s">
        <v>43</v>
      </c>
      <c r="G4021" t="s">
        <v>2</v>
      </c>
      <c r="H4021" t="s">
        <v>2</v>
      </c>
      <c r="I4021" t="s">
        <v>44</v>
      </c>
      <c r="J4021" s="3">
        <v>-1.71</v>
      </c>
      <c r="K4021" t="s">
        <v>2</v>
      </c>
      <c r="L4021" t="s">
        <v>2</v>
      </c>
      <c r="M4021" s="3">
        <v>0</v>
      </c>
      <c r="N4021" s="4">
        <v>44572</v>
      </c>
      <c r="O4021" t="s">
        <v>14</v>
      </c>
      <c r="P4021" t="s">
        <v>14</v>
      </c>
      <c r="Q4021" t="s">
        <v>2</v>
      </c>
      <c r="R4021" t="s">
        <v>14</v>
      </c>
      <c r="S4021" t="s">
        <v>45</v>
      </c>
      <c r="T4021" s="4">
        <v>44561</v>
      </c>
    </row>
    <row r="4022" spans="1:20" x14ac:dyDescent="0.2">
      <c r="A4022" t="s">
        <v>634</v>
      </c>
      <c r="B4022" t="s">
        <v>635</v>
      </c>
      <c r="C4022" t="s">
        <v>2</v>
      </c>
      <c r="D4022" t="s">
        <v>2</v>
      </c>
      <c r="E4022" t="s">
        <v>42</v>
      </c>
      <c r="F4022" t="s">
        <v>43</v>
      </c>
      <c r="G4022" t="s">
        <v>2</v>
      </c>
      <c r="H4022" t="s">
        <v>2</v>
      </c>
      <c r="I4022" t="s">
        <v>44</v>
      </c>
      <c r="J4022" s="3">
        <v>41466.639999999999</v>
      </c>
      <c r="K4022" t="s">
        <v>2</v>
      </c>
      <c r="L4022" t="s">
        <v>2</v>
      </c>
      <c r="M4022" s="3">
        <v>0</v>
      </c>
      <c r="N4022" s="4">
        <v>44572</v>
      </c>
      <c r="O4022" t="s">
        <v>14</v>
      </c>
      <c r="P4022" t="s">
        <v>14</v>
      </c>
      <c r="Q4022" t="s">
        <v>2</v>
      </c>
      <c r="R4022" t="s">
        <v>14</v>
      </c>
      <c r="S4022" t="s">
        <v>45</v>
      </c>
      <c r="T4022" s="4">
        <v>44561</v>
      </c>
    </row>
    <row r="4023" spans="1:20" x14ac:dyDescent="0.2">
      <c r="A4023" t="s">
        <v>634</v>
      </c>
      <c r="B4023" t="s">
        <v>635</v>
      </c>
      <c r="C4023" t="s">
        <v>2</v>
      </c>
      <c r="D4023" t="s">
        <v>2</v>
      </c>
      <c r="E4023" t="s">
        <v>42</v>
      </c>
      <c r="F4023" t="s">
        <v>43</v>
      </c>
      <c r="G4023" t="s">
        <v>2</v>
      </c>
      <c r="H4023" t="s">
        <v>2</v>
      </c>
      <c r="I4023" t="s">
        <v>44</v>
      </c>
      <c r="J4023" s="3">
        <v>-1.71</v>
      </c>
      <c r="K4023" t="s">
        <v>2</v>
      </c>
      <c r="L4023" t="s">
        <v>2</v>
      </c>
      <c r="M4023" s="3">
        <v>0</v>
      </c>
      <c r="N4023" s="4">
        <v>44572</v>
      </c>
      <c r="O4023" t="s">
        <v>14</v>
      </c>
      <c r="P4023" t="s">
        <v>14</v>
      </c>
      <c r="Q4023" t="s">
        <v>2</v>
      </c>
      <c r="R4023" t="s">
        <v>14</v>
      </c>
      <c r="S4023" t="s">
        <v>45</v>
      </c>
      <c r="T4023" s="4">
        <v>44561</v>
      </c>
    </row>
    <row r="4024" spans="1:20" x14ac:dyDescent="0.2">
      <c r="A4024" t="s">
        <v>634</v>
      </c>
      <c r="B4024" t="s">
        <v>635</v>
      </c>
      <c r="C4024" t="s">
        <v>2</v>
      </c>
      <c r="D4024" t="s">
        <v>2</v>
      </c>
      <c r="E4024" t="s">
        <v>42</v>
      </c>
      <c r="F4024" t="s">
        <v>43</v>
      </c>
      <c r="G4024" t="s">
        <v>2</v>
      </c>
      <c r="H4024" t="s">
        <v>2</v>
      </c>
      <c r="I4024" t="s">
        <v>44</v>
      </c>
      <c r="J4024" s="3">
        <v>41466.639999999999</v>
      </c>
      <c r="K4024" t="s">
        <v>2</v>
      </c>
      <c r="L4024" t="s">
        <v>2</v>
      </c>
      <c r="M4024" s="3">
        <v>0</v>
      </c>
      <c r="N4024" s="4">
        <v>44572</v>
      </c>
      <c r="O4024" t="s">
        <v>14</v>
      </c>
      <c r="P4024" t="s">
        <v>14</v>
      </c>
      <c r="Q4024" t="s">
        <v>2</v>
      </c>
      <c r="R4024" t="s">
        <v>14</v>
      </c>
      <c r="S4024" t="s">
        <v>45</v>
      </c>
      <c r="T4024" s="4">
        <v>44561</v>
      </c>
    </row>
    <row r="4025" spans="1:20" x14ac:dyDescent="0.2">
      <c r="A4025" t="s">
        <v>634</v>
      </c>
      <c r="B4025" t="s">
        <v>635</v>
      </c>
      <c r="C4025" t="s">
        <v>2</v>
      </c>
      <c r="D4025" t="s">
        <v>2</v>
      </c>
      <c r="E4025" t="s">
        <v>42</v>
      </c>
      <c r="F4025" t="s">
        <v>43</v>
      </c>
      <c r="G4025" t="s">
        <v>2</v>
      </c>
      <c r="H4025" t="s">
        <v>2</v>
      </c>
      <c r="I4025" t="s">
        <v>44</v>
      </c>
      <c r="J4025" s="3">
        <v>0</v>
      </c>
      <c r="K4025" t="s">
        <v>2</v>
      </c>
      <c r="L4025" t="s">
        <v>2</v>
      </c>
      <c r="M4025" s="3">
        <v>28282322.329999998</v>
      </c>
      <c r="N4025" s="4">
        <v>44572</v>
      </c>
      <c r="O4025" t="s">
        <v>14</v>
      </c>
      <c r="P4025" t="s">
        <v>14</v>
      </c>
      <c r="Q4025" t="s">
        <v>2</v>
      </c>
      <c r="R4025" t="s">
        <v>14</v>
      </c>
      <c r="S4025" t="s">
        <v>45</v>
      </c>
      <c r="T4025" s="4">
        <v>44561</v>
      </c>
    </row>
    <row r="4026" spans="1:20" x14ac:dyDescent="0.2">
      <c r="A4026" t="s">
        <v>634</v>
      </c>
      <c r="B4026" t="s">
        <v>635</v>
      </c>
      <c r="C4026" t="s">
        <v>2</v>
      </c>
      <c r="D4026" t="s">
        <v>2</v>
      </c>
      <c r="E4026" t="s">
        <v>42</v>
      </c>
      <c r="F4026" t="s">
        <v>43</v>
      </c>
      <c r="G4026" t="s">
        <v>2</v>
      </c>
      <c r="H4026" t="s">
        <v>2</v>
      </c>
      <c r="I4026" t="s">
        <v>44</v>
      </c>
      <c r="J4026" s="3">
        <v>0</v>
      </c>
      <c r="K4026" t="s">
        <v>2</v>
      </c>
      <c r="L4026" t="s">
        <v>2</v>
      </c>
      <c r="M4026" s="3">
        <v>25933731.859999999</v>
      </c>
      <c r="N4026" s="4">
        <v>44572</v>
      </c>
      <c r="O4026" t="s">
        <v>14</v>
      </c>
      <c r="P4026" t="s">
        <v>14</v>
      </c>
      <c r="Q4026" t="s">
        <v>2</v>
      </c>
      <c r="R4026" t="s">
        <v>14</v>
      </c>
      <c r="S4026" t="s">
        <v>45</v>
      </c>
      <c r="T4026" s="4">
        <v>44561</v>
      </c>
    </row>
    <row r="4027" spans="1:20" x14ac:dyDescent="0.2">
      <c r="A4027" t="s">
        <v>634</v>
      </c>
      <c r="B4027" t="s">
        <v>635</v>
      </c>
      <c r="C4027" t="s">
        <v>2</v>
      </c>
      <c r="D4027" t="s">
        <v>2</v>
      </c>
      <c r="E4027" t="s">
        <v>42</v>
      </c>
      <c r="F4027" t="s">
        <v>43</v>
      </c>
      <c r="G4027" t="s">
        <v>2</v>
      </c>
      <c r="H4027" t="s">
        <v>2</v>
      </c>
      <c r="I4027" t="s">
        <v>44</v>
      </c>
      <c r="J4027" s="3">
        <v>14507.38</v>
      </c>
      <c r="K4027" t="s">
        <v>2</v>
      </c>
      <c r="L4027" t="s">
        <v>2</v>
      </c>
      <c r="M4027" s="3">
        <v>0</v>
      </c>
      <c r="N4027" s="4">
        <v>44594</v>
      </c>
      <c r="O4027" t="s">
        <v>19</v>
      </c>
      <c r="P4027" t="s">
        <v>19</v>
      </c>
      <c r="Q4027" t="s">
        <v>2</v>
      </c>
      <c r="R4027" t="s">
        <v>19</v>
      </c>
      <c r="S4027" t="s">
        <v>8</v>
      </c>
      <c r="T4027" s="4">
        <v>44592</v>
      </c>
    </row>
    <row r="4028" spans="1:20" x14ac:dyDescent="0.2">
      <c r="A4028" t="s">
        <v>634</v>
      </c>
      <c r="B4028" t="s">
        <v>635</v>
      </c>
      <c r="C4028" t="s">
        <v>2</v>
      </c>
      <c r="D4028" t="s">
        <v>2</v>
      </c>
      <c r="E4028" t="s">
        <v>42</v>
      </c>
      <c r="F4028" t="s">
        <v>43</v>
      </c>
      <c r="G4028" t="s">
        <v>2</v>
      </c>
      <c r="H4028" t="s">
        <v>2</v>
      </c>
      <c r="I4028" t="s">
        <v>44</v>
      </c>
      <c r="J4028" s="3">
        <v>14507.38</v>
      </c>
      <c r="K4028" t="s">
        <v>2</v>
      </c>
      <c r="L4028" t="s">
        <v>2</v>
      </c>
      <c r="M4028" s="3">
        <v>0</v>
      </c>
      <c r="N4028" s="4">
        <v>44594</v>
      </c>
      <c r="O4028" t="s">
        <v>19</v>
      </c>
      <c r="P4028" t="s">
        <v>19</v>
      </c>
      <c r="Q4028" t="s">
        <v>2</v>
      </c>
      <c r="R4028" t="s">
        <v>19</v>
      </c>
      <c r="S4028" t="s">
        <v>8</v>
      </c>
      <c r="T4028" s="4">
        <v>44592</v>
      </c>
    </row>
    <row r="4029" spans="1:20" x14ac:dyDescent="0.2">
      <c r="A4029" t="s">
        <v>634</v>
      </c>
      <c r="B4029" t="s">
        <v>635</v>
      </c>
      <c r="C4029" t="s">
        <v>2</v>
      </c>
      <c r="D4029" t="s">
        <v>2</v>
      </c>
      <c r="E4029" t="s">
        <v>42</v>
      </c>
      <c r="F4029" t="s">
        <v>43</v>
      </c>
      <c r="G4029" t="s">
        <v>2</v>
      </c>
      <c r="H4029" t="s">
        <v>2</v>
      </c>
      <c r="I4029" t="s">
        <v>44</v>
      </c>
      <c r="J4029" s="3">
        <v>0</v>
      </c>
      <c r="K4029" t="s">
        <v>2</v>
      </c>
      <c r="L4029" t="s">
        <v>2</v>
      </c>
      <c r="M4029" s="3">
        <v>16528960.6</v>
      </c>
      <c r="N4029" s="4">
        <v>44594</v>
      </c>
      <c r="O4029" t="s">
        <v>19</v>
      </c>
      <c r="P4029" t="s">
        <v>19</v>
      </c>
      <c r="Q4029" t="s">
        <v>2</v>
      </c>
      <c r="R4029" t="s">
        <v>19</v>
      </c>
      <c r="S4029" t="s">
        <v>8</v>
      </c>
      <c r="T4029" s="4">
        <v>44592</v>
      </c>
    </row>
    <row r="4030" spans="1:20" x14ac:dyDescent="0.2">
      <c r="A4030" t="s">
        <v>634</v>
      </c>
      <c r="B4030" t="s">
        <v>635</v>
      </c>
      <c r="C4030" t="s">
        <v>2</v>
      </c>
      <c r="D4030" t="s">
        <v>2</v>
      </c>
      <c r="E4030" t="s">
        <v>42</v>
      </c>
      <c r="F4030" t="s">
        <v>43</v>
      </c>
      <c r="G4030" t="s">
        <v>2</v>
      </c>
      <c r="H4030" t="s">
        <v>2</v>
      </c>
      <c r="I4030" t="s">
        <v>44</v>
      </c>
      <c r="J4030" s="3">
        <v>0</v>
      </c>
      <c r="K4030" t="s">
        <v>2</v>
      </c>
      <c r="L4030" t="s">
        <v>2</v>
      </c>
      <c r="M4030" s="3">
        <v>10611805.560000001</v>
      </c>
      <c r="N4030" s="4">
        <v>44594</v>
      </c>
      <c r="O4030" t="s">
        <v>19</v>
      </c>
      <c r="P4030" t="s">
        <v>19</v>
      </c>
      <c r="Q4030" t="s">
        <v>2</v>
      </c>
      <c r="R4030" t="s">
        <v>19</v>
      </c>
      <c r="S4030" t="s">
        <v>8</v>
      </c>
      <c r="T4030" s="4">
        <v>44592</v>
      </c>
    </row>
    <row r="4031" spans="1:20" x14ac:dyDescent="0.2">
      <c r="A4031" t="s">
        <v>634</v>
      </c>
      <c r="B4031" t="s">
        <v>635</v>
      </c>
      <c r="C4031" t="s">
        <v>2</v>
      </c>
      <c r="D4031" t="s">
        <v>2</v>
      </c>
      <c r="E4031" t="s">
        <v>42</v>
      </c>
      <c r="F4031" t="s">
        <v>43</v>
      </c>
      <c r="G4031" t="s">
        <v>2</v>
      </c>
      <c r="H4031" t="s">
        <v>2</v>
      </c>
      <c r="I4031" t="s">
        <v>44</v>
      </c>
      <c r="J4031" s="3">
        <v>0</v>
      </c>
      <c r="K4031" t="s">
        <v>2</v>
      </c>
      <c r="L4031" t="s">
        <v>2</v>
      </c>
      <c r="M4031" s="3">
        <v>-16528960.6</v>
      </c>
      <c r="N4031" s="4">
        <v>44594</v>
      </c>
      <c r="O4031" t="s">
        <v>19</v>
      </c>
      <c r="P4031" t="s">
        <v>19</v>
      </c>
      <c r="Q4031" t="s">
        <v>2</v>
      </c>
      <c r="R4031" t="s">
        <v>19</v>
      </c>
      <c r="S4031" t="s">
        <v>8</v>
      </c>
      <c r="T4031" s="4">
        <v>44592</v>
      </c>
    </row>
    <row r="4032" spans="1:20" x14ac:dyDescent="0.2">
      <c r="A4032" t="s">
        <v>634</v>
      </c>
      <c r="B4032" t="s">
        <v>635</v>
      </c>
      <c r="C4032" t="s">
        <v>2</v>
      </c>
      <c r="D4032" t="s">
        <v>2</v>
      </c>
      <c r="E4032" t="s">
        <v>42</v>
      </c>
      <c r="F4032" t="s">
        <v>43</v>
      </c>
      <c r="G4032" t="s">
        <v>2</v>
      </c>
      <c r="H4032" t="s">
        <v>2</v>
      </c>
      <c r="I4032" t="s">
        <v>44</v>
      </c>
      <c r="J4032" s="3">
        <v>0</v>
      </c>
      <c r="K4032" t="s">
        <v>2</v>
      </c>
      <c r="L4032" t="s">
        <v>2</v>
      </c>
      <c r="M4032" s="3">
        <v>-10611805.560000001</v>
      </c>
      <c r="N4032" s="4">
        <v>44594</v>
      </c>
      <c r="O4032" t="s">
        <v>19</v>
      </c>
      <c r="P4032" t="s">
        <v>19</v>
      </c>
      <c r="Q4032" t="s">
        <v>2</v>
      </c>
      <c r="R4032" t="s">
        <v>19</v>
      </c>
      <c r="S4032" t="s">
        <v>8</v>
      </c>
      <c r="T4032" s="4">
        <v>44592</v>
      </c>
    </row>
    <row r="4033" spans="1:20" x14ac:dyDescent="0.2">
      <c r="A4033" t="s">
        <v>634</v>
      </c>
      <c r="B4033" t="s">
        <v>635</v>
      </c>
      <c r="C4033" t="s">
        <v>2</v>
      </c>
      <c r="D4033" t="s">
        <v>2</v>
      </c>
      <c r="E4033" t="s">
        <v>42</v>
      </c>
      <c r="F4033" t="s">
        <v>43</v>
      </c>
      <c r="G4033" t="s">
        <v>2</v>
      </c>
      <c r="H4033" t="s">
        <v>2</v>
      </c>
      <c r="I4033" t="s">
        <v>44</v>
      </c>
      <c r="J4033" s="3">
        <v>-14507.38</v>
      </c>
      <c r="K4033" t="s">
        <v>2</v>
      </c>
      <c r="L4033" t="s">
        <v>2</v>
      </c>
      <c r="M4033" s="3">
        <v>0</v>
      </c>
      <c r="N4033" s="4">
        <v>44594</v>
      </c>
      <c r="O4033" t="s">
        <v>19</v>
      </c>
      <c r="P4033" t="s">
        <v>19</v>
      </c>
      <c r="Q4033" t="s">
        <v>2</v>
      </c>
      <c r="R4033" t="s">
        <v>19</v>
      </c>
      <c r="S4033" t="s">
        <v>8</v>
      </c>
      <c r="T4033" s="4">
        <v>44592</v>
      </c>
    </row>
    <row r="4034" spans="1:20" x14ac:dyDescent="0.2">
      <c r="A4034" t="s">
        <v>634</v>
      </c>
      <c r="B4034" t="s">
        <v>635</v>
      </c>
      <c r="C4034" t="s">
        <v>2</v>
      </c>
      <c r="D4034" t="s">
        <v>2</v>
      </c>
      <c r="E4034" t="s">
        <v>42</v>
      </c>
      <c r="F4034" t="s">
        <v>43</v>
      </c>
      <c r="G4034" t="s">
        <v>2</v>
      </c>
      <c r="H4034" t="s">
        <v>2</v>
      </c>
      <c r="I4034" t="s">
        <v>44</v>
      </c>
      <c r="J4034" s="3">
        <v>-14507.38</v>
      </c>
      <c r="K4034" t="s">
        <v>2</v>
      </c>
      <c r="L4034" t="s">
        <v>2</v>
      </c>
      <c r="M4034" s="3">
        <v>0</v>
      </c>
      <c r="N4034" s="4">
        <v>44594</v>
      </c>
      <c r="O4034" t="s">
        <v>19</v>
      </c>
      <c r="P4034" t="s">
        <v>19</v>
      </c>
      <c r="Q4034" t="s">
        <v>2</v>
      </c>
      <c r="R4034" t="s">
        <v>19</v>
      </c>
      <c r="S4034" t="s">
        <v>8</v>
      </c>
      <c r="T4034" s="4">
        <v>44592</v>
      </c>
    </row>
    <row r="4035" spans="1:20" x14ac:dyDescent="0.2">
      <c r="A4035" t="s">
        <v>634</v>
      </c>
      <c r="B4035" t="s">
        <v>635</v>
      </c>
      <c r="C4035" t="s">
        <v>2</v>
      </c>
      <c r="D4035" t="s">
        <v>2</v>
      </c>
      <c r="E4035" t="s">
        <v>42</v>
      </c>
      <c r="F4035" t="s">
        <v>43</v>
      </c>
      <c r="G4035" t="s">
        <v>2</v>
      </c>
      <c r="H4035" t="s">
        <v>2</v>
      </c>
      <c r="I4035" t="s">
        <v>44</v>
      </c>
      <c r="J4035" s="3">
        <v>14507.38</v>
      </c>
      <c r="K4035" t="s">
        <v>2</v>
      </c>
      <c r="L4035" t="s">
        <v>2</v>
      </c>
      <c r="M4035" s="3">
        <v>16528960.6</v>
      </c>
      <c r="N4035" s="4">
        <v>44594</v>
      </c>
      <c r="O4035" t="s">
        <v>19</v>
      </c>
      <c r="P4035" t="s">
        <v>19</v>
      </c>
      <c r="Q4035" t="s">
        <v>2</v>
      </c>
      <c r="R4035" t="s">
        <v>19</v>
      </c>
      <c r="S4035" t="s">
        <v>8</v>
      </c>
      <c r="T4035" s="4">
        <v>44592</v>
      </c>
    </row>
    <row r="4036" spans="1:20" x14ac:dyDescent="0.2">
      <c r="A4036" t="s">
        <v>634</v>
      </c>
      <c r="B4036" t="s">
        <v>635</v>
      </c>
      <c r="C4036" t="s">
        <v>2</v>
      </c>
      <c r="D4036" t="s">
        <v>2</v>
      </c>
      <c r="E4036" t="s">
        <v>42</v>
      </c>
      <c r="F4036" t="s">
        <v>43</v>
      </c>
      <c r="G4036" t="s">
        <v>2</v>
      </c>
      <c r="H4036" t="s">
        <v>2</v>
      </c>
      <c r="I4036" t="s">
        <v>44</v>
      </c>
      <c r="J4036" s="3">
        <v>14507.38</v>
      </c>
      <c r="K4036" t="s">
        <v>2</v>
      </c>
      <c r="L4036" t="s">
        <v>2</v>
      </c>
      <c r="M4036" s="3">
        <v>10611805.560000001</v>
      </c>
      <c r="N4036" s="4">
        <v>44594</v>
      </c>
      <c r="O4036" t="s">
        <v>19</v>
      </c>
      <c r="P4036" t="s">
        <v>19</v>
      </c>
      <c r="Q4036" t="s">
        <v>2</v>
      </c>
      <c r="R4036" t="s">
        <v>19</v>
      </c>
      <c r="S4036" t="s">
        <v>8</v>
      </c>
      <c r="T4036" s="4">
        <v>44592</v>
      </c>
    </row>
    <row r="4037" spans="1:20" x14ac:dyDescent="0.2">
      <c r="A4037" t="s">
        <v>634</v>
      </c>
      <c r="B4037" t="s">
        <v>635</v>
      </c>
      <c r="C4037" t="s">
        <v>2</v>
      </c>
      <c r="D4037" t="s">
        <v>2</v>
      </c>
      <c r="E4037" t="s">
        <v>42</v>
      </c>
      <c r="F4037" t="s">
        <v>43</v>
      </c>
      <c r="G4037" t="s">
        <v>2</v>
      </c>
      <c r="H4037" t="s">
        <v>2</v>
      </c>
      <c r="I4037" t="s">
        <v>44</v>
      </c>
      <c r="J4037" s="3">
        <v>-14507.38</v>
      </c>
      <c r="K4037" t="s">
        <v>2</v>
      </c>
      <c r="L4037" t="s">
        <v>2</v>
      </c>
      <c r="M4037" s="3">
        <v>-16528960.6</v>
      </c>
      <c r="N4037" s="4">
        <v>44594</v>
      </c>
      <c r="O4037" t="s">
        <v>19</v>
      </c>
      <c r="P4037" t="s">
        <v>19</v>
      </c>
      <c r="Q4037" t="s">
        <v>2</v>
      </c>
      <c r="R4037" t="s">
        <v>19</v>
      </c>
      <c r="S4037" t="s">
        <v>8</v>
      </c>
      <c r="T4037" s="4">
        <v>44592</v>
      </c>
    </row>
    <row r="4038" spans="1:20" x14ac:dyDescent="0.2">
      <c r="A4038" t="s">
        <v>634</v>
      </c>
      <c r="B4038" t="s">
        <v>635</v>
      </c>
      <c r="C4038" t="s">
        <v>2</v>
      </c>
      <c r="D4038" t="s">
        <v>2</v>
      </c>
      <c r="E4038" t="s">
        <v>42</v>
      </c>
      <c r="F4038" t="s">
        <v>43</v>
      </c>
      <c r="G4038" t="s">
        <v>2</v>
      </c>
      <c r="H4038" t="s">
        <v>2</v>
      </c>
      <c r="I4038" t="s">
        <v>44</v>
      </c>
      <c r="J4038" s="3">
        <v>-14507.38</v>
      </c>
      <c r="K4038" t="s">
        <v>2</v>
      </c>
      <c r="L4038" t="s">
        <v>2</v>
      </c>
      <c r="M4038" s="3">
        <v>-10611805.560000001</v>
      </c>
      <c r="N4038" s="4">
        <v>44594</v>
      </c>
      <c r="O4038" t="s">
        <v>19</v>
      </c>
      <c r="P4038" t="s">
        <v>19</v>
      </c>
      <c r="Q4038" t="s">
        <v>2</v>
      </c>
      <c r="R4038" t="s">
        <v>19</v>
      </c>
      <c r="S4038" t="s">
        <v>8</v>
      </c>
      <c r="T4038" s="4">
        <v>44592</v>
      </c>
    </row>
    <row r="4039" spans="1:20" x14ac:dyDescent="0.2">
      <c r="A4039" t="s">
        <v>634</v>
      </c>
      <c r="B4039" t="s">
        <v>635</v>
      </c>
      <c r="C4039" t="s">
        <v>2</v>
      </c>
      <c r="D4039" t="s">
        <v>2</v>
      </c>
      <c r="E4039" t="s">
        <v>42</v>
      </c>
      <c r="F4039" t="s">
        <v>43</v>
      </c>
      <c r="G4039" t="s">
        <v>2</v>
      </c>
      <c r="H4039" t="s">
        <v>2</v>
      </c>
      <c r="I4039" t="s">
        <v>44</v>
      </c>
      <c r="J4039" s="3">
        <v>14507.38</v>
      </c>
      <c r="K4039" t="s">
        <v>2</v>
      </c>
      <c r="L4039" t="s">
        <v>2</v>
      </c>
      <c r="M4039" s="3">
        <v>16528960.6</v>
      </c>
      <c r="N4039" s="4">
        <v>44594</v>
      </c>
      <c r="O4039" t="s">
        <v>19</v>
      </c>
      <c r="P4039" t="s">
        <v>19</v>
      </c>
      <c r="Q4039" t="s">
        <v>2</v>
      </c>
      <c r="R4039" t="s">
        <v>19</v>
      </c>
      <c r="S4039" t="s">
        <v>8</v>
      </c>
      <c r="T4039" s="4">
        <v>44592</v>
      </c>
    </row>
    <row r="4040" spans="1:20" x14ac:dyDescent="0.2">
      <c r="A4040" t="s">
        <v>634</v>
      </c>
      <c r="B4040" t="s">
        <v>635</v>
      </c>
      <c r="C4040" t="s">
        <v>2</v>
      </c>
      <c r="D4040" t="s">
        <v>2</v>
      </c>
      <c r="E4040" t="s">
        <v>42</v>
      </c>
      <c r="F4040" t="s">
        <v>43</v>
      </c>
      <c r="G4040" t="s">
        <v>2</v>
      </c>
      <c r="H4040" t="s">
        <v>2</v>
      </c>
      <c r="I4040" t="s">
        <v>44</v>
      </c>
      <c r="J4040" s="3">
        <v>14507.38</v>
      </c>
      <c r="K4040" t="s">
        <v>2</v>
      </c>
      <c r="L4040" t="s">
        <v>2</v>
      </c>
      <c r="M4040" s="3">
        <v>10611805.560000001</v>
      </c>
      <c r="N4040" s="4">
        <v>44594</v>
      </c>
      <c r="O4040" t="s">
        <v>19</v>
      </c>
      <c r="P4040" t="s">
        <v>19</v>
      </c>
      <c r="Q4040" t="s">
        <v>2</v>
      </c>
      <c r="R4040" t="s">
        <v>19</v>
      </c>
      <c r="S4040" t="s">
        <v>8</v>
      </c>
      <c r="T4040" s="4">
        <v>44592</v>
      </c>
    </row>
    <row r="4041" spans="1:20" x14ac:dyDescent="0.2">
      <c r="A4041" t="s">
        <v>634</v>
      </c>
      <c r="B4041" t="s">
        <v>635</v>
      </c>
      <c r="C4041" t="s">
        <v>2</v>
      </c>
      <c r="D4041" t="s">
        <v>2</v>
      </c>
      <c r="E4041" t="s">
        <v>42</v>
      </c>
      <c r="F4041" t="s">
        <v>43</v>
      </c>
      <c r="G4041" t="s">
        <v>2</v>
      </c>
      <c r="H4041" t="s">
        <v>2</v>
      </c>
      <c r="I4041" t="s">
        <v>44</v>
      </c>
      <c r="J4041" s="3">
        <v>0</v>
      </c>
      <c r="K4041" t="s">
        <v>2</v>
      </c>
      <c r="L4041" t="s">
        <v>2</v>
      </c>
      <c r="M4041" s="3">
        <v>51334.46</v>
      </c>
      <c r="N4041" s="4">
        <v>44594</v>
      </c>
      <c r="O4041" t="s">
        <v>19</v>
      </c>
      <c r="P4041" t="s">
        <v>19</v>
      </c>
      <c r="Q4041" t="s">
        <v>2</v>
      </c>
      <c r="R4041" t="s">
        <v>19</v>
      </c>
      <c r="S4041" t="s">
        <v>8</v>
      </c>
      <c r="T4041" s="4">
        <v>44592</v>
      </c>
    </row>
    <row r="4042" spans="1:20" x14ac:dyDescent="0.2">
      <c r="A4042" t="s">
        <v>634</v>
      </c>
      <c r="B4042" t="s">
        <v>635</v>
      </c>
      <c r="C4042" t="s">
        <v>2</v>
      </c>
      <c r="D4042" t="s">
        <v>2</v>
      </c>
      <c r="E4042" t="s">
        <v>42</v>
      </c>
      <c r="F4042" t="s">
        <v>43</v>
      </c>
      <c r="G4042" t="s">
        <v>2</v>
      </c>
      <c r="H4042" t="s">
        <v>2</v>
      </c>
      <c r="I4042" t="s">
        <v>44</v>
      </c>
      <c r="J4042" s="3">
        <v>-856.77</v>
      </c>
      <c r="K4042" t="s">
        <v>2</v>
      </c>
      <c r="L4042" t="s">
        <v>2</v>
      </c>
      <c r="M4042" s="3">
        <v>0</v>
      </c>
      <c r="N4042" s="4">
        <v>44622</v>
      </c>
      <c r="O4042" t="s">
        <v>21</v>
      </c>
      <c r="P4042" t="s">
        <v>21</v>
      </c>
      <c r="Q4042" t="s">
        <v>2</v>
      </c>
      <c r="R4042" t="s">
        <v>21</v>
      </c>
      <c r="S4042" t="s">
        <v>8</v>
      </c>
      <c r="T4042" s="4">
        <v>44620</v>
      </c>
    </row>
    <row r="4043" spans="1:20" x14ac:dyDescent="0.2">
      <c r="A4043" t="s">
        <v>634</v>
      </c>
      <c r="B4043" t="s">
        <v>635</v>
      </c>
      <c r="C4043" t="s">
        <v>2</v>
      </c>
      <c r="D4043" t="s">
        <v>2</v>
      </c>
      <c r="E4043" t="s">
        <v>42</v>
      </c>
      <c r="F4043" t="s">
        <v>43</v>
      </c>
      <c r="G4043" t="s">
        <v>2</v>
      </c>
      <c r="H4043" t="s">
        <v>2</v>
      </c>
      <c r="I4043" t="s">
        <v>44</v>
      </c>
      <c r="J4043" s="3">
        <v>16382.99</v>
      </c>
      <c r="K4043" t="s">
        <v>2</v>
      </c>
      <c r="L4043" t="s">
        <v>2</v>
      </c>
      <c r="M4043" s="3">
        <v>0</v>
      </c>
      <c r="N4043" s="4">
        <v>44622</v>
      </c>
      <c r="O4043" t="s">
        <v>21</v>
      </c>
      <c r="P4043" t="s">
        <v>21</v>
      </c>
      <c r="Q4043" t="s">
        <v>2</v>
      </c>
      <c r="R4043" t="s">
        <v>21</v>
      </c>
      <c r="S4043" t="s">
        <v>8</v>
      </c>
      <c r="T4043" s="4">
        <v>44620</v>
      </c>
    </row>
    <row r="4044" spans="1:20" x14ac:dyDescent="0.2">
      <c r="A4044" t="s">
        <v>634</v>
      </c>
      <c r="B4044" t="s">
        <v>635</v>
      </c>
      <c r="C4044" t="s">
        <v>2</v>
      </c>
      <c r="D4044" t="s">
        <v>2</v>
      </c>
      <c r="E4044" t="s">
        <v>42</v>
      </c>
      <c r="F4044" t="s">
        <v>43</v>
      </c>
      <c r="G4044" t="s">
        <v>2</v>
      </c>
      <c r="H4044" t="s">
        <v>2</v>
      </c>
      <c r="I4044" t="s">
        <v>44</v>
      </c>
      <c r="J4044" s="3">
        <v>-856.77</v>
      </c>
      <c r="K4044" t="s">
        <v>2</v>
      </c>
      <c r="L4044" t="s">
        <v>2</v>
      </c>
      <c r="M4044" s="3">
        <v>0</v>
      </c>
      <c r="N4044" s="4">
        <v>44622</v>
      </c>
      <c r="O4044" t="s">
        <v>21</v>
      </c>
      <c r="P4044" t="s">
        <v>21</v>
      </c>
      <c r="Q4044" t="s">
        <v>2</v>
      </c>
      <c r="R4044" t="s">
        <v>21</v>
      </c>
      <c r="S4044" t="s">
        <v>8</v>
      </c>
      <c r="T4044" s="4">
        <v>44620</v>
      </c>
    </row>
    <row r="4045" spans="1:20" x14ac:dyDescent="0.2">
      <c r="A4045" t="s">
        <v>634</v>
      </c>
      <c r="B4045" t="s">
        <v>635</v>
      </c>
      <c r="C4045" t="s">
        <v>2</v>
      </c>
      <c r="D4045" t="s">
        <v>2</v>
      </c>
      <c r="E4045" t="s">
        <v>42</v>
      </c>
      <c r="F4045" t="s">
        <v>43</v>
      </c>
      <c r="G4045" t="s">
        <v>2</v>
      </c>
      <c r="H4045" t="s">
        <v>2</v>
      </c>
      <c r="I4045" t="s">
        <v>44</v>
      </c>
      <c r="J4045" s="3">
        <v>16382.99</v>
      </c>
      <c r="K4045" t="s">
        <v>2</v>
      </c>
      <c r="L4045" t="s">
        <v>2</v>
      </c>
      <c r="M4045" s="3">
        <v>0</v>
      </c>
      <c r="N4045" s="4">
        <v>44622</v>
      </c>
      <c r="O4045" t="s">
        <v>21</v>
      </c>
      <c r="P4045" t="s">
        <v>21</v>
      </c>
      <c r="Q4045" t="s">
        <v>2</v>
      </c>
      <c r="R4045" t="s">
        <v>21</v>
      </c>
      <c r="S4045" t="s">
        <v>8</v>
      </c>
      <c r="T4045" s="4">
        <v>44620</v>
      </c>
    </row>
    <row r="4046" spans="1:20" x14ac:dyDescent="0.2">
      <c r="A4046" t="s">
        <v>634</v>
      </c>
      <c r="B4046" t="s">
        <v>635</v>
      </c>
      <c r="C4046" t="s">
        <v>2</v>
      </c>
      <c r="D4046" t="s">
        <v>2</v>
      </c>
      <c r="E4046" t="s">
        <v>42</v>
      </c>
      <c r="F4046" t="s">
        <v>43</v>
      </c>
      <c r="G4046" t="s">
        <v>2</v>
      </c>
      <c r="H4046" t="s">
        <v>2</v>
      </c>
      <c r="I4046" t="s">
        <v>44</v>
      </c>
      <c r="J4046" s="3">
        <v>0</v>
      </c>
      <c r="K4046" t="s">
        <v>2</v>
      </c>
      <c r="L4046" t="s">
        <v>2</v>
      </c>
      <c r="M4046" s="3">
        <v>15743200.68</v>
      </c>
      <c r="N4046" s="4">
        <v>44622</v>
      </c>
      <c r="O4046" t="s">
        <v>21</v>
      </c>
      <c r="P4046" t="s">
        <v>21</v>
      </c>
      <c r="Q4046" t="s">
        <v>2</v>
      </c>
      <c r="R4046" t="s">
        <v>21</v>
      </c>
      <c r="S4046" t="s">
        <v>8</v>
      </c>
      <c r="T4046" s="4">
        <v>44620</v>
      </c>
    </row>
    <row r="4047" spans="1:20" x14ac:dyDescent="0.2">
      <c r="A4047" t="s">
        <v>634</v>
      </c>
      <c r="B4047" t="s">
        <v>635</v>
      </c>
      <c r="C4047" t="s">
        <v>2</v>
      </c>
      <c r="D4047" t="s">
        <v>2</v>
      </c>
      <c r="E4047" t="s">
        <v>42</v>
      </c>
      <c r="F4047" t="s">
        <v>43</v>
      </c>
      <c r="G4047" t="s">
        <v>2</v>
      </c>
      <c r="H4047" t="s">
        <v>2</v>
      </c>
      <c r="I4047" t="s">
        <v>44</v>
      </c>
      <c r="J4047" s="3">
        <v>0</v>
      </c>
      <c r="K4047" t="s">
        <v>2</v>
      </c>
      <c r="L4047" t="s">
        <v>2</v>
      </c>
      <c r="M4047" s="3">
        <v>11183953.1</v>
      </c>
      <c r="N4047" s="4">
        <v>44622</v>
      </c>
      <c r="O4047" t="s">
        <v>21</v>
      </c>
      <c r="P4047" t="s">
        <v>21</v>
      </c>
      <c r="Q4047" t="s">
        <v>2</v>
      </c>
      <c r="R4047" t="s">
        <v>21</v>
      </c>
      <c r="S4047" t="s">
        <v>8</v>
      </c>
      <c r="T4047" s="4">
        <v>44620</v>
      </c>
    </row>
    <row r="4048" spans="1:20" x14ac:dyDescent="0.2">
      <c r="A4048" t="s">
        <v>634</v>
      </c>
      <c r="B4048" t="s">
        <v>635</v>
      </c>
      <c r="C4048" t="s">
        <v>2</v>
      </c>
      <c r="D4048" t="s">
        <v>2</v>
      </c>
      <c r="E4048" t="s">
        <v>42</v>
      </c>
      <c r="F4048" t="s">
        <v>43</v>
      </c>
      <c r="G4048" t="s">
        <v>2</v>
      </c>
      <c r="H4048" t="s">
        <v>2</v>
      </c>
      <c r="I4048" t="s">
        <v>44</v>
      </c>
      <c r="J4048" s="3">
        <v>0</v>
      </c>
      <c r="K4048" t="s">
        <v>2</v>
      </c>
      <c r="L4048" t="s">
        <v>2</v>
      </c>
      <c r="M4048" s="3">
        <v>-15743200.68</v>
      </c>
      <c r="N4048" s="4">
        <v>44622</v>
      </c>
      <c r="O4048" t="s">
        <v>21</v>
      </c>
      <c r="P4048" t="s">
        <v>21</v>
      </c>
      <c r="Q4048" t="s">
        <v>2</v>
      </c>
      <c r="R4048" t="s">
        <v>21</v>
      </c>
      <c r="S4048" t="s">
        <v>8</v>
      </c>
      <c r="T4048" s="4">
        <v>44620</v>
      </c>
    </row>
    <row r="4049" spans="1:20" x14ac:dyDescent="0.2">
      <c r="A4049" t="s">
        <v>634</v>
      </c>
      <c r="B4049" t="s">
        <v>635</v>
      </c>
      <c r="C4049" t="s">
        <v>2</v>
      </c>
      <c r="D4049" t="s">
        <v>2</v>
      </c>
      <c r="E4049" t="s">
        <v>42</v>
      </c>
      <c r="F4049" t="s">
        <v>43</v>
      </c>
      <c r="G4049" t="s">
        <v>2</v>
      </c>
      <c r="H4049" t="s">
        <v>2</v>
      </c>
      <c r="I4049" t="s">
        <v>44</v>
      </c>
      <c r="J4049" s="3">
        <v>0</v>
      </c>
      <c r="K4049" t="s">
        <v>2</v>
      </c>
      <c r="L4049" t="s">
        <v>2</v>
      </c>
      <c r="M4049" s="3">
        <v>-11183953.1</v>
      </c>
      <c r="N4049" s="4">
        <v>44622</v>
      </c>
      <c r="O4049" t="s">
        <v>21</v>
      </c>
      <c r="P4049" t="s">
        <v>21</v>
      </c>
      <c r="Q4049" t="s">
        <v>2</v>
      </c>
      <c r="R4049" t="s">
        <v>21</v>
      </c>
      <c r="S4049" t="s">
        <v>8</v>
      </c>
      <c r="T4049" s="4">
        <v>44620</v>
      </c>
    </row>
    <row r="4050" spans="1:20" x14ac:dyDescent="0.2">
      <c r="A4050" t="s">
        <v>634</v>
      </c>
      <c r="B4050" t="s">
        <v>635</v>
      </c>
      <c r="C4050" t="s">
        <v>2</v>
      </c>
      <c r="D4050" t="s">
        <v>2</v>
      </c>
      <c r="E4050" t="s">
        <v>42</v>
      </c>
      <c r="F4050" t="s">
        <v>43</v>
      </c>
      <c r="G4050" t="s">
        <v>2</v>
      </c>
      <c r="H4050" t="s">
        <v>2</v>
      </c>
      <c r="I4050" t="s">
        <v>44</v>
      </c>
      <c r="J4050" s="3">
        <v>856.77</v>
      </c>
      <c r="K4050" t="s">
        <v>2</v>
      </c>
      <c r="L4050" t="s">
        <v>2</v>
      </c>
      <c r="M4050" s="3">
        <v>0</v>
      </c>
      <c r="N4050" s="4">
        <v>44622</v>
      </c>
      <c r="O4050" t="s">
        <v>21</v>
      </c>
      <c r="P4050" t="s">
        <v>21</v>
      </c>
      <c r="Q4050" t="s">
        <v>2</v>
      </c>
      <c r="R4050" t="s">
        <v>21</v>
      </c>
      <c r="S4050" t="s">
        <v>8</v>
      </c>
      <c r="T4050" s="4">
        <v>44620</v>
      </c>
    </row>
    <row r="4051" spans="1:20" x14ac:dyDescent="0.2">
      <c r="A4051" t="s">
        <v>634</v>
      </c>
      <c r="B4051" t="s">
        <v>635</v>
      </c>
      <c r="C4051" t="s">
        <v>2</v>
      </c>
      <c r="D4051" t="s">
        <v>2</v>
      </c>
      <c r="E4051" t="s">
        <v>42</v>
      </c>
      <c r="F4051" t="s">
        <v>43</v>
      </c>
      <c r="G4051" t="s">
        <v>2</v>
      </c>
      <c r="H4051" t="s">
        <v>2</v>
      </c>
      <c r="I4051" t="s">
        <v>44</v>
      </c>
      <c r="J4051" s="3">
        <v>-16382.99</v>
      </c>
      <c r="K4051" t="s">
        <v>2</v>
      </c>
      <c r="L4051" t="s">
        <v>2</v>
      </c>
      <c r="M4051" s="3">
        <v>0</v>
      </c>
      <c r="N4051" s="4">
        <v>44622</v>
      </c>
      <c r="O4051" t="s">
        <v>21</v>
      </c>
      <c r="P4051" t="s">
        <v>21</v>
      </c>
      <c r="Q4051" t="s">
        <v>2</v>
      </c>
      <c r="R4051" t="s">
        <v>21</v>
      </c>
      <c r="S4051" t="s">
        <v>8</v>
      </c>
      <c r="T4051" s="4">
        <v>44620</v>
      </c>
    </row>
    <row r="4052" spans="1:20" x14ac:dyDescent="0.2">
      <c r="A4052" t="s">
        <v>634</v>
      </c>
      <c r="B4052" t="s">
        <v>635</v>
      </c>
      <c r="C4052" t="s">
        <v>2</v>
      </c>
      <c r="D4052" t="s">
        <v>2</v>
      </c>
      <c r="E4052" t="s">
        <v>42</v>
      </c>
      <c r="F4052" t="s">
        <v>43</v>
      </c>
      <c r="G4052" t="s">
        <v>2</v>
      </c>
      <c r="H4052" t="s">
        <v>2</v>
      </c>
      <c r="I4052" t="s">
        <v>44</v>
      </c>
      <c r="J4052" s="3">
        <v>856.77</v>
      </c>
      <c r="K4052" t="s">
        <v>2</v>
      </c>
      <c r="L4052" t="s">
        <v>2</v>
      </c>
      <c r="M4052" s="3">
        <v>0</v>
      </c>
      <c r="N4052" s="4">
        <v>44622</v>
      </c>
      <c r="O4052" t="s">
        <v>21</v>
      </c>
      <c r="P4052" t="s">
        <v>21</v>
      </c>
      <c r="Q4052" t="s">
        <v>2</v>
      </c>
      <c r="R4052" t="s">
        <v>21</v>
      </c>
      <c r="S4052" t="s">
        <v>8</v>
      </c>
      <c r="T4052" s="4">
        <v>44620</v>
      </c>
    </row>
    <row r="4053" spans="1:20" x14ac:dyDescent="0.2">
      <c r="A4053" t="s">
        <v>634</v>
      </c>
      <c r="B4053" t="s">
        <v>635</v>
      </c>
      <c r="C4053" t="s">
        <v>2</v>
      </c>
      <c r="D4053" t="s">
        <v>2</v>
      </c>
      <c r="E4053" t="s">
        <v>42</v>
      </c>
      <c r="F4053" t="s">
        <v>43</v>
      </c>
      <c r="G4053" t="s">
        <v>2</v>
      </c>
      <c r="H4053" t="s">
        <v>2</v>
      </c>
      <c r="I4053" t="s">
        <v>44</v>
      </c>
      <c r="J4053" s="3">
        <v>-16382.99</v>
      </c>
      <c r="K4053" t="s">
        <v>2</v>
      </c>
      <c r="L4053" t="s">
        <v>2</v>
      </c>
      <c r="M4053" s="3">
        <v>0</v>
      </c>
      <c r="N4053" s="4">
        <v>44622</v>
      </c>
      <c r="O4053" t="s">
        <v>21</v>
      </c>
      <c r="P4053" t="s">
        <v>21</v>
      </c>
      <c r="Q4053" t="s">
        <v>2</v>
      </c>
      <c r="R4053" t="s">
        <v>21</v>
      </c>
      <c r="S4053" t="s">
        <v>8</v>
      </c>
      <c r="T4053" s="4">
        <v>44620</v>
      </c>
    </row>
    <row r="4054" spans="1:20" x14ac:dyDescent="0.2">
      <c r="A4054" t="s">
        <v>634</v>
      </c>
      <c r="B4054" t="s">
        <v>635</v>
      </c>
      <c r="C4054" t="s">
        <v>2</v>
      </c>
      <c r="D4054" t="s">
        <v>2</v>
      </c>
      <c r="E4054" t="s">
        <v>42</v>
      </c>
      <c r="F4054" t="s">
        <v>43</v>
      </c>
      <c r="G4054" t="s">
        <v>2</v>
      </c>
      <c r="H4054" t="s">
        <v>2</v>
      </c>
      <c r="I4054" t="s">
        <v>44</v>
      </c>
      <c r="J4054" s="3">
        <v>-856.77</v>
      </c>
      <c r="K4054" t="s">
        <v>2</v>
      </c>
      <c r="L4054" t="s">
        <v>2</v>
      </c>
      <c r="M4054" s="3">
        <v>-868743.46</v>
      </c>
      <c r="N4054" s="4">
        <v>44622</v>
      </c>
      <c r="O4054" t="s">
        <v>21</v>
      </c>
      <c r="P4054" t="s">
        <v>21</v>
      </c>
      <c r="Q4054" t="s">
        <v>2</v>
      </c>
      <c r="R4054" t="s">
        <v>21</v>
      </c>
      <c r="S4054" t="s">
        <v>8</v>
      </c>
      <c r="T4054" s="4">
        <v>44620</v>
      </c>
    </row>
    <row r="4055" spans="1:20" x14ac:dyDescent="0.2">
      <c r="A4055" t="s">
        <v>634</v>
      </c>
      <c r="B4055" t="s">
        <v>635</v>
      </c>
      <c r="C4055" t="s">
        <v>2</v>
      </c>
      <c r="D4055" t="s">
        <v>2</v>
      </c>
      <c r="E4055" t="s">
        <v>42</v>
      </c>
      <c r="F4055" t="s">
        <v>43</v>
      </c>
      <c r="G4055" t="s">
        <v>2</v>
      </c>
      <c r="H4055" t="s">
        <v>2</v>
      </c>
      <c r="I4055" t="s">
        <v>44</v>
      </c>
      <c r="J4055" s="3">
        <v>16382.99</v>
      </c>
      <c r="K4055" t="s">
        <v>2</v>
      </c>
      <c r="L4055" t="s">
        <v>2</v>
      </c>
      <c r="M4055" s="3">
        <v>16611944.140000001</v>
      </c>
      <c r="N4055" s="4">
        <v>44622</v>
      </c>
      <c r="O4055" t="s">
        <v>21</v>
      </c>
      <c r="P4055" t="s">
        <v>21</v>
      </c>
      <c r="Q4055" t="s">
        <v>2</v>
      </c>
      <c r="R4055" t="s">
        <v>21</v>
      </c>
      <c r="S4055" t="s">
        <v>8</v>
      </c>
      <c r="T4055" s="4">
        <v>44620</v>
      </c>
    </row>
    <row r="4056" spans="1:20" x14ac:dyDescent="0.2">
      <c r="A4056" t="s">
        <v>634</v>
      </c>
      <c r="B4056" t="s">
        <v>635</v>
      </c>
      <c r="C4056" t="s">
        <v>2</v>
      </c>
      <c r="D4056" t="s">
        <v>2</v>
      </c>
      <c r="E4056" t="s">
        <v>42</v>
      </c>
      <c r="F4056" t="s">
        <v>43</v>
      </c>
      <c r="G4056" t="s">
        <v>2</v>
      </c>
      <c r="H4056" t="s">
        <v>2</v>
      </c>
      <c r="I4056" t="s">
        <v>44</v>
      </c>
      <c r="J4056" s="3">
        <v>-856.77</v>
      </c>
      <c r="K4056" t="s">
        <v>2</v>
      </c>
      <c r="L4056" t="s">
        <v>2</v>
      </c>
      <c r="M4056" s="3">
        <v>-617154.43000000005</v>
      </c>
      <c r="N4056" s="4">
        <v>44622</v>
      </c>
      <c r="O4056" t="s">
        <v>21</v>
      </c>
      <c r="P4056" t="s">
        <v>21</v>
      </c>
      <c r="Q4056" t="s">
        <v>2</v>
      </c>
      <c r="R4056" t="s">
        <v>21</v>
      </c>
      <c r="S4056" t="s">
        <v>8</v>
      </c>
      <c r="T4056" s="4">
        <v>44620</v>
      </c>
    </row>
    <row r="4057" spans="1:20" x14ac:dyDescent="0.2">
      <c r="A4057" t="s">
        <v>634</v>
      </c>
      <c r="B4057" t="s">
        <v>635</v>
      </c>
      <c r="C4057" t="s">
        <v>2</v>
      </c>
      <c r="D4057" t="s">
        <v>2</v>
      </c>
      <c r="E4057" t="s">
        <v>42</v>
      </c>
      <c r="F4057" t="s">
        <v>43</v>
      </c>
      <c r="G4057" t="s">
        <v>2</v>
      </c>
      <c r="H4057" t="s">
        <v>2</v>
      </c>
      <c r="I4057" t="s">
        <v>44</v>
      </c>
      <c r="J4057" s="3">
        <v>16382.99</v>
      </c>
      <c r="K4057" t="s">
        <v>2</v>
      </c>
      <c r="L4057" t="s">
        <v>2</v>
      </c>
      <c r="M4057" s="3">
        <v>11801107.529999999</v>
      </c>
      <c r="N4057" s="4">
        <v>44622</v>
      </c>
      <c r="O4057" t="s">
        <v>21</v>
      </c>
      <c r="P4057" t="s">
        <v>21</v>
      </c>
      <c r="Q4057" t="s">
        <v>2</v>
      </c>
      <c r="R4057" t="s">
        <v>21</v>
      </c>
      <c r="S4057" t="s">
        <v>8</v>
      </c>
      <c r="T4057" s="4">
        <v>44620</v>
      </c>
    </row>
    <row r="4058" spans="1:20" x14ac:dyDescent="0.2">
      <c r="A4058" t="s">
        <v>634</v>
      </c>
      <c r="B4058" t="s">
        <v>635</v>
      </c>
      <c r="C4058" t="s">
        <v>2</v>
      </c>
      <c r="D4058" t="s">
        <v>2</v>
      </c>
      <c r="E4058" t="s">
        <v>42</v>
      </c>
      <c r="F4058" t="s">
        <v>43</v>
      </c>
      <c r="G4058" t="s">
        <v>2</v>
      </c>
      <c r="H4058" t="s">
        <v>2</v>
      </c>
      <c r="I4058" t="s">
        <v>44</v>
      </c>
      <c r="J4058" s="3">
        <v>0</v>
      </c>
      <c r="K4058" t="s">
        <v>2</v>
      </c>
      <c r="L4058" t="s">
        <v>2</v>
      </c>
      <c r="M4058" s="3">
        <v>113974.53</v>
      </c>
      <c r="N4058" s="4">
        <v>44622</v>
      </c>
      <c r="O4058" t="s">
        <v>21</v>
      </c>
      <c r="P4058" t="s">
        <v>21</v>
      </c>
      <c r="Q4058" t="s">
        <v>2</v>
      </c>
      <c r="R4058" t="s">
        <v>21</v>
      </c>
      <c r="S4058" t="s">
        <v>8</v>
      </c>
      <c r="T4058" s="4">
        <v>44620</v>
      </c>
    </row>
    <row r="4059" spans="1:20" x14ac:dyDescent="0.2">
      <c r="A4059" t="s">
        <v>634</v>
      </c>
      <c r="B4059" t="s">
        <v>635</v>
      </c>
      <c r="C4059" t="s">
        <v>2</v>
      </c>
      <c r="D4059" t="s">
        <v>2</v>
      </c>
      <c r="E4059" t="s">
        <v>42</v>
      </c>
      <c r="F4059" t="s">
        <v>43</v>
      </c>
      <c r="G4059" t="s">
        <v>2</v>
      </c>
      <c r="H4059" t="s">
        <v>2</v>
      </c>
      <c r="I4059" t="s">
        <v>44</v>
      </c>
      <c r="J4059" s="3">
        <v>0</v>
      </c>
      <c r="K4059" t="s">
        <v>2</v>
      </c>
      <c r="L4059" t="s">
        <v>2</v>
      </c>
      <c r="M4059" s="3">
        <v>63712.57</v>
      </c>
      <c r="N4059" s="4">
        <v>44622</v>
      </c>
      <c r="O4059" t="s">
        <v>21</v>
      </c>
      <c r="P4059" t="s">
        <v>21</v>
      </c>
      <c r="Q4059" t="s">
        <v>2</v>
      </c>
      <c r="R4059" t="s">
        <v>21</v>
      </c>
      <c r="S4059" t="s">
        <v>8</v>
      </c>
      <c r="T4059" s="4">
        <v>44620</v>
      </c>
    </row>
    <row r="4060" spans="1:20" x14ac:dyDescent="0.2">
      <c r="A4060" t="s">
        <v>634</v>
      </c>
      <c r="B4060" t="s">
        <v>635</v>
      </c>
      <c r="C4060" t="s">
        <v>2</v>
      </c>
      <c r="D4060" t="s">
        <v>2</v>
      </c>
      <c r="E4060" t="s">
        <v>42</v>
      </c>
      <c r="F4060" t="s">
        <v>43</v>
      </c>
      <c r="G4060" t="s">
        <v>2</v>
      </c>
      <c r="H4060" t="s">
        <v>2</v>
      </c>
      <c r="I4060" t="s">
        <v>44</v>
      </c>
      <c r="J4060" s="3">
        <v>0</v>
      </c>
      <c r="K4060" t="s">
        <v>2</v>
      </c>
      <c r="L4060" t="s">
        <v>2</v>
      </c>
      <c r="M4060" s="3">
        <v>-113974.53</v>
      </c>
      <c r="N4060" s="4">
        <v>44622</v>
      </c>
      <c r="O4060" t="s">
        <v>21</v>
      </c>
      <c r="P4060" t="s">
        <v>21</v>
      </c>
      <c r="Q4060" t="s">
        <v>2</v>
      </c>
      <c r="R4060" t="s">
        <v>21</v>
      </c>
      <c r="S4060" t="s">
        <v>8</v>
      </c>
      <c r="T4060" s="4">
        <v>44620</v>
      </c>
    </row>
    <row r="4061" spans="1:20" x14ac:dyDescent="0.2">
      <c r="A4061" t="s">
        <v>634</v>
      </c>
      <c r="B4061" t="s">
        <v>635</v>
      </c>
      <c r="C4061" t="s">
        <v>2</v>
      </c>
      <c r="D4061" t="s">
        <v>2</v>
      </c>
      <c r="E4061" t="s">
        <v>42</v>
      </c>
      <c r="F4061" t="s">
        <v>43</v>
      </c>
      <c r="G4061" t="s">
        <v>2</v>
      </c>
      <c r="H4061" t="s">
        <v>2</v>
      </c>
      <c r="I4061" t="s">
        <v>44</v>
      </c>
      <c r="J4061" s="3">
        <v>0</v>
      </c>
      <c r="K4061" t="s">
        <v>2</v>
      </c>
      <c r="L4061" t="s">
        <v>2</v>
      </c>
      <c r="M4061" s="3">
        <v>-63712.57</v>
      </c>
      <c r="N4061" s="4">
        <v>44622</v>
      </c>
      <c r="O4061" t="s">
        <v>21</v>
      </c>
      <c r="P4061" t="s">
        <v>21</v>
      </c>
      <c r="Q4061" t="s">
        <v>2</v>
      </c>
      <c r="R4061" t="s">
        <v>21</v>
      </c>
      <c r="S4061" t="s">
        <v>8</v>
      </c>
      <c r="T4061" s="4">
        <v>44620</v>
      </c>
    </row>
    <row r="4062" spans="1:20" x14ac:dyDescent="0.2">
      <c r="A4062" t="s">
        <v>634</v>
      </c>
      <c r="B4062" t="s">
        <v>635</v>
      </c>
      <c r="C4062" t="s">
        <v>2</v>
      </c>
      <c r="D4062" t="s">
        <v>2</v>
      </c>
      <c r="E4062" t="s">
        <v>42</v>
      </c>
      <c r="F4062" t="s">
        <v>43</v>
      </c>
      <c r="G4062" t="s">
        <v>2</v>
      </c>
      <c r="H4062" t="s">
        <v>2</v>
      </c>
      <c r="I4062" t="s">
        <v>44</v>
      </c>
      <c r="J4062" s="3">
        <v>856.77</v>
      </c>
      <c r="K4062" t="s">
        <v>2</v>
      </c>
      <c r="L4062" t="s">
        <v>2</v>
      </c>
      <c r="M4062" s="3">
        <v>868743.46</v>
      </c>
      <c r="N4062" s="4">
        <v>44622</v>
      </c>
      <c r="O4062" t="s">
        <v>21</v>
      </c>
      <c r="P4062" t="s">
        <v>21</v>
      </c>
      <c r="Q4062" t="s">
        <v>2</v>
      </c>
      <c r="R4062" t="s">
        <v>21</v>
      </c>
      <c r="S4062" t="s">
        <v>8</v>
      </c>
      <c r="T4062" s="4">
        <v>44620</v>
      </c>
    </row>
    <row r="4063" spans="1:20" x14ac:dyDescent="0.2">
      <c r="A4063" t="s">
        <v>634</v>
      </c>
      <c r="B4063" t="s">
        <v>635</v>
      </c>
      <c r="C4063" t="s">
        <v>2</v>
      </c>
      <c r="D4063" t="s">
        <v>2</v>
      </c>
      <c r="E4063" t="s">
        <v>42</v>
      </c>
      <c r="F4063" t="s">
        <v>43</v>
      </c>
      <c r="G4063" t="s">
        <v>2</v>
      </c>
      <c r="H4063" t="s">
        <v>2</v>
      </c>
      <c r="I4063" t="s">
        <v>44</v>
      </c>
      <c r="J4063" s="3">
        <v>-16382.99</v>
      </c>
      <c r="K4063" t="s">
        <v>2</v>
      </c>
      <c r="L4063" t="s">
        <v>2</v>
      </c>
      <c r="M4063" s="3">
        <v>-16611944.140000001</v>
      </c>
      <c r="N4063" s="4">
        <v>44622</v>
      </c>
      <c r="O4063" t="s">
        <v>21</v>
      </c>
      <c r="P4063" t="s">
        <v>21</v>
      </c>
      <c r="Q4063" t="s">
        <v>2</v>
      </c>
      <c r="R4063" t="s">
        <v>21</v>
      </c>
      <c r="S4063" t="s">
        <v>8</v>
      </c>
      <c r="T4063" s="4">
        <v>44620</v>
      </c>
    </row>
    <row r="4064" spans="1:20" x14ac:dyDescent="0.2">
      <c r="A4064" t="s">
        <v>634</v>
      </c>
      <c r="B4064" t="s">
        <v>635</v>
      </c>
      <c r="C4064" t="s">
        <v>2</v>
      </c>
      <c r="D4064" t="s">
        <v>2</v>
      </c>
      <c r="E4064" t="s">
        <v>42</v>
      </c>
      <c r="F4064" t="s">
        <v>43</v>
      </c>
      <c r="G4064" t="s">
        <v>2</v>
      </c>
      <c r="H4064" t="s">
        <v>2</v>
      </c>
      <c r="I4064" t="s">
        <v>44</v>
      </c>
      <c r="J4064" s="3">
        <v>856.77</v>
      </c>
      <c r="K4064" t="s">
        <v>2</v>
      </c>
      <c r="L4064" t="s">
        <v>2</v>
      </c>
      <c r="M4064" s="3">
        <v>617154.43000000005</v>
      </c>
      <c r="N4064" s="4">
        <v>44622</v>
      </c>
      <c r="O4064" t="s">
        <v>21</v>
      </c>
      <c r="P4064" t="s">
        <v>21</v>
      </c>
      <c r="Q4064" t="s">
        <v>2</v>
      </c>
      <c r="R4064" t="s">
        <v>21</v>
      </c>
      <c r="S4064" t="s">
        <v>8</v>
      </c>
      <c r="T4064" s="4">
        <v>44620</v>
      </c>
    </row>
    <row r="4065" spans="1:20" x14ac:dyDescent="0.2">
      <c r="A4065" t="s">
        <v>634</v>
      </c>
      <c r="B4065" t="s">
        <v>635</v>
      </c>
      <c r="C4065" t="s">
        <v>2</v>
      </c>
      <c r="D4065" t="s">
        <v>2</v>
      </c>
      <c r="E4065" t="s">
        <v>42</v>
      </c>
      <c r="F4065" t="s">
        <v>43</v>
      </c>
      <c r="G4065" t="s">
        <v>2</v>
      </c>
      <c r="H4065" t="s">
        <v>2</v>
      </c>
      <c r="I4065" t="s">
        <v>44</v>
      </c>
      <c r="J4065" s="3">
        <v>-16382.99</v>
      </c>
      <c r="K4065" t="s">
        <v>2</v>
      </c>
      <c r="L4065" t="s">
        <v>2</v>
      </c>
      <c r="M4065" s="3">
        <v>-11801107.529999999</v>
      </c>
      <c r="N4065" s="4">
        <v>44622</v>
      </c>
      <c r="O4065" t="s">
        <v>21</v>
      </c>
      <c r="P4065" t="s">
        <v>21</v>
      </c>
      <c r="Q4065" t="s">
        <v>2</v>
      </c>
      <c r="R4065" t="s">
        <v>21</v>
      </c>
      <c r="S4065" t="s">
        <v>8</v>
      </c>
      <c r="T4065" s="4">
        <v>44620</v>
      </c>
    </row>
    <row r="4066" spans="1:20" x14ac:dyDescent="0.2">
      <c r="A4066" t="s">
        <v>634</v>
      </c>
      <c r="B4066" t="s">
        <v>635</v>
      </c>
      <c r="C4066" t="s">
        <v>2</v>
      </c>
      <c r="D4066" t="s">
        <v>2</v>
      </c>
      <c r="E4066" t="s">
        <v>42</v>
      </c>
      <c r="F4066" t="s">
        <v>43</v>
      </c>
      <c r="G4066" t="s">
        <v>2</v>
      </c>
      <c r="H4066" t="s">
        <v>2</v>
      </c>
      <c r="I4066" t="s">
        <v>44</v>
      </c>
      <c r="J4066" s="3">
        <v>-856.77</v>
      </c>
      <c r="K4066" t="s">
        <v>2</v>
      </c>
      <c r="L4066" t="s">
        <v>2</v>
      </c>
      <c r="M4066" s="3">
        <v>-875032.82</v>
      </c>
      <c r="N4066" s="4">
        <v>44622</v>
      </c>
      <c r="O4066" t="s">
        <v>21</v>
      </c>
      <c r="P4066" t="s">
        <v>21</v>
      </c>
      <c r="Q4066" t="s">
        <v>2</v>
      </c>
      <c r="R4066" t="s">
        <v>21</v>
      </c>
      <c r="S4066" t="s">
        <v>8</v>
      </c>
      <c r="T4066" s="4">
        <v>44620</v>
      </c>
    </row>
    <row r="4067" spans="1:20" x14ac:dyDescent="0.2">
      <c r="A4067" t="s">
        <v>634</v>
      </c>
      <c r="B4067" t="s">
        <v>635</v>
      </c>
      <c r="C4067" t="s">
        <v>2</v>
      </c>
      <c r="D4067" t="s">
        <v>2</v>
      </c>
      <c r="E4067" t="s">
        <v>42</v>
      </c>
      <c r="F4067" t="s">
        <v>43</v>
      </c>
      <c r="G4067" t="s">
        <v>2</v>
      </c>
      <c r="H4067" t="s">
        <v>2</v>
      </c>
      <c r="I4067" t="s">
        <v>44</v>
      </c>
      <c r="J4067" s="3">
        <v>16382.99</v>
      </c>
      <c r="K4067" t="s">
        <v>2</v>
      </c>
      <c r="L4067" t="s">
        <v>2</v>
      </c>
      <c r="M4067" s="3">
        <v>16732208.029999999</v>
      </c>
      <c r="N4067" s="4">
        <v>44622</v>
      </c>
      <c r="O4067" t="s">
        <v>21</v>
      </c>
      <c r="P4067" t="s">
        <v>21</v>
      </c>
      <c r="Q4067" t="s">
        <v>2</v>
      </c>
      <c r="R4067" t="s">
        <v>21</v>
      </c>
      <c r="S4067" t="s">
        <v>8</v>
      </c>
      <c r="T4067" s="4">
        <v>44620</v>
      </c>
    </row>
    <row r="4068" spans="1:20" x14ac:dyDescent="0.2">
      <c r="A4068" t="s">
        <v>634</v>
      </c>
      <c r="B4068" t="s">
        <v>635</v>
      </c>
      <c r="C4068" t="s">
        <v>2</v>
      </c>
      <c r="D4068" t="s">
        <v>2</v>
      </c>
      <c r="E4068" t="s">
        <v>42</v>
      </c>
      <c r="F4068" t="s">
        <v>43</v>
      </c>
      <c r="G4068" t="s">
        <v>2</v>
      </c>
      <c r="H4068" t="s">
        <v>2</v>
      </c>
      <c r="I4068" t="s">
        <v>44</v>
      </c>
      <c r="J4068" s="3">
        <v>-856.77</v>
      </c>
      <c r="K4068" t="s">
        <v>2</v>
      </c>
      <c r="L4068" t="s">
        <v>2</v>
      </c>
      <c r="M4068" s="3">
        <v>-620670.23</v>
      </c>
      <c r="N4068" s="4">
        <v>44622</v>
      </c>
      <c r="O4068" t="s">
        <v>21</v>
      </c>
      <c r="P4068" t="s">
        <v>21</v>
      </c>
      <c r="Q4068" t="s">
        <v>2</v>
      </c>
      <c r="R4068" t="s">
        <v>21</v>
      </c>
      <c r="S4068" t="s">
        <v>8</v>
      </c>
      <c r="T4068" s="4">
        <v>44620</v>
      </c>
    </row>
    <row r="4069" spans="1:20" x14ac:dyDescent="0.2">
      <c r="A4069" t="s">
        <v>634</v>
      </c>
      <c r="B4069" t="s">
        <v>635</v>
      </c>
      <c r="C4069" t="s">
        <v>2</v>
      </c>
      <c r="D4069" t="s">
        <v>2</v>
      </c>
      <c r="E4069" t="s">
        <v>42</v>
      </c>
      <c r="F4069" t="s">
        <v>43</v>
      </c>
      <c r="G4069" t="s">
        <v>2</v>
      </c>
      <c r="H4069" t="s">
        <v>2</v>
      </c>
      <c r="I4069" t="s">
        <v>44</v>
      </c>
      <c r="J4069" s="3">
        <v>16382.99</v>
      </c>
      <c r="K4069" t="s">
        <v>2</v>
      </c>
      <c r="L4069" t="s">
        <v>2</v>
      </c>
      <c r="M4069" s="3">
        <v>11868335.9</v>
      </c>
      <c r="N4069" s="4">
        <v>44622</v>
      </c>
      <c r="O4069" t="s">
        <v>21</v>
      </c>
      <c r="P4069" t="s">
        <v>21</v>
      </c>
      <c r="Q4069" t="s">
        <v>2</v>
      </c>
      <c r="R4069" t="s">
        <v>21</v>
      </c>
      <c r="S4069" t="s">
        <v>8</v>
      </c>
      <c r="T4069" s="4">
        <v>44620</v>
      </c>
    </row>
    <row r="4070" spans="1:20" x14ac:dyDescent="0.2">
      <c r="A4070" t="s">
        <v>634</v>
      </c>
      <c r="B4070" t="s">
        <v>635</v>
      </c>
      <c r="C4070" t="s">
        <v>2</v>
      </c>
      <c r="D4070" t="s">
        <v>2</v>
      </c>
      <c r="E4070" t="s">
        <v>42</v>
      </c>
      <c r="F4070" t="s">
        <v>43</v>
      </c>
      <c r="G4070" t="s">
        <v>2</v>
      </c>
      <c r="H4070" t="s">
        <v>2</v>
      </c>
      <c r="I4070" t="s">
        <v>44</v>
      </c>
      <c r="J4070" s="3">
        <v>856.77</v>
      </c>
      <c r="K4070" t="s">
        <v>2</v>
      </c>
      <c r="L4070" t="s">
        <v>2</v>
      </c>
      <c r="M4070" s="3">
        <v>875032.82</v>
      </c>
      <c r="N4070" s="4">
        <v>44622</v>
      </c>
      <c r="O4070" t="s">
        <v>21</v>
      </c>
      <c r="P4070" t="s">
        <v>21</v>
      </c>
      <c r="Q4070" t="s">
        <v>2</v>
      </c>
      <c r="R4070" t="s">
        <v>21</v>
      </c>
      <c r="S4070" t="s">
        <v>8</v>
      </c>
      <c r="T4070" s="4">
        <v>44620</v>
      </c>
    </row>
    <row r="4071" spans="1:20" x14ac:dyDescent="0.2">
      <c r="A4071" t="s">
        <v>634</v>
      </c>
      <c r="B4071" t="s">
        <v>635</v>
      </c>
      <c r="C4071" t="s">
        <v>2</v>
      </c>
      <c r="D4071" t="s">
        <v>2</v>
      </c>
      <c r="E4071" t="s">
        <v>42</v>
      </c>
      <c r="F4071" t="s">
        <v>43</v>
      </c>
      <c r="G4071" t="s">
        <v>2</v>
      </c>
      <c r="H4071" t="s">
        <v>2</v>
      </c>
      <c r="I4071" t="s">
        <v>44</v>
      </c>
      <c r="J4071" s="3">
        <v>-16382.99</v>
      </c>
      <c r="K4071" t="s">
        <v>2</v>
      </c>
      <c r="L4071" t="s">
        <v>2</v>
      </c>
      <c r="M4071" s="3">
        <v>-16732208.029999999</v>
      </c>
      <c r="N4071" s="4">
        <v>44622</v>
      </c>
      <c r="O4071" t="s">
        <v>21</v>
      </c>
      <c r="P4071" t="s">
        <v>21</v>
      </c>
      <c r="Q4071" t="s">
        <v>2</v>
      </c>
      <c r="R4071" t="s">
        <v>21</v>
      </c>
      <c r="S4071" t="s">
        <v>8</v>
      </c>
      <c r="T4071" s="4">
        <v>44620</v>
      </c>
    </row>
    <row r="4072" spans="1:20" x14ac:dyDescent="0.2">
      <c r="A4072" t="s">
        <v>634</v>
      </c>
      <c r="B4072" t="s">
        <v>635</v>
      </c>
      <c r="C4072" t="s">
        <v>2</v>
      </c>
      <c r="D4072" t="s">
        <v>2</v>
      </c>
      <c r="E4072" t="s">
        <v>42</v>
      </c>
      <c r="F4072" t="s">
        <v>43</v>
      </c>
      <c r="G4072" t="s">
        <v>2</v>
      </c>
      <c r="H4072" t="s">
        <v>2</v>
      </c>
      <c r="I4072" t="s">
        <v>44</v>
      </c>
      <c r="J4072" s="3">
        <v>856.77</v>
      </c>
      <c r="K4072" t="s">
        <v>2</v>
      </c>
      <c r="L4072" t="s">
        <v>2</v>
      </c>
      <c r="M4072" s="3">
        <v>620670.23</v>
      </c>
      <c r="N4072" s="4">
        <v>44622</v>
      </c>
      <c r="O4072" t="s">
        <v>21</v>
      </c>
      <c r="P4072" t="s">
        <v>21</v>
      </c>
      <c r="Q4072" t="s">
        <v>2</v>
      </c>
      <c r="R4072" t="s">
        <v>21</v>
      </c>
      <c r="S4072" t="s">
        <v>8</v>
      </c>
      <c r="T4072" s="4">
        <v>44620</v>
      </c>
    </row>
    <row r="4073" spans="1:20" x14ac:dyDescent="0.2">
      <c r="A4073" t="s">
        <v>634</v>
      </c>
      <c r="B4073" t="s">
        <v>635</v>
      </c>
      <c r="C4073" t="s">
        <v>2</v>
      </c>
      <c r="D4073" t="s">
        <v>2</v>
      </c>
      <c r="E4073" t="s">
        <v>42</v>
      </c>
      <c r="F4073" t="s">
        <v>43</v>
      </c>
      <c r="G4073" t="s">
        <v>2</v>
      </c>
      <c r="H4073" t="s">
        <v>2</v>
      </c>
      <c r="I4073" t="s">
        <v>44</v>
      </c>
      <c r="J4073" s="3">
        <v>-16382.99</v>
      </c>
      <c r="K4073" t="s">
        <v>2</v>
      </c>
      <c r="L4073" t="s">
        <v>2</v>
      </c>
      <c r="M4073" s="3">
        <v>-11868335.9</v>
      </c>
      <c r="N4073" s="4">
        <v>44622</v>
      </c>
      <c r="O4073" t="s">
        <v>21</v>
      </c>
      <c r="P4073" t="s">
        <v>21</v>
      </c>
      <c r="Q4073" t="s">
        <v>2</v>
      </c>
      <c r="R4073" t="s">
        <v>21</v>
      </c>
      <c r="S4073" t="s">
        <v>8</v>
      </c>
      <c r="T4073" s="4">
        <v>44620</v>
      </c>
    </row>
    <row r="4074" spans="1:20" x14ac:dyDescent="0.2">
      <c r="A4074" t="s">
        <v>634</v>
      </c>
      <c r="B4074" t="s">
        <v>635</v>
      </c>
      <c r="C4074" t="s">
        <v>2</v>
      </c>
      <c r="D4074" t="s">
        <v>2</v>
      </c>
      <c r="E4074" t="s">
        <v>42</v>
      </c>
      <c r="F4074" t="s">
        <v>43</v>
      </c>
      <c r="G4074" t="s">
        <v>2</v>
      </c>
      <c r="H4074" t="s">
        <v>2</v>
      </c>
      <c r="I4074" t="s">
        <v>44</v>
      </c>
      <c r="J4074" s="3">
        <v>-856.77</v>
      </c>
      <c r="K4074" t="s">
        <v>2</v>
      </c>
      <c r="L4074" t="s">
        <v>2</v>
      </c>
      <c r="M4074" s="3">
        <v>-875032.82</v>
      </c>
      <c r="N4074" s="4">
        <v>44622</v>
      </c>
      <c r="O4074" t="s">
        <v>21</v>
      </c>
      <c r="P4074" t="s">
        <v>21</v>
      </c>
      <c r="Q4074" t="s">
        <v>2</v>
      </c>
      <c r="R4074" t="s">
        <v>21</v>
      </c>
      <c r="S4074" t="s">
        <v>8</v>
      </c>
      <c r="T4074" s="4">
        <v>44620</v>
      </c>
    </row>
    <row r="4075" spans="1:20" x14ac:dyDescent="0.2">
      <c r="A4075" t="s">
        <v>634</v>
      </c>
      <c r="B4075" t="s">
        <v>635</v>
      </c>
      <c r="C4075" t="s">
        <v>2</v>
      </c>
      <c r="D4075" t="s">
        <v>2</v>
      </c>
      <c r="E4075" t="s">
        <v>42</v>
      </c>
      <c r="F4075" t="s">
        <v>43</v>
      </c>
      <c r="G4075" t="s">
        <v>2</v>
      </c>
      <c r="H4075" t="s">
        <v>2</v>
      </c>
      <c r="I4075" t="s">
        <v>44</v>
      </c>
      <c r="J4075" s="3">
        <v>16382.99</v>
      </c>
      <c r="K4075" t="s">
        <v>2</v>
      </c>
      <c r="L4075" t="s">
        <v>2</v>
      </c>
      <c r="M4075" s="3">
        <v>16732208.029999999</v>
      </c>
      <c r="N4075" s="4">
        <v>44622</v>
      </c>
      <c r="O4075" t="s">
        <v>21</v>
      </c>
      <c r="P4075" t="s">
        <v>21</v>
      </c>
      <c r="Q4075" t="s">
        <v>2</v>
      </c>
      <c r="R4075" t="s">
        <v>21</v>
      </c>
      <c r="S4075" t="s">
        <v>8</v>
      </c>
      <c r="T4075" s="4">
        <v>44620</v>
      </c>
    </row>
    <row r="4076" spans="1:20" x14ac:dyDescent="0.2">
      <c r="A4076" t="s">
        <v>634</v>
      </c>
      <c r="B4076" t="s">
        <v>635</v>
      </c>
      <c r="C4076" t="s">
        <v>2</v>
      </c>
      <c r="D4076" t="s">
        <v>2</v>
      </c>
      <c r="E4076" t="s">
        <v>42</v>
      </c>
      <c r="F4076" t="s">
        <v>43</v>
      </c>
      <c r="G4076" t="s">
        <v>2</v>
      </c>
      <c r="H4076" t="s">
        <v>2</v>
      </c>
      <c r="I4076" t="s">
        <v>44</v>
      </c>
      <c r="J4076" s="3">
        <v>-856.77</v>
      </c>
      <c r="K4076" t="s">
        <v>2</v>
      </c>
      <c r="L4076" t="s">
        <v>2</v>
      </c>
      <c r="M4076" s="3">
        <v>-620670.23</v>
      </c>
      <c r="N4076" s="4">
        <v>44622</v>
      </c>
      <c r="O4076" t="s">
        <v>21</v>
      </c>
      <c r="P4076" t="s">
        <v>21</v>
      </c>
      <c r="Q4076" t="s">
        <v>2</v>
      </c>
      <c r="R4076" t="s">
        <v>21</v>
      </c>
      <c r="S4076" t="s">
        <v>8</v>
      </c>
      <c r="T4076" s="4">
        <v>44620</v>
      </c>
    </row>
    <row r="4077" spans="1:20" x14ac:dyDescent="0.2">
      <c r="A4077" t="s">
        <v>634</v>
      </c>
      <c r="B4077" t="s">
        <v>635</v>
      </c>
      <c r="C4077" t="s">
        <v>2</v>
      </c>
      <c r="D4077" t="s">
        <v>2</v>
      </c>
      <c r="E4077" t="s">
        <v>42</v>
      </c>
      <c r="F4077" t="s">
        <v>43</v>
      </c>
      <c r="G4077" t="s">
        <v>2</v>
      </c>
      <c r="H4077" t="s">
        <v>2</v>
      </c>
      <c r="I4077" t="s">
        <v>44</v>
      </c>
      <c r="J4077" s="3">
        <v>16382.99</v>
      </c>
      <c r="K4077" t="s">
        <v>2</v>
      </c>
      <c r="L4077" t="s">
        <v>2</v>
      </c>
      <c r="M4077" s="3">
        <v>11868335.9</v>
      </c>
      <c r="N4077" s="4">
        <v>44622</v>
      </c>
      <c r="O4077" t="s">
        <v>21</v>
      </c>
      <c r="P4077" t="s">
        <v>21</v>
      </c>
      <c r="Q4077" t="s">
        <v>2</v>
      </c>
      <c r="R4077" t="s">
        <v>21</v>
      </c>
      <c r="S4077" t="s">
        <v>8</v>
      </c>
      <c r="T4077" s="4">
        <v>44620</v>
      </c>
    </row>
    <row r="4078" spans="1:20" x14ac:dyDescent="0.2">
      <c r="A4078" t="s">
        <v>634</v>
      </c>
      <c r="B4078" t="s">
        <v>635</v>
      </c>
      <c r="C4078" t="s">
        <v>2</v>
      </c>
      <c r="D4078" t="s">
        <v>2</v>
      </c>
      <c r="E4078" t="s">
        <v>42</v>
      </c>
      <c r="F4078" t="s">
        <v>43</v>
      </c>
      <c r="G4078" t="s">
        <v>2</v>
      </c>
      <c r="H4078" t="s">
        <v>2</v>
      </c>
      <c r="I4078" t="s">
        <v>44</v>
      </c>
      <c r="J4078" s="3">
        <v>0</v>
      </c>
      <c r="K4078" t="s">
        <v>2</v>
      </c>
      <c r="L4078" t="s">
        <v>2</v>
      </c>
      <c r="M4078" s="3">
        <v>-113974.53</v>
      </c>
      <c r="N4078" s="4">
        <v>44622</v>
      </c>
      <c r="O4078" t="s">
        <v>21</v>
      </c>
      <c r="P4078" t="s">
        <v>21</v>
      </c>
      <c r="Q4078" t="s">
        <v>2</v>
      </c>
      <c r="R4078" t="s">
        <v>21</v>
      </c>
      <c r="S4078" t="s">
        <v>8</v>
      </c>
      <c r="T4078" s="4">
        <v>44620</v>
      </c>
    </row>
    <row r="4079" spans="1:20" x14ac:dyDescent="0.2">
      <c r="A4079" t="s">
        <v>634</v>
      </c>
      <c r="B4079" t="s">
        <v>635</v>
      </c>
      <c r="C4079" t="s">
        <v>2</v>
      </c>
      <c r="D4079" t="s">
        <v>2</v>
      </c>
      <c r="E4079" t="s">
        <v>42</v>
      </c>
      <c r="F4079" t="s">
        <v>43</v>
      </c>
      <c r="G4079" t="s">
        <v>2</v>
      </c>
      <c r="H4079" t="s">
        <v>2</v>
      </c>
      <c r="I4079" t="s">
        <v>44</v>
      </c>
      <c r="J4079" s="3">
        <v>0</v>
      </c>
      <c r="K4079" t="s">
        <v>2</v>
      </c>
      <c r="L4079" t="s">
        <v>2</v>
      </c>
      <c r="M4079" s="3">
        <v>-63712.57</v>
      </c>
      <c r="N4079" s="4">
        <v>44622</v>
      </c>
      <c r="O4079" t="s">
        <v>21</v>
      </c>
      <c r="P4079" t="s">
        <v>21</v>
      </c>
      <c r="Q4079" t="s">
        <v>2</v>
      </c>
      <c r="R4079" t="s">
        <v>21</v>
      </c>
      <c r="S4079" t="s">
        <v>8</v>
      </c>
      <c r="T4079" s="4">
        <v>44620</v>
      </c>
    </row>
    <row r="4080" spans="1:20" x14ac:dyDescent="0.2">
      <c r="A4080" t="s">
        <v>634</v>
      </c>
      <c r="B4080" t="s">
        <v>635</v>
      </c>
      <c r="C4080" t="s">
        <v>2</v>
      </c>
      <c r="D4080" t="s">
        <v>2</v>
      </c>
      <c r="E4080" t="s">
        <v>42</v>
      </c>
      <c r="F4080" t="s">
        <v>43</v>
      </c>
      <c r="G4080" t="s">
        <v>2</v>
      </c>
      <c r="H4080" t="s">
        <v>2</v>
      </c>
      <c r="I4080" t="s">
        <v>44</v>
      </c>
      <c r="J4080" s="3">
        <v>0</v>
      </c>
      <c r="K4080" t="s">
        <v>2</v>
      </c>
      <c r="L4080" t="s">
        <v>2</v>
      </c>
      <c r="M4080" s="3">
        <v>113974.53</v>
      </c>
      <c r="N4080" s="4">
        <v>44622</v>
      </c>
      <c r="O4080" t="s">
        <v>21</v>
      </c>
      <c r="P4080" t="s">
        <v>21</v>
      </c>
      <c r="Q4080" t="s">
        <v>2</v>
      </c>
      <c r="R4080" t="s">
        <v>21</v>
      </c>
      <c r="S4080" t="s">
        <v>8</v>
      </c>
      <c r="T4080" s="4">
        <v>44620</v>
      </c>
    </row>
    <row r="4081" spans="1:20" x14ac:dyDescent="0.2">
      <c r="A4081" t="s">
        <v>634</v>
      </c>
      <c r="B4081" t="s">
        <v>635</v>
      </c>
      <c r="C4081" t="s">
        <v>2</v>
      </c>
      <c r="D4081" t="s">
        <v>2</v>
      </c>
      <c r="E4081" t="s">
        <v>42</v>
      </c>
      <c r="F4081" t="s">
        <v>43</v>
      </c>
      <c r="G4081" t="s">
        <v>2</v>
      </c>
      <c r="H4081" t="s">
        <v>2</v>
      </c>
      <c r="I4081" t="s">
        <v>44</v>
      </c>
      <c r="J4081" s="3">
        <v>0</v>
      </c>
      <c r="K4081" t="s">
        <v>2</v>
      </c>
      <c r="L4081" t="s">
        <v>2</v>
      </c>
      <c r="M4081" s="3">
        <v>63712.57</v>
      </c>
      <c r="N4081" s="4">
        <v>44622</v>
      </c>
      <c r="O4081" t="s">
        <v>21</v>
      </c>
      <c r="P4081" t="s">
        <v>21</v>
      </c>
      <c r="Q4081" t="s">
        <v>2</v>
      </c>
      <c r="R4081" t="s">
        <v>21</v>
      </c>
      <c r="S4081" t="s">
        <v>8</v>
      </c>
      <c r="T4081" s="4">
        <v>44620</v>
      </c>
    </row>
    <row r="4082" spans="1:20" x14ac:dyDescent="0.2">
      <c r="A4082" t="s">
        <v>634</v>
      </c>
      <c r="B4082" t="s">
        <v>635</v>
      </c>
      <c r="C4082" t="s">
        <v>2</v>
      </c>
      <c r="D4082" t="s">
        <v>2</v>
      </c>
      <c r="E4082" t="s">
        <v>42</v>
      </c>
      <c r="F4082" t="s">
        <v>43</v>
      </c>
      <c r="G4082" t="s">
        <v>2</v>
      </c>
      <c r="H4082" t="s">
        <v>2</v>
      </c>
      <c r="I4082" t="s">
        <v>44</v>
      </c>
      <c r="J4082" s="3">
        <v>856.77</v>
      </c>
      <c r="K4082" t="s">
        <v>2</v>
      </c>
      <c r="L4082" t="s">
        <v>2</v>
      </c>
      <c r="M4082" s="3">
        <v>875032.82</v>
      </c>
      <c r="N4082" s="4">
        <v>44622</v>
      </c>
      <c r="O4082" t="s">
        <v>21</v>
      </c>
      <c r="P4082" t="s">
        <v>21</v>
      </c>
      <c r="Q4082" t="s">
        <v>2</v>
      </c>
      <c r="R4082" t="s">
        <v>21</v>
      </c>
      <c r="S4082" t="s">
        <v>8</v>
      </c>
      <c r="T4082" s="4">
        <v>44620</v>
      </c>
    </row>
    <row r="4083" spans="1:20" x14ac:dyDescent="0.2">
      <c r="A4083" t="s">
        <v>634</v>
      </c>
      <c r="B4083" t="s">
        <v>635</v>
      </c>
      <c r="C4083" t="s">
        <v>2</v>
      </c>
      <c r="D4083" t="s">
        <v>2</v>
      </c>
      <c r="E4083" t="s">
        <v>42</v>
      </c>
      <c r="F4083" t="s">
        <v>43</v>
      </c>
      <c r="G4083" t="s">
        <v>2</v>
      </c>
      <c r="H4083" t="s">
        <v>2</v>
      </c>
      <c r="I4083" t="s">
        <v>44</v>
      </c>
      <c r="J4083" s="3">
        <v>-16382.99</v>
      </c>
      <c r="K4083" t="s">
        <v>2</v>
      </c>
      <c r="L4083" t="s">
        <v>2</v>
      </c>
      <c r="M4083" s="3">
        <v>-16732208.029999999</v>
      </c>
      <c r="N4083" s="4">
        <v>44622</v>
      </c>
      <c r="O4083" t="s">
        <v>21</v>
      </c>
      <c r="P4083" t="s">
        <v>21</v>
      </c>
      <c r="Q4083" t="s">
        <v>2</v>
      </c>
      <c r="R4083" t="s">
        <v>21</v>
      </c>
      <c r="S4083" t="s">
        <v>8</v>
      </c>
      <c r="T4083" s="4">
        <v>44620</v>
      </c>
    </row>
    <row r="4084" spans="1:20" x14ac:dyDescent="0.2">
      <c r="A4084" t="s">
        <v>634</v>
      </c>
      <c r="B4084" t="s">
        <v>635</v>
      </c>
      <c r="C4084" t="s">
        <v>2</v>
      </c>
      <c r="D4084" t="s">
        <v>2</v>
      </c>
      <c r="E4084" t="s">
        <v>42</v>
      </c>
      <c r="F4084" t="s">
        <v>43</v>
      </c>
      <c r="G4084" t="s">
        <v>2</v>
      </c>
      <c r="H4084" t="s">
        <v>2</v>
      </c>
      <c r="I4084" t="s">
        <v>44</v>
      </c>
      <c r="J4084" s="3">
        <v>856.77</v>
      </c>
      <c r="K4084" t="s">
        <v>2</v>
      </c>
      <c r="L4084" t="s">
        <v>2</v>
      </c>
      <c r="M4084" s="3">
        <v>620670.23</v>
      </c>
      <c r="N4084" s="4">
        <v>44622</v>
      </c>
      <c r="O4084" t="s">
        <v>21</v>
      </c>
      <c r="P4084" t="s">
        <v>21</v>
      </c>
      <c r="Q4084" t="s">
        <v>2</v>
      </c>
      <c r="R4084" t="s">
        <v>21</v>
      </c>
      <c r="S4084" t="s">
        <v>8</v>
      </c>
      <c r="T4084" s="4">
        <v>44620</v>
      </c>
    </row>
    <row r="4085" spans="1:20" x14ac:dyDescent="0.2">
      <c r="A4085" t="s">
        <v>634</v>
      </c>
      <c r="B4085" t="s">
        <v>635</v>
      </c>
      <c r="C4085" t="s">
        <v>2</v>
      </c>
      <c r="D4085" t="s">
        <v>2</v>
      </c>
      <c r="E4085" t="s">
        <v>42</v>
      </c>
      <c r="F4085" t="s">
        <v>43</v>
      </c>
      <c r="G4085" t="s">
        <v>2</v>
      </c>
      <c r="H4085" t="s">
        <v>2</v>
      </c>
      <c r="I4085" t="s">
        <v>44</v>
      </c>
      <c r="J4085" s="3">
        <v>-16382.99</v>
      </c>
      <c r="K4085" t="s">
        <v>2</v>
      </c>
      <c r="L4085" t="s">
        <v>2</v>
      </c>
      <c r="M4085" s="3">
        <v>-11868335.9</v>
      </c>
      <c r="N4085" s="4">
        <v>44622</v>
      </c>
      <c r="O4085" t="s">
        <v>21</v>
      </c>
      <c r="P4085" t="s">
        <v>21</v>
      </c>
      <c r="Q4085" t="s">
        <v>2</v>
      </c>
      <c r="R4085" t="s">
        <v>21</v>
      </c>
      <c r="S4085" t="s">
        <v>8</v>
      </c>
      <c r="T4085" s="4">
        <v>44620</v>
      </c>
    </row>
    <row r="4086" spans="1:20" x14ac:dyDescent="0.2">
      <c r="A4086" t="s">
        <v>634</v>
      </c>
      <c r="B4086" t="s">
        <v>635</v>
      </c>
      <c r="C4086" t="s">
        <v>2</v>
      </c>
      <c r="D4086" t="s">
        <v>2</v>
      </c>
      <c r="E4086" t="s">
        <v>42</v>
      </c>
      <c r="F4086" t="s">
        <v>43</v>
      </c>
      <c r="G4086" t="s">
        <v>2</v>
      </c>
      <c r="H4086" t="s">
        <v>2</v>
      </c>
      <c r="I4086" t="s">
        <v>44</v>
      </c>
      <c r="J4086" s="3">
        <v>-856.77</v>
      </c>
      <c r="K4086" t="s">
        <v>2</v>
      </c>
      <c r="L4086" t="s">
        <v>2</v>
      </c>
      <c r="M4086" s="3">
        <v>-868743.46</v>
      </c>
      <c r="N4086" s="4">
        <v>44622</v>
      </c>
      <c r="O4086" t="s">
        <v>21</v>
      </c>
      <c r="P4086" t="s">
        <v>21</v>
      </c>
      <c r="Q4086" t="s">
        <v>2</v>
      </c>
      <c r="R4086" t="s">
        <v>21</v>
      </c>
      <c r="S4086" t="s">
        <v>8</v>
      </c>
      <c r="T4086" s="4">
        <v>44620</v>
      </c>
    </row>
    <row r="4087" spans="1:20" x14ac:dyDescent="0.2">
      <c r="A4087" t="s">
        <v>634</v>
      </c>
      <c r="B4087" t="s">
        <v>635</v>
      </c>
      <c r="C4087" t="s">
        <v>2</v>
      </c>
      <c r="D4087" t="s">
        <v>2</v>
      </c>
      <c r="E4087" t="s">
        <v>42</v>
      </c>
      <c r="F4087" t="s">
        <v>43</v>
      </c>
      <c r="G4087" t="s">
        <v>2</v>
      </c>
      <c r="H4087" t="s">
        <v>2</v>
      </c>
      <c r="I4087" t="s">
        <v>44</v>
      </c>
      <c r="J4087" s="3">
        <v>16382.99</v>
      </c>
      <c r="K4087" t="s">
        <v>2</v>
      </c>
      <c r="L4087" t="s">
        <v>2</v>
      </c>
      <c r="M4087" s="3">
        <v>16611944.140000001</v>
      </c>
      <c r="N4087" s="4">
        <v>44622</v>
      </c>
      <c r="O4087" t="s">
        <v>21</v>
      </c>
      <c r="P4087" t="s">
        <v>21</v>
      </c>
      <c r="Q4087" t="s">
        <v>2</v>
      </c>
      <c r="R4087" t="s">
        <v>21</v>
      </c>
      <c r="S4087" t="s">
        <v>8</v>
      </c>
      <c r="T4087" s="4">
        <v>44620</v>
      </c>
    </row>
    <row r="4088" spans="1:20" x14ac:dyDescent="0.2">
      <c r="A4088" t="s">
        <v>634</v>
      </c>
      <c r="B4088" t="s">
        <v>635</v>
      </c>
      <c r="C4088" t="s">
        <v>2</v>
      </c>
      <c r="D4088" t="s">
        <v>2</v>
      </c>
      <c r="E4088" t="s">
        <v>42</v>
      </c>
      <c r="F4088" t="s">
        <v>43</v>
      </c>
      <c r="G4088" t="s">
        <v>2</v>
      </c>
      <c r="H4088" t="s">
        <v>2</v>
      </c>
      <c r="I4088" t="s">
        <v>44</v>
      </c>
      <c r="J4088" s="3">
        <v>-856.77</v>
      </c>
      <c r="K4088" t="s">
        <v>2</v>
      </c>
      <c r="L4088" t="s">
        <v>2</v>
      </c>
      <c r="M4088" s="3">
        <v>-617154.43000000005</v>
      </c>
      <c r="N4088" s="4">
        <v>44622</v>
      </c>
      <c r="O4088" t="s">
        <v>21</v>
      </c>
      <c r="P4088" t="s">
        <v>21</v>
      </c>
      <c r="Q4088" t="s">
        <v>2</v>
      </c>
      <c r="R4088" t="s">
        <v>21</v>
      </c>
      <c r="S4088" t="s">
        <v>8</v>
      </c>
      <c r="T4088" s="4">
        <v>44620</v>
      </c>
    </row>
    <row r="4089" spans="1:20" x14ac:dyDescent="0.2">
      <c r="A4089" t="s">
        <v>634</v>
      </c>
      <c r="B4089" t="s">
        <v>635</v>
      </c>
      <c r="C4089" t="s">
        <v>2</v>
      </c>
      <c r="D4089" t="s">
        <v>2</v>
      </c>
      <c r="E4089" t="s">
        <v>42</v>
      </c>
      <c r="F4089" t="s">
        <v>43</v>
      </c>
      <c r="G4089" t="s">
        <v>2</v>
      </c>
      <c r="H4089" t="s">
        <v>2</v>
      </c>
      <c r="I4089" t="s">
        <v>44</v>
      </c>
      <c r="J4089" s="3">
        <v>16382.99</v>
      </c>
      <c r="K4089" t="s">
        <v>2</v>
      </c>
      <c r="L4089" t="s">
        <v>2</v>
      </c>
      <c r="M4089" s="3">
        <v>11801107.529999999</v>
      </c>
      <c r="N4089" s="4">
        <v>44622</v>
      </c>
      <c r="O4089" t="s">
        <v>21</v>
      </c>
      <c r="P4089" t="s">
        <v>21</v>
      </c>
      <c r="Q4089" t="s">
        <v>2</v>
      </c>
      <c r="R4089" t="s">
        <v>21</v>
      </c>
      <c r="S4089" t="s">
        <v>8</v>
      </c>
      <c r="T4089" s="4">
        <v>44620</v>
      </c>
    </row>
    <row r="4090" spans="1:20" x14ac:dyDescent="0.2">
      <c r="A4090" t="s">
        <v>634</v>
      </c>
      <c r="B4090" t="s">
        <v>635</v>
      </c>
      <c r="C4090" t="s">
        <v>2</v>
      </c>
      <c r="D4090" t="s">
        <v>2</v>
      </c>
      <c r="E4090" t="s">
        <v>42</v>
      </c>
      <c r="F4090" t="s">
        <v>43</v>
      </c>
      <c r="G4090" t="s">
        <v>2</v>
      </c>
      <c r="H4090" t="s">
        <v>2</v>
      </c>
      <c r="I4090" t="s">
        <v>44</v>
      </c>
      <c r="J4090" s="3">
        <v>0</v>
      </c>
      <c r="K4090" t="s">
        <v>2</v>
      </c>
      <c r="L4090" t="s">
        <v>2</v>
      </c>
      <c r="M4090" s="3">
        <v>-17205.349999999999</v>
      </c>
      <c r="N4090" s="4">
        <v>44622</v>
      </c>
      <c r="O4090" t="s">
        <v>21</v>
      </c>
      <c r="P4090" t="s">
        <v>21</v>
      </c>
      <c r="Q4090" t="s">
        <v>2</v>
      </c>
      <c r="R4090" t="s">
        <v>21</v>
      </c>
      <c r="S4090" t="s">
        <v>8</v>
      </c>
      <c r="T4090" s="4">
        <v>44620</v>
      </c>
    </row>
    <row r="4091" spans="1:20" x14ac:dyDescent="0.2">
      <c r="A4091" t="s">
        <v>634</v>
      </c>
      <c r="B4091" t="s">
        <v>635</v>
      </c>
      <c r="C4091" t="s">
        <v>2</v>
      </c>
      <c r="D4091" t="s">
        <v>2</v>
      </c>
      <c r="E4091" t="s">
        <v>42</v>
      </c>
      <c r="F4091" t="s">
        <v>43</v>
      </c>
      <c r="G4091" t="s">
        <v>2</v>
      </c>
      <c r="H4091" t="s">
        <v>2</v>
      </c>
      <c r="I4091" t="s">
        <v>44</v>
      </c>
      <c r="J4091" s="3">
        <v>0</v>
      </c>
      <c r="K4091" t="s">
        <v>2</v>
      </c>
      <c r="L4091" t="s">
        <v>2</v>
      </c>
      <c r="M4091" s="3">
        <v>17205.349999999999</v>
      </c>
      <c r="N4091" s="4">
        <v>44622</v>
      </c>
      <c r="O4091" t="s">
        <v>21</v>
      </c>
      <c r="P4091" t="s">
        <v>21</v>
      </c>
      <c r="Q4091" t="s">
        <v>2</v>
      </c>
      <c r="R4091" t="s">
        <v>21</v>
      </c>
      <c r="S4091" t="s">
        <v>8</v>
      </c>
      <c r="T4091" s="4">
        <v>44620</v>
      </c>
    </row>
    <row r="4092" spans="1:20" x14ac:dyDescent="0.2">
      <c r="A4092" t="s">
        <v>634</v>
      </c>
      <c r="B4092" t="s">
        <v>635</v>
      </c>
      <c r="C4092" t="s">
        <v>2</v>
      </c>
      <c r="D4092" t="s">
        <v>2</v>
      </c>
      <c r="E4092" t="s">
        <v>42</v>
      </c>
      <c r="F4092" t="s">
        <v>43</v>
      </c>
      <c r="G4092" t="s">
        <v>2</v>
      </c>
      <c r="H4092" t="s">
        <v>2</v>
      </c>
      <c r="I4092" t="s">
        <v>44</v>
      </c>
      <c r="J4092" s="3">
        <v>856.77</v>
      </c>
      <c r="K4092" t="s">
        <v>2</v>
      </c>
      <c r="L4092" t="s">
        <v>2</v>
      </c>
      <c r="M4092" s="3">
        <v>868743.46</v>
      </c>
      <c r="N4092" s="4">
        <v>44622</v>
      </c>
      <c r="O4092" t="s">
        <v>21</v>
      </c>
      <c r="P4092" t="s">
        <v>21</v>
      </c>
      <c r="Q4092" t="s">
        <v>2</v>
      </c>
      <c r="R4092" t="s">
        <v>21</v>
      </c>
      <c r="S4092" t="s">
        <v>8</v>
      </c>
      <c r="T4092" s="4">
        <v>44620</v>
      </c>
    </row>
    <row r="4093" spans="1:20" x14ac:dyDescent="0.2">
      <c r="A4093" t="s">
        <v>634</v>
      </c>
      <c r="B4093" t="s">
        <v>635</v>
      </c>
      <c r="C4093" t="s">
        <v>2</v>
      </c>
      <c r="D4093" t="s">
        <v>2</v>
      </c>
      <c r="E4093" t="s">
        <v>42</v>
      </c>
      <c r="F4093" t="s">
        <v>43</v>
      </c>
      <c r="G4093" t="s">
        <v>2</v>
      </c>
      <c r="H4093" t="s">
        <v>2</v>
      </c>
      <c r="I4093" t="s">
        <v>44</v>
      </c>
      <c r="J4093" s="3">
        <v>-16382.99</v>
      </c>
      <c r="K4093" t="s">
        <v>2</v>
      </c>
      <c r="L4093" t="s">
        <v>2</v>
      </c>
      <c r="M4093" s="3">
        <v>-16611944.140000001</v>
      </c>
      <c r="N4093" s="4">
        <v>44622</v>
      </c>
      <c r="O4093" t="s">
        <v>21</v>
      </c>
      <c r="P4093" t="s">
        <v>21</v>
      </c>
      <c r="Q4093" t="s">
        <v>2</v>
      </c>
      <c r="R4093" t="s">
        <v>21</v>
      </c>
      <c r="S4093" t="s">
        <v>8</v>
      </c>
      <c r="T4093" s="4">
        <v>44620</v>
      </c>
    </row>
    <row r="4094" spans="1:20" x14ac:dyDescent="0.2">
      <c r="A4094" t="s">
        <v>634</v>
      </c>
      <c r="B4094" t="s">
        <v>635</v>
      </c>
      <c r="C4094" t="s">
        <v>2</v>
      </c>
      <c r="D4094" t="s">
        <v>2</v>
      </c>
      <c r="E4094" t="s">
        <v>42</v>
      </c>
      <c r="F4094" t="s">
        <v>43</v>
      </c>
      <c r="G4094" t="s">
        <v>2</v>
      </c>
      <c r="H4094" t="s">
        <v>2</v>
      </c>
      <c r="I4094" t="s">
        <v>44</v>
      </c>
      <c r="J4094" s="3">
        <v>856.77</v>
      </c>
      <c r="K4094" t="s">
        <v>2</v>
      </c>
      <c r="L4094" t="s">
        <v>2</v>
      </c>
      <c r="M4094" s="3">
        <v>617154.43000000005</v>
      </c>
      <c r="N4094" s="4">
        <v>44622</v>
      </c>
      <c r="O4094" t="s">
        <v>21</v>
      </c>
      <c r="P4094" t="s">
        <v>21</v>
      </c>
      <c r="Q4094" t="s">
        <v>2</v>
      </c>
      <c r="R4094" t="s">
        <v>21</v>
      </c>
      <c r="S4094" t="s">
        <v>8</v>
      </c>
      <c r="T4094" s="4">
        <v>44620</v>
      </c>
    </row>
    <row r="4095" spans="1:20" x14ac:dyDescent="0.2">
      <c r="A4095" t="s">
        <v>634</v>
      </c>
      <c r="B4095" t="s">
        <v>635</v>
      </c>
      <c r="C4095" t="s">
        <v>2</v>
      </c>
      <c r="D4095" t="s">
        <v>2</v>
      </c>
      <c r="E4095" t="s">
        <v>42</v>
      </c>
      <c r="F4095" t="s">
        <v>43</v>
      </c>
      <c r="G4095" t="s">
        <v>2</v>
      </c>
      <c r="H4095" t="s">
        <v>2</v>
      </c>
      <c r="I4095" t="s">
        <v>44</v>
      </c>
      <c r="J4095" s="3">
        <v>-16382.99</v>
      </c>
      <c r="K4095" t="s">
        <v>2</v>
      </c>
      <c r="L4095" t="s">
        <v>2</v>
      </c>
      <c r="M4095" s="3">
        <v>-11801107.529999999</v>
      </c>
      <c r="N4095" s="4">
        <v>44622</v>
      </c>
      <c r="O4095" t="s">
        <v>21</v>
      </c>
      <c r="P4095" t="s">
        <v>21</v>
      </c>
      <c r="Q4095" t="s">
        <v>2</v>
      </c>
      <c r="R4095" t="s">
        <v>21</v>
      </c>
      <c r="S4095" t="s">
        <v>8</v>
      </c>
      <c r="T4095" s="4">
        <v>44620</v>
      </c>
    </row>
    <row r="4096" spans="1:20" x14ac:dyDescent="0.2">
      <c r="A4096" t="s">
        <v>634</v>
      </c>
      <c r="B4096" t="s">
        <v>635</v>
      </c>
      <c r="C4096" t="s">
        <v>2</v>
      </c>
      <c r="D4096" t="s">
        <v>2</v>
      </c>
      <c r="E4096" t="s">
        <v>42</v>
      </c>
      <c r="F4096" t="s">
        <v>43</v>
      </c>
      <c r="G4096" t="s">
        <v>2</v>
      </c>
      <c r="H4096" t="s">
        <v>2</v>
      </c>
      <c r="I4096" t="s">
        <v>44</v>
      </c>
      <c r="J4096" s="3">
        <v>-856.77</v>
      </c>
      <c r="K4096" t="s">
        <v>2</v>
      </c>
      <c r="L4096" t="s">
        <v>2</v>
      </c>
      <c r="M4096" s="3">
        <v>-868743.46</v>
      </c>
      <c r="N4096" s="4">
        <v>44622</v>
      </c>
      <c r="O4096" t="s">
        <v>21</v>
      </c>
      <c r="P4096" t="s">
        <v>21</v>
      </c>
      <c r="Q4096" t="s">
        <v>2</v>
      </c>
      <c r="R4096" t="s">
        <v>21</v>
      </c>
      <c r="S4096" t="s">
        <v>8</v>
      </c>
      <c r="T4096" s="4">
        <v>44620</v>
      </c>
    </row>
    <row r="4097" spans="1:20" x14ac:dyDescent="0.2">
      <c r="A4097" t="s">
        <v>634</v>
      </c>
      <c r="B4097" t="s">
        <v>635</v>
      </c>
      <c r="C4097" t="s">
        <v>2</v>
      </c>
      <c r="D4097" t="s">
        <v>2</v>
      </c>
      <c r="E4097" t="s">
        <v>42</v>
      </c>
      <c r="F4097" t="s">
        <v>43</v>
      </c>
      <c r="G4097" t="s">
        <v>2</v>
      </c>
      <c r="H4097" t="s">
        <v>2</v>
      </c>
      <c r="I4097" t="s">
        <v>44</v>
      </c>
      <c r="J4097" s="3">
        <v>16382.99</v>
      </c>
      <c r="K4097" t="s">
        <v>2</v>
      </c>
      <c r="L4097" t="s">
        <v>2</v>
      </c>
      <c r="M4097" s="3">
        <v>16611944.140000001</v>
      </c>
      <c r="N4097" s="4">
        <v>44622</v>
      </c>
      <c r="O4097" t="s">
        <v>21</v>
      </c>
      <c r="P4097" t="s">
        <v>21</v>
      </c>
      <c r="Q4097" t="s">
        <v>2</v>
      </c>
      <c r="R4097" t="s">
        <v>21</v>
      </c>
      <c r="S4097" t="s">
        <v>8</v>
      </c>
      <c r="T4097" s="4">
        <v>44620</v>
      </c>
    </row>
    <row r="4098" spans="1:20" x14ac:dyDescent="0.2">
      <c r="A4098" t="s">
        <v>634</v>
      </c>
      <c r="B4098" t="s">
        <v>635</v>
      </c>
      <c r="C4098" t="s">
        <v>2</v>
      </c>
      <c r="D4098" t="s">
        <v>2</v>
      </c>
      <c r="E4098" t="s">
        <v>42</v>
      </c>
      <c r="F4098" t="s">
        <v>43</v>
      </c>
      <c r="G4098" t="s">
        <v>2</v>
      </c>
      <c r="H4098" t="s">
        <v>2</v>
      </c>
      <c r="I4098" t="s">
        <v>44</v>
      </c>
      <c r="J4098" s="3">
        <v>-856.77</v>
      </c>
      <c r="K4098" t="s">
        <v>2</v>
      </c>
      <c r="L4098" t="s">
        <v>2</v>
      </c>
      <c r="M4098" s="3">
        <v>-616205</v>
      </c>
      <c r="N4098" s="4">
        <v>44622</v>
      </c>
      <c r="O4098" t="s">
        <v>21</v>
      </c>
      <c r="P4098" t="s">
        <v>21</v>
      </c>
      <c r="Q4098" t="s">
        <v>2</v>
      </c>
      <c r="R4098" t="s">
        <v>21</v>
      </c>
      <c r="S4098" t="s">
        <v>8</v>
      </c>
      <c r="T4098" s="4">
        <v>44620</v>
      </c>
    </row>
    <row r="4099" spans="1:20" x14ac:dyDescent="0.2">
      <c r="A4099" t="s">
        <v>634</v>
      </c>
      <c r="B4099" t="s">
        <v>635</v>
      </c>
      <c r="C4099" t="s">
        <v>2</v>
      </c>
      <c r="D4099" t="s">
        <v>2</v>
      </c>
      <c r="E4099" t="s">
        <v>42</v>
      </c>
      <c r="F4099" t="s">
        <v>43</v>
      </c>
      <c r="G4099" t="s">
        <v>2</v>
      </c>
      <c r="H4099" t="s">
        <v>2</v>
      </c>
      <c r="I4099" t="s">
        <v>44</v>
      </c>
      <c r="J4099" s="3">
        <v>16382.99</v>
      </c>
      <c r="K4099" t="s">
        <v>2</v>
      </c>
      <c r="L4099" t="s">
        <v>2</v>
      </c>
      <c r="M4099" s="3">
        <v>11782952.75</v>
      </c>
      <c r="N4099" s="4">
        <v>44622</v>
      </c>
      <c r="O4099" t="s">
        <v>21</v>
      </c>
      <c r="P4099" t="s">
        <v>21</v>
      </c>
      <c r="Q4099" t="s">
        <v>2</v>
      </c>
      <c r="R4099" t="s">
        <v>21</v>
      </c>
      <c r="S4099" t="s">
        <v>8</v>
      </c>
      <c r="T4099" s="4">
        <v>44620</v>
      </c>
    </row>
    <row r="4100" spans="1:20" x14ac:dyDescent="0.2">
      <c r="A4100" t="s">
        <v>634</v>
      </c>
      <c r="B4100" t="s">
        <v>635</v>
      </c>
      <c r="C4100" t="s">
        <v>2</v>
      </c>
      <c r="D4100" t="s">
        <v>2</v>
      </c>
      <c r="E4100" t="s">
        <v>42</v>
      </c>
      <c r="F4100" t="s">
        <v>43</v>
      </c>
      <c r="G4100" t="s">
        <v>2</v>
      </c>
      <c r="H4100" t="s">
        <v>2</v>
      </c>
      <c r="I4100" t="s">
        <v>44</v>
      </c>
      <c r="J4100" s="3">
        <v>0</v>
      </c>
      <c r="K4100" t="s">
        <v>2</v>
      </c>
      <c r="L4100" t="s">
        <v>2</v>
      </c>
      <c r="M4100" s="3">
        <v>65.239999999999995</v>
      </c>
      <c r="N4100" s="4">
        <v>44622</v>
      </c>
      <c r="O4100" t="s">
        <v>21</v>
      </c>
      <c r="P4100" t="s">
        <v>21</v>
      </c>
      <c r="Q4100" t="s">
        <v>2</v>
      </c>
      <c r="R4100" t="s">
        <v>21</v>
      </c>
      <c r="S4100" t="s">
        <v>8</v>
      </c>
      <c r="T4100" s="4">
        <v>44620</v>
      </c>
    </row>
    <row r="4101" spans="1:20" x14ac:dyDescent="0.2">
      <c r="A4101" t="s">
        <v>634</v>
      </c>
      <c r="B4101" t="s">
        <v>635</v>
      </c>
      <c r="C4101" t="s">
        <v>2</v>
      </c>
      <c r="D4101" t="s">
        <v>2</v>
      </c>
      <c r="E4101" t="s">
        <v>42</v>
      </c>
      <c r="F4101" t="s">
        <v>43</v>
      </c>
      <c r="G4101" t="s">
        <v>2</v>
      </c>
      <c r="H4101" t="s">
        <v>2</v>
      </c>
      <c r="I4101" t="s">
        <v>44</v>
      </c>
      <c r="J4101" s="3">
        <v>0</v>
      </c>
      <c r="K4101" t="s">
        <v>2</v>
      </c>
      <c r="L4101" t="s">
        <v>2</v>
      </c>
      <c r="M4101" s="3">
        <v>-65.239999999999995</v>
      </c>
      <c r="N4101" s="4">
        <v>44622</v>
      </c>
      <c r="O4101" t="s">
        <v>21</v>
      </c>
      <c r="P4101" t="s">
        <v>21</v>
      </c>
      <c r="Q4101" t="s">
        <v>2</v>
      </c>
      <c r="R4101" t="s">
        <v>21</v>
      </c>
      <c r="S4101" t="s">
        <v>8</v>
      </c>
      <c r="T4101" s="4">
        <v>44620</v>
      </c>
    </row>
    <row r="4102" spans="1:20" x14ac:dyDescent="0.2">
      <c r="A4102" t="s">
        <v>634</v>
      </c>
      <c r="B4102" t="s">
        <v>635</v>
      </c>
      <c r="C4102" t="s">
        <v>2</v>
      </c>
      <c r="D4102" t="s">
        <v>2</v>
      </c>
      <c r="E4102" t="s">
        <v>42</v>
      </c>
      <c r="F4102" t="s">
        <v>43</v>
      </c>
      <c r="G4102" t="s">
        <v>2</v>
      </c>
      <c r="H4102" t="s">
        <v>2</v>
      </c>
      <c r="I4102" t="s">
        <v>44</v>
      </c>
      <c r="J4102" s="3">
        <v>856.77</v>
      </c>
      <c r="K4102" t="s">
        <v>2</v>
      </c>
      <c r="L4102" t="s">
        <v>2</v>
      </c>
      <c r="M4102" s="3">
        <v>868743.46</v>
      </c>
      <c r="N4102" s="4">
        <v>44622</v>
      </c>
      <c r="O4102" t="s">
        <v>21</v>
      </c>
      <c r="P4102" t="s">
        <v>21</v>
      </c>
      <c r="Q4102" t="s">
        <v>2</v>
      </c>
      <c r="R4102" t="s">
        <v>21</v>
      </c>
      <c r="S4102" t="s">
        <v>8</v>
      </c>
      <c r="T4102" s="4">
        <v>44620</v>
      </c>
    </row>
    <row r="4103" spans="1:20" x14ac:dyDescent="0.2">
      <c r="A4103" t="s">
        <v>634</v>
      </c>
      <c r="B4103" t="s">
        <v>635</v>
      </c>
      <c r="C4103" t="s">
        <v>2</v>
      </c>
      <c r="D4103" t="s">
        <v>2</v>
      </c>
      <c r="E4103" t="s">
        <v>42</v>
      </c>
      <c r="F4103" t="s">
        <v>43</v>
      </c>
      <c r="G4103" t="s">
        <v>2</v>
      </c>
      <c r="H4103" t="s">
        <v>2</v>
      </c>
      <c r="I4103" t="s">
        <v>44</v>
      </c>
      <c r="J4103" s="3">
        <v>-16382.99</v>
      </c>
      <c r="K4103" t="s">
        <v>2</v>
      </c>
      <c r="L4103" t="s">
        <v>2</v>
      </c>
      <c r="M4103" s="3">
        <v>-16611944.140000001</v>
      </c>
      <c r="N4103" s="4">
        <v>44622</v>
      </c>
      <c r="O4103" t="s">
        <v>21</v>
      </c>
      <c r="P4103" t="s">
        <v>21</v>
      </c>
      <c r="Q4103" t="s">
        <v>2</v>
      </c>
      <c r="R4103" t="s">
        <v>21</v>
      </c>
      <c r="S4103" t="s">
        <v>8</v>
      </c>
      <c r="T4103" s="4">
        <v>44620</v>
      </c>
    </row>
    <row r="4104" spans="1:20" x14ac:dyDescent="0.2">
      <c r="A4104" t="s">
        <v>634</v>
      </c>
      <c r="B4104" t="s">
        <v>635</v>
      </c>
      <c r="C4104" t="s">
        <v>2</v>
      </c>
      <c r="D4104" t="s">
        <v>2</v>
      </c>
      <c r="E4104" t="s">
        <v>42</v>
      </c>
      <c r="F4104" t="s">
        <v>43</v>
      </c>
      <c r="G4104" t="s">
        <v>2</v>
      </c>
      <c r="H4104" t="s">
        <v>2</v>
      </c>
      <c r="I4104" t="s">
        <v>44</v>
      </c>
      <c r="J4104" s="3">
        <v>856.77</v>
      </c>
      <c r="K4104" t="s">
        <v>2</v>
      </c>
      <c r="L4104" t="s">
        <v>2</v>
      </c>
      <c r="M4104" s="3">
        <v>616205</v>
      </c>
      <c r="N4104" s="4">
        <v>44622</v>
      </c>
      <c r="O4104" t="s">
        <v>21</v>
      </c>
      <c r="P4104" t="s">
        <v>21</v>
      </c>
      <c r="Q4104" t="s">
        <v>2</v>
      </c>
      <c r="R4104" t="s">
        <v>21</v>
      </c>
      <c r="S4104" t="s">
        <v>8</v>
      </c>
      <c r="T4104" s="4">
        <v>44620</v>
      </c>
    </row>
    <row r="4105" spans="1:20" x14ac:dyDescent="0.2">
      <c r="A4105" t="s">
        <v>634</v>
      </c>
      <c r="B4105" t="s">
        <v>635</v>
      </c>
      <c r="C4105" t="s">
        <v>2</v>
      </c>
      <c r="D4105" t="s">
        <v>2</v>
      </c>
      <c r="E4105" t="s">
        <v>42</v>
      </c>
      <c r="F4105" t="s">
        <v>43</v>
      </c>
      <c r="G4105" t="s">
        <v>2</v>
      </c>
      <c r="H4105" t="s">
        <v>2</v>
      </c>
      <c r="I4105" t="s">
        <v>44</v>
      </c>
      <c r="J4105" s="3">
        <v>-16382.99</v>
      </c>
      <c r="K4105" t="s">
        <v>2</v>
      </c>
      <c r="L4105" t="s">
        <v>2</v>
      </c>
      <c r="M4105" s="3">
        <v>-11782952.75</v>
      </c>
      <c r="N4105" s="4">
        <v>44622</v>
      </c>
      <c r="O4105" t="s">
        <v>21</v>
      </c>
      <c r="P4105" t="s">
        <v>21</v>
      </c>
      <c r="Q4105" t="s">
        <v>2</v>
      </c>
      <c r="R4105" t="s">
        <v>21</v>
      </c>
      <c r="S4105" t="s">
        <v>8</v>
      </c>
      <c r="T4105" s="4">
        <v>44620</v>
      </c>
    </row>
    <row r="4106" spans="1:20" x14ac:dyDescent="0.2">
      <c r="A4106" t="s">
        <v>634</v>
      </c>
      <c r="B4106" t="s">
        <v>635</v>
      </c>
      <c r="C4106" t="s">
        <v>2</v>
      </c>
      <c r="D4106" t="s">
        <v>2</v>
      </c>
      <c r="E4106" t="s">
        <v>42</v>
      </c>
      <c r="F4106" t="s">
        <v>43</v>
      </c>
      <c r="G4106" t="s">
        <v>2</v>
      </c>
      <c r="H4106" t="s">
        <v>2</v>
      </c>
      <c r="I4106" t="s">
        <v>44</v>
      </c>
      <c r="J4106" s="3">
        <v>-170.3</v>
      </c>
      <c r="K4106" t="s">
        <v>2</v>
      </c>
      <c r="L4106" t="s">
        <v>2</v>
      </c>
      <c r="M4106" s="3">
        <v>-172679.96</v>
      </c>
      <c r="N4106" s="4">
        <v>44622</v>
      </c>
      <c r="O4106" t="s">
        <v>21</v>
      </c>
      <c r="P4106" t="s">
        <v>21</v>
      </c>
      <c r="Q4106" t="s">
        <v>2</v>
      </c>
      <c r="R4106" t="s">
        <v>21</v>
      </c>
      <c r="S4106" t="s">
        <v>8</v>
      </c>
      <c r="T4106" s="4">
        <v>44620</v>
      </c>
    </row>
    <row r="4107" spans="1:20" x14ac:dyDescent="0.2">
      <c r="A4107" t="s">
        <v>634</v>
      </c>
      <c r="B4107" t="s">
        <v>635</v>
      </c>
      <c r="C4107" t="s">
        <v>2</v>
      </c>
      <c r="D4107" t="s">
        <v>2</v>
      </c>
      <c r="E4107" t="s">
        <v>42</v>
      </c>
      <c r="F4107" t="s">
        <v>43</v>
      </c>
      <c r="G4107" t="s">
        <v>2</v>
      </c>
      <c r="H4107" t="s">
        <v>2</v>
      </c>
      <c r="I4107" t="s">
        <v>44</v>
      </c>
      <c r="J4107" s="3">
        <v>16382.99</v>
      </c>
      <c r="K4107" t="s">
        <v>2</v>
      </c>
      <c r="L4107" t="s">
        <v>2</v>
      </c>
      <c r="M4107" s="3">
        <v>16611944.140000001</v>
      </c>
      <c r="N4107" s="4">
        <v>44622</v>
      </c>
      <c r="O4107" t="s">
        <v>21</v>
      </c>
      <c r="P4107" t="s">
        <v>21</v>
      </c>
      <c r="Q4107" t="s">
        <v>2</v>
      </c>
      <c r="R4107" t="s">
        <v>21</v>
      </c>
      <c r="S4107" t="s">
        <v>8</v>
      </c>
      <c r="T4107" s="4">
        <v>44620</v>
      </c>
    </row>
    <row r="4108" spans="1:20" x14ac:dyDescent="0.2">
      <c r="A4108" t="s">
        <v>634</v>
      </c>
      <c r="B4108" t="s">
        <v>635</v>
      </c>
      <c r="C4108" t="s">
        <v>2</v>
      </c>
      <c r="D4108" t="s">
        <v>2</v>
      </c>
      <c r="E4108" t="s">
        <v>42</v>
      </c>
      <c r="F4108" t="s">
        <v>43</v>
      </c>
      <c r="G4108" t="s">
        <v>2</v>
      </c>
      <c r="H4108" t="s">
        <v>2</v>
      </c>
      <c r="I4108" t="s">
        <v>44</v>
      </c>
      <c r="J4108" s="3">
        <v>-170.3</v>
      </c>
      <c r="K4108" t="s">
        <v>2</v>
      </c>
      <c r="L4108" t="s">
        <v>2</v>
      </c>
      <c r="M4108" s="3">
        <v>-122483.66</v>
      </c>
      <c r="N4108" s="4">
        <v>44622</v>
      </c>
      <c r="O4108" t="s">
        <v>21</v>
      </c>
      <c r="P4108" t="s">
        <v>21</v>
      </c>
      <c r="Q4108" t="s">
        <v>2</v>
      </c>
      <c r="R4108" t="s">
        <v>21</v>
      </c>
      <c r="S4108" t="s">
        <v>8</v>
      </c>
      <c r="T4108" s="4">
        <v>44620</v>
      </c>
    </row>
    <row r="4109" spans="1:20" x14ac:dyDescent="0.2">
      <c r="A4109" t="s">
        <v>634</v>
      </c>
      <c r="B4109" t="s">
        <v>635</v>
      </c>
      <c r="C4109" t="s">
        <v>2</v>
      </c>
      <c r="D4109" t="s">
        <v>2</v>
      </c>
      <c r="E4109" t="s">
        <v>42</v>
      </c>
      <c r="F4109" t="s">
        <v>43</v>
      </c>
      <c r="G4109" t="s">
        <v>2</v>
      </c>
      <c r="H4109" t="s">
        <v>2</v>
      </c>
      <c r="I4109" t="s">
        <v>44</v>
      </c>
      <c r="J4109" s="3">
        <v>16382.99</v>
      </c>
      <c r="K4109" t="s">
        <v>2</v>
      </c>
      <c r="L4109" t="s">
        <v>2</v>
      </c>
      <c r="M4109" s="3">
        <v>11783021.59</v>
      </c>
      <c r="N4109" s="4">
        <v>44622</v>
      </c>
      <c r="O4109" t="s">
        <v>21</v>
      </c>
      <c r="P4109" t="s">
        <v>21</v>
      </c>
      <c r="Q4109" t="s">
        <v>2</v>
      </c>
      <c r="R4109" t="s">
        <v>21</v>
      </c>
      <c r="S4109" t="s">
        <v>8</v>
      </c>
      <c r="T4109" s="4">
        <v>44620</v>
      </c>
    </row>
    <row r="4110" spans="1:20" x14ac:dyDescent="0.2">
      <c r="A4110" t="s">
        <v>634</v>
      </c>
      <c r="B4110" t="s">
        <v>635</v>
      </c>
      <c r="C4110" t="s">
        <v>2</v>
      </c>
      <c r="D4110" t="s">
        <v>2</v>
      </c>
      <c r="E4110" t="s">
        <v>42</v>
      </c>
      <c r="F4110" t="s">
        <v>43</v>
      </c>
      <c r="G4110" t="s">
        <v>2</v>
      </c>
      <c r="H4110" t="s">
        <v>2</v>
      </c>
      <c r="I4110" t="s">
        <v>44</v>
      </c>
      <c r="J4110" s="3">
        <v>0</v>
      </c>
      <c r="K4110" t="s">
        <v>2</v>
      </c>
      <c r="L4110" t="s">
        <v>2</v>
      </c>
      <c r="M4110" s="3">
        <v>-284288.36</v>
      </c>
      <c r="N4110" s="4">
        <v>44622</v>
      </c>
      <c r="O4110" t="s">
        <v>21</v>
      </c>
      <c r="P4110" t="s">
        <v>21</v>
      </c>
      <c r="Q4110" t="s">
        <v>2</v>
      </c>
      <c r="R4110" t="s">
        <v>21</v>
      </c>
      <c r="S4110" t="s">
        <v>8</v>
      </c>
      <c r="T4110" s="4">
        <v>44620</v>
      </c>
    </row>
    <row r="4111" spans="1:20" x14ac:dyDescent="0.2">
      <c r="A4111" t="s">
        <v>634</v>
      </c>
      <c r="B4111" t="s">
        <v>635</v>
      </c>
      <c r="C4111" t="s">
        <v>2</v>
      </c>
      <c r="D4111" t="s">
        <v>2</v>
      </c>
      <c r="E4111" t="s">
        <v>42</v>
      </c>
      <c r="F4111" t="s">
        <v>43</v>
      </c>
      <c r="G4111" t="s">
        <v>2</v>
      </c>
      <c r="H4111" t="s">
        <v>2</v>
      </c>
      <c r="I4111" t="s">
        <v>44</v>
      </c>
      <c r="J4111" s="3">
        <v>0</v>
      </c>
      <c r="K4111" t="s">
        <v>2</v>
      </c>
      <c r="L4111" t="s">
        <v>2</v>
      </c>
      <c r="M4111" s="3">
        <v>-324757.18</v>
      </c>
      <c r="N4111" s="4">
        <v>44622</v>
      </c>
      <c r="O4111" t="s">
        <v>21</v>
      </c>
      <c r="P4111" t="s">
        <v>21</v>
      </c>
      <c r="Q4111" t="s">
        <v>2</v>
      </c>
      <c r="R4111" t="s">
        <v>21</v>
      </c>
      <c r="S4111" t="s">
        <v>8</v>
      </c>
      <c r="T4111" s="4">
        <v>44620</v>
      </c>
    </row>
    <row r="4112" spans="1:20" x14ac:dyDescent="0.2">
      <c r="A4112" t="s">
        <v>634</v>
      </c>
      <c r="B4112" t="s">
        <v>635</v>
      </c>
      <c r="C4112" t="s">
        <v>2</v>
      </c>
      <c r="D4112" t="s">
        <v>2</v>
      </c>
      <c r="E4112" t="s">
        <v>42</v>
      </c>
      <c r="F4112" t="s">
        <v>43</v>
      </c>
      <c r="G4112" t="s">
        <v>2</v>
      </c>
      <c r="H4112" t="s">
        <v>2</v>
      </c>
      <c r="I4112" t="s">
        <v>44</v>
      </c>
      <c r="J4112" s="3">
        <v>0</v>
      </c>
      <c r="K4112" t="s">
        <v>2</v>
      </c>
      <c r="L4112" t="s">
        <v>2</v>
      </c>
      <c r="M4112" s="3">
        <v>284288.36</v>
      </c>
      <c r="N4112" s="4">
        <v>44622</v>
      </c>
      <c r="O4112" t="s">
        <v>21</v>
      </c>
      <c r="P4112" t="s">
        <v>21</v>
      </c>
      <c r="Q4112" t="s">
        <v>2</v>
      </c>
      <c r="R4112" t="s">
        <v>21</v>
      </c>
      <c r="S4112" t="s">
        <v>8</v>
      </c>
      <c r="T4112" s="4">
        <v>44620</v>
      </c>
    </row>
    <row r="4113" spans="1:20" x14ac:dyDescent="0.2">
      <c r="A4113" t="s">
        <v>634</v>
      </c>
      <c r="B4113" t="s">
        <v>635</v>
      </c>
      <c r="C4113" t="s">
        <v>2</v>
      </c>
      <c r="D4113" t="s">
        <v>2</v>
      </c>
      <c r="E4113" t="s">
        <v>42</v>
      </c>
      <c r="F4113" t="s">
        <v>43</v>
      </c>
      <c r="G4113" t="s">
        <v>2</v>
      </c>
      <c r="H4113" t="s">
        <v>2</v>
      </c>
      <c r="I4113" t="s">
        <v>44</v>
      </c>
      <c r="J4113" s="3">
        <v>0</v>
      </c>
      <c r="K4113" t="s">
        <v>2</v>
      </c>
      <c r="L4113" t="s">
        <v>2</v>
      </c>
      <c r="M4113" s="3">
        <v>324757.18</v>
      </c>
      <c r="N4113" s="4">
        <v>44622</v>
      </c>
      <c r="O4113" t="s">
        <v>21</v>
      </c>
      <c r="P4113" t="s">
        <v>21</v>
      </c>
      <c r="Q4113" t="s">
        <v>2</v>
      </c>
      <c r="R4113" t="s">
        <v>21</v>
      </c>
      <c r="S4113" t="s">
        <v>8</v>
      </c>
      <c r="T4113" s="4">
        <v>44620</v>
      </c>
    </row>
    <row r="4114" spans="1:20" x14ac:dyDescent="0.2">
      <c r="A4114" t="s">
        <v>634</v>
      </c>
      <c r="B4114" t="s">
        <v>635</v>
      </c>
      <c r="C4114" t="s">
        <v>2</v>
      </c>
      <c r="D4114" t="s">
        <v>2</v>
      </c>
      <c r="E4114" t="s">
        <v>42</v>
      </c>
      <c r="F4114" t="s">
        <v>43</v>
      </c>
      <c r="G4114" t="s">
        <v>2</v>
      </c>
      <c r="H4114" t="s">
        <v>2</v>
      </c>
      <c r="I4114" t="s">
        <v>44</v>
      </c>
      <c r="J4114" s="3">
        <v>170.3</v>
      </c>
      <c r="K4114" t="s">
        <v>2</v>
      </c>
      <c r="L4114" t="s">
        <v>2</v>
      </c>
      <c r="M4114" s="3">
        <v>172679.96</v>
      </c>
      <c r="N4114" s="4">
        <v>44622</v>
      </c>
      <c r="O4114" t="s">
        <v>21</v>
      </c>
      <c r="P4114" t="s">
        <v>21</v>
      </c>
      <c r="Q4114" t="s">
        <v>2</v>
      </c>
      <c r="R4114" t="s">
        <v>21</v>
      </c>
      <c r="S4114" t="s">
        <v>8</v>
      </c>
      <c r="T4114" s="4">
        <v>44620</v>
      </c>
    </row>
    <row r="4115" spans="1:20" x14ac:dyDescent="0.2">
      <c r="A4115" t="s">
        <v>634</v>
      </c>
      <c r="B4115" t="s">
        <v>635</v>
      </c>
      <c r="C4115" t="s">
        <v>2</v>
      </c>
      <c r="D4115" t="s">
        <v>2</v>
      </c>
      <c r="E4115" t="s">
        <v>42</v>
      </c>
      <c r="F4115" t="s">
        <v>43</v>
      </c>
      <c r="G4115" t="s">
        <v>2</v>
      </c>
      <c r="H4115" t="s">
        <v>2</v>
      </c>
      <c r="I4115" t="s">
        <v>44</v>
      </c>
      <c r="J4115" s="3">
        <v>-16382.99</v>
      </c>
      <c r="K4115" t="s">
        <v>2</v>
      </c>
      <c r="L4115" t="s">
        <v>2</v>
      </c>
      <c r="M4115" s="3">
        <v>-16611944.140000001</v>
      </c>
      <c r="N4115" s="4">
        <v>44622</v>
      </c>
      <c r="O4115" t="s">
        <v>21</v>
      </c>
      <c r="P4115" t="s">
        <v>21</v>
      </c>
      <c r="Q4115" t="s">
        <v>2</v>
      </c>
      <c r="R4115" t="s">
        <v>21</v>
      </c>
      <c r="S4115" t="s">
        <v>8</v>
      </c>
      <c r="T4115" s="4">
        <v>44620</v>
      </c>
    </row>
    <row r="4116" spans="1:20" x14ac:dyDescent="0.2">
      <c r="A4116" t="s">
        <v>634</v>
      </c>
      <c r="B4116" t="s">
        <v>635</v>
      </c>
      <c r="C4116" t="s">
        <v>2</v>
      </c>
      <c r="D4116" t="s">
        <v>2</v>
      </c>
      <c r="E4116" t="s">
        <v>42</v>
      </c>
      <c r="F4116" t="s">
        <v>43</v>
      </c>
      <c r="G4116" t="s">
        <v>2</v>
      </c>
      <c r="H4116" t="s">
        <v>2</v>
      </c>
      <c r="I4116" t="s">
        <v>44</v>
      </c>
      <c r="J4116" s="3">
        <v>170.3</v>
      </c>
      <c r="K4116" t="s">
        <v>2</v>
      </c>
      <c r="L4116" t="s">
        <v>2</v>
      </c>
      <c r="M4116" s="3">
        <v>122483.66</v>
      </c>
      <c r="N4116" s="4">
        <v>44622</v>
      </c>
      <c r="O4116" t="s">
        <v>21</v>
      </c>
      <c r="P4116" t="s">
        <v>21</v>
      </c>
      <c r="Q4116" t="s">
        <v>2</v>
      </c>
      <c r="R4116" t="s">
        <v>21</v>
      </c>
      <c r="S4116" t="s">
        <v>8</v>
      </c>
      <c r="T4116" s="4">
        <v>44620</v>
      </c>
    </row>
    <row r="4117" spans="1:20" x14ac:dyDescent="0.2">
      <c r="A4117" t="s">
        <v>634</v>
      </c>
      <c r="B4117" t="s">
        <v>635</v>
      </c>
      <c r="C4117" t="s">
        <v>2</v>
      </c>
      <c r="D4117" t="s">
        <v>2</v>
      </c>
      <c r="E4117" t="s">
        <v>42</v>
      </c>
      <c r="F4117" t="s">
        <v>43</v>
      </c>
      <c r="G4117" t="s">
        <v>2</v>
      </c>
      <c r="H4117" t="s">
        <v>2</v>
      </c>
      <c r="I4117" t="s">
        <v>44</v>
      </c>
      <c r="J4117" s="3">
        <v>-16382.99</v>
      </c>
      <c r="K4117" t="s">
        <v>2</v>
      </c>
      <c r="L4117" t="s">
        <v>2</v>
      </c>
      <c r="M4117" s="3">
        <v>-11783021.59</v>
      </c>
      <c r="N4117" s="4">
        <v>44622</v>
      </c>
      <c r="O4117" t="s">
        <v>21</v>
      </c>
      <c r="P4117" t="s">
        <v>21</v>
      </c>
      <c r="Q4117" t="s">
        <v>2</v>
      </c>
      <c r="R4117" t="s">
        <v>21</v>
      </c>
      <c r="S4117" t="s">
        <v>8</v>
      </c>
      <c r="T4117" s="4">
        <v>44620</v>
      </c>
    </row>
    <row r="4118" spans="1:20" x14ac:dyDescent="0.2">
      <c r="A4118" t="s">
        <v>634</v>
      </c>
      <c r="B4118" t="s">
        <v>635</v>
      </c>
      <c r="C4118" t="s">
        <v>2</v>
      </c>
      <c r="D4118" t="s">
        <v>2</v>
      </c>
      <c r="E4118" t="s">
        <v>42</v>
      </c>
      <c r="F4118" t="s">
        <v>43</v>
      </c>
      <c r="G4118" t="s">
        <v>2</v>
      </c>
      <c r="H4118" t="s">
        <v>2</v>
      </c>
      <c r="I4118" t="s">
        <v>44</v>
      </c>
      <c r="J4118" s="3">
        <v>-170.3</v>
      </c>
      <c r="K4118" t="s">
        <v>2</v>
      </c>
      <c r="L4118" t="s">
        <v>2</v>
      </c>
      <c r="M4118" s="3">
        <v>-169693.76</v>
      </c>
      <c r="N4118" s="4">
        <v>44622</v>
      </c>
      <c r="O4118" t="s">
        <v>21</v>
      </c>
      <c r="P4118" t="s">
        <v>21</v>
      </c>
      <c r="Q4118" t="s">
        <v>2</v>
      </c>
      <c r="R4118" t="s">
        <v>21</v>
      </c>
      <c r="S4118" t="s">
        <v>8</v>
      </c>
      <c r="T4118" s="4">
        <v>44620</v>
      </c>
    </row>
    <row r="4119" spans="1:20" x14ac:dyDescent="0.2">
      <c r="A4119" t="s">
        <v>634</v>
      </c>
      <c r="B4119" t="s">
        <v>635</v>
      </c>
      <c r="C4119" t="s">
        <v>2</v>
      </c>
      <c r="D4119" t="s">
        <v>2</v>
      </c>
      <c r="E4119" t="s">
        <v>42</v>
      </c>
      <c r="F4119" t="s">
        <v>43</v>
      </c>
      <c r="G4119" t="s">
        <v>2</v>
      </c>
      <c r="H4119" t="s">
        <v>2</v>
      </c>
      <c r="I4119" t="s">
        <v>44</v>
      </c>
      <c r="J4119" s="3">
        <v>16382.99</v>
      </c>
      <c r="K4119" t="s">
        <v>2</v>
      </c>
      <c r="L4119" t="s">
        <v>2</v>
      </c>
      <c r="M4119" s="3">
        <v>16324669.59</v>
      </c>
      <c r="N4119" s="4">
        <v>44622</v>
      </c>
      <c r="O4119" t="s">
        <v>21</v>
      </c>
      <c r="P4119" t="s">
        <v>21</v>
      </c>
      <c r="Q4119" t="s">
        <v>2</v>
      </c>
      <c r="R4119" t="s">
        <v>21</v>
      </c>
      <c r="S4119" t="s">
        <v>8</v>
      </c>
      <c r="T4119" s="4">
        <v>44620</v>
      </c>
    </row>
    <row r="4120" spans="1:20" x14ac:dyDescent="0.2">
      <c r="A4120" t="s">
        <v>634</v>
      </c>
      <c r="B4120" t="s">
        <v>635</v>
      </c>
      <c r="C4120" t="s">
        <v>2</v>
      </c>
      <c r="D4120" t="s">
        <v>2</v>
      </c>
      <c r="E4120" t="s">
        <v>42</v>
      </c>
      <c r="F4120" t="s">
        <v>43</v>
      </c>
      <c r="G4120" t="s">
        <v>2</v>
      </c>
      <c r="H4120" t="s">
        <v>2</v>
      </c>
      <c r="I4120" t="s">
        <v>44</v>
      </c>
      <c r="J4120" s="3">
        <v>-170.3</v>
      </c>
      <c r="K4120" t="s">
        <v>2</v>
      </c>
      <c r="L4120" t="s">
        <v>2</v>
      </c>
      <c r="M4120" s="3">
        <v>-119072.37</v>
      </c>
      <c r="N4120" s="4">
        <v>44622</v>
      </c>
      <c r="O4120" t="s">
        <v>21</v>
      </c>
      <c r="P4120" t="s">
        <v>21</v>
      </c>
      <c r="Q4120" t="s">
        <v>2</v>
      </c>
      <c r="R4120" t="s">
        <v>21</v>
      </c>
      <c r="S4120" t="s">
        <v>8</v>
      </c>
      <c r="T4120" s="4">
        <v>44620</v>
      </c>
    </row>
    <row r="4121" spans="1:20" x14ac:dyDescent="0.2">
      <c r="A4121" t="s">
        <v>634</v>
      </c>
      <c r="B4121" t="s">
        <v>635</v>
      </c>
      <c r="C4121" t="s">
        <v>2</v>
      </c>
      <c r="D4121" t="s">
        <v>2</v>
      </c>
      <c r="E4121" t="s">
        <v>42</v>
      </c>
      <c r="F4121" t="s">
        <v>43</v>
      </c>
      <c r="G4121" t="s">
        <v>2</v>
      </c>
      <c r="H4121" t="s">
        <v>2</v>
      </c>
      <c r="I4121" t="s">
        <v>44</v>
      </c>
      <c r="J4121" s="3">
        <v>16382.99</v>
      </c>
      <c r="K4121" t="s">
        <v>2</v>
      </c>
      <c r="L4121" t="s">
        <v>2</v>
      </c>
      <c r="M4121" s="3">
        <v>11454853.119999999</v>
      </c>
      <c r="N4121" s="4">
        <v>44622</v>
      </c>
      <c r="O4121" t="s">
        <v>21</v>
      </c>
      <c r="P4121" t="s">
        <v>21</v>
      </c>
      <c r="Q4121" t="s">
        <v>2</v>
      </c>
      <c r="R4121" t="s">
        <v>21</v>
      </c>
      <c r="S4121" t="s">
        <v>8</v>
      </c>
      <c r="T4121" s="4">
        <v>44620</v>
      </c>
    </row>
    <row r="4122" spans="1:20" x14ac:dyDescent="0.2">
      <c r="A4122" t="s">
        <v>634</v>
      </c>
      <c r="B4122" t="s">
        <v>635</v>
      </c>
      <c r="C4122" t="s">
        <v>2</v>
      </c>
      <c r="D4122" t="s">
        <v>2</v>
      </c>
      <c r="E4122" t="s">
        <v>343</v>
      </c>
      <c r="F4122" t="s">
        <v>43</v>
      </c>
      <c r="G4122" t="s">
        <v>2</v>
      </c>
      <c r="H4122" t="s">
        <v>2</v>
      </c>
      <c r="I4122" t="s">
        <v>2</v>
      </c>
      <c r="J4122" s="2">
        <v>0</v>
      </c>
      <c r="K4122" t="s">
        <v>2</v>
      </c>
      <c r="L4122" t="s">
        <v>2</v>
      </c>
      <c r="M4122" s="3">
        <v>-141.96</v>
      </c>
      <c r="N4122" s="4">
        <v>44622</v>
      </c>
      <c r="O4122" t="s">
        <v>21</v>
      </c>
      <c r="P4122" t="s">
        <v>21</v>
      </c>
      <c r="Q4122" t="s">
        <v>2</v>
      </c>
      <c r="R4122" t="s">
        <v>21</v>
      </c>
      <c r="S4122" t="s">
        <v>8</v>
      </c>
      <c r="T4122" s="4">
        <v>44620</v>
      </c>
    </row>
    <row r="4123" spans="1:20" x14ac:dyDescent="0.2">
      <c r="A4123" t="s">
        <v>634</v>
      </c>
      <c r="B4123" t="s">
        <v>635</v>
      </c>
      <c r="C4123" t="s">
        <v>2</v>
      </c>
      <c r="D4123" t="s">
        <v>2</v>
      </c>
      <c r="E4123" t="s">
        <v>343</v>
      </c>
      <c r="F4123" t="s">
        <v>43</v>
      </c>
      <c r="G4123" t="s">
        <v>2</v>
      </c>
      <c r="H4123" t="s">
        <v>2</v>
      </c>
      <c r="I4123" t="s">
        <v>2</v>
      </c>
      <c r="J4123" s="2">
        <v>0</v>
      </c>
      <c r="K4123" t="s">
        <v>2</v>
      </c>
      <c r="L4123" t="s">
        <v>2</v>
      </c>
      <c r="M4123" s="3">
        <v>242.65</v>
      </c>
      <c r="N4123" s="4">
        <v>44622</v>
      </c>
      <c r="O4123" t="s">
        <v>21</v>
      </c>
      <c r="P4123" t="s">
        <v>21</v>
      </c>
      <c r="Q4123" t="s">
        <v>2</v>
      </c>
      <c r="R4123" t="s">
        <v>21</v>
      </c>
      <c r="S4123" t="s">
        <v>8</v>
      </c>
      <c r="T4123" s="4">
        <v>44620</v>
      </c>
    </row>
    <row r="4124" spans="1:20" x14ac:dyDescent="0.2">
      <c r="A4124" t="s">
        <v>634</v>
      </c>
      <c r="B4124" t="s">
        <v>635</v>
      </c>
      <c r="C4124" t="s">
        <v>2</v>
      </c>
      <c r="D4124" t="s">
        <v>2</v>
      </c>
      <c r="E4124" t="s">
        <v>343</v>
      </c>
      <c r="F4124" t="s">
        <v>43</v>
      </c>
      <c r="G4124" t="s">
        <v>2</v>
      </c>
      <c r="H4124" t="s">
        <v>2</v>
      </c>
      <c r="I4124" t="s">
        <v>2</v>
      </c>
      <c r="J4124" s="2">
        <v>0</v>
      </c>
      <c r="K4124" t="s">
        <v>2</v>
      </c>
      <c r="L4124" t="s">
        <v>2</v>
      </c>
      <c r="M4124" s="3">
        <v>-139.5</v>
      </c>
      <c r="N4124" s="4">
        <v>44622</v>
      </c>
      <c r="O4124" t="s">
        <v>21</v>
      </c>
      <c r="P4124" t="s">
        <v>21</v>
      </c>
      <c r="Q4124" t="s">
        <v>2</v>
      </c>
      <c r="R4124" t="s">
        <v>21</v>
      </c>
      <c r="S4124" t="s">
        <v>8</v>
      </c>
      <c r="T4124" s="4">
        <v>44620</v>
      </c>
    </row>
    <row r="4125" spans="1:20" x14ac:dyDescent="0.2">
      <c r="A4125" t="s">
        <v>634</v>
      </c>
      <c r="B4125" t="s">
        <v>635</v>
      </c>
      <c r="C4125" t="s">
        <v>2</v>
      </c>
      <c r="D4125" t="s">
        <v>2</v>
      </c>
      <c r="E4125" t="s">
        <v>343</v>
      </c>
      <c r="F4125" t="s">
        <v>43</v>
      </c>
      <c r="G4125" t="s">
        <v>2</v>
      </c>
      <c r="H4125" t="s">
        <v>2</v>
      </c>
      <c r="I4125" t="s">
        <v>2</v>
      </c>
      <c r="J4125" s="2">
        <v>0</v>
      </c>
      <c r="K4125" t="s">
        <v>2</v>
      </c>
      <c r="L4125" t="s">
        <v>2</v>
      </c>
      <c r="M4125" s="3">
        <v>237.39</v>
      </c>
      <c r="N4125" s="4">
        <v>44622</v>
      </c>
      <c r="O4125" t="s">
        <v>21</v>
      </c>
      <c r="P4125" t="s">
        <v>21</v>
      </c>
      <c r="Q4125" t="s">
        <v>2</v>
      </c>
      <c r="R4125" t="s">
        <v>21</v>
      </c>
      <c r="S4125" t="s">
        <v>8</v>
      </c>
      <c r="T4125" s="4">
        <v>44620</v>
      </c>
    </row>
    <row r="4126" spans="1:20" x14ac:dyDescent="0.2">
      <c r="A4126" t="s">
        <v>634</v>
      </c>
      <c r="B4126" t="s">
        <v>635</v>
      </c>
      <c r="C4126" t="s">
        <v>2</v>
      </c>
      <c r="D4126" t="s">
        <v>2</v>
      </c>
      <c r="E4126" t="s">
        <v>343</v>
      </c>
      <c r="F4126" t="s">
        <v>43</v>
      </c>
      <c r="G4126" t="s">
        <v>2</v>
      </c>
      <c r="H4126" t="s">
        <v>2</v>
      </c>
      <c r="I4126" t="s">
        <v>2</v>
      </c>
      <c r="J4126" s="2">
        <v>0</v>
      </c>
      <c r="K4126" t="s">
        <v>2</v>
      </c>
      <c r="L4126" t="s">
        <v>2</v>
      </c>
      <c r="M4126" s="3">
        <v>141.96</v>
      </c>
      <c r="N4126" s="4">
        <v>44622</v>
      </c>
      <c r="O4126" t="s">
        <v>21</v>
      </c>
      <c r="P4126" t="s">
        <v>21</v>
      </c>
      <c r="Q4126" t="s">
        <v>2</v>
      </c>
      <c r="R4126" t="s">
        <v>21</v>
      </c>
      <c r="S4126" t="s">
        <v>8</v>
      </c>
      <c r="T4126" s="4">
        <v>44620</v>
      </c>
    </row>
    <row r="4127" spans="1:20" x14ac:dyDescent="0.2">
      <c r="A4127" t="s">
        <v>634</v>
      </c>
      <c r="B4127" t="s">
        <v>635</v>
      </c>
      <c r="C4127" t="s">
        <v>2</v>
      </c>
      <c r="D4127" t="s">
        <v>2</v>
      </c>
      <c r="E4127" t="s">
        <v>343</v>
      </c>
      <c r="F4127" t="s">
        <v>43</v>
      </c>
      <c r="G4127" t="s">
        <v>2</v>
      </c>
      <c r="H4127" t="s">
        <v>2</v>
      </c>
      <c r="I4127" t="s">
        <v>2</v>
      </c>
      <c r="J4127" s="2">
        <v>0</v>
      </c>
      <c r="K4127" t="s">
        <v>2</v>
      </c>
      <c r="L4127" t="s">
        <v>2</v>
      </c>
      <c r="M4127" s="3">
        <v>-242.65</v>
      </c>
      <c r="N4127" s="4">
        <v>44622</v>
      </c>
      <c r="O4127" t="s">
        <v>21</v>
      </c>
      <c r="P4127" t="s">
        <v>21</v>
      </c>
      <c r="Q4127" t="s">
        <v>2</v>
      </c>
      <c r="R4127" t="s">
        <v>21</v>
      </c>
      <c r="S4127" t="s">
        <v>8</v>
      </c>
      <c r="T4127" s="4">
        <v>44620</v>
      </c>
    </row>
    <row r="4128" spans="1:20" x14ac:dyDescent="0.2">
      <c r="A4128" t="s">
        <v>634</v>
      </c>
      <c r="B4128" t="s">
        <v>635</v>
      </c>
      <c r="C4128" t="s">
        <v>2</v>
      </c>
      <c r="D4128" t="s">
        <v>2</v>
      </c>
      <c r="E4128" t="s">
        <v>42</v>
      </c>
      <c r="F4128" t="s">
        <v>43</v>
      </c>
      <c r="G4128" t="s">
        <v>2</v>
      </c>
      <c r="H4128" t="s">
        <v>2</v>
      </c>
      <c r="I4128" t="s">
        <v>44</v>
      </c>
      <c r="J4128" s="3">
        <v>-66.7</v>
      </c>
      <c r="K4128" t="s">
        <v>2</v>
      </c>
      <c r="L4128" t="s">
        <v>2</v>
      </c>
      <c r="M4128" s="3">
        <v>0</v>
      </c>
      <c r="N4128" s="4">
        <v>44655</v>
      </c>
      <c r="O4128" t="s">
        <v>22</v>
      </c>
      <c r="P4128" t="s">
        <v>22</v>
      </c>
      <c r="Q4128" t="s">
        <v>2</v>
      </c>
      <c r="R4128" t="s">
        <v>22</v>
      </c>
      <c r="S4128" t="s">
        <v>8</v>
      </c>
      <c r="T4128" s="4">
        <v>44651</v>
      </c>
    </row>
    <row r="4129" spans="1:20" x14ac:dyDescent="0.2">
      <c r="A4129" t="s">
        <v>634</v>
      </c>
      <c r="B4129" t="s">
        <v>635</v>
      </c>
      <c r="C4129" t="s">
        <v>2</v>
      </c>
      <c r="D4129" t="s">
        <v>2</v>
      </c>
      <c r="E4129" t="s">
        <v>42</v>
      </c>
      <c r="F4129" t="s">
        <v>43</v>
      </c>
      <c r="G4129" t="s">
        <v>2</v>
      </c>
      <c r="H4129" t="s">
        <v>2</v>
      </c>
      <c r="I4129" t="s">
        <v>44</v>
      </c>
      <c r="J4129" s="3">
        <v>29612.89</v>
      </c>
      <c r="K4129" t="s">
        <v>2</v>
      </c>
      <c r="L4129" t="s">
        <v>2</v>
      </c>
      <c r="M4129" s="3">
        <v>0</v>
      </c>
      <c r="N4129" s="4">
        <v>44655</v>
      </c>
      <c r="O4129" t="s">
        <v>22</v>
      </c>
      <c r="P4129" t="s">
        <v>22</v>
      </c>
      <c r="Q4129" t="s">
        <v>2</v>
      </c>
      <c r="R4129" t="s">
        <v>22</v>
      </c>
      <c r="S4129" t="s">
        <v>8</v>
      </c>
      <c r="T4129" s="4">
        <v>44651</v>
      </c>
    </row>
    <row r="4130" spans="1:20" x14ac:dyDescent="0.2">
      <c r="A4130" t="s">
        <v>634</v>
      </c>
      <c r="B4130" t="s">
        <v>635</v>
      </c>
      <c r="C4130" t="s">
        <v>2</v>
      </c>
      <c r="D4130" t="s">
        <v>2</v>
      </c>
      <c r="E4130" t="s">
        <v>42</v>
      </c>
      <c r="F4130" t="s">
        <v>43</v>
      </c>
      <c r="G4130" t="s">
        <v>2</v>
      </c>
      <c r="H4130" t="s">
        <v>2</v>
      </c>
      <c r="I4130" t="s">
        <v>44</v>
      </c>
      <c r="J4130" s="3">
        <v>-66.7</v>
      </c>
      <c r="K4130" t="s">
        <v>2</v>
      </c>
      <c r="L4130" t="s">
        <v>2</v>
      </c>
      <c r="M4130" s="3">
        <v>0</v>
      </c>
      <c r="N4130" s="4">
        <v>44655</v>
      </c>
      <c r="O4130" t="s">
        <v>22</v>
      </c>
      <c r="P4130" t="s">
        <v>22</v>
      </c>
      <c r="Q4130" t="s">
        <v>2</v>
      </c>
      <c r="R4130" t="s">
        <v>22</v>
      </c>
      <c r="S4130" t="s">
        <v>8</v>
      </c>
      <c r="T4130" s="4">
        <v>44651</v>
      </c>
    </row>
    <row r="4131" spans="1:20" x14ac:dyDescent="0.2">
      <c r="A4131" t="s">
        <v>634</v>
      </c>
      <c r="B4131" t="s">
        <v>635</v>
      </c>
      <c r="C4131" t="s">
        <v>2</v>
      </c>
      <c r="D4131" t="s">
        <v>2</v>
      </c>
      <c r="E4131" t="s">
        <v>42</v>
      </c>
      <c r="F4131" t="s">
        <v>43</v>
      </c>
      <c r="G4131" t="s">
        <v>2</v>
      </c>
      <c r="H4131" t="s">
        <v>2</v>
      </c>
      <c r="I4131" t="s">
        <v>44</v>
      </c>
      <c r="J4131" s="3">
        <v>29612.89</v>
      </c>
      <c r="K4131" t="s">
        <v>2</v>
      </c>
      <c r="L4131" t="s">
        <v>2</v>
      </c>
      <c r="M4131" s="3">
        <v>0</v>
      </c>
      <c r="N4131" s="4">
        <v>44655</v>
      </c>
      <c r="O4131" t="s">
        <v>22</v>
      </c>
      <c r="P4131" t="s">
        <v>22</v>
      </c>
      <c r="Q4131" t="s">
        <v>2</v>
      </c>
      <c r="R4131" t="s">
        <v>22</v>
      </c>
      <c r="S4131" t="s">
        <v>8</v>
      </c>
      <c r="T4131" s="4">
        <v>44651</v>
      </c>
    </row>
    <row r="4132" spans="1:20" x14ac:dyDescent="0.2">
      <c r="A4132" t="s">
        <v>634</v>
      </c>
      <c r="B4132" t="s">
        <v>635</v>
      </c>
      <c r="C4132" t="s">
        <v>2</v>
      </c>
      <c r="D4132" t="s">
        <v>2</v>
      </c>
      <c r="E4132" t="s">
        <v>42</v>
      </c>
      <c r="F4132" t="s">
        <v>43</v>
      </c>
      <c r="G4132" t="s">
        <v>2</v>
      </c>
      <c r="H4132" t="s">
        <v>2</v>
      </c>
      <c r="I4132" t="s">
        <v>44</v>
      </c>
      <c r="J4132" s="3">
        <v>0</v>
      </c>
      <c r="K4132" t="s">
        <v>2</v>
      </c>
      <c r="L4132" t="s">
        <v>2</v>
      </c>
      <c r="M4132" s="3">
        <v>10199385.470000001</v>
      </c>
      <c r="N4132" s="4">
        <v>44655</v>
      </c>
      <c r="O4132" t="s">
        <v>22</v>
      </c>
      <c r="P4132" t="s">
        <v>22</v>
      </c>
      <c r="Q4132" t="s">
        <v>2</v>
      </c>
      <c r="R4132" t="s">
        <v>22</v>
      </c>
      <c r="S4132" t="s">
        <v>8</v>
      </c>
      <c r="T4132" s="4">
        <v>44651</v>
      </c>
    </row>
    <row r="4133" spans="1:20" x14ac:dyDescent="0.2">
      <c r="A4133" t="s">
        <v>634</v>
      </c>
      <c r="B4133" t="s">
        <v>635</v>
      </c>
      <c r="C4133" t="s">
        <v>2</v>
      </c>
      <c r="D4133" t="s">
        <v>2</v>
      </c>
      <c r="E4133" t="s">
        <v>42</v>
      </c>
      <c r="F4133" t="s">
        <v>43</v>
      </c>
      <c r="G4133" t="s">
        <v>2</v>
      </c>
      <c r="H4133" t="s">
        <v>2</v>
      </c>
      <c r="I4133" t="s">
        <v>44</v>
      </c>
      <c r="J4133" s="3">
        <v>0</v>
      </c>
      <c r="K4133" t="s">
        <v>2</v>
      </c>
      <c r="L4133" t="s">
        <v>2</v>
      </c>
      <c r="M4133" s="3">
        <v>8198690.3600000003</v>
      </c>
      <c r="N4133" s="4">
        <v>44655</v>
      </c>
      <c r="O4133" t="s">
        <v>22</v>
      </c>
      <c r="P4133" t="s">
        <v>22</v>
      </c>
      <c r="Q4133" t="s">
        <v>2</v>
      </c>
      <c r="R4133" t="s">
        <v>22</v>
      </c>
      <c r="S4133" t="s">
        <v>8</v>
      </c>
      <c r="T4133" s="4">
        <v>44651</v>
      </c>
    </row>
    <row r="4134" spans="1:20" x14ac:dyDescent="0.2">
      <c r="A4134" t="s">
        <v>634</v>
      </c>
      <c r="B4134" t="s">
        <v>635</v>
      </c>
      <c r="C4134" t="s">
        <v>2</v>
      </c>
      <c r="D4134" t="s">
        <v>2</v>
      </c>
      <c r="E4134" t="s">
        <v>42</v>
      </c>
      <c r="F4134" t="s">
        <v>43</v>
      </c>
      <c r="G4134" t="s">
        <v>2</v>
      </c>
      <c r="H4134" t="s">
        <v>2</v>
      </c>
      <c r="I4134" t="s">
        <v>44</v>
      </c>
      <c r="J4134" s="3">
        <v>0</v>
      </c>
      <c r="K4134" t="s">
        <v>2</v>
      </c>
      <c r="L4134" t="s">
        <v>2</v>
      </c>
      <c r="M4134" s="3">
        <v>-10199385.470000001</v>
      </c>
      <c r="N4134" s="4">
        <v>44655</v>
      </c>
      <c r="O4134" t="s">
        <v>22</v>
      </c>
      <c r="P4134" t="s">
        <v>22</v>
      </c>
      <c r="Q4134" t="s">
        <v>2</v>
      </c>
      <c r="R4134" t="s">
        <v>22</v>
      </c>
      <c r="S4134" t="s">
        <v>8</v>
      </c>
      <c r="T4134" s="4">
        <v>44651</v>
      </c>
    </row>
    <row r="4135" spans="1:20" x14ac:dyDescent="0.2">
      <c r="A4135" t="s">
        <v>634</v>
      </c>
      <c r="B4135" t="s">
        <v>635</v>
      </c>
      <c r="C4135" t="s">
        <v>2</v>
      </c>
      <c r="D4135" t="s">
        <v>2</v>
      </c>
      <c r="E4135" t="s">
        <v>42</v>
      </c>
      <c r="F4135" t="s">
        <v>43</v>
      </c>
      <c r="G4135" t="s">
        <v>2</v>
      </c>
      <c r="H4135" t="s">
        <v>2</v>
      </c>
      <c r="I4135" t="s">
        <v>44</v>
      </c>
      <c r="J4135" s="3">
        <v>0</v>
      </c>
      <c r="K4135" t="s">
        <v>2</v>
      </c>
      <c r="L4135" t="s">
        <v>2</v>
      </c>
      <c r="M4135" s="3">
        <v>-8198690.3600000003</v>
      </c>
      <c r="N4135" s="4">
        <v>44655</v>
      </c>
      <c r="O4135" t="s">
        <v>22</v>
      </c>
      <c r="P4135" t="s">
        <v>22</v>
      </c>
      <c r="Q4135" t="s">
        <v>2</v>
      </c>
      <c r="R4135" t="s">
        <v>22</v>
      </c>
      <c r="S4135" t="s">
        <v>8</v>
      </c>
      <c r="T4135" s="4">
        <v>44651</v>
      </c>
    </row>
    <row r="4136" spans="1:20" x14ac:dyDescent="0.2">
      <c r="A4136" t="s">
        <v>634</v>
      </c>
      <c r="B4136" t="s">
        <v>635</v>
      </c>
      <c r="C4136" t="s">
        <v>2</v>
      </c>
      <c r="D4136" t="s">
        <v>2</v>
      </c>
      <c r="E4136" t="s">
        <v>42</v>
      </c>
      <c r="F4136" t="s">
        <v>43</v>
      </c>
      <c r="G4136" t="s">
        <v>2</v>
      </c>
      <c r="H4136" t="s">
        <v>2</v>
      </c>
      <c r="I4136" t="s">
        <v>44</v>
      </c>
      <c r="J4136" s="3">
        <v>66.7</v>
      </c>
      <c r="K4136" t="s">
        <v>2</v>
      </c>
      <c r="L4136" t="s">
        <v>2</v>
      </c>
      <c r="M4136" s="3">
        <v>0</v>
      </c>
      <c r="N4136" s="4">
        <v>44655</v>
      </c>
      <c r="O4136" t="s">
        <v>22</v>
      </c>
      <c r="P4136" t="s">
        <v>22</v>
      </c>
      <c r="Q4136" t="s">
        <v>2</v>
      </c>
      <c r="R4136" t="s">
        <v>22</v>
      </c>
      <c r="S4136" t="s">
        <v>8</v>
      </c>
      <c r="T4136" s="4">
        <v>44651</v>
      </c>
    </row>
    <row r="4137" spans="1:20" x14ac:dyDescent="0.2">
      <c r="A4137" t="s">
        <v>634</v>
      </c>
      <c r="B4137" t="s">
        <v>635</v>
      </c>
      <c r="C4137" t="s">
        <v>2</v>
      </c>
      <c r="D4137" t="s">
        <v>2</v>
      </c>
      <c r="E4137" t="s">
        <v>42</v>
      </c>
      <c r="F4137" t="s">
        <v>43</v>
      </c>
      <c r="G4137" t="s">
        <v>2</v>
      </c>
      <c r="H4137" t="s">
        <v>2</v>
      </c>
      <c r="I4137" t="s">
        <v>44</v>
      </c>
      <c r="J4137" s="3">
        <v>-29612.89</v>
      </c>
      <c r="K4137" t="s">
        <v>2</v>
      </c>
      <c r="L4137" t="s">
        <v>2</v>
      </c>
      <c r="M4137" s="3">
        <v>0</v>
      </c>
      <c r="N4137" s="4">
        <v>44655</v>
      </c>
      <c r="O4137" t="s">
        <v>22</v>
      </c>
      <c r="P4137" t="s">
        <v>22</v>
      </c>
      <c r="Q4137" t="s">
        <v>2</v>
      </c>
      <c r="R4137" t="s">
        <v>22</v>
      </c>
      <c r="S4137" t="s">
        <v>8</v>
      </c>
      <c r="T4137" s="4">
        <v>44651</v>
      </c>
    </row>
    <row r="4138" spans="1:20" x14ac:dyDescent="0.2">
      <c r="A4138" t="s">
        <v>634</v>
      </c>
      <c r="B4138" t="s">
        <v>635</v>
      </c>
      <c r="C4138" t="s">
        <v>2</v>
      </c>
      <c r="D4138" t="s">
        <v>2</v>
      </c>
      <c r="E4138" t="s">
        <v>42</v>
      </c>
      <c r="F4138" t="s">
        <v>43</v>
      </c>
      <c r="G4138" t="s">
        <v>2</v>
      </c>
      <c r="H4138" t="s">
        <v>2</v>
      </c>
      <c r="I4138" t="s">
        <v>44</v>
      </c>
      <c r="J4138" s="3">
        <v>66.7</v>
      </c>
      <c r="K4138" t="s">
        <v>2</v>
      </c>
      <c r="L4138" t="s">
        <v>2</v>
      </c>
      <c r="M4138" s="3">
        <v>0</v>
      </c>
      <c r="N4138" s="4">
        <v>44655</v>
      </c>
      <c r="O4138" t="s">
        <v>22</v>
      </c>
      <c r="P4138" t="s">
        <v>22</v>
      </c>
      <c r="Q4138" t="s">
        <v>2</v>
      </c>
      <c r="R4138" t="s">
        <v>22</v>
      </c>
      <c r="S4138" t="s">
        <v>8</v>
      </c>
      <c r="T4138" s="4">
        <v>44651</v>
      </c>
    </row>
    <row r="4139" spans="1:20" x14ac:dyDescent="0.2">
      <c r="A4139" t="s">
        <v>634</v>
      </c>
      <c r="B4139" t="s">
        <v>635</v>
      </c>
      <c r="C4139" t="s">
        <v>2</v>
      </c>
      <c r="D4139" t="s">
        <v>2</v>
      </c>
      <c r="E4139" t="s">
        <v>42</v>
      </c>
      <c r="F4139" t="s">
        <v>43</v>
      </c>
      <c r="G4139" t="s">
        <v>2</v>
      </c>
      <c r="H4139" t="s">
        <v>2</v>
      </c>
      <c r="I4139" t="s">
        <v>44</v>
      </c>
      <c r="J4139" s="3">
        <v>-29612.89</v>
      </c>
      <c r="K4139" t="s">
        <v>2</v>
      </c>
      <c r="L4139" t="s">
        <v>2</v>
      </c>
      <c r="M4139" s="3">
        <v>0</v>
      </c>
      <c r="N4139" s="4">
        <v>44655</v>
      </c>
      <c r="O4139" t="s">
        <v>22</v>
      </c>
      <c r="P4139" t="s">
        <v>22</v>
      </c>
      <c r="Q4139" t="s">
        <v>2</v>
      </c>
      <c r="R4139" t="s">
        <v>22</v>
      </c>
      <c r="S4139" t="s">
        <v>8</v>
      </c>
      <c r="T4139" s="4">
        <v>44651</v>
      </c>
    </row>
    <row r="4140" spans="1:20" x14ac:dyDescent="0.2">
      <c r="A4140" t="s">
        <v>634</v>
      </c>
      <c r="B4140" t="s">
        <v>635</v>
      </c>
      <c r="C4140" t="s">
        <v>2</v>
      </c>
      <c r="D4140" t="s">
        <v>2</v>
      </c>
      <c r="E4140" t="s">
        <v>42</v>
      </c>
      <c r="F4140" t="s">
        <v>43</v>
      </c>
      <c r="G4140" t="s">
        <v>2</v>
      </c>
      <c r="H4140" t="s">
        <v>2</v>
      </c>
      <c r="I4140" t="s">
        <v>44</v>
      </c>
      <c r="J4140" s="3">
        <v>-66.7</v>
      </c>
      <c r="K4140" t="s">
        <v>2</v>
      </c>
      <c r="L4140" t="s">
        <v>2</v>
      </c>
      <c r="M4140" s="3">
        <v>-23024.93</v>
      </c>
      <c r="N4140" s="4">
        <v>44655</v>
      </c>
      <c r="O4140" t="s">
        <v>22</v>
      </c>
      <c r="P4140" t="s">
        <v>22</v>
      </c>
      <c r="Q4140" t="s">
        <v>2</v>
      </c>
      <c r="R4140" t="s">
        <v>22</v>
      </c>
      <c r="S4140" t="s">
        <v>8</v>
      </c>
      <c r="T4140" s="4">
        <v>44651</v>
      </c>
    </row>
    <row r="4141" spans="1:20" x14ac:dyDescent="0.2">
      <c r="A4141" t="s">
        <v>634</v>
      </c>
      <c r="B4141" t="s">
        <v>635</v>
      </c>
      <c r="C4141" t="s">
        <v>2</v>
      </c>
      <c r="D4141" t="s">
        <v>2</v>
      </c>
      <c r="E4141" t="s">
        <v>42</v>
      </c>
      <c r="F4141" t="s">
        <v>43</v>
      </c>
      <c r="G4141" t="s">
        <v>2</v>
      </c>
      <c r="H4141" t="s">
        <v>2</v>
      </c>
      <c r="I4141" t="s">
        <v>44</v>
      </c>
      <c r="J4141" s="3">
        <v>29612.89</v>
      </c>
      <c r="K4141" t="s">
        <v>2</v>
      </c>
      <c r="L4141" t="s">
        <v>2</v>
      </c>
      <c r="M4141" s="3">
        <v>10222410.4</v>
      </c>
      <c r="N4141" s="4">
        <v>44655</v>
      </c>
      <c r="O4141" t="s">
        <v>22</v>
      </c>
      <c r="P4141" t="s">
        <v>22</v>
      </c>
      <c r="Q4141" t="s">
        <v>2</v>
      </c>
      <c r="R4141" t="s">
        <v>22</v>
      </c>
      <c r="S4141" t="s">
        <v>8</v>
      </c>
      <c r="T4141" s="4">
        <v>44651</v>
      </c>
    </row>
    <row r="4142" spans="1:20" x14ac:dyDescent="0.2">
      <c r="A4142" t="s">
        <v>634</v>
      </c>
      <c r="B4142" t="s">
        <v>635</v>
      </c>
      <c r="C4142" t="s">
        <v>2</v>
      </c>
      <c r="D4142" t="s">
        <v>2</v>
      </c>
      <c r="E4142" t="s">
        <v>42</v>
      </c>
      <c r="F4142" t="s">
        <v>43</v>
      </c>
      <c r="G4142" t="s">
        <v>2</v>
      </c>
      <c r="H4142" t="s">
        <v>2</v>
      </c>
      <c r="I4142" t="s">
        <v>44</v>
      </c>
      <c r="J4142" s="3">
        <v>-66.7</v>
      </c>
      <c r="K4142" t="s">
        <v>2</v>
      </c>
      <c r="L4142" t="s">
        <v>2</v>
      </c>
      <c r="M4142" s="3">
        <v>-18508.400000000001</v>
      </c>
      <c r="N4142" s="4">
        <v>44655</v>
      </c>
      <c r="O4142" t="s">
        <v>22</v>
      </c>
      <c r="P4142" t="s">
        <v>22</v>
      </c>
      <c r="Q4142" t="s">
        <v>2</v>
      </c>
      <c r="R4142" t="s">
        <v>22</v>
      </c>
      <c r="S4142" t="s">
        <v>8</v>
      </c>
      <c r="T4142" s="4">
        <v>44651</v>
      </c>
    </row>
    <row r="4143" spans="1:20" x14ac:dyDescent="0.2">
      <c r="A4143" t="s">
        <v>634</v>
      </c>
      <c r="B4143" t="s">
        <v>635</v>
      </c>
      <c r="C4143" t="s">
        <v>2</v>
      </c>
      <c r="D4143" t="s">
        <v>2</v>
      </c>
      <c r="E4143" t="s">
        <v>42</v>
      </c>
      <c r="F4143" t="s">
        <v>43</v>
      </c>
      <c r="G4143" t="s">
        <v>2</v>
      </c>
      <c r="H4143" t="s">
        <v>2</v>
      </c>
      <c r="I4143" t="s">
        <v>44</v>
      </c>
      <c r="J4143" s="3">
        <v>29612.89</v>
      </c>
      <c r="K4143" t="s">
        <v>2</v>
      </c>
      <c r="L4143" t="s">
        <v>2</v>
      </c>
      <c r="M4143" s="3">
        <v>8217198.7599999998</v>
      </c>
      <c r="N4143" s="4">
        <v>44655</v>
      </c>
      <c r="O4143" t="s">
        <v>22</v>
      </c>
      <c r="P4143" t="s">
        <v>22</v>
      </c>
      <c r="Q4143" t="s">
        <v>2</v>
      </c>
      <c r="R4143" t="s">
        <v>22</v>
      </c>
      <c r="S4143" t="s">
        <v>8</v>
      </c>
      <c r="T4143" s="4">
        <v>44651</v>
      </c>
    </row>
    <row r="4144" spans="1:20" x14ac:dyDescent="0.2">
      <c r="A4144" t="s">
        <v>634</v>
      </c>
      <c r="B4144" t="s">
        <v>635</v>
      </c>
      <c r="C4144" t="s">
        <v>2</v>
      </c>
      <c r="D4144" t="s">
        <v>2</v>
      </c>
      <c r="E4144" t="s">
        <v>42</v>
      </c>
      <c r="F4144" t="s">
        <v>43</v>
      </c>
      <c r="G4144" t="s">
        <v>2</v>
      </c>
      <c r="H4144" t="s">
        <v>2</v>
      </c>
      <c r="I4144" t="s">
        <v>44</v>
      </c>
      <c r="J4144" s="3">
        <v>-78.959999999999994</v>
      </c>
      <c r="K4144" t="s">
        <v>2</v>
      </c>
      <c r="L4144" t="s">
        <v>2</v>
      </c>
      <c r="M4144" s="3">
        <v>0</v>
      </c>
      <c r="N4144" s="4">
        <v>44686</v>
      </c>
      <c r="O4144" t="s">
        <v>23</v>
      </c>
      <c r="P4144" t="s">
        <v>23</v>
      </c>
      <c r="Q4144" t="s">
        <v>2</v>
      </c>
      <c r="R4144" t="s">
        <v>23</v>
      </c>
      <c r="S4144" t="s">
        <v>8</v>
      </c>
      <c r="T4144" s="4">
        <v>44681</v>
      </c>
    </row>
    <row r="4145" spans="1:20" x14ac:dyDescent="0.2">
      <c r="A4145" t="s">
        <v>634</v>
      </c>
      <c r="B4145" t="s">
        <v>635</v>
      </c>
      <c r="C4145" t="s">
        <v>2</v>
      </c>
      <c r="D4145" t="s">
        <v>2</v>
      </c>
      <c r="E4145" t="s">
        <v>42</v>
      </c>
      <c r="F4145" t="s">
        <v>43</v>
      </c>
      <c r="G4145" t="s">
        <v>2</v>
      </c>
      <c r="H4145" t="s">
        <v>2</v>
      </c>
      <c r="I4145" t="s">
        <v>44</v>
      </c>
      <c r="J4145" s="3">
        <v>1925.7</v>
      </c>
      <c r="K4145" t="s">
        <v>2</v>
      </c>
      <c r="L4145" t="s">
        <v>2</v>
      </c>
      <c r="M4145" s="3">
        <v>0</v>
      </c>
      <c r="N4145" s="4">
        <v>44686</v>
      </c>
      <c r="O4145" t="s">
        <v>23</v>
      </c>
      <c r="P4145" t="s">
        <v>23</v>
      </c>
      <c r="Q4145" t="s">
        <v>2</v>
      </c>
      <c r="R4145" t="s">
        <v>23</v>
      </c>
      <c r="S4145" t="s">
        <v>8</v>
      </c>
      <c r="T4145" s="4">
        <v>44681</v>
      </c>
    </row>
    <row r="4146" spans="1:20" x14ac:dyDescent="0.2">
      <c r="A4146" t="s">
        <v>634</v>
      </c>
      <c r="B4146" t="s">
        <v>635</v>
      </c>
      <c r="C4146" t="s">
        <v>2</v>
      </c>
      <c r="D4146" t="s">
        <v>2</v>
      </c>
      <c r="E4146" t="s">
        <v>42</v>
      </c>
      <c r="F4146" t="s">
        <v>43</v>
      </c>
      <c r="G4146" t="s">
        <v>2</v>
      </c>
      <c r="H4146" t="s">
        <v>2</v>
      </c>
      <c r="I4146" t="s">
        <v>44</v>
      </c>
      <c r="J4146" s="3">
        <v>-78.959999999999994</v>
      </c>
      <c r="K4146" t="s">
        <v>2</v>
      </c>
      <c r="L4146" t="s">
        <v>2</v>
      </c>
      <c r="M4146" s="3">
        <v>0</v>
      </c>
      <c r="N4146" s="4">
        <v>44686</v>
      </c>
      <c r="O4146" t="s">
        <v>23</v>
      </c>
      <c r="P4146" t="s">
        <v>23</v>
      </c>
      <c r="Q4146" t="s">
        <v>2</v>
      </c>
      <c r="R4146" t="s">
        <v>23</v>
      </c>
      <c r="S4146" t="s">
        <v>8</v>
      </c>
      <c r="T4146" s="4">
        <v>44681</v>
      </c>
    </row>
    <row r="4147" spans="1:20" x14ac:dyDescent="0.2">
      <c r="A4147" t="s">
        <v>634</v>
      </c>
      <c r="B4147" t="s">
        <v>635</v>
      </c>
      <c r="C4147" t="s">
        <v>2</v>
      </c>
      <c r="D4147" t="s">
        <v>2</v>
      </c>
      <c r="E4147" t="s">
        <v>42</v>
      </c>
      <c r="F4147" t="s">
        <v>43</v>
      </c>
      <c r="G4147" t="s">
        <v>2</v>
      </c>
      <c r="H4147" t="s">
        <v>2</v>
      </c>
      <c r="I4147" t="s">
        <v>44</v>
      </c>
      <c r="J4147" s="3">
        <v>1925.7</v>
      </c>
      <c r="K4147" t="s">
        <v>2</v>
      </c>
      <c r="L4147" t="s">
        <v>2</v>
      </c>
      <c r="M4147" s="3">
        <v>0</v>
      </c>
      <c r="N4147" s="4">
        <v>44686</v>
      </c>
      <c r="O4147" t="s">
        <v>23</v>
      </c>
      <c r="P4147" t="s">
        <v>23</v>
      </c>
      <c r="Q4147" t="s">
        <v>2</v>
      </c>
      <c r="R4147" t="s">
        <v>23</v>
      </c>
      <c r="S4147" t="s">
        <v>8</v>
      </c>
      <c r="T4147" s="4">
        <v>44681</v>
      </c>
    </row>
    <row r="4148" spans="1:20" x14ac:dyDescent="0.2">
      <c r="A4148" t="s">
        <v>634</v>
      </c>
      <c r="B4148" t="s">
        <v>635</v>
      </c>
      <c r="C4148" t="s">
        <v>2</v>
      </c>
      <c r="D4148" t="s">
        <v>2</v>
      </c>
      <c r="E4148" t="s">
        <v>42</v>
      </c>
      <c r="F4148" t="s">
        <v>43</v>
      </c>
      <c r="G4148" t="s">
        <v>2</v>
      </c>
      <c r="H4148" t="s">
        <v>2</v>
      </c>
      <c r="I4148" t="s">
        <v>44</v>
      </c>
      <c r="J4148" s="3">
        <v>0</v>
      </c>
      <c r="K4148" t="s">
        <v>2</v>
      </c>
      <c r="L4148" t="s">
        <v>2</v>
      </c>
      <c r="M4148" s="3">
        <v>2780981.9</v>
      </c>
      <c r="N4148" s="4">
        <v>44686</v>
      </c>
      <c r="O4148" t="s">
        <v>23</v>
      </c>
      <c r="P4148" t="s">
        <v>23</v>
      </c>
      <c r="Q4148" t="s">
        <v>2</v>
      </c>
      <c r="R4148" t="s">
        <v>23</v>
      </c>
      <c r="S4148" t="s">
        <v>8</v>
      </c>
      <c r="T4148" s="4">
        <v>44681</v>
      </c>
    </row>
    <row r="4149" spans="1:20" x14ac:dyDescent="0.2">
      <c r="A4149" t="s">
        <v>634</v>
      </c>
      <c r="B4149" t="s">
        <v>635</v>
      </c>
      <c r="C4149" t="s">
        <v>2</v>
      </c>
      <c r="D4149" t="s">
        <v>2</v>
      </c>
      <c r="E4149" t="s">
        <v>42</v>
      </c>
      <c r="F4149" t="s">
        <v>43</v>
      </c>
      <c r="G4149" t="s">
        <v>2</v>
      </c>
      <c r="H4149" t="s">
        <v>2</v>
      </c>
      <c r="I4149" t="s">
        <v>44</v>
      </c>
      <c r="J4149" s="3">
        <v>0</v>
      </c>
      <c r="K4149" t="s">
        <v>2</v>
      </c>
      <c r="L4149" t="s">
        <v>2</v>
      </c>
      <c r="M4149" s="3">
        <v>487689.86</v>
      </c>
      <c r="N4149" s="4">
        <v>44686</v>
      </c>
      <c r="O4149" t="s">
        <v>23</v>
      </c>
      <c r="P4149" t="s">
        <v>23</v>
      </c>
      <c r="Q4149" t="s">
        <v>2</v>
      </c>
      <c r="R4149" t="s">
        <v>23</v>
      </c>
      <c r="S4149" t="s">
        <v>8</v>
      </c>
      <c r="T4149" s="4">
        <v>44681</v>
      </c>
    </row>
    <row r="4150" spans="1:20" x14ac:dyDescent="0.2">
      <c r="A4150" t="s">
        <v>634</v>
      </c>
      <c r="B4150" t="s">
        <v>635</v>
      </c>
      <c r="C4150" t="s">
        <v>2</v>
      </c>
      <c r="D4150" t="s">
        <v>2</v>
      </c>
      <c r="E4150" t="s">
        <v>42</v>
      </c>
      <c r="F4150" t="s">
        <v>43</v>
      </c>
      <c r="G4150" t="s">
        <v>2</v>
      </c>
      <c r="H4150" t="s">
        <v>2</v>
      </c>
      <c r="I4150" t="s">
        <v>44</v>
      </c>
      <c r="J4150" s="3">
        <v>0</v>
      </c>
      <c r="K4150" t="s">
        <v>2</v>
      </c>
      <c r="L4150" t="s">
        <v>2</v>
      </c>
      <c r="M4150" s="3">
        <v>-2780981.9</v>
      </c>
      <c r="N4150" s="4">
        <v>44686</v>
      </c>
      <c r="O4150" t="s">
        <v>23</v>
      </c>
      <c r="P4150" t="s">
        <v>23</v>
      </c>
      <c r="Q4150" t="s">
        <v>2</v>
      </c>
      <c r="R4150" t="s">
        <v>23</v>
      </c>
      <c r="S4150" t="s">
        <v>8</v>
      </c>
      <c r="T4150" s="4">
        <v>44681</v>
      </c>
    </row>
    <row r="4151" spans="1:20" x14ac:dyDescent="0.2">
      <c r="A4151" t="s">
        <v>634</v>
      </c>
      <c r="B4151" t="s">
        <v>635</v>
      </c>
      <c r="C4151" t="s">
        <v>2</v>
      </c>
      <c r="D4151" t="s">
        <v>2</v>
      </c>
      <c r="E4151" t="s">
        <v>42</v>
      </c>
      <c r="F4151" t="s">
        <v>43</v>
      </c>
      <c r="G4151" t="s">
        <v>2</v>
      </c>
      <c r="H4151" t="s">
        <v>2</v>
      </c>
      <c r="I4151" t="s">
        <v>44</v>
      </c>
      <c r="J4151" s="3">
        <v>0</v>
      </c>
      <c r="K4151" t="s">
        <v>2</v>
      </c>
      <c r="L4151" t="s">
        <v>2</v>
      </c>
      <c r="M4151" s="3">
        <v>-487689.86</v>
      </c>
      <c r="N4151" s="4">
        <v>44686</v>
      </c>
      <c r="O4151" t="s">
        <v>23</v>
      </c>
      <c r="P4151" t="s">
        <v>23</v>
      </c>
      <c r="Q4151" t="s">
        <v>2</v>
      </c>
      <c r="R4151" t="s">
        <v>23</v>
      </c>
      <c r="S4151" t="s">
        <v>8</v>
      </c>
      <c r="T4151" s="4">
        <v>44681</v>
      </c>
    </row>
    <row r="4152" spans="1:20" x14ac:dyDescent="0.2">
      <c r="A4152" t="s">
        <v>634</v>
      </c>
      <c r="B4152" t="s">
        <v>635</v>
      </c>
      <c r="C4152" t="s">
        <v>2</v>
      </c>
      <c r="D4152" t="s">
        <v>2</v>
      </c>
      <c r="E4152" t="s">
        <v>42</v>
      </c>
      <c r="F4152" t="s">
        <v>43</v>
      </c>
      <c r="G4152" t="s">
        <v>2</v>
      </c>
      <c r="H4152" t="s">
        <v>2</v>
      </c>
      <c r="I4152" t="s">
        <v>44</v>
      </c>
      <c r="J4152" s="3">
        <v>78.959999999999994</v>
      </c>
      <c r="K4152" t="s">
        <v>2</v>
      </c>
      <c r="L4152" t="s">
        <v>2</v>
      </c>
      <c r="M4152" s="3">
        <v>0</v>
      </c>
      <c r="N4152" s="4">
        <v>44686</v>
      </c>
      <c r="O4152" t="s">
        <v>23</v>
      </c>
      <c r="P4152" t="s">
        <v>23</v>
      </c>
      <c r="Q4152" t="s">
        <v>2</v>
      </c>
      <c r="R4152" t="s">
        <v>23</v>
      </c>
      <c r="S4152" t="s">
        <v>8</v>
      </c>
      <c r="T4152" s="4">
        <v>44681</v>
      </c>
    </row>
    <row r="4153" spans="1:20" x14ac:dyDescent="0.2">
      <c r="A4153" t="s">
        <v>634</v>
      </c>
      <c r="B4153" t="s">
        <v>635</v>
      </c>
      <c r="C4153" t="s">
        <v>2</v>
      </c>
      <c r="D4153" t="s">
        <v>2</v>
      </c>
      <c r="E4153" t="s">
        <v>42</v>
      </c>
      <c r="F4153" t="s">
        <v>43</v>
      </c>
      <c r="G4153" t="s">
        <v>2</v>
      </c>
      <c r="H4153" t="s">
        <v>2</v>
      </c>
      <c r="I4153" t="s">
        <v>44</v>
      </c>
      <c r="J4153" s="3">
        <v>-1925.7</v>
      </c>
      <c r="K4153" t="s">
        <v>2</v>
      </c>
      <c r="L4153" t="s">
        <v>2</v>
      </c>
      <c r="M4153" s="3">
        <v>0</v>
      </c>
      <c r="N4153" s="4">
        <v>44686</v>
      </c>
      <c r="O4153" t="s">
        <v>23</v>
      </c>
      <c r="P4153" t="s">
        <v>23</v>
      </c>
      <c r="Q4153" t="s">
        <v>2</v>
      </c>
      <c r="R4153" t="s">
        <v>23</v>
      </c>
      <c r="S4153" t="s">
        <v>8</v>
      </c>
      <c r="T4153" s="4">
        <v>44681</v>
      </c>
    </row>
    <row r="4154" spans="1:20" x14ac:dyDescent="0.2">
      <c r="A4154" t="s">
        <v>634</v>
      </c>
      <c r="B4154" t="s">
        <v>635</v>
      </c>
      <c r="C4154" t="s">
        <v>2</v>
      </c>
      <c r="D4154" t="s">
        <v>2</v>
      </c>
      <c r="E4154" t="s">
        <v>42</v>
      </c>
      <c r="F4154" t="s">
        <v>43</v>
      </c>
      <c r="G4154" t="s">
        <v>2</v>
      </c>
      <c r="H4154" t="s">
        <v>2</v>
      </c>
      <c r="I4154" t="s">
        <v>44</v>
      </c>
      <c r="J4154" s="3">
        <v>78.959999999999994</v>
      </c>
      <c r="K4154" t="s">
        <v>2</v>
      </c>
      <c r="L4154" t="s">
        <v>2</v>
      </c>
      <c r="M4154" s="3">
        <v>0</v>
      </c>
      <c r="N4154" s="4">
        <v>44686</v>
      </c>
      <c r="O4154" t="s">
        <v>23</v>
      </c>
      <c r="P4154" t="s">
        <v>23</v>
      </c>
      <c r="Q4154" t="s">
        <v>2</v>
      </c>
      <c r="R4154" t="s">
        <v>23</v>
      </c>
      <c r="S4154" t="s">
        <v>8</v>
      </c>
      <c r="T4154" s="4">
        <v>44681</v>
      </c>
    </row>
    <row r="4155" spans="1:20" x14ac:dyDescent="0.2">
      <c r="A4155" t="s">
        <v>634</v>
      </c>
      <c r="B4155" t="s">
        <v>635</v>
      </c>
      <c r="C4155" t="s">
        <v>2</v>
      </c>
      <c r="D4155" t="s">
        <v>2</v>
      </c>
      <c r="E4155" t="s">
        <v>42</v>
      </c>
      <c r="F4155" t="s">
        <v>43</v>
      </c>
      <c r="G4155" t="s">
        <v>2</v>
      </c>
      <c r="H4155" t="s">
        <v>2</v>
      </c>
      <c r="I4155" t="s">
        <v>44</v>
      </c>
      <c r="J4155" s="3">
        <v>-1925.7</v>
      </c>
      <c r="K4155" t="s">
        <v>2</v>
      </c>
      <c r="L4155" t="s">
        <v>2</v>
      </c>
      <c r="M4155" s="3">
        <v>0</v>
      </c>
      <c r="N4155" s="4">
        <v>44686</v>
      </c>
      <c r="O4155" t="s">
        <v>23</v>
      </c>
      <c r="P4155" t="s">
        <v>23</v>
      </c>
      <c r="Q4155" t="s">
        <v>2</v>
      </c>
      <c r="R4155" t="s">
        <v>23</v>
      </c>
      <c r="S4155" t="s">
        <v>8</v>
      </c>
      <c r="T4155" s="4">
        <v>44681</v>
      </c>
    </row>
    <row r="4156" spans="1:20" x14ac:dyDescent="0.2">
      <c r="A4156" t="s">
        <v>634</v>
      </c>
      <c r="B4156" t="s">
        <v>635</v>
      </c>
      <c r="C4156" t="s">
        <v>2</v>
      </c>
      <c r="D4156" t="s">
        <v>2</v>
      </c>
      <c r="E4156" t="s">
        <v>42</v>
      </c>
      <c r="F4156" t="s">
        <v>43</v>
      </c>
      <c r="G4156" t="s">
        <v>2</v>
      </c>
      <c r="H4156" t="s">
        <v>2</v>
      </c>
      <c r="I4156" t="s">
        <v>44</v>
      </c>
      <c r="J4156" s="3">
        <v>-78.959999999999994</v>
      </c>
      <c r="K4156" t="s">
        <v>2</v>
      </c>
      <c r="L4156" t="s">
        <v>2</v>
      </c>
      <c r="M4156" s="3">
        <v>-118904.84</v>
      </c>
      <c r="N4156" s="4">
        <v>44686</v>
      </c>
      <c r="O4156" t="s">
        <v>23</v>
      </c>
      <c r="P4156" t="s">
        <v>23</v>
      </c>
      <c r="Q4156" t="s">
        <v>2</v>
      </c>
      <c r="R4156" t="s">
        <v>23</v>
      </c>
      <c r="S4156" t="s">
        <v>8</v>
      </c>
      <c r="T4156" s="4">
        <v>44681</v>
      </c>
    </row>
    <row r="4157" spans="1:20" x14ac:dyDescent="0.2">
      <c r="A4157" t="s">
        <v>634</v>
      </c>
      <c r="B4157" t="s">
        <v>635</v>
      </c>
      <c r="C4157" t="s">
        <v>2</v>
      </c>
      <c r="D4157" t="s">
        <v>2</v>
      </c>
      <c r="E4157" t="s">
        <v>42</v>
      </c>
      <c r="F4157" t="s">
        <v>43</v>
      </c>
      <c r="G4157" t="s">
        <v>2</v>
      </c>
      <c r="H4157" t="s">
        <v>2</v>
      </c>
      <c r="I4157" t="s">
        <v>44</v>
      </c>
      <c r="J4157" s="3">
        <v>1925.7</v>
      </c>
      <c r="K4157" t="s">
        <v>2</v>
      </c>
      <c r="L4157" t="s">
        <v>2</v>
      </c>
      <c r="M4157" s="3">
        <v>2899886.75</v>
      </c>
      <c r="N4157" s="4">
        <v>44686</v>
      </c>
      <c r="O4157" t="s">
        <v>23</v>
      </c>
      <c r="P4157" t="s">
        <v>23</v>
      </c>
      <c r="Q4157" t="s">
        <v>2</v>
      </c>
      <c r="R4157" t="s">
        <v>23</v>
      </c>
      <c r="S4157" t="s">
        <v>8</v>
      </c>
      <c r="T4157" s="4">
        <v>44681</v>
      </c>
    </row>
    <row r="4158" spans="1:20" x14ac:dyDescent="0.2">
      <c r="A4158" t="s">
        <v>634</v>
      </c>
      <c r="B4158" t="s">
        <v>635</v>
      </c>
      <c r="C4158" t="s">
        <v>2</v>
      </c>
      <c r="D4158" t="s">
        <v>2</v>
      </c>
      <c r="E4158" t="s">
        <v>42</v>
      </c>
      <c r="F4158" t="s">
        <v>43</v>
      </c>
      <c r="G4158" t="s">
        <v>2</v>
      </c>
      <c r="H4158" t="s">
        <v>2</v>
      </c>
      <c r="I4158" t="s">
        <v>44</v>
      </c>
      <c r="J4158" s="3">
        <v>-78.959999999999994</v>
      </c>
      <c r="K4158" t="s">
        <v>2</v>
      </c>
      <c r="L4158" t="s">
        <v>2</v>
      </c>
      <c r="M4158" s="3">
        <v>-20851.87</v>
      </c>
      <c r="N4158" s="4">
        <v>44686</v>
      </c>
      <c r="O4158" t="s">
        <v>23</v>
      </c>
      <c r="P4158" t="s">
        <v>23</v>
      </c>
      <c r="Q4158" t="s">
        <v>2</v>
      </c>
      <c r="R4158" t="s">
        <v>23</v>
      </c>
      <c r="S4158" t="s">
        <v>8</v>
      </c>
      <c r="T4158" s="4">
        <v>44681</v>
      </c>
    </row>
    <row r="4159" spans="1:20" x14ac:dyDescent="0.2">
      <c r="A4159" t="s">
        <v>634</v>
      </c>
      <c r="B4159" t="s">
        <v>635</v>
      </c>
      <c r="C4159" t="s">
        <v>2</v>
      </c>
      <c r="D4159" t="s">
        <v>2</v>
      </c>
      <c r="E4159" t="s">
        <v>42</v>
      </c>
      <c r="F4159" t="s">
        <v>43</v>
      </c>
      <c r="G4159" t="s">
        <v>2</v>
      </c>
      <c r="H4159" t="s">
        <v>2</v>
      </c>
      <c r="I4159" t="s">
        <v>44</v>
      </c>
      <c r="J4159" s="3">
        <v>1925.7</v>
      </c>
      <c r="K4159" t="s">
        <v>2</v>
      </c>
      <c r="L4159" t="s">
        <v>2</v>
      </c>
      <c r="M4159" s="3">
        <v>508541.73</v>
      </c>
      <c r="N4159" s="4">
        <v>44686</v>
      </c>
      <c r="O4159" t="s">
        <v>23</v>
      </c>
      <c r="P4159" t="s">
        <v>23</v>
      </c>
      <c r="Q4159" t="s">
        <v>2</v>
      </c>
      <c r="R4159" t="s">
        <v>23</v>
      </c>
      <c r="S4159" t="s">
        <v>8</v>
      </c>
      <c r="T4159" s="4">
        <v>44681</v>
      </c>
    </row>
    <row r="4160" spans="1:20" x14ac:dyDescent="0.2">
      <c r="A4160" t="s">
        <v>634</v>
      </c>
      <c r="B4160" t="s">
        <v>635</v>
      </c>
      <c r="C4160" t="s">
        <v>2</v>
      </c>
      <c r="D4160" t="s">
        <v>2</v>
      </c>
      <c r="E4160" t="s">
        <v>42</v>
      </c>
      <c r="F4160" t="s">
        <v>43</v>
      </c>
      <c r="G4160" t="s">
        <v>2</v>
      </c>
      <c r="H4160" t="s">
        <v>2</v>
      </c>
      <c r="I4160" t="s">
        <v>44</v>
      </c>
      <c r="J4160" s="3">
        <v>0</v>
      </c>
      <c r="K4160" t="s">
        <v>2</v>
      </c>
      <c r="L4160" t="s">
        <v>2</v>
      </c>
      <c r="M4160" s="3">
        <v>-0.01</v>
      </c>
      <c r="N4160" s="4">
        <v>44686</v>
      </c>
      <c r="O4160" t="s">
        <v>23</v>
      </c>
      <c r="P4160" t="s">
        <v>23</v>
      </c>
      <c r="Q4160" t="s">
        <v>2</v>
      </c>
      <c r="R4160" t="s">
        <v>23</v>
      </c>
      <c r="S4160" t="s">
        <v>8</v>
      </c>
      <c r="T4160" s="4">
        <v>44681</v>
      </c>
    </row>
    <row r="4161" spans="1:20" x14ac:dyDescent="0.2">
      <c r="A4161" t="s">
        <v>634</v>
      </c>
      <c r="B4161" t="s">
        <v>635</v>
      </c>
      <c r="C4161" t="s">
        <v>2</v>
      </c>
      <c r="D4161" t="s">
        <v>2</v>
      </c>
      <c r="E4161" t="s">
        <v>42</v>
      </c>
      <c r="F4161" t="s">
        <v>43</v>
      </c>
      <c r="G4161" t="s">
        <v>2</v>
      </c>
      <c r="H4161" t="s">
        <v>2</v>
      </c>
      <c r="I4161" t="s">
        <v>44</v>
      </c>
      <c r="J4161" s="3">
        <v>0</v>
      </c>
      <c r="K4161" t="s">
        <v>2</v>
      </c>
      <c r="L4161" t="s">
        <v>2</v>
      </c>
      <c r="M4161" s="3">
        <v>0.01</v>
      </c>
      <c r="N4161" s="4">
        <v>44686</v>
      </c>
      <c r="O4161" t="s">
        <v>23</v>
      </c>
      <c r="P4161" t="s">
        <v>23</v>
      </c>
      <c r="Q4161" t="s">
        <v>2</v>
      </c>
      <c r="R4161" t="s">
        <v>23</v>
      </c>
      <c r="S4161" t="s">
        <v>8</v>
      </c>
      <c r="T4161" s="4">
        <v>44681</v>
      </c>
    </row>
    <row r="4162" spans="1:20" x14ac:dyDescent="0.2">
      <c r="A4162" t="s">
        <v>634</v>
      </c>
      <c r="B4162" t="s">
        <v>635</v>
      </c>
      <c r="C4162" t="s">
        <v>2</v>
      </c>
      <c r="D4162" t="s">
        <v>2</v>
      </c>
      <c r="E4162" t="s">
        <v>42</v>
      </c>
      <c r="F4162" t="s">
        <v>43</v>
      </c>
      <c r="G4162" t="s">
        <v>2</v>
      </c>
      <c r="H4162" t="s">
        <v>2</v>
      </c>
      <c r="I4162" t="s">
        <v>44</v>
      </c>
      <c r="J4162" s="3">
        <v>78.959999999999994</v>
      </c>
      <c r="K4162" t="s">
        <v>2</v>
      </c>
      <c r="L4162" t="s">
        <v>2</v>
      </c>
      <c r="M4162" s="3">
        <v>118904.84</v>
      </c>
      <c r="N4162" s="4">
        <v>44686</v>
      </c>
      <c r="O4162" t="s">
        <v>23</v>
      </c>
      <c r="P4162" t="s">
        <v>23</v>
      </c>
      <c r="Q4162" t="s">
        <v>2</v>
      </c>
      <c r="R4162" t="s">
        <v>23</v>
      </c>
      <c r="S4162" t="s">
        <v>8</v>
      </c>
      <c r="T4162" s="4">
        <v>44681</v>
      </c>
    </row>
    <row r="4163" spans="1:20" x14ac:dyDescent="0.2">
      <c r="A4163" t="s">
        <v>634</v>
      </c>
      <c r="B4163" t="s">
        <v>635</v>
      </c>
      <c r="C4163" t="s">
        <v>2</v>
      </c>
      <c r="D4163" t="s">
        <v>2</v>
      </c>
      <c r="E4163" t="s">
        <v>42</v>
      </c>
      <c r="F4163" t="s">
        <v>43</v>
      </c>
      <c r="G4163" t="s">
        <v>2</v>
      </c>
      <c r="H4163" t="s">
        <v>2</v>
      </c>
      <c r="I4163" t="s">
        <v>44</v>
      </c>
      <c r="J4163" s="3">
        <v>-1925.7</v>
      </c>
      <c r="K4163" t="s">
        <v>2</v>
      </c>
      <c r="L4163" t="s">
        <v>2</v>
      </c>
      <c r="M4163" s="3">
        <v>-2899886.75</v>
      </c>
      <c r="N4163" s="4">
        <v>44686</v>
      </c>
      <c r="O4163" t="s">
        <v>23</v>
      </c>
      <c r="P4163" t="s">
        <v>23</v>
      </c>
      <c r="Q4163" t="s">
        <v>2</v>
      </c>
      <c r="R4163" t="s">
        <v>23</v>
      </c>
      <c r="S4163" t="s">
        <v>8</v>
      </c>
      <c r="T4163" s="4">
        <v>44681</v>
      </c>
    </row>
    <row r="4164" spans="1:20" x14ac:dyDescent="0.2">
      <c r="A4164" t="s">
        <v>634</v>
      </c>
      <c r="B4164" t="s">
        <v>635</v>
      </c>
      <c r="C4164" t="s">
        <v>2</v>
      </c>
      <c r="D4164" t="s">
        <v>2</v>
      </c>
      <c r="E4164" t="s">
        <v>42</v>
      </c>
      <c r="F4164" t="s">
        <v>43</v>
      </c>
      <c r="G4164" t="s">
        <v>2</v>
      </c>
      <c r="H4164" t="s">
        <v>2</v>
      </c>
      <c r="I4164" t="s">
        <v>44</v>
      </c>
      <c r="J4164" s="3">
        <v>78.959999999999994</v>
      </c>
      <c r="K4164" t="s">
        <v>2</v>
      </c>
      <c r="L4164" t="s">
        <v>2</v>
      </c>
      <c r="M4164" s="3">
        <v>20851.87</v>
      </c>
      <c r="N4164" s="4">
        <v>44686</v>
      </c>
      <c r="O4164" t="s">
        <v>23</v>
      </c>
      <c r="P4164" t="s">
        <v>23</v>
      </c>
      <c r="Q4164" t="s">
        <v>2</v>
      </c>
      <c r="R4164" t="s">
        <v>23</v>
      </c>
      <c r="S4164" t="s">
        <v>8</v>
      </c>
      <c r="T4164" s="4">
        <v>44681</v>
      </c>
    </row>
    <row r="4165" spans="1:20" x14ac:dyDescent="0.2">
      <c r="A4165" t="s">
        <v>634</v>
      </c>
      <c r="B4165" t="s">
        <v>635</v>
      </c>
      <c r="C4165" t="s">
        <v>2</v>
      </c>
      <c r="D4165" t="s">
        <v>2</v>
      </c>
      <c r="E4165" t="s">
        <v>42</v>
      </c>
      <c r="F4165" t="s">
        <v>43</v>
      </c>
      <c r="G4165" t="s">
        <v>2</v>
      </c>
      <c r="H4165" t="s">
        <v>2</v>
      </c>
      <c r="I4165" t="s">
        <v>44</v>
      </c>
      <c r="J4165" s="3">
        <v>-1925.7</v>
      </c>
      <c r="K4165" t="s">
        <v>2</v>
      </c>
      <c r="L4165" t="s">
        <v>2</v>
      </c>
      <c r="M4165" s="3">
        <v>-508541.73</v>
      </c>
      <c r="N4165" s="4">
        <v>44686</v>
      </c>
      <c r="O4165" t="s">
        <v>23</v>
      </c>
      <c r="P4165" t="s">
        <v>23</v>
      </c>
      <c r="Q4165" t="s">
        <v>2</v>
      </c>
      <c r="R4165" t="s">
        <v>23</v>
      </c>
      <c r="S4165" t="s">
        <v>8</v>
      </c>
      <c r="T4165" s="4">
        <v>44681</v>
      </c>
    </row>
    <row r="4166" spans="1:20" x14ac:dyDescent="0.2">
      <c r="A4166" t="s">
        <v>634</v>
      </c>
      <c r="B4166" t="s">
        <v>635</v>
      </c>
      <c r="C4166" t="s">
        <v>2</v>
      </c>
      <c r="D4166" t="s">
        <v>2</v>
      </c>
      <c r="E4166" t="s">
        <v>42</v>
      </c>
      <c r="F4166" t="s">
        <v>43</v>
      </c>
      <c r="G4166" t="s">
        <v>2</v>
      </c>
      <c r="H4166" t="s">
        <v>2</v>
      </c>
      <c r="I4166" t="s">
        <v>44</v>
      </c>
      <c r="J4166" s="3">
        <v>-78.959999999999994</v>
      </c>
      <c r="K4166" t="s">
        <v>2</v>
      </c>
      <c r="L4166" t="s">
        <v>2</v>
      </c>
      <c r="M4166" s="3">
        <v>-118904.84</v>
      </c>
      <c r="N4166" s="4">
        <v>44686</v>
      </c>
      <c r="O4166" t="s">
        <v>23</v>
      </c>
      <c r="P4166" t="s">
        <v>23</v>
      </c>
      <c r="Q4166" t="s">
        <v>2</v>
      </c>
      <c r="R4166" t="s">
        <v>23</v>
      </c>
      <c r="S4166" t="s">
        <v>8</v>
      </c>
      <c r="T4166" s="4">
        <v>44681</v>
      </c>
    </row>
    <row r="4167" spans="1:20" x14ac:dyDescent="0.2">
      <c r="A4167" t="s">
        <v>634</v>
      </c>
      <c r="B4167" t="s">
        <v>635</v>
      </c>
      <c r="C4167" t="s">
        <v>2</v>
      </c>
      <c r="D4167" t="s">
        <v>2</v>
      </c>
      <c r="E4167" t="s">
        <v>42</v>
      </c>
      <c r="F4167" t="s">
        <v>43</v>
      </c>
      <c r="G4167" t="s">
        <v>2</v>
      </c>
      <c r="H4167" t="s">
        <v>2</v>
      </c>
      <c r="I4167" t="s">
        <v>44</v>
      </c>
      <c r="J4167" s="3">
        <v>1925.7</v>
      </c>
      <c r="K4167" t="s">
        <v>2</v>
      </c>
      <c r="L4167" t="s">
        <v>2</v>
      </c>
      <c r="M4167" s="3">
        <v>2899886.75</v>
      </c>
      <c r="N4167" s="4">
        <v>44686</v>
      </c>
      <c r="O4167" t="s">
        <v>23</v>
      </c>
      <c r="P4167" t="s">
        <v>23</v>
      </c>
      <c r="Q4167" t="s">
        <v>2</v>
      </c>
      <c r="R4167" t="s">
        <v>23</v>
      </c>
      <c r="S4167" t="s">
        <v>8</v>
      </c>
      <c r="T4167" s="4">
        <v>44681</v>
      </c>
    </row>
    <row r="4168" spans="1:20" x14ac:dyDescent="0.2">
      <c r="A4168" t="s">
        <v>634</v>
      </c>
      <c r="B4168" t="s">
        <v>635</v>
      </c>
      <c r="C4168" t="s">
        <v>2</v>
      </c>
      <c r="D4168" t="s">
        <v>2</v>
      </c>
      <c r="E4168" t="s">
        <v>42</v>
      </c>
      <c r="F4168" t="s">
        <v>43</v>
      </c>
      <c r="G4168" t="s">
        <v>2</v>
      </c>
      <c r="H4168" t="s">
        <v>2</v>
      </c>
      <c r="I4168" t="s">
        <v>44</v>
      </c>
      <c r="J4168" s="3">
        <v>-78.959999999999994</v>
      </c>
      <c r="K4168" t="s">
        <v>2</v>
      </c>
      <c r="L4168" t="s">
        <v>2</v>
      </c>
      <c r="M4168" s="3">
        <v>-20851.87</v>
      </c>
      <c r="N4168" s="4">
        <v>44686</v>
      </c>
      <c r="O4168" t="s">
        <v>23</v>
      </c>
      <c r="P4168" t="s">
        <v>23</v>
      </c>
      <c r="Q4168" t="s">
        <v>2</v>
      </c>
      <c r="R4168" t="s">
        <v>23</v>
      </c>
      <c r="S4168" t="s">
        <v>8</v>
      </c>
      <c r="T4168" s="4">
        <v>44681</v>
      </c>
    </row>
    <row r="4169" spans="1:20" x14ac:dyDescent="0.2">
      <c r="A4169" t="s">
        <v>634</v>
      </c>
      <c r="B4169" t="s">
        <v>635</v>
      </c>
      <c r="C4169" t="s">
        <v>2</v>
      </c>
      <c r="D4169" t="s">
        <v>2</v>
      </c>
      <c r="E4169" t="s">
        <v>42</v>
      </c>
      <c r="F4169" t="s">
        <v>43</v>
      </c>
      <c r="G4169" t="s">
        <v>2</v>
      </c>
      <c r="H4169" t="s">
        <v>2</v>
      </c>
      <c r="I4169" t="s">
        <v>44</v>
      </c>
      <c r="J4169" s="3">
        <v>1925.7</v>
      </c>
      <c r="K4169" t="s">
        <v>2</v>
      </c>
      <c r="L4169" t="s">
        <v>2</v>
      </c>
      <c r="M4169" s="3">
        <v>508541.73</v>
      </c>
      <c r="N4169" s="4">
        <v>44686</v>
      </c>
      <c r="O4169" t="s">
        <v>23</v>
      </c>
      <c r="P4169" t="s">
        <v>23</v>
      </c>
      <c r="Q4169" t="s">
        <v>2</v>
      </c>
      <c r="R4169" t="s">
        <v>23</v>
      </c>
      <c r="S4169" t="s">
        <v>8</v>
      </c>
      <c r="T4169" s="4">
        <v>44681</v>
      </c>
    </row>
    <row r="4170" spans="1:20" x14ac:dyDescent="0.2">
      <c r="A4170" t="s">
        <v>634</v>
      </c>
      <c r="B4170" t="s">
        <v>635</v>
      </c>
      <c r="C4170" t="s">
        <v>2</v>
      </c>
      <c r="D4170" t="s">
        <v>2</v>
      </c>
      <c r="E4170" t="s">
        <v>42</v>
      </c>
      <c r="F4170" t="s">
        <v>43</v>
      </c>
      <c r="G4170" t="s">
        <v>2</v>
      </c>
      <c r="H4170" t="s">
        <v>2</v>
      </c>
      <c r="I4170" t="s">
        <v>44</v>
      </c>
      <c r="J4170" s="3">
        <v>78.959999999999994</v>
      </c>
      <c r="K4170" t="s">
        <v>2</v>
      </c>
      <c r="L4170" t="s">
        <v>2</v>
      </c>
      <c r="M4170" s="3">
        <v>118904.84</v>
      </c>
      <c r="N4170" s="4">
        <v>44686</v>
      </c>
      <c r="O4170" t="s">
        <v>23</v>
      </c>
      <c r="P4170" t="s">
        <v>23</v>
      </c>
      <c r="Q4170" t="s">
        <v>2</v>
      </c>
      <c r="R4170" t="s">
        <v>23</v>
      </c>
      <c r="S4170" t="s">
        <v>8</v>
      </c>
      <c r="T4170" s="4">
        <v>44681</v>
      </c>
    </row>
    <row r="4171" spans="1:20" x14ac:dyDescent="0.2">
      <c r="A4171" t="s">
        <v>634</v>
      </c>
      <c r="B4171" t="s">
        <v>635</v>
      </c>
      <c r="C4171" t="s">
        <v>2</v>
      </c>
      <c r="D4171" t="s">
        <v>2</v>
      </c>
      <c r="E4171" t="s">
        <v>42</v>
      </c>
      <c r="F4171" t="s">
        <v>43</v>
      </c>
      <c r="G4171" t="s">
        <v>2</v>
      </c>
      <c r="H4171" t="s">
        <v>2</v>
      </c>
      <c r="I4171" t="s">
        <v>44</v>
      </c>
      <c r="J4171" s="3">
        <v>-1925.7</v>
      </c>
      <c r="K4171" t="s">
        <v>2</v>
      </c>
      <c r="L4171" t="s">
        <v>2</v>
      </c>
      <c r="M4171" s="3">
        <v>-2899886.75</v>
      </c>
      <c r="N4171" s="4">
        <v>44686</v>
      </c>
      <c r="O4171" t="s">
        <v>23</v>
      </c>
      <c r="P4171" t="s">
        <v>23</v>
      </c>
      <c r="Q4171" t="s">
        <v>2</v>
      </c>
      <c r="R4171" t="s">
        <v>23</v>
      </c>
      <c r="S4171" t="s">
        <v>8</v>
      </c>
      <c r="T4171" s="4">
        <v>44681</v>
      </c>
    </row>
    <row r="4172" spans="1:20" x14ac:dyDescent="0.2">
      <c r="A4172" t="s">
        <v>634</v>
      </c>
      <c r="B4172" t="s">
        <v>635</v>
      </c>
      <c r="C4172" t="s">
        <v>2</v>
      </c>
      <c r="D4172" t="s">
        <v>2</v>
      </c>
      <c r="E4172" t="s">
        <v>42</v>
      </c>
      <c r="F4172" t="s">
        <v>43</v>
      </c>
      <c r="G4172" t="s">
        <v>2</v>
      </c>
      <c r="H4172" t="s">
        <v>2</v>
      </c>
      <c r="I4172" t="s">
        <v>44</v>
      </c>
      <c r="J4172" s="3">
        <v>78.959999999999994</v>
      </c>
      <c r="K4172" t="s">
        <v>2</v>
      </c>
      <c r="L4172" t="s">
        <v>2</v>
      </c>
      <c r="M4172" s="3">
        <v>20851.87</v>
      </c>
      <c r="N4172" s="4">
        <v>44686</v>
      </c>
      <c r="O4172" t="s">
        <v>23</v>
      </c>
      <c r="P4172" t="s">
        <v>23</v>
      </c>
      <c r="Q4172" t="s">
        <v>2</v>
      </c>
      <c r="R4172" t="s">
        <v>23</v>
      </c>
      <c r="S4172" t="s">
        <v>8</v>
      </c>
      <c r="T4172" s="4">
        <v>44681</v>
      </c>
    </row>
    <row r="4173" spans="1:20" x14ac:dyDescent="0.2">
      <c r="A4173" t="s">
        <v>634</v>
      </c>
      <c r="B4173" t="s">
        <v>635</v>
      </c>
      <c r="C4173" t="s">
        <v>2</v>
      </c>
      <c r="D4173" t="s">
        <v>2</v>
      </c>
      <c r="E4173" t="s">
        <v>42</v>
      </c>
      <c r="F4173" t="s">
        <v>43</v>
      </c>
      <c r="G4173" t="s">
        <v>2</v>
      </c>
      <c r="H4173" t="s">
        <v>2</v>
      </c>
      <c r="I4173" t="s">
        <v>44</v>
      </c>
      <c r="J4173" s="3">
        <v>-1925.7</v>
      </c>
      <c r="K4173" t="s">
        <v>2</v>
      </c>
      <c r="L4173" t="s">
        <v>2</v>
      </c>
      <c r="M4173" s="3">
        <v>-508541.73</v>
      </c>
      <c r="N4173" s="4">
        <v>44686</v>
      </c>
      <c r="O4173" t="s">
        <v>23</v>
      </c>
      <c r="P4173" t="s">
        <v>23</v>
      </c>
      <c r="Q4173" t="s">
        <v>2</v>
      </c>
      <c r="R4173" t="s">
        <v>23</v>
      </c>
      <c r="S4173" t="s">
        <v>8</v>
      </c>
      <c r="T4173" s="4">
        <v>44681</v>
      </c>
    </row>
    <row r="4174" spans="1:20" x14ac:dyDescent="0.2">
      <c r="A4174" t="s">
        <v>634</v>
      </c>
      <c r="B4174" t="s">
        <v>635</v>
      </c>
      <c r="C4174" t="s">
        <v>2</v>
      </c>
      <c r="D4174" t="s">
        <v>2</v>
      </c>
      <c r="E4174" t="s">
        <v>42</v>
      </c>
      <c r="F4174" t="s">
        <v>43</v>
      </c>
      <c r="G4174" t="s">
        <v>2</v>
      </c>
      <c r="H4174" t="s">
        <v>2</v>
      </c>
      <c r="I4174" t="s">
        <v>44</v>
      </c>
      <c r="J4174" s="3">
        <v>-78.959999999999994</v>
      </c>
      <c r="K4174" t="s">
        <v>2</v>
      </c>
      <c r="L4174" t="s">
        <v>2</v>
      </c>
      <c r="M4174" s="3">
        <v>-118904.84</v>
      </c>
      <c r="N4174" s="4">
        <v>44686</v>
      </c>
      <c r="O4174" t="s">
        <v>23</v>
      </c>
      <c r="P4174" t="s">
        <v>23</v>
      </c>
      <c r="Q4174" t="s">
        <v>2</v>
      </c>
      <c r="R4174" t="s">
        <v>23</v>
      </c>
      <c r="S4174" t="s">
        <v>8</v>
      </c>
      <c r="T4174" s="4">
        <v>44681</v>
      </c>
    </row>
    <row r="4175" spans="1:20" x14ac:dyDescent="0.2">
      <c r="A4175" t="s">
        <v>634</v>
      </c>
      <c r="B4175" t="s">
        <v>635</v>
      </c>
      <c r="C4175" t="s">
        <v>2</v>
      </c>
      <c r="D4175" t="s">
        <v>2</v>
      </c>
      <c r="E4175" t="s">
        <v>42</v>
      </c>
      <c r="F4175" t="s">
        <v>43</v>
      </c>
      <c r="G4175" t="s">
        <v>2</v>
      </c>
      <c r="H4175" t="s">
        <v>2</v>
      </c>
      <c r="I4175" t="s">
        <v>44</v>
      </c>
      <c r="J4175" s="3">
        <v>1925.7</v>
      </c>
      <c r="K4175" t="s">
        <v>2</v>
      </c>
      <c r="L4175" t="s">
        <v>2</v>
      </c>
      <c r="M4175" s="3">
        <v>2899886.75</v>
      </c>
      <c r="N4175" s="4">
        <v>44686</v>
      </c>
      <c r="O4175" t="s">
        <v>23</v>
      </c>
      <c r="P4175" t="s">
        <v>23</v>
      </c>
      <c r="Q4175" t="s">
        <v>2</v>
      </c>
      <c r="R4175" t="s">
        <v>23</v>
      </c>
      <c r="S4175" t="s">
        <v>8</v>
      </c>
      <c r="T4175" s="4">
        <v>44681</v>
      </c>
    </row>
    <row r="4176" spans="1:20" x14ac:dyDescent="0.2">
      <c r="A4176" t="s">
        <v>634</v>
      </c>
      <c r="B4176" t="s">
        <v>635</v>
      </c>
      <c r="C4176" t="s">
        <v>2</v>
      </c>
      <c r="D4176" t="s">
        <v>2</v>
      </c>
      <c r="E4176" t="s">
        <v>42</v>
      </c>
      <c r="F4176" t="s">
        <v>43</v>
      </c>
      <c r="G4176" t="s">
        <v>2</v>
      </c>
      <c r="H4176" t="s">
        <v>2</v>
      </c>
      <c r="I4176" t="s">
        <v>44</v>
      </c>
      <c r="J4176" s="3">
        <v>-78.959999999999994</v>
      </c>
      <c r="K4176" t="s">
        <v>2</v>
      </c>
      <c r="L4176" t="s">
        <v>2</v>
      </c>
      <c r="M4176" s="3">
        <v>-20851.87</v>
      </c>
      <c r="N4176" s="4">
        <v>44686</v>
      </c>
      <c r="O4176" t="s">
        <v>23</v>
      </c>
      <c r="P4176" t="s">
        <v>23</v>
      </c>
      <c r="Q4176" t="s">
        <v>2</v>
      </c>
      <c r="R4176" t="s">
        <v>23</v>
      </c>
      <c r="S4176" t="s">
        <v>8</v>
      </c>
      <c r="T4176" s="4">
        <v>44681</v>
      </c>
    </row>
    <row r="4177" spans="1:20" x14ac:dyDescent="0.2">
      <c r="A4177" t="s">
        <v>634</v>
      </c>
      <c r="B4177" t="s">
        <v>635</v>
      </c>
      <c r="C4177" t="s">
        <v>2</v>
      </c>
      <c r="D4177" t="s">
        <v>2</v>
      </c>
      <c r="E4177" t="s">
        <v>42</v>
      </c>
      <c r="F4177" t="s">
        <v>43</v>
      </c>
      <c r="G4177" t="s">
        <v>2</v>
      </c>
      <c r="H4177" t="s">
        <v>2</v>
      </c>
      <c r="I4177" t="s">
        <v>44</v>
      </c>
      <c r="J4177" s="3">
        <v>1925.7</v>
      </c>
      <c r="K4177" t="s">
        <v>2</v>
      </c>
      <c r="L4177" t="s">
        <v>2</v>
      </c>
      <c r="M4177" s="3">
        <v>508541.73</v>
      </c>
      <c r="N4177" s="4">
        <v>44686</v>
      </c>
      <c r="O4177" t="s">
        <v>23</v>
      </c>
      <c r="P4177" t="s">
        <v>23</v>
      </c>
      <c r="Q4177" t="s">
        <v>2</v>
      </c>
      <c r="R4177" t="s">
        <v>23</v>
      </c>
      <c r="S4177" t="s">
        <v>8</v>
      </c>
      <c r="T4177" s="4">
        <v>44681</v>
      </c>
    </row>
    <row r="4178" spans="1:20" x14ac:dyDescent="0.2">
      <c r="A4178" t="s">
        <v>634</v>
      </c>
      <c r="B4178" t="s">
        <v>635</v>
      </c>
      <c r="C4178" t="s">
        <v>2</v>
      </c>
      <c r="D4178" t="s">
        <v>2</v>
      </c>
      <c r="E4178" t="s">
        <v>42</v>
      </c>
      <c r="F4178" t="s">
        <v>43</v>
      </c>
      <c r="G4178" t="s">
        <v>2</v>
      </c>
      <c r="H4178" t="s">
        <v>2</v>
      </c>
      <c r="I4178" t="s">
        <v>44</v>
      </c>
      <c r="J4178" s="3">
        <v>78.959999999999994</v>
      </c>
      <c r="K4178" t="s">
        <v>2</v>
      </c>
      <c r="L4178" t="s">
        <v>2</v>
      </c>
      <c r="M4178" s="3">
        <v>118904.84</v>
      </c>
      <c r="N4178" s="4">
        <v>44686</v>
      </c>
      <c r="O4178" t="s">
        <v>23</v>
      </c>
      <c r="P4178" t="s">
        <v>23</v>
      </c>
      <c r="Q4178" t="s">
        <v>2</v>
      </c>
      <c r="R4178" t="s">
        <v>23</v>
      </c>
      <c r="S4178" t="s">
        <v>8</v>
      </c>
      <c r="T4178" s="4">
        <v>44681</v>
      </c>
    </row>
    <row r="4179" spans="1:20" x14ac:dyDescent="0.2">
      <c r="A4179" t="s">
        <v>634</v>
      </c>
      <c r="B4179" t="s">
        <v>635</v>
      </c>
      <c r="C4179" t="s">
        <v>2</v>
      </c>
      <c r="D4179" t="s">
        <v>2</v>
      </c>
      <c r="E4179" t="s">
        <v>42</v>
      </c>
      <c r="F4179" t="s">
        <v>43</v>
      </c>
      <c r="G4179" t="s">
        <v>2</v>
      </c>
      <c r="H4179" t="s">
        <v>2</v>
      </c>
      <c r="I4179" t="s">
        <v>44</v>
      </c>
      <c r="J4179" s="3">
        <v>-1925.7</v>
      </c>
      <c r="K4179" t="s">
        <v>2</v>
      </c>
      <c r="L4179" t="s">
        <v>2</v>
      </c>
      <c r="M4179" s="3">
        <v>-2899886.75</v>
      </c>
      <c r="N4179" s="4">
        <v>44686</v>
      </c>
      <c r="O4179" t="s">
        <v>23</v>
      </c>
      <c r="P4179" t="s">
        <v>23</v>
      </c>
      <c r="Q4179" t="s">
        <v>2</v>
      </c>
      <c r="R4179" t="s">
        <v>23</v>
      </c>
      <c r="S4179" t="s">
        <v>8</v>
      </c>
      <c r="T4179" s="4">
        <v>44681</v>
      </c>
    </row>
    <row r="4180" spans="1:20" x14ac:dyDescent="0.2">
      <c r="A4180" t="s">
        <v>634</v>
      </c>
      <c r="B4180" t="s">
        <v>635</v>
      </c>
      <c r="C4180" t="s">
        <v>2</v>
      </c>
      <c r="D4180" t="s">
        <v>2</v>
      </c>
      <c r="E4180" t="s">
        <v>42</v>
      </c>
      <c r="F4180" t="s">
        <v>43</v>
      </c>
      <c r="G4180" t="s">
        <v>2</v>
      </c>
      <c r="H4180" t="s">
        <v>2</v>
      </c>
      <c r="I4180" t="s">
        <v>44</v>
      </c>
      <c r="J4180" s="3">
        <v>78.959999999999994</v>
      </c>
      <c r="K4180" t="s">
        <v>2</v>
      </c>
      <c r="L4180" t="s">
        <v>2</v>
      </c>
      <c r="M4180" s="3">
        <v>20851.87</v>
      </c>
      <c r="N4180" s="4">
        <v>44686</v>
      </c>
      <c r="O4180" t="s">
        <v>23</v>
      </c>
      <c r="P4180" t="s">
        <v>23</v>
      </c>
      <c r="Q4180" t="s">
        <v>2</v>
      </c>
      <c r="R4180" t="s">
        <v>23</v>
      </c>
      <c r="S4180" t="s">
        <v>8</v>
      </c>
      <c r="T4180" s="4">
        <v>44681</v>
      </c>
    </row>
    <row r="4181" spans="1:20" x14ac:dyDescent="0.2">
      <c r="A4181" t="s">
        <v>634</v>
      </c>
      <c r="B4181" t="s">
        <v>635</v>
      </c>
      <c r="C4181" t="s">
        <v>2</v>
      </c>
      <c r="D4181" t="s">
        <v>2</v>
      </c>
      <c r="E4181" t="s">
        <v>42</v>
      </c>
      <c r="F4181" t="s">
        <v>43</v>
      </c>
      <c r="G4181" t="s">
        <v>2</v>
      </c>
      <c r="H4181" t="s">
        <v>2</v>
      </c>
      <c r="I4181" t="s">
        <v>44</v>
      </c>
      <c r="J4181" s="3">
        <v>-1925.7</v>
      </c>
      <c r="K4181" t="s">
        <v>2</v>
      </c>
      <c r="L4181" t="s">
        <v>2</v>
      </c>
      <c r="M4181" s="3">
        <v>-508541.73</v>
      </c>
      <c r="N4181" s="4">
        <v>44686</v>
      </c>
      <c r="O4181" t="s">
        <v>23</v>
      </c>
      <c r="P4181" t="s">
        <v>23</v>
      </c>
      <c r="Q4181" t="s">
        <v>2</v>
      </c>
      <c r="R4181" t="s">
        <v>23</v>
      </c>
      <c r="S4181" t="s">
        <v>8</v>
      </c>
      <c r="T4181" s="4">
        <v>44681</v>
      </c>
    </row>
    <row r="4182" spans="1:20" x14ac:dyDescent="0.2">
      <c r="A4182" t="s">
        <v>634</v>
      </c>
      <c r="B4182" t="s">
        <v>635</v>
      </c>
      <c r="C4182" t="s">
        <v>2</v>
      </c>
      <c r="D4182" t="s">
        <v>2</v>
      </c>
      <c r="E4182" t="s">
        <v>42</v>
      </c>
      <c r="F4182" t="s">
        <v>43</v>
      </c>
      <c r="G4182" t="s">
        <v>2</v>
      </c>
      <c r="H4182" t="s">
        <v>2</v>
      </c>
      <c r="I4182" t="s">
        <v>44</v>
      </c>
      <c r="J4182" s="3">
        <v>-78.959999999999994</v>
      </c>
      <c r="K4182" t="s">
        <v>2</v>
      </c>
      <c r="L4182" t="s">
        <v>2</v>
      </c>
      <c r="M4182" s="3">
        <v>-118904.84</v>
      </c>
      <c r="N4182" s="4">
        <v>44686</v>
      </c>
      <c r="O4182" t="s">
        <v>23</v>
      </c>
      <c r="P4182" t="s">
        <v>23</v>
      </c>
      <c r="Q4182" t="s">
        <v>2</v>
      </c>
      <c r="R4182" t="s">
        <v>23</v>
      </c>
      <c r="S4182" t="s">
        <v>8</v>
      </c>
      <c r="T4182" s="4">
        <v>44681</v>
      </c>
    </row>
    <row r="4183" spans="1:20" x14ac:dyDescent="0.2">
      <c r="A4183" t="s">
        <v>634</v>
      </c>
      <c r="B4183" t="s">
        <v>635</v>
      </c>
      <c r="C4183" t="s">
        <v>2</v>
      </c>
      <c r="D4183" t="s">
        <v>2</v>
      </c>
      <c r="E4183" t="s">
        <v>42</v>
      </c>
      <c r="F4183" t="s">
        <v>43</v>
      </c>
      <c r="G4183" t="s">
        <v>2</v>
      </c>
      <c r="H4183" t="s">
        <v>2</v>
      </c>
      <c r="I4183" t="s">
        <v>44</v>
      </c>
      <c r="J4183" s="3">
        <v>1925.7</v>
      </c>
      <c r="K4183" t="s">
        <v>2</v>
      </c>
      <c r="L4183" t="s">
        <v>2</v>
      </c>
      <c r="M4183" s="3">
        <v>2899886.75</v>
      </c>
      <c r="N4183" s="4">
        <v>44686</v>
      </c>
      <c r="O4183" t="s">
        <v>23</v>
      </c>
      <c r="P4183" t="s">
        <v>23</v>
      </c>
      <c r="Q4183" t="s">
        <v>2</v>
      </c>
      <c r="R4183" t="s">
        <v>23</v>
      </c>
      <c r="S4183" t="s">
        <v>8</v>
      </c>
      <c r="T4183" s="4">
        <v>44681</v>
      </c>
    </row>
    <row r="4184" spans="1:20" x14ac:dyDescent="0.2">
      <c r="A4184" t="s">
        <v>634</v>
      </c>
      <c r="B4184" t="s">
        <v>635</v>
      </c>
      <c r="C4184" t="s">
        <v>2</v>
      </c>
      <c r="D4184" t="s">
        <v>2</v>
      </c>
      <c r="E4184" t="s">
        <v>42</v>
      </c>
      <c r="F4184" t="s">
        <v>43</v>
      </c>
      <c r="G4184" t="s">
        <v>2</v>
      </c>
      <c r="H4184" t="s">
        <v>2</v>
      </c>
      <c r="I4184" t="s">
        <v>44</v>
      </c>
      <c r="J4184" s="3">
        <v>-78.959999999999994</v>
      </c>
      <c r="K4184" t="s">
        <v>2</v>
      </c>
      <c r="L4184" t="s">
        <v>2</v>
      </c>
      <c r="M4184" s="3">
        <v>-20851.87</v>
      </c>
      <c r="N4184" s="4">
        <v>44686</v>
      </c>
      <c r="O4184" t="s">
        <v>23</v>
      </c>
      <c r="P4184" t="s">
        <v>23</v>
      </c>
      <c r="Q4184" t="s">
        <v>2</v>
      </c>
      <c r="R4184" t="s">
        <v>23</v>
      </c>
      <c r="S4184" t="s">
        <v>8</v>
      </c>
      <c r="T4184" s="4">
        <v>44681</v>
      </c>
    </row>
    <row r="4185" spans="1:20" x14ac:dyDescent="0.2">
      <c r="A4185" t="s">
        <v>634</v>
      </c>
      <c r="B4185" t="s">
        <v>635</v>
      </c>
      <c r="C4185" t="s">
        <v>2</v>
      </c>
      <c r="D4185" t="s">
        <v>2</v>
      </c>
      <c r="E4185" t="s">
        <v>42</v>
      </c>
      <c r="F4185" t="s">
        <v>43</v>
      </c>
      <c r="G4185" t="s">
        <v>2</v>
      </c>
      <c r="H4185" t="s">
        <v>2</v>
      </c>
      <c r="I4185" t="s">
        <v>44</v>
      </c>
      <c r="J4185" s="3">
        <v>1925.7</v>
      </c>
      <c r="K4185" t="s">
        <v>2</v>
      </c>
      <c r="L4185" t="s">
        <v>2</v>
      </c>
      <c r="M4185" s="3">
        <v>508541.73</v>
      </c>
      <c r="N4185" s="4">
        <v>44686</v>
      </c>
      <c r="O4185" t="s">
        <v>23</v>
      </c>
      <c r="P4185" t="s">
        <v>23</v>
      </c>
      <c r="Q4185" t="s">
        <v>2</v>
      </c>
      <c r="R4185" t="s">
        <v>23</v>
      </c>
      <c r="S4185" t="s">
        <v>8</v>
      </c>
      <c r="T4185" s="4">
        <v>44681</v>
      </c>
    </row>
    <row r="4186" spans="1:20" x14ac:dyDescent="0.2">
      <c r="A4186" t="s">
        <v>634</v>
      </c>
      <c r="B4186" t="s">
        <v>635</v>
      </c>
      <c r="C4186" t="s">
        <v>2</v>
      </c>
      <c r="D4186" t="s">
        <v>2</v>
      </c>
      <c r="E4186" t="s">
        <v>42</v>
      </c>
      <c r="F4186" t="s">
        <v>43</v>
      </c>
      <c r="G4186" t="s">
        <v>2</v>
      </c>
      <c r="H4186" t="s">
        <v>2</v>
      </c>
      <c r="I4186" t="s">
        <v>44</v>
      </c>
      <c r="J4186" s="3">
        <v>78.959999999999994</v>
      </c>
      <c r="K4186" t="s">
        <v>2</v>
      </c>
      <c r="L4186" t="s">
        <v>2</v>
      </c>
      <c r="M4186" s="3">
        <v>118904.84</v>
      </c>
      <c r="N4186" s="4">
        <v>44686</v>
      </c>
      <c r="O4186" t="s">
        <v>23</v>
      </c>
      <c r="P4186" t="s">
        <v>23</v>
      </c>
      <c r="Q4186" t="s">
        <v>2</v>
      </c>
      <c r="R4186" t="s">
        <v>23</v>
      </c>
      <c r="S4186" t="s">
        <v>8</v>
      </c>
      <c r="T4186" s="4">
        <v>44681</v>
      </c>
    </row>
    <row r="4187" spans="1:20" x14ac:dyDescent="0.2">
      <c r="A4187" t="s">
        <v>634</v>
      </c>
      <c r="B4187" t="s">
        <v>635</v>
      </c>
      <c r="C4187" t="s">
        <v>2</v>
      </c>
      <c r="D4187" t="s">
        <v>2</v>
      </c>
      <c r="E4187" t="s">
        <v>42</v>
      </c>
      <c r="F4187" t="s">
        <v>43</v>
      </c>
      <c r="G4187" t="s">
        <v>2</v>
      </c>
      <c r="H4187" t="s">
        <v>2</v>
      </c>
      <c r="I4187" t="s">
        <v>44</v>
      </c>
      <c r="J4187" s="3">
        <v>-1925.7</v>
      </c>
      <c r="K4187" t="s">
        <v>2</v>
      </c>
      <c r="L4187" t="s">
        <v>2</v>
      </c>
      <c r="M4187" s="3">
        <v>-2899886.75</v>
      </c>
      <c r="N4187" s="4">
        <v>44686</v>
      </c>
      <c r="O4187" t="s">
        <v>23</v>
      </c>
      <c r="P4187" t="s">
        <v>23</v>
      </c>
      <c r="Q4187" t="s">
        <v>2</v>
      </c>
      <c r="R4187" t="s">
        <v>23</v>
      </c>
      <c r="S4187" t="s">
        <v>8</v>
      </c>
      <c r="T4187" s="4">
        <v>44681</v>
      </c>
    </row>
    <row r="4188" spans="1:20" x14ac:dyDescent="0.2">
      <c r="A4188" t="s">
        <v>634</v>
      </c>
      <c r="B4188" t="s">
        <v>635</v>
      </c>
      <c r="C4188" t="s">
        <v>2</v>
      </c>
      <c r="D4188" t="s">
        <v>2</v>
      </c>
      <c r="E4188" t="s">
        <v>42</v>
      </c>
      <c r="F4188" t="s">
        <v>43</v>
      </c>
      <c r="G4188" t="s">
        <v>2</v>
      </c>
      <c r="H4188" t="s">
        <v>2</v>
      </c>
      <c r="I4188" t="s">
        <v>44</v>
      </c>
      <c r="J4188" s="3">
        <v>78.959999999999994</v>
      </c>
      <c r="K4188" t="s">
        <v>2</v>
      </c>
      <c r="L4188" t="s">
        <v>2</v>
      </c>
      <c r="M4188" s="3">
        <v>20851.87</v>
      </c>
      <c r="N4188" s="4">
        <v>44686</v>
      </c>
      <c r="O4188" t="s">
        <v>23</v>
      </c>
      <c r="P4188" t="s">
        <v>23</v>
      </c>
      <c r="Q4188" t="s">
        <v>2</v>
      </c>
      <c r="R4188" t="s">
        <v>23</v>
      </c>
      <c r="S4188" t="s">
        <v>8</v>
      </c>
      <c r="T4188" s="4">
        <v>44681</v>
      </c>
    </row>
    <row r="4189" spans="1:20" x14ac:dyDescent="0.2">
      <c r="A4189" t="s">
        <v>634</v>
      </c>
      <c r="B4189" t="s">
        <v>635</v>
      </c>
      <c r="C4189" t="s">
        <v>2</v>
      </c>
      <c r="D4189" t="s">
        <v>2</v>
      </c>
      <c r="E4189" t="s">
        <v>42</v>
      </c>
      <c r="F4189" t="s">
        <v>43</v>
      </c>
      <c r="G4189" t="s">
        <v>2</v>
      </c>
      <c r="H4189" t="s">
        <v>2</v>
      </c>
      <c r="I4189" t="s">
        <v>44</v>
      </c>
      <c r="J4189" s="3">
        <v>-1925.7</v>
      </c>
      <c r="K4189" t="s">
        <v>2</v>
      </c>
      <c r="L4189" t="s">
        <v>2</v>
      </c>
      <c r="M4189" s="3">
        <v>-508541.73</v>
      </c>
      <c r="N4189" s="4">
        <v>44686</v>
      </c>
      <c r="O4189" t="s">
        <v>23</v>
      </c>
      <c r="P4189" t="s">
        <v>23</v>
      </c>
      <c r="Q4189" t="s">
        <v>2</v>
      </c>
      <c r="R4189" t="s">
        <v>23</v>
      </c>
      <c r="S4189" t="s">
        <v>8</v>
      </c>
      <c r="T4189" s="4">
        <v>44681</v>
      </c>
    </row>
    <row r="4190" spans="1:20" x14ac:dyDescent="0.2">
      <c r="A4190" t="s">
        <v>634</v>
      </c>
      <c r="B4190" t="s">
        <v>635</v>
      </c>
      <c r="C4190" t="s">
        <v>2</v>
      </c>
      <c r="D4190" t="s">
        <v>2</v>
      </c>
      <c r="E4190" t="s">
        <v>42</v>
      </c>
      <c r="F4190" t="s">
        <v>43</v>
      </c>
      <c r="G4190" t="s">
        <v>2</v>
      </c>
      <c r="H4190" t="s">
        <v>2</v>
      </c>
      <c r="I4190" t="s">
        <v>44</v>
      </c>
      <c r="J4190" s="3">
        <v>-78.959999999999994</v>
      </c>
      <c r="K4190" t="s">
        <v>2</v>
      </c>
      <c r="L4190" t="s">
        <v>2</v>
      </c>
      <c r="M4190" s="3">
        <v>-118904.84</v>
      </c>
      <c r="N4190" s="4">
        <v>44686</v>
      </c>
      <c r="O4190" t="s">
        <v>23</v>
      </c>
      <c r="P4190" t="s">
        <v>23</v>
      </c>
      <c r="Q4190" t="s">
        <v>2</v>
      </c>
      <c r="R4190" t="s">
        <v>23</v>
      </c>
      <c r="S4190" t="s">
        <v>8</v>
      </c>
      <c r="T4190" s="4">
        <v>44681</v>
      </c>
    </row>
    <row r="4191" spans="1:20" x14ac:dyDescent="0.2">
      <c r="A4191" t="s">
        <v>634</v>
      </c>
      <c r="B4191" t="s">
        <v>635</v>
      </c>
      <c r="C4191" t="s">
        <v>2</v>
      </c>
      <c r="D4191" t="s">
        <v>2</v>
      </c>
      <c r="E4191" t="s">
        <v>42</v>
      </c>
      <c r="F4191" t="s">
        <v>43</v>
      </c>
      <c r="G4191" t="s">
        <v>2</v>
      </c>
      <c r="H4191" t="s">
        <v>2</v>
      </c>
      <c r="I4191" t="s">
        <v>44</v>
      </c>
      <c r="J4191" s="3">
        <v>1925.7</v>
      </c>
      <c r="K4191" t="s">
        <v>2</v>
      </c>
      <c r="L4191" t="s">
        <v>2</v>
      </c>
      <c r="M4191" s="3">
        <v>2899886.75</v>
      </c>
      <c r="N4191" s="4">
        <v>44686</v>
      </c>
      <c r="O4191" t="s">
        <v>23</v>
      </c>
      <c r="P4191" t="s">
        <v>23</v>
      </c>
      <c r="Q4191" t="s">
        <v>2</v>
      </c>
      <c r="R4191" t="s">
        <v>23</v>
      </c>
      <c r="S4191" t="s">
        <v>8</v>
      </c>
      <c r="T4191" s="4">
        <v>44681</v>
      </c>
    </row>
    <row r="4192" spans="1:20" x14ac:dyDescent="0.2">
      <c r="A4192" t="s">
        <v>634</v>
      </c>
      <c r="B4192" t="s">
        <v>635</v>
      </c>
      <c r="C4192" t="s">
        <v>2</v>
      </c>
      <c r="D4192" t="s">
        <v>2</v>
      </c>
      <c r="E4192" t="s">
        <v>42</v>
      </c>
      <c r="F4192" t="s">
        <v>43</v>
      </c>
      <c r="G4192" t="s">
        <v>2</v>
      </c>
      <c r="H4192" t="s">
        <v>2</v>
      </c>
      <c r="I4192" t="s">
        <v>44</v>
      </c>
      <c r="J4192" s="3">
        <v>-78.959999999999994</v>
      </c>
      <c r="K4192" t="s">
        <v>2</v>
      </c>
      <c r="L4192" t="s">
        <v>2</v>
      </c>
      <c r="M4192" s="3">
        <v>-20851.87</v>
      </c>
      <c r="N4192" s="4">
        <v>44686</v>
      </c>
      <c r="O4192" t="s">
        <v>23</v>
      </c>
      <c r="P4192" t="s">
        <v>23</v>
      </c>
      <c r="Q4192" t="s">
        <v>2</v>
      </c>
      <c r="R4192" t="s">
        <v>23</v>
      </c>
      <c r="S4192" t="s">
        <v>8</v>
      </c>
      <c r="T4192" s="4">
        <v>44681</v>
      </c>
    </row>
    <row r="4193" spans="1:20" x14ac:dyDescent="0.2">
      <c r="A4193" t="s">
        <v>634</v>
      </c>
      <c r="B4193" t="s">
        <v>635</v>
      </c>
      <c r="C4193" t="s">
        <v>2</v>
      </c>
      <c r="D4193" t="s">
        <v>2</v>
      </c>
      <c r="E4193" t="s">
        <v>42</v>
      </c>
      <c r="F4193" t="s">
        <v>43</v>
      </c>
      <c r="G4193" t="s">
        <v>2</v>
      </c>
      <c r="H4193" t="s">
        <v>2</v>
      </c>
      <c r="I4193" t="s">
        <v>44</v>
      </c>
      <c r="J4193" s="3">
        <v>1925.7</v>
      </c>
      <c r="K4193" t="s">
        <v>2</v>
      </c>
      <c r="L4193" t="s">
        <v>2</v>
      </c>
      <c r="M4193" s="3">
        <v>508541.73</v>
      </c>
      <c r="N4193" s="4">
        <v>44686</v>
      </c>
      <c r="O4193" t="s">
        <v>23</v>
      </c>
      <c r="P4193" t="s">
        <v>23</v>
      </c>
      <c r="Q4193" t="s">
        <v>2</v>
      </c>
      <c r="R4193" t="s">
        <v>23</v>
      </c>
      <c r="S4193" t="s">
        <v>8</v>
      </c>
      <c r="T4193" s="4">
        <v>44681</v>
      </c>
    </row>
    <row r="4194" spans="1:20" x14ac:dyDescent="0.2">
      <c r="A4194" t="s">
        <v>634</v>
      </c>
      <c r="B4194" t="s">
        <v>635</v>
      </c>
      <c r="C4194" t="s">
        <v>2</v>
      </c>
      <c r="D4194" t="s">
        <v>2</v>
      </c>
      <c r="E4194" t="s">
        <v>42</v>
      </c>
      <c r="F4194" t="s">
        <v>43</v>
      </c>
      <c r="G4194" t="s">
        <v>2</v>
      </c>
      <c r="H4194" t="s">
        <v>2</v>
      </c>
      <c r="I4194" t="s">
        <v>44</v>
      </c>
      <c r="J4194" s="3">
        <v>0</v>
      </c>
      <c r="K4194" t="s">
        <v>2</v>
      </c>
      <c r="L4194" t="s">
        <v>2</v>
      </c>
      <c r="M4194" s="3">
        <v>-0.01</v>
      </c>
      <c r="N4194" s="4">
        <v>44686</v>
      </c>
      <c r="O4194" t="s">
        <v>23</v>
      </c>
      <c r="P4194" t="s">
        <v>23</v>
      </c>
      <c r="Q4194" t="s">
        <v>2</v>
      </c>
      <c r="R4194" t="s">
        <v>23</v>
      </c>
      <c r="S4194" t="s">
        <v>8</v>
      </c>
      <c r="T4194" s="4">
        <v>44681</v>
      </c>
    </row>
    <row r="4195" spans="1:20" x14ac:dyDescent="0.2">
      <c r="A4195" t="s">
        <v>634</v>
      </c>
      <c r="B4195" t="s">
        <v>635</v>
      </c>
      <c r="C4195" t="s">
        <v>2</v>
      </c>
      <c r="D4195" t="s">
        <v>2</v>
      </c>
      <c r="E4195" t="s">
        <v>42</v>
      </c>
      <c r="F4195" t="s">
        <v>43</v>
      </c>
      <c r="G4195" t="s">
        <v>2</v>
      </c>
      <c r="H4195" t="s">
        <v>2</v>
      </c>
      <c r="I4195" t="s">
        <v>44</v>
      </c>
      <c r="J4195" s="3">
        <v>-88.88</v>
      </c>
      <c r="K4195" t="s">
        <v>2</v>
      </c>
      <c r="L4195" t="s">
        <v>2</v>
      </c>
      <c r="M4195" s="3">
        <v>0</v>
      </c>
      <c r="N4195" s="4">
        <v>44714</v>
      </c>
      <c r="O4195" t="s">
        <v>24</v>
      </c>
      <c r="P4195" t="s">
        <v>24</v>
      </c>
      <c r="Q4195" t="s">
        <v>2</v>
      </c>
      <c r="R4195" t="s">
        <v>24</v>
      </c>
      <c r="S4195" t="s">
        <v>8</v>
      </c>
      <c r="T4195" s="4">
        <v>44712</v>
      </c>
    </row>
    <row r="4196" spans="1:20" x14ac:dyDescent="0.2">
      <c r="A4196" t="s">
        <v>634</v>
      </c>
      <c r="B4196" t="s">
        <v>635</v>
      </c>
      <c r="C4196" t="s">
        <v>2</v>
      </c>
      <c r="D4196" t="s">
        <v>2</v>
      </c>
      <c r="E4196" t="s">
        <v>42</v>
      </c>
      <c r="F4196" t="s">
        <v>43</v>
      </c>
      <c r="G4196" t="s">
        <v>2</v>
      </c>
      <c r="H4196" t="s">
        <v>2</v>
      </c>
      <c r="I4196" t="s">
        <v>44</v>
      </c>
      <c r="J4196" s="3">
        <v>1127.95</v>
      </c>
      <c r="K4196" t="s">
        <v>2</v>
      </c>
      <c r="L4196" t="s">
        <v>2</v>
      </c>
      <c r="M4196" s="3">
        <v>0</v>
      </c>
      <c r="N4196" s="4">
        <v>44714</v>
      </c>
      <c r="O4196" t="s">
        <v>24</v>
      </c>
      <c r="P4196" t="s">
        <v>24</v>
      </c>
      <c r="Q4196" t="s">
        <v>2</v>
      </c>
      <c r="R4196" t="s">
        <v>24</v>
      </c>
      <c r="S4196" t="s">
        <v>8</v>
      </c>
      <c r="T4196" s="4">
        <v>44712</v>
      </c>
    </row>
    <row r="4197" spans="1:20" x14ac:dyDescent="0.2">
      <c r="A4197" t="s">
        <v>634</v>
      </c>
      <c r="B4197" t="s">
        <v>635</v>
      </c>
      <c r="C4197" t="s">
        <v>2</v>
      </c>
      <c r="D4197" t="s">
        <v>2</v>
      </c>
      <c r="E4197" t="s">
        <v>42</v>
      </c>
      <c r="F4197" t="s">
        <v>43</v>
      </c>
      <c r="G4197" t="s">
        <v>2</v>
      </c>
      <c r="H4197" t="s">
        <v>2</v>
      </c>
      <c r="I4197" t="s">
        <v>44</v>
      </c>
      <c r="J4197" s="3">
        <v>-88.88</v>
      </c>
      <c r="K4197" t="s">
        <v>2</v>
      </c>
      <c r="L4197" t="s">
        <v>2</v>
      </c>
      <c r="M4197" s="3">
        <v>0</v>
      </c>
      <c r="N4197" s="4">
        <v>44714</v>
      </c>
      <c r="O4197" t="s">
        <v>24</v>
      </c>
      <c r="P4197" t="s">
        <v>24</v>
      </c>
      <c r="Q4197" t="s">
        <v>2</v>
      </c>
      <c r="R4197" t="s">
        <v>24</v>
      </c>
      <c r="S4197" t="s">
        <v>8</v>
      </c>
      <c r="T4197" s="4">
        <v>44712</v>
      </c>
    </row>
    <row r="4198" spans="1:20" x14ac:dyDescent="0.2">
      <c r="A4198" t="s">
        <v>634</v>
      </c>
      <c r="B4198" t="s">
        <v>635</v>
      </c>
      <c r="C4198" t="s">
        <v>2</v>
      </c>
      <c r="D4198" t="s">
        <v>2</v>
      </c>
      <c r="E4198" t="s">
        <v>42</v>
      </c>
      <c r="F4198" t="s">
        <v>43</v>
      </c>
      <c r="G4198" t="s">
        <v>2</v>
      </c>
      <c r="H4198" t="s">
        <v>2</v>
      </c>
      <c r="I4198" t="s">
        <v>44</v>
      </c>
      <c r="J4198" s="3">
        <v>1127.95</v>
      </c>
      <c r="K4198" t="s">
        <v>2</v>
      </c>
      <c r="L4198" t="s">
        <v>2</v>
      </c>
      <c r="M4198" s="3">
        <v>0</v>
      </c>
      <c r="N4198" s="4">
        <v>44714</v>
      </c>
      <c r="O4198" t="s">
        <v>24</v>
      </c>
      <c r="P4198" t="s">
        <v>24</v>
      </c>
      <c r="Q4198" t="s">
        <v>2</v>
      </c>
      <c r="R4198" t="s">
        <v>24</v>
      </c>
      <c r="S4198" t="s">
        <v>8</v>
      </c>
      <c r="T4198" s="4">
        <v>44712</v>
      </c>
    </row>
    <row r="4199" spans="1:20" x14ac:dyDescent="0.2">
      <c r="A4199" t="s">
        <v>634</v>
      </c>
      <c r="B4199" t="s">
        <v>635</v>
      </c>
      <c r="C4199" t="s">
        <v>2</v>
      </c>
      <c r="D4199" t="s">
        <v>2</v>
      </c>
      <c r="E4199" t="s">
        <v>42</v>
      </c>
      <c r="F4199" t="s">
        <v>43</v>
      </c>
      <c r="G4199" t="s">
        <v>2</v>
      </c>
      <c r="H4199" t="s">
        <v>2</v>
      </c>
      <c r="I4199" t="s">
        <v>44</v>
      </c>
      <c r="J4199" s="3">
        <v>0</v>
      </c>
      <c r="K4199" t="s">
        <v>2</v>
      </c>
      <c r="L4199" t="s">
        <v>2</v>
      </c>
      <c r="M4199" s="3">
        <v>679909.6</v>
      </c>
      <c r="N4199" s="4">
        <v>44714</v>
      </c>
      <c r="O4199" t="s">
        <v>24</v>
      </c>
      <c r="P4199" t="s">
        <v>24</v>
      </c>
      <c r="Q4199" t="s">
        <v>2</v>
      </c>
      <c r="R4199" t="s">
        <v>24</v>
      </c>
      <c r="S4199" t="s">
        <v>8</v>
      </c>
      <c r="T4199" s="4">
        <v>44712</v>
      </c>
    </row>
    <row r="4200" spans="1:20" x14ac:dyDescent="0.2">
      <c r="A4200" t="s">
        <v>634</v>
      </c>
      <c r="B4200" t="s">
        <v>635</v>
      </c>
      <c r="C4200" t="s">
        <v>2</v>
      </c>
      <c r="D4200" t="s">
        <v>2</v>
      </c>
      <c r="E4200" t="s">
        <v>42</v>
      </c>
      <c r="F4200" t="s">
        <v>43</v>
      </c>
      <c r="G4200" t="s">
        <v>2</v>
      </c>
      <c r="H4200" t="s">
        <v>2</v>
      </c>
      <c r="I4200" t="s">
        <v>44</v>
      </c>
      <c r="J4200" s="3">
        <v>0</v>
      </c>
      <c r="K4200" t="s">
        <v>2</v>
      </c>
      <c r="L4200" t="s">
        <v>2</v>
      </c>
      <c r="M4200" s="3">
        <v>346447.43</v>
      </c>
      <c r="N4200" s="4">
        <v>44714</v>
      </c>
      <c r="O4200" t="s">
        <v>24</v>
      </c>
      <c r="P4200" t="s">
        <v>24</v>
      </c>
      <c r="Q4200" t="s">
        <v>2</v>
      </c>
      <c r="R4200" t="s">
        <v>24</v>
      </c>
      <c r="S4200" t="s">
        <v>8</v>
      </c>
      <c r="T4200" s="4">
        <v>44712</v>
      </c>
    </row>
    <row r="4201" spans="1:20" x14ac:dyDescent="0.2">
      <c r="A4201" t="s">
        <v>634</v>
      </c>
      <c r="B4201" t="s">
        <v>635</v>
      </c>
      <c r="C4201" t="s">
        <v>2</v>
      </c>
      <c r="D4201" t="s">
        <v>2</v>
      </c>
      <c r="E4201" t="s">
        <v>42</v>
      </c>
      <c r="F4201" t="s">
        <v>43</v>
      </c>
      <c r="G4201" t="s">
        <v>2</v>
      </c>
      <c r="H4201" t="s">
        <v>2</v>
      </c>
      <c r="I4201" t="s">
        <v>44</v>
      </c>
      <c r="J4201" s="3">
        <v>0</v>
      </c>
      <c r="K4201" t="s">
        <v>2</v>
      </c>
      <c r="L4201" t="s">
        <v>2</v>
      </c>
      <c r="M4201" s="3">
        <v>-679909.6</v>
      </c>
      <c r="N4201" s="4">
        <v>44714</v>
      </c>
      <c r="O4201" t="s">
        <v>24</v>
      </c>
      <c r="P4201" t="s">
        <v>24</v>
      </c>
      <c r="Q4201" t="s">
        <v>2</v>
      </c>
      <c r="R4201" t="s">
        <v>24</v>
      </c>
      <c r="S4201" t="s">
        <v>8</v>
      </c>
      <c r="T4201" s="4">
        <v>44712</v>
      </c>
    </row>
    <row r="4202" spans="1:20" x14ac:dyDescent="0.2">
      <c r="A4202" t="s">
        <v>634</v>
      </c>
      <c r="B4202" t="s">
        <v>635</v>
      </c>
      <c r="C4202" t="s">
        <v>2</v>
      </c>
      <c r="D4202" t="s">
        <v>2</v>
      </c>
      <c r="E4202" t="s">
        <v>42</v>
      </c>
      <c r="F4202" t="s">
        <v>43</v>
      </c>
      <c r="G4202" t="s">
        <v>2</v>
      </c>
      <c r="H4202" t="s">
        <v>2</v>
      </c>
      <c r="I4202" t="s">
        <v>44</v>
      </c>
      <c r="J4202" s="3">
        <v>0</v>
      </c>
      <c r="K4202" t="s">
        <v>2</v>
      </c>
      <c r="L4202" t="s">
        <v>2</v>
      </c>
      <c r="M4202" s="3">
        <v>-346447.43</v>
      </c>
      <c r="N4202" s="4">
        <v>44714</v>
      </c>
      <c r="O4202" t="s">
        <v>24</v>
      </c>
      <c r="P4202" t="s">
        <v>24</v>
      </c>
      <c r="Q4202" t="s">
        <v>2</v>
      </c>
      <c r="R4202" t="s">
        <v>24</v>
      </c>
      <c r="S4202" t="s">
        <v>8</v>
      </c>
      <c r="T4202" s="4">
        <v>44712</v>
      </c>
    </row>
    <row r="4203" spans="1:20" x14ac:dyDescent="0.2">
      <c r="A4203" t="s">
        <v>634</v>
      </c>
      <c r="B4203" t="s">
        <v>635</v>
      </c>
      <c r="C4203" t="s">
        <v>2</v>
      </c>
      <c r="D4203" t="s">
        <v>2</v>
      </c>
      <c r="E4203" t="s">
        <v>42</v>
      </c>
      <c r="F4203" t="s">
        <v>43</v>
      </c>
      <c r="G4203" t="s">
        <v>2</v>
      </c>
      <c r="H4203" t="s">
        <v>2</v>
      </c>
      <c r="I4203" t="s">
        <v>44</v>
      </c>
      <c r="J4203" s="3">
        <v>88.88</v>
      </c>
      <c r="K4203" t="s">
        <v>2</v>
      </c>
      <c r="L4203" t="s">
        <v>2</v>
      </c>
      <c r="M4203" s="3">
        <v>0</v>
      </c>
      <c r="N4203" s="4">
        <v>44714</v>
      </c>
      <c r="O4203" t="s">
        <v>24</v>
      </c>
      <c r="P4203" t="s">
        <v>24</v>
      </c>
      <c r="Q4203" t="s">
        <v>2</v>
      </c>
      <c r="R4203" t="s">
        <v>24</v>
      </c>
      <c r="S4203" t="s">
        <v>8</v>
      </c>
      <c r="T4203" s="4">
        <v>44712</v>
      </c>
    </row>
    <row r="4204" spans="1:20" x14ac:dyDescent="0.2">
      <c r="A4204" t="s">
        <v>634</v>
      </c>
      <c r="B4204" t="s">
        <v>635</v>
      </c>
      <c r="C4204" t="s">
        <v>2</v>
      </c>
      <c r="D4204" t="s">
        <v>2</v>
      </c>
      <c r="E4204" t="s">
        <v>42</v>
      </c>
      <c r="F4204" t="s">
        <v>43</v>
      </c>
      <c r="G4204" t="s">
        <v>2</v>
      </c>
      <c r="H4204" t="s">
        <v>2</v>
      </c>
      <c r="I4204" t="s">
        <v>44</v>
      </c>
      <c r="J4204" s="3">
        <v>-1127.95</v>
      </c>
      <c r="K4204" t="s">
        <v>2</v>
      </c>
      <c r="L4204" t="s">
        <v>2</v>
      </c>
      <c r="M4204" s="3">
        <v>0</v>
      </c>
      <c r="N4204" s="4">
        <v>44714</v>
      </c>
      <c r="O4204" t="s">
        <v>24</v>
      </c>
      <c r="P4204" t="s">
        <v>24</v>
      </c>
      <c r="Q4204" t="s">
        <v>2</v>
      </c>
      <c r="R4204" t="s">
        <v>24</v>
      </c>
      <c r="S4204" t="s">
        <v>8</v>
      </c>
      <c r="T4204" s="4">
        <v>44712</v>
      </c>
    </row>
    <row r="4205" spans="1:20" x14ac:dyDescent="0.2">
      <c r="A4205" t="s">
        <v>634</v>
      </c>
      <c r="B4205" t="s">
        <v>635</v>
      </c>
      <c r="C4205" t="s">
        <v>2</v>
      </c>
      <c r="D4205" t="s">
        <v>2</v>
      </c>
      <c r="E4205" t="s">
        <v>42</v>
      </c>
      <c r="F4205" t="s">
        <v>43</v>
      </c>
      <c r="G4205" t="s">
        <v>2</v>
      </c>
      <c r="H4205" t="s">
        <v>2</v>
      </c>
      <c r="I4205" t="s">
        <v>44</v>
      </c>
      <c r="J4205" s="3">
        <v>88.88</v>
      </c>
      <c r="K4205" t="s">
        <v>2</v>
      </c>
      <c r="L4205" t="s">
        <v>2</v>
      </c>
      <c r="M4205" s="3">
        <v>0</v>
      </c>
      <c r="N4205" s="4">
        <v>44714</v>
      </c>
      <c r="O4205" t="s">
        <v>24</v>
      </c>
      <c r="P4205" t="s">
        <v>24</v>
      </c>
      <c r="Q4205" t="s">
        <v>2</v>
      </c>
      <c r="R4205" t="s">
        <v>24</v>
      </c>
      <c r="S4205" t="s">
        <v>8</v>
      </c>
      <c r="T4205" s="4">
        <v>44712</v>
      </c>
    </row>
    <row r="4206" spans="1:20" x14ac:dyDescent="0.2">
      <c r="A4206" t="s">
        <v>634</v>
      </c>
      <c r="B4206" t="s">
        <v>635</v>
      </c>
      <c r="C4206" t="s">
        <v>2</v>
      </c>
      <c r="D4206" t="s">
        <v>2</v>
      </c>
      <c r="E4206" t="s">
        <v>42</v>
      </c>
      <c r="F4206" t="s">
        <v>43</v>
      </c>
      <c r="G4206" t="s">
        <v>2</v>
      </c>
      <c r="H4206" t="s">
        <v>2</v>
      </c>
      <c r="I4206" t="s">
        <v>44</v>
      </c>
      <c r="J4206" s="3">
        <v>-1127.95</v>
      </c>
      <c r="K4206" t="s">
        <v>2</v>
      </c>
      <c r="L4206" t="s">
        <v>2</v>
      </c>
      <c r="M4206" s="3">
        <v>0</v>
      </c>
      <c r="N4206" s="4">
        <v>44714</v>
      </c>
      <c r="O4206" t="s">
        <v>24</v>
      </c>
      <c r="P4206" t="s">
        <v>24</v>
      </c>
      <c r="Q4206" t="s">
        <v>2</v>
      </c>
      <c r="R4206" t="s">
        <v>24</v>
      </c>
      <c r="S4206" t="s">
        <v>8</v>
      </c>
      <c r="T4206" s="4">
        <v>44712</v>
      </c>
    </row>
    <row r="4207" spans="1:20" x14ac:dyDescent="0.2">
      <c r="A4207" t="s">
        <v>634</v>
      </c>
      <c r="B4207" t="s">
        <v>635</v>
      </c>
      <c r="C4207" t="s">
        <v>2</v>
      </c>
      <c r="D4207" t="s">
        <v>2</v>
      </c>
      <c r="E4207" t="s">
        <v>42</v>
      </c>
      <c r="F4207" t="s">
        <v>43</v>
      </c>
      <c r="G4207" t="s">
        <v>2</v>
      </c>
      <c r="H4207" t="s">
        <v>2</v>
      </c>
      <c r="I4207" t="s">
        <v>44</v>
      </c>
      <c r="J4207" s="3">
        <v>-88.88</v>
      </c>
      <c r="K4207" t="s">
        <v>2</v>
      </c>
      <c r="L4207" t="s">
        <v>2</v>
      </c>
      <c r="M4207" s="3">
        <v>-58158.13</v>
      </c>
      <c r="N4207" s="4">
        <v>44714</v>
      </c>
      <c r="O4207" t="s">
        <v>24</v>
      </c>
      <c r="P4207" t="s">
        <v>24</v>
      </c>
      <c r="Q4207" t="s">
        <v>2</v>
      </c>
      <c r="R4207" t="s">
        <v>24</v>
      </c>
      <c r="S4207" t="s">
        <v>8</v>
      </c>
      <c r="T4207" s="4">
        <v>44712</v>
      </c>
    </row>
    <row r="4208" spans="1:20" x14ac:dyDescent="0.2">
      <c r="A4208" t="s">
        <v>634</v>
      </c>
      <c r="B4208" t="s">
        <v>635</v>
      </c>
      <c r="C4208" t="s">
        <v>2</v>
      </c>
      <c r="D4208" t="s">
        <v>2</v>
      </c>
      <c r="E4208" t="s">
        <v>42</v>
      </c>
      <c r="F4208" t="s">
        <v>43</v>
      </c>
      <c r="G4208" t="s">
        <v>2</v>
      </c>
      <c r="H4208" t="s">
        <v>2</v>
      </c>
      <c r="I4208" t="s">
        <v>44</v>
      </c>
      <c r="J4208" s="3">
        <v>1127.95</v>
      </c>
      <c r="K4208" t="s">
        <v>2</v>
      </c>
      <c r="L4208" t="s">
        <v>2</v>
      </c>
      <c r="M4208" s="3">
        <v>738067.72</v>
      </c>
      <c r="N4208" s="4">
        <v>44714</v>
      </c>
      <c r="O4208" t="s">
        <v>24</v>
      </c>
      <c r="P4208" t="s">
        <v>24</v>
      </c>
      <c r="Q4208" t="s">
        <v>2</v>
      </c>
      <c r="R4208" t="s">
        <v>24</v>
      </c>
      <c r="S4208" t="s">
        <v>8</v>
      </c>
      <c r="T4208" s="4">
        <v>44712</v>
      </c>
    </row>
    <row r="4209" spans="1:20" x14ac:dyDescent="0.2">
      <c r="A4209" t="s">
        <v>634</v>
      </c>
      <c r="B4209" t="s">
        <v>635</v>
      </c>
      <c r="C4209" t="s">
        <v>2</v>
      </c>
      <c r="D4209" t="s">
        <v>2</v>
      </c>
      <c r="E4209" t="s">
        <v>42</v>
      </c>
      <c r="F4209" t="s">
        <v>43</v>
      </c>
      <c r="G4209" t="s">
        <v>2</v>
      </c>
      <c r="H4209" t="s">
        <v>2</v>
      </c>
      <c r="I4209" t="s">
        <v>44</v>
      </c>
      <c r="J4209" s="3">
        <v>-88.88</v>
      </c>
      <c r="K4209" t="s">
        <v>2</v>
      </c>
      <c r="L4209" t="s">
        <v>2</v>
      </c>
      <c r="M4209" s="3">
        <v>-29634.43</v>
      </c>
      <c r="N4209" s="4">
        <v>44714</v>
      </c>
      <c r="O4209" t="s">
        <v>24</v>
      </c>
      <c r="P4209" t="s">
        <v>24</v>
      </c>
      <c r="Q4209" t="s">
        <v>2</v>
      </c>
      <c r="R4209" t="s">
        <v>24</v>
      </c>
      <c r="S4209" t="s">
        <v>8</v>
      </c>
      <c r="T4209" s="4">
        <v>44712</v>
      </c>
    </row>
    <row r="4210" spans="1:20" x14ac:dyDescent="0.2">
      <c r="A4210" t="s">
        <v>634</v>
      </c>
      <c r="B4210" t="s">
        <v>635</v>
      </c>
      <c r="C4210" t="s">
        <v>2</v>
      </c>
      <c r="D4210" t="s">
        <v>2</v>
      </c>
      <c r="E4210" t="s">
        <v>42</v>
      </c>
      <c r="F4210" t="s">
        <v>43</v>
      </c>
      <c r="G4210" t="s">
        <v>2</v>
      </c>
      <c r="H4210" t="s">
        <v>2</v>
      </c>
      <c r="I4210" t="s">
        <v>44</v>
      </c>
      <c r="J4210" s="3">
        <v>1127.95</v>
      </c>
      <c r="K4210" t="s">
        <v>2</v>
      </c>
      <c r="L4210" t="s">
        <v>2</v>
      </c>
      <c r="M4210" s="3">
        <v>376081.86</v>
      </c>
      <c r="N4210" s="4">
        <v>44714</v>
      </c>
      <c r="O4210" t="s">
        <v>24</v>
      </c>
      <c r="P4210" t="s">
        <v>24</v>
      </c>
      <c r="Q4210" t="s">
        <v>2</v>
      </c>
      <c r="R4210" t="s">
        <v>24</v>
      </c>
      <c r="S4210" t="s">
        <v>8</v>
      </c>
      <c r="T4210" s="4">
        <v>44712</v>
      </c>
    </row>
    <row r="4211" spans="1:20" x14ac:dyDescent="0.2">
      <c r="A4211" t="s">
        <v>634</v>
      </c>
      <c r="B4211" t="s">
        <v>635</v>
      </c>
      <c r="C4211" t="s">
        <v>2</v>
      </c>
      <c r="D4211" t="s">
        <v>2</v>
      </c>
      <c r="E4211" t="s">
        <v>42</v>
      </c>
      <c r="F4211" t="s">
        <v>43</v>
      </c>
      <c r="G4211" t="s">
        <v>2</v>
      </c>
      <c r="H4211" t="s">
        <v>2</v>
      </c>
      <c r="I4211" t="s">
        <v>44</v>
      </c>
      <c r="J4211" s="3">
        <v>0</v>
      </c>
      <c r="K4211" t="s">
        <v>2</v>
      </c>
      <c r="L4211" t="s">
        <v>2</v>
      </c>
      <c r="M4211" s="3">
        <v>0.01</v>
      </c>
      <c r="N4211" s="4">
        <v>44714</v>
      </c>
      <c r="O4211" t="s">
        <v>24</v>
      </c>
      <c r="P4211" t="s">
        <v>24</v>
      </c>
      <c r="Q4211" t="s">
        <v>2</v>
      </c>
      <c r="R4211" t="s">
        <v>24</v>
      </c>
      <c r="S4211" t="s">
        <v>8</v>
      </c>
      <c r="T4211" s="4">
        <v>44712</v>
      </c>
    </row>
    <row r="4212" spans="1:20" x14ac:dyDescent="0.2">
      <c r="A4212" t="s">
        <v>634</v>
      </c>
      <c r="B4212" t="s">
        <v>635</v>
      </c>
      <c r="C4212" t="s">
        <v>2</v>
      </c>
      <c r="D4212" t="s">
        <v>2</v>
      </c>
      <c r="E4212" t="s">
        <v>42</v>
      </c>
      <c r="F4212" t="s">
        <v>43</v>
      </c>
      <c r="G4212" t="s">
        <v>2</v>
      </c>
      <c r="H4212" t="s">
        <v>2</v>
      </c>
      <c r="I4212" t="s">
        <v>44</v>
      </c>
      <c r="J4212" s="3">
        <v>-109.63</v>
      </c>
      <c r="K4212" t="s">
        <v>2</v>
      </c>
      <c r="L4212" t="s">
        <v>2</v>
      </c>
      <c r="M4212" s="3">
        <v>0</v>
      </c>
      <c r="N4212" s="4">
        <v>44746</v>
      </c>
      <c r="O4212" t="s">
        <v>25</v>
      </c>
      <c r="P4212" t="s">
        <v>25</v>
      </c>
      <c r="Q4212" t="s">
        <v>2</v>
      </c>
      <c r="R4212" t="s">
        <v>25</v>
      </c>
      <c r="S4212" t="s">
        <v>8</v>
      </c>
      <c r="T4212" s="4">
        <v>44742</v>
      </c>
    </row>
    <row r="4213" spans="1:20" x14ac:dyDescent="0.2">
      <c r="A4213" t="s">
        <v>634</v>
      </c>
      <c r="B4213" t="s">
        <v>635</v>
      </c>
      <c r="C4213" t="s">
        <v>2</v>
      </c>
      <c r="D4213" t="s">
        <v>2</v>
      </c>
      <c r="E4213" t="s">
        <v>42</v>
      </c>
      <c r="F4213" t="s">
        <v>43</v>
      </c>
      <c r="G4213" t="s">
        <v>2</v>
      </c>
      <c r="H4213" t="s">
        <v>2</v>
      </c>
      <c r="I4213" t="s">
        <v>44</v>
      </c>
      <c r="J4213" s="3">
        <v>1230.6199999999999</v>
      </c>
      <c r="K4213" t="s">
        <v>2</v>
      </c>
      <c r="L4213" t="s">
        <v>2</v>
      </c>
      <c r="M4213" s="3">
        <v>0</v>
      </c>
      <c r="N4213" s="4">
        <v>44746</v>
      </c>
      <c r="O4213" t="s">
        <v>25</v>
      </c>
      <c r="P4213" t="s">
        <v>25</v>
      </c>
      <c r="Q4213" t="s">
        <v>2</v>
      </c>
      <c r="R4213" t="s">
        <v>25</v>
      </c>
      <c r="S4213" t="s">
        <v>8</v>
      </c>
      <c r="T4213" s="4">
        <v>44742</v>
      </c>
    </row>
    <row r="4214" spans="1:20" x14ac:dyDescent="0.2">
      <c r="A4214" t="s">
        <v>634</v>
      </c>
      <c r="B4214" t="s">
        <v>635</v>
      </c>
      <c r="C4214" t="s">
        <v>2</v>
      </c>
      <c r="D4214" t="s">
        <v>2</v>
      </c>
      <c r="E4214" t="s">
        <v>42</v>
      </c>
      <c r="F4214" t="s">
        <v>43</v>
      </c>
      <c r="G4214" t="s">
        <v>2</v>
      </c>
      <c r="H4214" t="s">
        <v>2</v>
      </c>
      <c r="I4214" t="s">
        <v>44</v>
      </c>
      <c r="J4214" s="3">
        <v>-109.63</v>
      </c>
      <c r="K4214" t="s">
        <v>2</v>
      </c>
      <c r="L4214" t="s">
        <v>2</v>
      </c>
      <c r="M4214" s="3">
        <v>0</v>
      </c>
      <c r="N4214" s="4">
        <v>44746</v>
      </c>
      <c r="O4214" t="s">
        <v>25</v>
      </c>
      <c r="P4214" t="s">
        <v>25</v>
      </c>
      <c r="Q4214" t="s">
        <v>2</v>
      </c>
      <c r="R4214" t="s">
        <v>25</v>
      </c>
      <c r="S4214" t="s">
        <v>8</v>
      </c>
      <c r="T4214" s="4">
        <v>44742</v>
      </c>
    </row>
    <row r="4215" spans="1:20" x14ac:dyDescent="0.2">
      <c r="A4215" t="s">
        <v>634</v>
      </c>
      <c r="B4215" t="s">
        <v>635</v>
      </c>
      <c r="C4215" t="s">
        <v>2</v>
      </c>
      <c r="D4215" t="s">
        <v>2</v>
      </c>
      <c r="E4215" t="s">
        <v>42</v>
      </c>
      <c r="F4215" t="s">
        <v>43</v>
      </c>
      <c r="G4215" t="s">
        <v>2</v>
      </c>
      <c r="H4215" t="s">
        <v>2</v>
      </c>
      <c r="I4215" t="s">
        <v>44</v>
      </c>
      <c r="J4215" s="3">
        <v>1230.6199999999999</v>
      </c>
      <c r="K4215" t="s">
        <v>2</v>
      </c>
      <c r="L4215" t="s">
        <v>2</v>
      </c>
      <c r="M4215" s="3">
        <v>0</v>
      </c>
      <c r="N4215" s="4">
        <v>44746</v>
      </c>
      <c r="O4215" t="s">
        <v>25</v>
      </c>
      <c r="P4215" t="s">
        <v>25</v>
      </c>
      <c r="Q4215" t="s">
        <v>2</v>
      </c>
      <c r="R4215" t="s">
        <v>25</v>
      </c>
      <c r="S4215" t="s">
        <v>8</v>
      </c>
      <c r="T4215" s="4">
        <v>44742</v>
      </c>
    </row>
    <row r="4216" spans="1:20" x14ac:dyDescent="0.2">
      <c r="A4216" t="s">
        <v>634</v>
      </c>
      <c r="B4216" t="s">
        <v>635</v>
      </c>
      <c r="C4216" t="s">
        <v>2</v>
      </c>
      <c r="D4216" t="s">
        <v>2</v>
      </c>
      <c r="E4216" t="s">
        <v>42</v>
      </c>
      <c r="F4216" t="s">
        <v>43</v>
      </c>
      <c r="G4216" t="s">
        <v>2</v>
      </c>
      <c r="H4216" t="s">
        <v>2</v>
      </c>
      <c r="I4216" t="s">
        <v>44</v>
      </c>
      <c r="J4216" s="3">
        <v>0</v>
      </c>
      <c r="K4216" t="s">
        <v>2</v>
      </c>
      <c r="L4216" t="s">
        <v>2</v>
      </c>
      <c r="M4216" s="3">
        <v>662253.06999999995</v>
      </c>
      <c r="N4216" s="4">
        <v>44746</v>
      </c>
      <c r="O4216" t="s">
        <v>25</v>
      </c>
      <c r="P4216" t="s">
        <v>25</v>
      </c>
      <c r="Q4216" t="s">
        <v>2</v>
      </c>
      <c r="R4216" t="s">
        <v>25</v>
      </c>
      <c r="S4216" t="s">
        <v>8</v>
      </c>
      <c r="T4216" s="4">
        <v>44742</v>
      </c>
    </row>
    <row r="4217" spans="1:20" x14ac:dyDescent="0.2">
      <c r="A4217" t="s">
        <v>634</v>
      </c>
      <c r="B4217" t="s">
        <v>635</v>
      </c>
      <c r="C4217" t="s">
        <v>2</v>
      </c>
      <c r="D4217" t="s">
        <v>2</v>
      </c>
      <c r="E4217" t="s">
        <v>42</v>
      </c>
      <c r="F4217" t="s">
        <v>43</v>
      </c>
      <c r="G4217" t="s">
        <v>2</v>
      </c>
      <c r="H4217" t="s">
        <v>2</v>
      </c>
      <c r="I4217" t="s">
        <v>44</v>
      </c>
      <c r="J4217" s="3">
        <v>0</v>
      </c>
      <c r="K4217" t="s">
        <v>2</v>
      </c>
      <c r="L4217" t="s">
        <v>2</v>
      </c>
      <c r="M4217" s="3">
        <v>500023.95</v>
      </c>
      <c r="N4217" s="4">
        <v>44746</v>
      </c>
      <c r="O4217" t="s">
        <v>25</v>
      </c>
      <c r="P4217" t="s">
        <v>25</v>
      </c>
      <c r="Q4217" t="s">
        <v>2</v>
      </c>
      <c r="R4217" t="s">
        <v>25</v>
      </c>
      <c r="S4217" t="s">
        <v>8</v>
      </c>
      <c r="T4217" s="4">
        <v>44742</v>
      </c>
    </row>
    <row r="4218" spans="1:20" x14ac:dyDescent="0.2">
      <c r="A4218" t="s">
        <v>634</v>
      </c>
      <c r="B4218" t="s">
        <v>635</v>
      </c>
      <c r="C4218" t="s">
        <v>2</v>
      </c>
      <c r="D4218" t="s">
        <v>2</v>
      </c>
      <c r="E4218" t="s">
        <v>42</v>
      </c>
      <c r="F4218" t="s">
        <v>43</v>
      </c>
      <c r="G4218" t="s">
        <v>2</v>
      </c>
      <c r="H4218" t="s">
        <v>2</v>
      </c>
      <c r="I4218" t="s">
        <v>44</v>
      </c>
      <c r="J4218" s="3">
        <v>27.38</v>
      </c>
      <c r="K4218" t="s">
        <v>2</v>
      </c>
      <c r="L4218" t="s">
        <v>2</v>
      </c>
      <c r="M4218" s="3">
        <v>0</v>
      </c>
      <c r="N4218" s="4">
        <v>44775</v>
      </c>
      <c r="O4218" t="s">
        <v>31</v>
      </c>
      <c r="P4218" t="s">
        <v>31</v>
      </c>
      <c r="Q4218" t="s">
        <v>2</v>
      </c>
      <c r="R4218" t="s">
        <v>31</v>
      </c>
      <c r="S4218" t="s">
        <v>8</v>
      </c>
      <c r="T4218" s="4">
        <v>44773</v>
      </c>
    </row>
    <row r="4219" spans="1:20" x14ac:dyDescent="0.2">
      <c r="A4219" t="s">
        <v>634</v>
      </c>
      <c r="B4219" t="s">
        <v>635</v>
      </c>
      <c r="C4219" t="s">
        <v>2</v>
      </c>
      <c r="D4219" t="s">
        <v>2</v>
      </c>
      <c r="E4219" t="s">
        <v>42</v>
      </c>
      <c r="F4219" t="s">
        <v>43</v>
      </c>
      <c r="G4219" t="s">
        <v>2</v>
      </c>
      <c r="H4219" t="s">
        <v>2</v>
      </c>
      <c r="I4219" t="s">
        <v>44</v>
      </c>
      <c r="J4219" s="3">
        <v>2100.4299999999998</v>
      </c>
      <c r="K4219" t="s">
        <v>2</v>
      </c>
      <c r="L4219" t="s">
        <v>2</v>
      </c>
      <c r="M4219" s="3">
        <v>0</v>
      </c>
      <c r="N4219" s="4">
        <v>44775</v>
      </c>
      <c r="O4219" t="s">
        <v>31</v>
      </c>
      <c r="P4219" t="s">
        <v>31</v>
      </c>
      <c r="Q4219" t="s">
        <v>2</v>
      </c>
      <c r="R4219" t="s">
        <v>31</v>
      </c>
      <c r="S4219" t="s">
        <v>8</v>
      </c>
      <c r="T4219" s="4">
        <v>44773</v>
      </c>
    </row>
    <row r="4220" spans="1:20" x14ac:dyDescent="0.2">
      <c r="A4220" t="s">
        <v>634</v>
      </c>
      <c r="B4220" t="s">
        <v>635</v>
      </c>
      <c r="C4220" t="s">
        <v>2</v>
      </c>
      <c r="D4220" t="s">
        <v>2</v>
      </c>
      <c r="E4220" t="s">
        <v>42</v>
      </c>
      <c r="F4220" t="s">
        <v>43</v>
      </c>
      <c r="G4220" t="s">
        <v>2</v>
      </c>
      <c r="H4220" t="s">
        <v>2</v>
      </c>
      <c r="I4220" t="s">
        <v>44</v>
      </c>
      <c r="J4220" s="3">
        <v>27.38</v>
      </c>
      <c r="K4220" t="s">
        <v>2</v>
      </c>
      <c r="L4220" t="s">
        <v>2</v>
      </c>
      <c r="M4220" s="3">
        <v>0</v>
      </c>
      <c r="N4220" s="4">
        <v>44775</v>
      </c>
      <c r="O4220" t="s">
        <v>31</v>
      </c>
      <c r="P4220" t="s">
        <v>31</v>
      </c>
      <c r="Q4220" t="s">
        <v>2</v>
      </c>
      <c r="R4220" t="s">
        <v>31</v>
      </c>
      <c r="S4220" t="s">
        <v>8</v>
      </c>
      <c r="T4220" s="4">
        <v>44773</v>
      </c>
    </row>
    <row r="4221" spans="1:20" x14ac:dyDescent="0.2">
      <c r="A4221" t="s">
        <v>634</v>
      </c>
      <c r="B4221" t="s">
        <v>635</v>
      </c>
      <c r="C4221" t="s">
        <v>2</v>
      </c>
      <c r="D4221" t="s">
        <v>2</v>
      </c>
      <c r="E4221" t="s">
        <v>42</v>
      </c>
      <c r="F4221" t="s">
        <v>43</v>
      </c>
      <c r="G4221" t="s">
        <v>2</v>
      </c>
      <c r="H4221" t="s">
        <v>2</v>
      </c>
      <c r="I4221" t="s">
        <v>44</v>
      </c>
      <c r="J4221" s="3">
        <v>2100.4299999999998</v>
      </c>
      <c r="K4221" t="s">
        <v>2</v>
      </c>
      <c r="L4221" t="s">
        <v>2</v>
      </c>
      <c r="M4221" s="3">
        <v>0</v>
      </c>
      <c r="N4221" s="4">
        <v>44775</v>
      </c>
      <c r="O4221" t="s">
        <v>31</v>
      </c>
      <c r="P4221" t="s">
        <v>31</v>
      </c>
      <c r="Q4221" t="s">
        <v>2</v>
      </c>
      <c r="R4221" t="s">
        <v>31</v>
      </c>
      <c r="S4221" t="s">
        <v>8</v>
      </c>
      <c r="T4221" s="4">
        <v>44773</v>
      </c>
    </row>
    <row r="4222" spans="1:20" x14ac:dyDescent="0.2">
      <c r="A4222" t="s">
        <v>634</v>
      </c>
      <c r="B4222" t="s">
        <v>635</v>
      </c>
      <c r="C4222" t="s">
        <v>2</v>
      </c>
      <c r="D4222" t="s">
        <v>2</v>
      </c>
      <c r="E4222" t="s">
        <v>42</v>
      </c>
      <c r="F4222" t="s">
        <v>43</v>
      </c>
      <c r="G4222" t="s">
        <v>2</v>
      </c>
      <c r="H4222" t="s">
        <v>2</v>
      </c>
      <c r="I4222" t="s">
        <v>44</v>
      </c>
      <c r="J4222" s="3">
        <v>0</v>
      </c>
      <c r="K4222" t="s">
        <v>2</v>
      </c>
      <c r="L4222" t="s">
        <v>2</v>
      </c>
      <c r="M4222" s="3">
        <v>1874277.42</v>
      </c>
      <c r="N4222" s="4">
        <v>44775</v>
      </c>
      <c r="O4222" t="s">
        <v>31</v>
      </c>
      <c r="P4222" t="s">
        <v>31</v>
      </c>
      <c r="Q4222" t="s">
        <v>2</v>
      </c>
      <c r="R4222" t="s">
        <v>31</v>
      </c>
      <c r="S4222" t="s">
        <v>8</v>
      </c>
      <c r="T4222" s="4">
        <v>44773</v>
      </c>
    </row>
    <row r="4223" spans="1:20" x14ac:dyDescent="0.2">
      <c r="A4223" t="s">
        <v>634</v>
      </c>
      <c r="B4223" t="s">
        <v>635</v>
      </c>
      <c r="C4223" t="s">
        <v>2</v>
      </c>
      <c r="D4223" t="s">
        <v>2</v>
      </c>
      <c r="E4223" t="s">
        <v>42</v>
      </c>
      <c r="F4223" t="s">
        <v>43</v>
      </c>
      <c r="G4223" t="s">
        <v>2</v>
      </c>
      <c r="H4223" t="s">
        <v>2</v>
      </c>
      <c r="I4223" t="s">
        <v>44</v>
      </c>
      <c r="J4223" s="3">
        <v>0</v>
      </c>
      <c r="K4223" t="s">
        <v>2</v>
      </c>
      <c r="L4223" t="s">
        <v>2</v>
      </c>
      <c r="M4223" s="3">
        <v>1013547.13</v>
      </c>
      <c r="N4223" s="4">
        <v>44775</v>
      </c>
      <c r="O4223" t="s">
        <v>31</v>
      </c>
      <c r="P4223" t="s">
        <v>31</v>
      </c>
      <c r="Q4223" t="s">
        <v>2</v>
      </c>
      <c r="R4223" t="s">
        <v>31</v>
      </c>
      <c r="S4223" t="s">
        <v>8</v>
      </c>
      <c r="T4223" s="4">
        <v>44773</v>
      </c>
    </row>
    <row r="4224" spans="1:20" x14ac:dyDescent="0.2">
      <c r="A4224" t="s">
        <v>634</v>
      </c>
      <c r="B4224" t="s">
        <v>635</v>
      </c>
      <c r="C4224" t="s">
        <v>2</v>
      </c>
      <c r="D4224" t="s">
        <v>2</v>
      </c>
      <c r="E4224" t="s">
        <v>42</v>
      </c>
      <c r="F4224" t="s">
        <v>43</v>
      </c>
      <c r="G4224" t="s">
        <v>2</v>
      </c>
      <c r="H4224" t="s">
        <v>2</v>
      </c>
      <c r="I4224" t="s">
        <v>44</v>
      </c>
      <c r="J4224" s="3">
        <v>-92.9</v>
      </c>
      <c r="K4224" t="s">
        <v>2</v>
      </c>
      <c r="L4224" t="s">
        <v>2</v>
      </c>
      <c r="M4224" s="3">
        <v>0</v>
      </c>
      <c r="N4224" s="4">
        <v>44806</v>
      </c>
      <c r="O4224" t="s">
        <v>7</v>
      </c>
      <c r="P4224" t="s">
        <v>7</v>
      </c>
      <c r="Q4224" t="s">
        <v>2</v>
      </c>
      <c r="R4224" t="s">
        <v>7</v>
      </c>
      <c r="S4224" t="s">
        <v>8</v>
      </c>
      <c r="T4224" s="4">
        <v>44804</v>
      </c>
    </row>
    <row r="4225" spans="1:20" x14ac:dyDescent="0.2">
      <c r="A4225" t="s">
        <v>634</v>
      </c>
      <c r="B4225" t="s">
        <v>635</v>
      </c>
      <c r="C4225" t="s">
        <v>2</v>
      </c>
      <c r="D4225" t="s">
        <v>2</v>
      </c>
      <c r="E4225" t="s">
        <v>42</v>
      </c>
      <c r="F4225" t="s">
        <v>43</v>
      </c>
      <c r="G4225" t="s">
        <v>2</v>
      </c>
      <c r="H4225" t="s">
        <v>2</v>
      </c>
      <c r="I4225" t="s">
        <v>44</v>
      </c>
      <c r="J4225" s="3">
        <v>17057.2</v>
      </c>
      <c r="K4225" t="s">
        <v>2</v>
      </c>
      <c r="L4225" t="s">
        <v>2</v>
      </c>
      <c r="M4225" s="3">
        <v>0</v>
      </c>
      <c r="N4225" s="4">
        <v>44806</v>
      </c>
      <c r="O4225" t="s">
        <v>7</v>
      </c>
      <c r="P4225" t="s">
        <v>7</v>
      </c>
      <c r="Q4225" t="s">
        <v>2</v>
      </c>
      <c r="R4225" t="s">
        <v>7</v>
      </c>
      <c r="S4225" t="s">
        <v>8</v>
      </c>
      <c r="T4225" s="4">
        <v>44804</v>
      </c>
    </row>
    <row r="4226" spans="1:20" x14ac:dyDescent="0.2">
      <c r="A4226" t="s">
        <v>634</v>
      </c>
      <c r="B4226" t="s">
        <v>635</v>
      </c>
      <c r="C4226" t="s">
        <v>2</v>
      </c>
      <c r="D4226" t="s">
        <v>2</v>
      </c>
      <c r="E4226" t="s">
        <v>42</v>
      </c>
      <c r="F4226" t="s">
        <v>43</v>
      </c>
      <c r="G4226" t="s">
        <v>2</v>
      </c>
      <c r="H4226" t="s">
        <v>2</v>
      </c>
      <c r="I4226" t="s">
        <v>44</v>
      </c>
      <c r="J4226" s="3">
        <v>-92.9</v>
      </c>
      <c r="K4226" t="s">
        <v>2</v>
      </c>
      <c r="L4226" t="s">
        <v>2</v>
      </c>
      <c r="M4226" s="3">
        <v>0</v>
      </c>
      <c r="N4226" s="4">
        <v>44806</v>
      </c>
      <c r="O4226" t="s">
        <v>7</v>
      </c>
      <c r="P4226" t="s">
        <v>7</v>
      </c>
      <c r="Q4226" t="s">
        <v>2</v>
      </c>
      <c r="R4226" t="s">
        <v>7</v>
      </c>
      <c r="S4226" t="s">
        <v>8</v>
      </c>
      <c r="T4226" s="4">
        <v>44804</v>
      </c>
    </row>
    <row r="4227" spans="1:20" x14ac:dyDescent="0.2">
      <c r="A4227" t="s">
        <v>634</v>
      </c>
      <c r="B4227" t="s">
        <v>635</v>
      </c>
      <c r="C4227" t="s">
        <v>2</v>
      </c>
      <c r="D4227" t="s">
        <v>2</v>
      </c>
      <c r="E4227" t="s">
        <v>42</v>
      </c>
      <c r="F4227" t="s">
        <v>43</v>
      </c>
      <c r="G4227" t="s">
        <v>2</v>
      </c>
      <c r="H4227" t="s">
        <v>2</v>
      </c>
      <c r="I4227" t="s">
        <v>44</v>
      </c>
      <c r="J4227" s="3">
        <v>17057.2</v>
      </c>
      <c r="K4227" t="s">
        <v>2</v>
      </c>
      <c r="L4227" t="s">
        <v>2</v>
      </c>
      <c r="M4227" s="3">
        <v>0</v>
      </c>
      <c r="N4227" s="4">
        <v>44806</v>
      </c>
      <c r="O4227" t="s">
        <v>7</v>
      </c>
      <c r="P4227" t="s">
        <v>7</v>
      </c>
      <c r="Q4227" t="s">
        <v>2</v>
      </c>
      <c r="R4227" t="s">
        <v>7</v>
      </c>
      <c r="S4227" t="s">
        <v>8</v>
      </c>
      <c r="T4227" s="4">
        <v>44804</v>
      </c>
    </row>
    <row r="4228" spans="1:20" x14ac:dyDescent="0.2">
      <c r="A4228" t="s">
        <v>634</v>
      </c>
      <c r="B4228" t="s">
        <v>635</v>
      </c>
      <c r="C4228" t="s">
        <v>2</v>
      </c>
      <c r="D4228" t="s">
        <v>2</v>
      </c>
      <c r="E4228" t="s">
        <v>42</v>
      </c>
      <c r="F4228" t="s">
        <v>43</v>
      </c>
      <c r="G4228" t="s">
        <v>2</v>
      </c>
      <c r="H4228" t="s">
        <v>2</v>
      </c>
      <c r="I4228" t="s">
        <v>44</v>
      </c>
      <c r="J4228" s="3">
        <v>0</v>
      </c>
      <c r="K4228" t="s">
        <v>2</v>
      </c>
      <c r="L4228" t="s">
        <v>2</v>
      </c>
      <c r="M4228" s="3">
        <v>9851741.5600000005</v>
      </c>
      <c r="N4228" s="4">
        <v>44806</v>
      </c>
      <c r="O4228" t="s">
        <v>7</v>
      </c>
      <c r="P4228" t="s">
        <v>7</v>
      </c>
      <c r="Q4228" t="s">
        <v>2</v>
      </c>
      <c r="R4228" t="s">
        <v>7</v>
      </c>
      <c r="S4228" t="s">
        <v>8</v>
      </c>
      <c r="T4228" s="4">
        <v>44804</v>
      </c>
    </row>
    <row r="4229" spans="1:20" x14ac:dyDescent="0.2">
      <c r="A4229" t="s">
        <v>634</v>
      </c>
      <c r="B4229" t="s">
        <v>635</v>
      </c>
      <c r="C4229" t="s">
        <v>2</v>
      </c>
      <c r="D4229" t="s">
        <v>2</v>
      </c>
      <c r="E4229" t="s">
        <v>42</v>
      </c>
      <c r="F4229" t="s">
        <v>43</v>
      </c>
      <c r="G4229" t="s">
        <v>2</v>
      </c>
      <c r="H4229" t="s">
        <v>2</v>
      </c>
      <c r="I4229" t="s">
        <v>44</v>
      </c>
      <c r="J4229" s="3">
        <v>0</v>
      </c>
      <c r="K4229" t="s">
        <v>2</v>
      </c>
      <c r="L4229" t="s">
        <v>2</v>
      </c>
      <c r="M4229" s="3">
        <v>6646617.6399999997</v>
      </c>
      <c r="N4229" s="4">
        <v>44806</v>
      </c>
      <c r="O4229" t="s">
        <v>7</v>
      </c>
      <c r="P4229" t="s">
        <v>7</v>
      </c>
      <c r="Q4229" t="s">
        <v>2</v>
      </c>
      <c r="R4229" t="s">
        <v>7</v>
      </c>
      <c r="S4229" t="s">
        <v>8</v>
      </c>
      <c r="T4229" s="4">
        <v>44804</v>
      </c>
    </row>
    <row r="4230" spans="1:20" x14ac:dyDescent="0.2">
      <c r="A4230" t="s">
        <v>634</v>
      </c>
      <c r="B4230" t="s">
        <v>635</v>
      </c>
      <c r="C4230" t="s">
        <v>2</v>
      </c>
      <c r="D4230" t="s">
        <v>2</v>
      </c>
      <c r="E4230" t="s">
        <v>42</v>
      </c>
      <c r="F4230" t="s">
        <v>43</v>
      </c>
      <c r="G4230" t="s">
        <v>2</v>
      </c>
      <c r="H4230" t="s">
        <v>2</v>
      </c>
      <c r="I4230" t="s">
        <v>44</v>
      </c>
      <c r="J4230" s="3">
        <v>-85.27</v>
      </c>
      <c r="K4230" t="s">
        <v>2</v>
      </c>
      <c r="L4230" t="s">
        <v>2</v>
      </c>
      <c r="M4230" s="3">
        <v>0</v>
      </c>
      <c r="N4230" s="4">
        <v>44838</v>
      </c>
      <c r="O4230" t="s">
        <v>11</v>
      </c>
      <c r="P4230" t="s">
        <v>11</v>
      </c>
      <c r="Q4230" t="s">
        <v>2</v>
      </c>
      <c r="R4230" t="s">
        <v>11</v>
      </c>
      <c r="S4230" t="s">
        <v>8</v>
      </c>
      <c r="T4230" s="4">
        <v>44834</v>
      </c>
    </row>
    <row r="4231" spans="1:20" x14ac:dyDescent="0.2">
      <c r="A4231" t="s">
        <v>634</v>
      </c>
      <c r="B4231" t="s">
        <v>635</v>
      </c>
      <c r="C4231" t="s">
        <v>2</v>
      </c>
      <c r="D4231" t="s">
        <v>2</v>
      </c>
      <c r="E4231" t="s">
        <v>42</v>
      </c>
      <c r="F4231" t="s">
        <v>43</v>
      </c>
      <c r="G4231" t="s">
        <v>2</v>
      </c>
      <c r="H4231" t="s">
        <v>2</v>
      </c>
      <c r="I4231" t="s">
        <v>44</v>
      </c>
      <c r="J4231" s="3">
        <v>11529.58</v>
      </c>
      <c r="K4231" t="s">
        <v>2</v>
      </c>
      <c r="L4231" t="s">
        <v>2</v>
      </c>
      <c r="M4231" s="3">
        <v>0</v>
      </c>
      <c r="N4231" s="4">
        <v>44838</v>
      </c>
      <c r="O4231" t="s">
        <v>11</v>
      </c>
      <c r="P4231" t="s">
        <v>11</v>
      </c>
      <c r="Q4231" t="s">
        <v>2</v>
      </c>
      <c r="R4231" t="s">
        <v>11</v>
      </c>
      <c r="S4231" t="s">
        <v>8</v>
      </c>
      <c r="T4231" s="4">
        <v>44834</v>
      </c>
    </row>
    <row r="4232" spans="1:20" x14ac:dyDescent="0.2">
      <c r="A4232" t="s">
        <v>634</v>
      </c>
      <c r="B4232" t="s">
        <v>635</v>
      </c>
      <c r="C4232" t="s">
        <v>2</v>
      </c>
      <c r="D4232" t="s">
        <v>2</v>
      </c>
      <c r="E4232" t="s">
        <v>42</v>
      </c>
      <c r="F4232" t="s">
        <v>43</v>
      </c>
      <c r="G4232" t="s">
        <v>2</v>
      </c>
      <c r="H4232" t="s">
        <v>2</v>
      </c>
      <c r="I4232" t="s">
        <v>44</v>
      </c>
      <c r="J4232" s="3">
        <v>-85.27</v>
      </c>
      <c r="K4232" t="s">
        <v>2</v>
      </c>
      <c r="L4232" t="s">
        <v>2</v>
      </c>
      <c r="M4232" s="3">
        <v>0</v>
      </c>
      <c r="N4232" s="4">
        <v>44838</v>
      </c>
      <c r="O4232" t="s">
        <v>11</v>
      </c>
      <c r="P4232" t="s">
        <v>11</v>
      </c>
      <c r="Q4232" t="s">
        <v>2</v>
      </c>
      <c r="R4232" t="s">
        <v>11</v>
      </c>
      <c r="S4232" t="s">
        <v>8</v>
      </c>
      <c r="T4232" s="4">
        <v>44834</v>
      </c>
    </row>
    <row r="4233" spans="1:20" x14ac:dyDescent="0.2">
      <c r="A4233" t="s">
        <v>634</v>
      </c>
      <c r="B4233" t="s">
        <v>635</v>
      </c>
      <c r="C4233" t="s">
        <v>2</v>
      </c>
      <c r="D4233" t="s">
        <v>2</v>
      </c>
      <c r="E4233" t="s">
        <v>42</v>
      </c>
      <c r="F4233" t="s">
        <v>43</v>
      </c>
      <c r="G4233" t="s">
        <v>2</v>
      </c>
      <c r="H4233" t="s">
        <v>2</v>
      </c>
      <c r="I4233" t="s">
        <v>44</v>
      </c>
      <c r="J4233" s="3">
        <v>11529.58</v>
      </c>
      <c r="K4233" t="s">
        <v>2</v>
      </c>
      <c r="L4233" t="s">
        <v>2</v>
      </c>
      <c r="M4233" s="3">
        <v>0</v>
      </c>
      <c r="N4233" s="4">
        <v>44838</v>
      </c>
      <c r="O4233" t="s">
        <v>11</v>
      </c>
      <c r="P4233" t="s">
        <v>11</v>
      </c>
      <c r="Q4233" t="s">
        <v>2</v>
      </c>
      <c r="R4233" t="s">
        <v>11</v>
      </c>
      <c r="S4233" t="s">
        <v>8</v>
      </c>
      <c r="T4233" s="4">
        <v>44834</v>
      </c>
    </row>
    <row r="4234" spans="1:20" x14ac:dyDescent="0.2">
      <c r="A4234" t="s">
        <v>634</v>
      </c>
      <c r="B4234" t="s">
        <v>635</v>
      </c>
      <c r="C4234" t="s">
        <v>2</v>
      </c>
      <c r="D4234" t="s">
        <v>2</v>
      </c>
      <c r="E4234" t="s">
        <v>42</v>
      </c>
      <c r="F4234" t="s">
        <v>43</v>
      </c>
      <c r="G4234" t="s">
        <v>2</v>
      </c>
      <c r="H4234" t="s">
        <v>2</v>
      </c>
      <c r="I4234" t="s">
        <v>44</v>
      </c>
      <c r="J4234" s="3">
        <v>0</v>
      </c>
      <c r="K4234" t="s">
        <v>2</v>
      </c>
      <c r="L4234" t="s">
        <v>2</v>
      </c>
      <c r="M4234" s="3">
        <v>7555127.7599999998</v>
      </c>
      <c r="N4234" s="4">
        <v>44838</v>
      </c>
      <c r="O4234" t="s">
        <v>11</v>
      </c>
      <c r="P4234" t="s">
        <v>11</v>
      </c>
      <c r="Q4234" t="s">
        <v>2</v>
      </c>
      <c r="R4234" t="s">
        <v>11</v>
      </c>
      <c r="S4234" t="s">
        <v>8</v>
      </c>
      <c r="T4234" s="4">
        <v>44834</v>
      </c>
    </row>
    <row r="4235" spans="1:20" x14ac:dyDescent="0.2">
      <c r="A4235" t="s">
        <v>634</v>
      </c>
      <c r="B4235" t="s">
        <v>635</v>
      </c>
      <c r="C4235" t="s">
        <v>2</v>
      </c>
      <c r="D4235" t="s">
        <v>2</v>
      </c>
      <c r="E4235" t="s">
        <v>42</v>
      </c>
      <c r="F4235" t="s">
        <v>43</v>
      </c>
      <c r="G4235" t="s">
        <v>2</v>
      </c>
      <c r="H4235" t="s">
        <v>2</v>
      </c>
      <c r="I4235" t="s">
        <v>44</v>
      </c>
      <c r="J4235" s="3">
        <v>0</v>
      </c>
      <c r="K4235" t="s">
        <v>2</v>
      </c>
      <c r="L4235" t="s">
        <v>2</v>
      </c>
      <c r="M4235" s="3">
        <v>4042772.73</v>
      </c>
      <c r="N4235" s="4">
        <v>44838</v>
      </c>
      <c r="O4235" t="s">
        <v>11</v>
      </c>
      <c r="P4235" t="s">
        <v>11</v>
      </c>
      <c r="Q4235" t="s">
        <v>2</v>
      </c>
      <c r="R4235" t="s">
        <v>11</v>
      </c>
      <c r="S4235" t="s">
        <v>8</v>
      </c>
      <c r="T4235" s="4">
        <v>44834</v>
      </c>
    </row>
    <row r="4236" spans="1:20" x14ac:dyDescent="0.2">
      <c r="A4236" t="s">
        <v>634</v>
      </c>
      <c r="B4236" t="s">
        <v>635</v>
      </c>
      <c r="C4236" t="s">
        <v>2</v>
      </c>
      <c r="D4236" t="s">
        <v>2</v>
      </c>
      <c r="E4236" t="s">
        <v>42</v>
      </c>
      <c r="F4236" t="s">
        <v>43</v>
      </c>
      <c r="G4236" t="s">
        <v>2</v>
      </c>
      <c r="H4236" t="s">
        <v>2</v>
      </c>
      <c r="I4236" t="s">
        <v>44</v>
      </c>
      <c r="J4236" s="3">
        <v>-1149.75</v>
      </c>
      <c r="K4236" t="s">
        <v>2</v>
      </c>
      <c r="L4236" t="s">
        <v>2</v>
      </c>
      <c r="M4236" s="3">
        <v>0</v>
      </c>
      <c r="N4236" s="4">
        <v>44867</v>
      </c>
      <c r="O4236" t="s">
        <v>12</v>
      </c>
      <c r="P4236" t="s">
        <v>12</v>
      </c>
      <c r="Q4236" t="s">
        <v>2</v>
      </c>
      <c r="R4236" t="s">
        <v>12</v>
      </c>
      <c r="S4236" t="s">
        <v>8</v>
      </c>
      <c r="T4236" s="4">
        <v>44865</v>
      </c>
    </row>
    <row r="4237" spans="1:20" x14ac:dyDescent="0.2">
      <c r="A4237" t="s">
        <v>634</v>
      </c>
      <c r="B4237" t="s">
        <v>635</v>
      </c>
      <c r="C4237" t="s">
        <v>2</v>
      </c>
      <c r="D4237" t="s">
        <v>2</v>
      </c>
      <c r="E4237" t="s">
        <v>42</v>
      </c>
      <c r="F4237" t="s">
        <v>43</v>
      </c>
      <c r="G4237" t="s">
        <v>2</v>
      </c>
      <c r="H4237" t="s">
        <v>2</v>
      </c>
      <c r="I4237" t="s">
        <v>44</v>
      </c>
      <c r="J4237" s="3">
        <v>15813.77</v>
      </c>
      <c r="K4237" t="s">
        <v>2</v>
      </c>
      <c r="L4237" t="s">
        <v>2</v>
      </c>
      <c r="M4237" s="3">
        <v>0</v>
      </c>
      <c r="N4237" s="4">
        <v>44867</v>
      </c>
      <c r="O4237" t="s">
        <v>12</v>
      </c>
      <c r="P4237" t="s">
        <v>12</v>
      </c>
      <c r="Q4237" t="s">
        <v>2</v>
      </c>
      <c r="R4237" t="s">
        <v>12</v>
      </c>
      <c r="S4237" t="s">
        <v>8</v>
      </c>
      <c r="T4237" s="4">
        <v>44865</v>
      </c>
    </row>
    <row r="4238" spans="1:20" x14ac:dyDescent="0.2">
      <c r="A4238" t="s">
        <v>634</v>
      </c>
      <c r="B4238" t="s">
        <v>635</v>
      </c>
      <c r="C4238" t="s">
        <v>2</v>
      </c>
      <c r="D4238" t="s">
        <v>2</v>
      </c>
      <c r="E4238" t="s">
        <v>42</v>
      </c>
      <c r="F4238" t="s">
        <v>43</v>
      </c>
      <c r="G4238" t="s">
        <v>2</v>
      </c>
      <c r="H4238" t="s">
        <v>2</v>
      </c>
      <c r="I4238" t="s">
        <v>44</v>
      </c>
      <c r="J4238" s="3">
        <v>-1149.75</v>
      </c>
      <c r="K4238" t="s">
        <v>2</v>
      </c>
      <c r="L4238" t="s">
        <v>2</v>
      </c>
      <c r="M4238" s="3">
        <v>0</v>
      </c>
      <c r="N4238" s="4">
        <v>44867</v>
      </c>
      <c r="O4238" t="s">
        <v>12</v>
      </c>
      <c r="P4238" t="s">
        <v>12</v>
      </c>
      <c r="Q4238" t="s">
        <v>2</v>
      </c>
      <c r="R4238" t="s">
        <v>12</v>
      </c>
      <c r="S4238" t="s">
        <v>8</v>
      </c>
      <c r="T4238" s="4">
        <v>44865</v>
      </c>
    </row>
    <row r="4239" spans="1:20" x14ac:dyDescent="0.2">
      <c r="A4239" t="s">
        <v>634</v>
      </c>
      <c r="B4239" t="s">
        <v>635</v>
      </c>
      <c r="C4239" t="s">
        <v>2</v>
      </c>
      <c r="D4239" t="s">
        <v>2</v>
      </c>
      <c r="E4239" t="s">
        <v>42</v>
      </c>
      <c r="F4239" t="s">
        <v>43</v>
      </c>
      <c r="G4239" t="s">
        <v>2</v>
      </c>
      <c r="H4239" t="s">
        <v>2</v>
      </c>
      <c r="I4239" t="s">
        <v>44</v>
      </c>
      <c r="J4239" s="3">
        <v>15813.77</v>
      </c>
      <c r="K4239" t="s">
        <v>2</v>
      </c>
      <c r="L4239" t="s">
        <v>2</v>
      </c>
      <c r="M4239" s="3">
        <v>0</v>
      </c>
      <c r="N4239" s="4">
        <v>44867</v>
      </c>
      <c r="O4239" t="s">
        <v>12</v>
      </c>
      <c r="P4239" t="s">
        <v>12</v>
      </c>
      <c r="Q4239" t="s">
        <v>2</v>
      </c>
      <c r="R4239" t="s">
        <v>12</v>
      </c>
      <c r="S4239" t="s">
        <v>8</v>
      </c>
      <c r="T4239" s="4">
        <v>44865</v>
      </c>
    </row>
    <row r="4240" spans="1:20" x14ac:dyDescent="0.2">
      <c r="A4240" t="s">
        <v>634</v>
      </c>
      <c r="B4240" t="s">
        <v>635</v>
      </c>
      <c r="C4240" t="s">
        <v>2</v>
      </c>
      <c r="D4240" t="s">
        <v>2</v>
      </c>
      <c r="E4240" t="s">
        <v>42</v>
      </c>
      <c r="F4240" t="s">
        <v>43</v>
      </c>
      <c r="G4240" t="s">
        <v>2</v>
      </c>
      <c r="H4240" t="s">
        <v>2</v>
      </c>
      <c r="I4240" t="s">
        <v>44</v>
      </c>
      <c r="J4240" s="3">
        <v>0</v>
      </c>
      <c r="K4240" t="s">
        <v>2</v>
      </c>
      <c r="L4240" t="s">
        <v>2</v>
      </c>
      <c r="M4240" s="3">
        <v>6746771.3399999999</v>
      </c>
      <c r="N4240" s="4">
        <v>44867</v>
      </c>
      <c r="O4240" t="s">
        <v>12</v>
      </c>
      <c r="P4240" t="s">
        <v>12</v>
      </c>
      <c r="Q4240" t="s">
        <v>2</v>
      </c>
      <c r="R4240" t="s">
        <v>12</v>
      </c>
      <c r="S4240" t="s">
        <v>8</v>
      </c>
      <c r="T4240" s="4">
        <v>44865</v>
      </c>
    </row>
    <row r="4241" spans="1:20" x14ac:dyDescent="0.2">
      <c r="A4241" t="s">
        <v>634</v>
      </c>
      <c r="B4241" t="s">
        <v>635</v>
      </c>
      <c r="C4241" t="s">
        <v>2</v>
      </c>
      <c r="D4241" t="s">
        <v>2</v>
      </c>
      <c r="E4241" t="s">
        <v>42</v>
      </c>
      <c r="F4241" t="s">
        <v>43</v>
      </c>
      <c r="G4241" t="s">
        <v>2</v>
      </c>
      <c r="H4241" t="s">
        <v>2</v>
      </c>
      <c r="I4241" t="s">
        <v>44</v>
      </c>
      <c r="J4241" s="3">
        <v>0</v>
      </c>
      <c r="K4241" t="s">
        <v>2</v>
      </c>
      <c r="L4241" t="s">
        <v>2</v>
      </c>
      <c r="M4241" s="3">
        <v>4228394.54</v>
      </c>
      <c r="N4241" s="4">
        <v>44867</v>
      </c>
      <c r="O4241" t="s">
        <v>12</v>
      </c>
      <c r="P4241" t="s">
        <v>12</v>
      </c>
      <c r="Q4241" t="s">
        <v>2</v>
      </c>
      <c r="R4241" t="s">
        <v>12</v>
      </c>
      <c r="S4241" t="s">
        <v>8</v>
      </c>
      <c r="T4241" s="4">
        <v>44865</v>
      </c>
    </row>
    <row r="4242" spans="1:20" x14ac:dyDescent="0.2">
      <c r="A4242" t="s">
        <v>634</v>
      </c>
      <c r="B4242" t="s">
        <v>635</v>
      </c>
      <c r="C4242" t="s">
        <v>2</v>
      </c>
      <c r="D4242" t="s">
        <v>2</v>
      </c>
      <c r="E4242" t="s">
        <v>42</v>
      </c>
      <c r="F4242" t="s">
        <v>43</v>
      </c>
      <c r="G4242" t="s">
        <v>2</v>
      </c>
      <c r="H4242" t="s">
        <v>2</v>
      </c>
      <c r="I4242" t="s">
        <v>44</v>
      </c>
      <c r="J4242" s="3">
        <v>0</v>
      </c>
      <c r="K4242" t="s">
        <v>2</v>
      </c>
      <c r="L4242" t="s">
        <v>2</v>
      </c>
      <c r="M4242" s="3">
        <v>-6746771.3399999999</v>
      </c>
      <c r="N4242" s="4">
        <v>44867</v>
      </c>
      <c r="O4242" t="s">
        <v>12</v>
      </c>
      <c r="P4242" t="s">
        <v>12</v>
      </c>
      <c r="Q4242" t="s">
        <v>2</v>
      </c>
      <c r="R4242" t="s">
        <v>12</v>
      </c>
      <c r="S4242" t="s">
        <v>8</v>
      </c>
      <c r="T4242" s="4">
        <v>44865</v>
      </c>
    </row>
    <row r="4243" spans="1:20" x14ac:dyDescent="0.2">
      <c r="A4243" t="s">
        <v>634</v>
      </c>
      <c r="B4243" t="s">
        <v>635</v>
      </c>
      <c r="C4243" t="s">
        <v>2</v>
      </c>
      <c r="D4243" t="s">
        <v>2</v>
      </c>
      <c r="E4243" t="s">
        <v>42</v>
      </c>
      <c r="F4243" t="s">
        <v>43</v>
      </c>
      <c r="G4243" t="s">
        <v>2</v>
      </c>
      <c r="H4243" t="s">
        <v>2</v>
      </c>
      <c r="I4243" t="s">
        <v>44</v>
      </c>
      <c r="J4243" s="3">
        <v>0</v>
      </c>
      <c r="K4243" t="s">
        <v>2</v>
      </c>
      <c r="L4243" t="s">
        <v>2</v>
      </c>
      <c r="M4243" s="3">
        <v>-4228394.54</v>
      </c>
      <c r="N4243" s="4">
        <v>44867</v>
      </c>
      <c r="O4243" t="s">
        <v>12</v>
      </c>
      <c r="P4243" t="s">
        <v>12</v>
      </c>
      <c r="Q4243" t="s">
        <v>2</v>
      </c>
      <c r="R4243" t="s">
        <v>12</v>
      </c>
      <c r="S4243" t="s">
        <v>8</v>
      </c>
      <c r="T4243" s="4">
        <v>44865</v>
      </c>
    </row>
    <row r="4244" spans="1:20" x14ac:dyDescent="0.2">
      <c r="A4244" t="s">
        <v>634</v>
      </c>
      <c r="B4244" t="s">
        <v>635</v>
      </c>
      <c r="C4244" t="s">
        <v>2</v>
      </c>
      <c r="D4244" t="s">
        <v>2</v>
      </c>
      <c r="E4244" t="s">
        <v>42</v>
      </c>
      <c r="F4244" t="s">
        <v>43</v>
      </c>
      <c r="G4244" t="s">
        <v>2</v>
      </c>
      <c r="H4244" t="s">
        <v>2</v>
      </c>
      <c r="I4244" t="s">
        <v>44</v>
      </c>
      <c r="J4244" s="3">
        <v>1149.75</v>
      </c>
      <c r="K4244" t="s">
        <v>2</v>
      </c>
      <c r="L4244" t="s">
        <v>2</v>
      </c>
      <c r="M4244" s="3">
        <v>0</v>
      </c>
      <c r="N4244" s="4">
        <v>44867</v>
      </c>
      <c r="O4244" t="s">
        <v>12</v>
      </c>
      <c r="P4244" t="s">
        <v>12</v>
      </c>
      <c r="Q4244" t="s">
        <v>2</v>
      </c>
      <c r="R4244" t="s">
        <v>12</v>
      </c>
      <c r="S4244" t="s">
        <v>8</v>
      </c>
      <c r="T4244" s="4">
        <v>44865</v>
      </c>
    </row>
    <row r="4245" spans="1:20" x14ac:dyDescent="0.2">
      <c r="A4245" t="s">
        <v>634</v>
      </c>
      <c r="B4245" t="s">
        <v>635</v>
      </c>
      <c r="C4245" t="s">
        <v>2</v>
      </c>
      <c r="D4245" t="s">
        <v>2</v>
      </c>
      <c r="E4245" t="s">
        <v>42</v>
      </c>
      <c r="F4245" t="s">
        <v>43</v>
      </c>
      <c r="G4245" t="s">
        <v>2</v>
      </c>
      <c r="H4245" t="s">
        <v>2</v>
      </c>
      <c r="I4245" t="s">
        <v>44</v>
      </c>
      <c r="J4245" s="3">
        <v>-15813.77</v>
      </c>
      <c r="K4245" t="s">
        <v>2</v>
      </c>
      <c r="L4245" t="s">
        <v>2</v>
      </c>
      <c r="M4245" s="3">
        <v>0</v>
      </c>
      <c r="N4245" s="4">
        <v>44867</v>
      </c>
      <c r="O4245" t="s">
        <v>12</v>
      </c>
      <c r="P4245" t="s">
        <v>12</v>
      </c>
      <c r="Q4245" t="s">
        <v>2</v>
      </c>
      <c r="R4245" t="s">
        <v>12</v>
      </c>
      <c r="S4245" t="s">
        <v>8</v>
      </c>
      <c r="T4245" s="4">
        <v>44865</v>
      </c>
    </row>
    <row r="4246" spans="1:20" x14ac:dyDescent="0.2">
      <c r="A4246" t="s">
        <v>634</v>
      </c>
      <c r="B4246" t="s">
        <v>635</v>
      </c>
      <c r="C4246" t="s">
        <v>2</v>
      </c>
      <c r="D4246" t="s">
        <v>2</v>
      </c>
      <c r="E4246" t="s">
        <v>42</v>
      </c>
      <c r="F4246" t="s">
        <v>43</v>
      </c>
      <c r="G4246" t="s">
        <v>2</v>
      </c>
      <c r="H4246" t="s">
        <v>2</v>
      </c>
      <c r="I4246" t="s">
        <v>44</v>
      </c>
      <c r="J4246" s="3">
        <v>1149.75</v>
      </c>
      <c r="K4246" t="s">
        <v>2</v>
      </c>
      <c r="L4246" t="s">
        <v>2</v>
      </c>
      <c r="M4246" s="3">
        <v>0</v>
      </c>
      <c r="N4246" s="4">
        <v>44867</v>
      </c>
      <c r="O4246" t="s">
        <v>12</v>
      </c>
      <c r="P4246" t="s">
        <v>12</v>
      </c>
      <c r="Q4246" t="s">
        <v>2</v>
      </c>
      <c r="R4246" t="s">
        <v>12</v>
      </c>
      <c r="S4246" t="s">
        <v>8</v>
      </c>
      <c r="T4246" s="4">
        <v>44865</v>
      </c>
    </row>
    <row r="4247" spans="1:20" x14ac:dyDescent="0.2">
      <c r="A4247" t="s">
        <v>634</v>
      </c>
      <c r="B4247" t="s">
        <v>635</v>
      </c>
      <c r="C4247" t="s">
        <v>2</v>
      </c>
      <c r="D4247" t="s">
        <v>2</v>
      </c>
      <c r="E4247" t="s">
        <v>42</v>
      </c>
      <c r="F4247" t="s">
        <v>43</v>
      </c>
      <c r="G4247" t="s">
        <v>2</v>
      </c>
      <c r="H4247" t="s">
        <v>2</v>
      </c>
      <c r="I4247" t="s">
        <v>44</v>
      </c>
      <c r="J4247" s="3">
        <v>-15813.77</v>
      </c>
      <c r="K4247" t="s">
        <v>2</v>
      </c>
      <c r="L4247" t="s">
        <v>2</v>
      </c>
      <c r="M4247" s="3">
        <v>0</v>
      </c>
      <c r="N4247" s="4">
        <v>44867</v>
      </c>
      <c r="O4247" t="s">
        <v>12</v>
      </c>
      <c r="P4247" t="s">
        <v>12</v>
      </c>
      <c r="Q4247" t="s">
        <v>2</v>
      </c>
      <c r="R4247" t="s">
        <v>12</v>
      </c>
      <c r="S4247" t="s">
        <v>8</v>
      </c>
      <c r="T4247" s="4">
        <v>44865</v>
      </c>
    </row>
    <row r="4248" spans="1:20" x14ac:dyDescent="0.2">
      <c r="A4248" t="s">
        <v>634</v>
      </c>
      <c r="B4248" t="s">
        <v>635</v>
      </c>
      <c r="C4248" t="s">
        <v>2</v>
      </c>
      <c r="D4248" t="s">
        <v>2</v>
      </c>
      <c r="E4248" t="s">
        <v>42</v>
      </c>
      <c r="F4248" t="s">
        <v>43</v>
      </c>
      <c r="G4248" t="s">
        <v>2</v>
      </c>
      <c r="H4248" t="s">
        <v>2</v>
      </c>
      <c r="I4248" t="s">
        <v>44</v>
      </c>
      <c r="J4248" s="3">
        <v>90000837.019999996</v>
      </c>
      <c r="K4248" t="s">
        <v>2</v>
      </c>
      <c r="L4248" t="s">
        <v>2</v>
      </c>
      <c r="M4248" s="3">
        <v>0</v>
      </c>
      <c r="N4248" s="4">
        <v>44867</v>
      </c>
      <c r="O4248" t="s">
        <v>12</v>
      </c>
      <c r="P4248" t="s">
        <v>12</v>
      </c>
      <c r="Q4248" t="s">
        <v>2</v>
      </c>
      <c r="R4248" t="s">
        <v>12</v>
      </c>
      <c r="S4248" t="s">
        <v>8</v>
      </c>
      <c r="T4248" s="4">
        <v>44865</v>
      </c>
    </row>
    <row r="4249" spans="1:20" x14ac:dyDescent="0.2">
      <c r="A4249" t="s">
        <v>634</v>
      </c>
      <c r="B4249" t="s">
        <v>635</v>
      </c>
      <c r="C4249" t="s">
        <v>2</v>
      </c>
      <c r="D4249" t="s">
        <v>2</v>
      </c>
      <c r="E4249" t="s">
        <v>42</v>
      </c>
      <c r="F4249" t="s">
        <v>43</v>
      </c>
      <c r="G4249" t="s">
        <v>2</v>
      </c>
      <c r="H4249" t="s">
        <v>2</v>
      </c>
      <c r="I4249" t="s">
        <v>44</v>
      </c>
      <c r="J4249" s="3">
        <v>90000837.019999996</v>
      </c>
      <c r="K4249" t="s">
        <v>2</v>
      </c>
      <c r="L4249" t="s">
        <v>2</v>
      </c>
      <c r="M4249" s="3">
        <v>0</v>
      </c>
      <c r="N4249" s="4">
        <v>44867</v>
      </c>
      <c r="O4249" t="s">
        <v>12</v>
      </c>
      <c r="P4249" t="s">
        <v>12</v>
      </c>
      <c r="Q4249" t="s">
        <v>2</v>
      </c>
      <c r="R4249" t="s">
        <v>12</v>
      </c>
      <c r="S4249" t="s">
        <v>8</v>
      </c>
      <c r="T4249" s="4">
        <v>44865</v>
      </c>
    </row>
    <row r="4250" spans="1:20" x14ac:dyDescent="0.2">
      <c r="A4250" t="s">
        <v>634</v>
      </c>
      <c r="B4250" t="s">
        <v>635</v>
      </c>
      <c r="C4250" t="s">
        <v>2</v>
      </c>
      <c r="D4250" t="s">
        <v>2</v>
      </c>
      <c r="E4250" t="s">
        <v>42</v>
      </c>
      <c r="F4250" t="s">
        <v>43</v>
      </c>
      <c r="G4250" t="s">
        <v>2</v>
      </c>
      <c r="H4250" t="s">
        <v>2</v>
      </c>
      <c r="I4250" t="s">
        <v>44</v>
      </c>
      <c r="J4250" s="3">
        <v>0</v>
      </c>
      <c r="K4250" t="s">
        <v>2</v>
      </c>
      <c r="L4250" t="s">
        <v>2</v>
      </c>
      <c r="M4250" s="3">
        <v>982629.14</v>
      </c>
      <c r="N4250" s="4">
        <v>44867</v>
      </c>
      <c r="O4250" t="s">
        <v>12</v>
      </c>
      <c r="P4250" t="s">
        <v>12</v>
      </c>
      <c r="Q4250" t="s">
        <v>2</v>
      </c>
      <c r="R4250" t="s">
        <v>12</v>
      </c>
      <c r="S4250" t="s">
        <v>8</v>
      </c>
      <c r="T4250" s="4">
        <v>44865</v>
      </c>
    </row>
    <row r="4251" spans="1:20" x14ac:dyDescent="0.2">
      <c r="A4251" t="s">
        <v>634</v>
      </c>
      <c r="B4251" t="s">
        <v>635</v>
      </c>
      <c r="C4251" t="s">
        <v>2</v>
      </c>
      <c r="D4251" t="s">
        <v>2</v>
      </c>
      <c r="E4251" t="s">
        <v>42</v>
      </c>
      <c r="F4251" t="s">
        <v>43</v>
      </c>
      <c r="G4251" t="s">
        <v>2</v>
      </c>
      <c r="H4251" t="s">
        <v>2</v>
      </c>
      <c r="I4251" t="s">
        <v>44</v>
      </c>
      <c r="J4251" s="3">
        <v>0</v>
      </c>
      <c r="K4251" t="s">
        <v>2</v>
      </c>
      <c r="L4251" t="s">
        <v>2</v>
      </c>
      <c r="M4251" s="3">
        <v>4215369.2</v>
      </c>
      <c r="N4251" s="4">
        <v>44867</v>
      </c>
      <c r="O4251" t="s">
        <v>12</v>
      </c>
      <c r="P4251" t="s">
        <v>12</v>
      </c>
      <c r="Q4251" t="s">
        <v>2</v>
      </c>
      <c r="R4251" t="s">
        <v>12</v>
      </c>
      <c r="S4251" t="s">
        <v>8</v>
      </c>
      <c r="T4251" s="4">
        <v>44865</v>
      </c>
    </row>
    <row r="4252" spans="1:20" x14ac:dyDescent="0.2">
      <c r="A4252" t="s">
        <v>634</v>
      </c>
      <c r="B4252" t="s">
        <v>635</v>
      </c>
      <c r="C4252" t="s">
        <v>2</v>
      </c>
      <c r="D4252" t="s">
        <v>2</v>
      </c>
      <c r="E4252" t="s">
        <v>42</v>
      </c>
      <c r="F4252" t="s">
        <v>43</v>
      </c>
      <c r="G4252" t="s">
        <v>2</v>
      </c>
      <c r="H4252" t="s">
        <v>2</v>
      </c>
      <c r="I4252" t="s">
        <v>44</v>
      </c>
      <c r="J4252" s="3">
        <v>90000837.019999996</v>
      </c>
      <c r="K4252" t="s">
        <v>2</v>
      </c>
      <c r="L4252" t="s">
        <v>2</v>
      </c>
      <c r="M4252" s="3">
        <v>0</v>
      </c>
      <c r="N4252" s="4">
        <v>44867</v>
      </c>
      <c r="O4252" t="s">
        <v>12</v>
      </c>
      <c r="P4252" t="s">
        <v>12</v>
      </c>
      <c r="Q4252" t="s">
        <v>2</v>
      </c>
      <c r="R4252" t="s">
        <v>12</v>
      </c>
      <c r="S4252" t="s">
        <v>8</v>
      </c>
      <c r="T4252" s="4">
        <v>44865</v>
      </c>
    </row>
    <row r="4253" spans="1:20" x14ac:dyDescent="0.2">
      <c r="A4253" t="s">
        <v>634</v>
      </c>
      <c r="B4253" t="s">
        <v>635</v>
      </c>
      <c r="C4253" t="s">
        <v>2</v>
      </c>
      <c r="D4253" t="s">
        <v>2</v>
      </c>
      <c r="E4253" t="s">
        <v>42</v>
      </c>
      <c r="F4253" t="s">
        <v>43</v>
      </c>
      <c r="G4253" t="s">
        <v>2</v>
      </c>
      <c r="H4253" t="s">
        <v>2</v>
      </c>
      <c r="I4253" t="s">
        <v>44</v>
      </c>
      <c r="J4253" s="3">
        <v>0</v>
      </c>
      <c r="K4253" t="s">
        <v>2</v>
      </c>
      <c r="L4253" t="s">
        <v>2</v>
      </c>
      <c r="M4253" s="3">
        <v>6726032.5499999998</v>
      </c>
      <c r="N4253" s="4">
        <v>44867</v>
      </c>
      <c r="O4253" t="s">
        <v>12</v>
      </c>
      <c r="P4253" t="s">
        <v>12</v>
      </c>
      <c r="Q4253" t="s">
        <v>2</v>
      </c>
      <c r="R4253" t="s">
        <v>12</v>
      </c>
      <c r="S4253" t="s">
        <v>8</v>
      </c>
      <c r="T4253" s="4">
        <v>44865</v>
      </c>
    </row>
    <row r="4254" spans="1:20" x14ac:dyDescent="0.2">
      <c r="A4254" t="s">
        <v>634</v>
      </c>
      <c r="B4254" t="s">
        <v>635</v>
      </c>
      <c r="C4254" t="s">
        <v>2</v>
      </c>
      <c r="D4254" t="s">
        <v>2</v>
      </c>
      <c r="E4254" t="s">
        <v>343</v>
      </c>
      <c r="F4254" t="s">
        <v>43</v>
      </c>
      <c r="G4254" t="s">
        <v>2</v>
      </c>
      <c r="H4254" t="s">
        <v>2</v>
      </c>
      <c r="I4254" t="s">
        <v>2</v>
      </c>
      <c r="J4254" s="2">
        <v>0</v>
      </c>
      <c r="K4254" t="s">
        <v>2</v>
      </c>
      <c r="L4254" t="s">
        <v>2</v>
      </c>
      <c r="M4254" s="3">
        <v>-982629.14</v>
      </c>
      <c r="N4254" s="4">
        <v>44896</v>
      </c>
      <c r="O4254" t="s">
        <v>13</v>
      </c>
      <c r="P4254" t="s">
        <v>13</v>
      </c>
      <c r="Q4254" t="s">
        <v>2</v>
      </c>
      <c r="R4254" t="s">
        <v>13</v>
      </c>
      <c r="S4254" t="s">
        <v>8</v>
      </c>
      <c r="T4254" s="4">
        <v>44895</v>
      </c>
    </row>
    <row r="4255" spans="1:20" x14ac:dyDescent="0.2">
      <c r="A4255" t="s">
        <v>634</v>
      </c>
      <c r="B4255" t="s">
        <v>635</v>
      </c>
      <c r="C4255" t="s">
        <v>2</v>
      </c>
      <c r="D4255" t="s">
        <v>2</v>
      </c>
      <c r="E4255" t="s">
        <v>42</v>
      </c>
      <c r="F4255" t="s">
        <v>43</v>
      </c>
      <c r="G4255" t="s">
        <v>2</v>
      </c>
      <c r="H4255" t="s">
        <v>2</v>
      </c>
      <c r="I4255" t="s">
        <v>44</v>
      </c>
      <c r="J4255" s="3">
        <v>315.33</v>
      </c>
      <c r="K4255" t="s">
        <v>2</v>
      </c>
      <c r="L4255" t="s">
        <v>2</v>
      </c>
      <c r="M4255" s="3">
        <v>0</v>
      </c>
      <c r="N4255" s="4">
        <v>44897</v>
      </c>
      <c r="O4255" t="s">
        <v>13</v>
      </c>
      <c r="P4255" t="s">
        <v>13</v>
      </c>
      <c r="Q4255" t="s">
        <v>2</v>
      </c>
      <c r="R4255" t="s">
        <v>13</v>
      </c>
      <c r="S4255" t="s">
        <v>8</v>
      </c>
      <c r="T4255" s="4">
        <v>44895</v>
      </c>
    </row>
    <row r="4256" spans="1:20" x14ac:dyDescent="0.2">
      <c r="A4256" t="s">
        <v>634</v>
      </c>
      <c r="B4256" t="s">
        <v>635</v>
      </c>
      <c r="C4256" t="s">
        <v>2</v>
      </c>
      <c r="D4256" t="s">
        <v>2</v>
      </c>
      <c r="E4256" t="s">
        <v>42</v>
      </c>
      <c r="F4256" t="s">
        <v>43</v>
      </c>
      <c r="G4256" t="s">
        <v>2</v>
      </c>
      <c r="H4256" t="s">
        <v>2</v>
      </c>
      <c r="I4256" t="s">
        <v>44</v>
      </c>
      <c r="J4256" s="3">
        <v>9565.52</v>
      </c>
      <c r="K4256" t="s">
        <v>2</v>
      </c>
      <c r="L4256" t="s">
        <v>2</v>
      </c>
      <c r="M4256" s="3">
        <v>0</v>
      </c>
      <c r="N4256" s="4">
        <v>44897</v>
      </c>
      <c r="O4256" t="s">
        <v>13</v>
      </c>
      <c r="P4256" t="s">
        <v>13</v>
      </c>
      <c r="Q4256" t="s">
        <v>2</v>
      </c>
      <c r="R4256" t="s">
        <v>13</v>
      </c>
      <c r="S4256" t="s">
        <v>8</v>
      </c>
      <c r="T4256" s="4">
        <v>44895</v>
      </c>
    </row>
    <row r="4257" spans="1:20" x14ac:dyDescent="0.2">
      <c r="A4257" t="s">
        <v>634</v>
      </c>
      <c r="B4257" t="s">
        <v>635</v>
      </c>
      <c r="C4257" t="s">
        <v>2</v>
      </c>
      <c r="D4257" t="s">
        <v>2</v>
      </c>
      <c r="E4257" t="s">
        <v>42</v>
      </c>
      <c r="F4257" t="s">
        <v>43</v>
      </c>
      <c r="G4257" t="s">
        <v>2</v>
      </c>
      <c r="H4257" t="s">
        <v>2</v>
      </c>
      <c r="I4257" t="s">
        <v>44</v>
      </c>
      <c r="J4257" s="3">
        <v>315.33</v>
      </c>
      <c r="K4257" t="s">
        <v>2</v>
      </c>
      <c r="L4257" t="s">
        <v>2</v>
      </c>
      <c r="M4257" s="3">
        <v>0</v>
      </c>
      <c r="N4257" s="4">
        <v>44897</v>
      </c>
      <c r="O4257" t="s">
        <v>13</v>
      </c>
      <c r="P4257" t="s">
        <v>13</v>
      </c>
      <c r="Q4257" t="s">
        <v>2</v>
      </c>
      <c r="R4257" t="s">
        <v>13</v>
      </c>
      <c r="S4257" t="s">
        <v>8</v>
      </c>
      <c r="T4257" s="4">
        <v>44895</v>
      </c>
    </row>
    <row r="4258" spans="1:20" x14ac:dyDescent="0.2">
      <c r="A4258" t="s">
        <v>634</v>
      </c>
      <c r="B4258" t="s">
        <v>635</v>
      </c>
      <c r="C4258" t="s">
        <v>2</v>
      </c>
      <c r="D4258" t="s">
        <v>2</v>
      </c>
      <c r="E4258" t="s">
        <v>42</v>
      </c>
      <c r="F4258" t="s">
        <v>43</v>
      </c>
      <c r="G4258" t="s">
        <v>2</v>
      </c>
      <c r="H4258" t="s">
        <v>2</v>
      </c>
      <c r="I4258" t="s">
        <v>44</v>
      </c>
      <c r="J4258" s="3">
        <v>9565.52</v>
      </c>
      <c r="K4258" t="s">
        <v>2</v>
      </c>
      <c r="L4258" t="s">
        <v>2</v>
      </c>
      <c r="M4258" s="3">
        <v>0</v>
      </c>
      <c r="N4258" s="4">
        <v>44897</v>
      </c>
      <c r="O4258" t="s">
        <v>13</v>
      </c>
      <c r="P4258" t="s">
        <v>13</v>
      </c>
      <c r="Q4258" t="s">
        <v>2</v>
      </c>
      <c r="R4258" t="s">
        <v>13</v>
      </c>
      <c r="S4258" t="s">
        <v>8</v>
      </c>
      <c r="T4258" s="4">
        <v>44895</v>
      </c>
    </row>
    <row r="4259" spans="1:20" x14ac:dyDescent="0.2">
      <c r="A4259" t="s">
        <v>634</v>
      </c>
      <c r="B4259" t="s">
        <v>635</v>
      </c>
      <c r="C4259" t="s">
        <v>2</v>
      </c>
      <c r="D4259" t="s">
        <v>2</v>
      </c>
      <c r="E4259" t="s">
        <v>42</v>
      </c>
      <c r="F4259" t="s">
        <v>43</v>
      </c>
      <c r="G4259" t="s">
        <v>2</v>
      </c>
      <c r="H4259" t="s">
        <v>2</v>
      </c>
      <c r="I4259" t="s">
        <v>44</v>
      </c>
      <c r="J4259" s="3">
        <v>0</v>
      </c>
      <c r="K4259" t="s">
        <v>2</v>
      </c>
      <c r="L4259" t="s">
        <v>2</v>
      </c>
      <c r="M4259" s="3">
        <v>10877376.439999999</v>
      </c>
      <c r="N4259" s="4">
        <v>44897</v>
      </c>
      <c r="O4259" t="s">
        <v>13</v>
      </c>
      <c r="P4259" t="s">
        <v>13</v>
      </c>
      <c r="Q4259" t="s">
        <v>2</v>
      </c>
      <c r="R4259" t="s">
        <v>13</v>
      </c>
      <c r="S4259" t="s">
        <v>8</v>
      </c>
      <c r="T4259" s="4">
        <v>44895</v>
      </c>
    </row>
    <row r="4260" spans="1:20" x14ac:dyDescent="0.2">
      <c r="A4260" t="s">
        <v>634</v>
      </c>
      <c r="B4260" t="s">
        <v>635</v>
      </c>
      <c r="C4260" t="s">
        <v>2</v>
      </c>
      <c r="D4260" t="s">
        <v>2</v>
      </c>
      <c r="E4260" t="s">
        <v>42</v>
      </c>
      <c r="F4260" t="s">
        <v>43</v>
      </c>
      <c r="G4260" t="s">
        <v>2</v>
      </c>
      <c r="H4260" t="s">
        <v>2</v>
      </c>
      <c r="I4260" t="s">
        <v>44</v>
      </c>
      <c r="J4260" s="3">
        <v>0</v>
      </c>
      <c r="K4260" t="s">
        <v>2</v>
      </c>
      <c r="L4260" t="s">
        <v>2</v>
      </c>
      <c r="M4260" s="3">
        <v>7474036.9199999999</v>
      </c>
      <c r="N4260" s="4">
        <v>44897</v>
      </c>
      <c r="O4260" t="s">
        <v>13</v>
      </c>
      <c r="P4260" t="s">
        <v>13</v>
      </c>
      <c r="Q4260" t="s">
        <v>2</v>
      </c>
      <c r="R4260" t="s">
        <v>13</v>
      </c>
      <c r="S4260" t="s">
        <v>8</v>
      </c>
      <c r="T4260" s="4">
        <v>44895</v>
      </c>
    </row>
    <row r="4261" spans="1:20" x14ac:dyDescent="0.2">
      <c r="A4261" t="s">
        <v>634</v>
      </c>
      <c r="B4261" t="s">
        <v>635</v>
      </c>
      <c r="C4261" t="s">
        <v>2</v>
      </c>
      <c r="D4261" t="s">
        <v>2</v>
      </c>
      <c r="E4261" t="s">
        <v>42</v>
      </c>
      <c r="F4261" t="s">
        <v>43</v>
      </c>
      <c r="G4261" t="s">
        <v>2</v>
      </c>
      <c r="H4261" t="s">
        <v>2</v>
      </c>
      <c r="I4261" t="s">
        <v>44</v>
      </c>
      <c r="J4261" s="3">
        <v>-69.61</v>
      </c>
      <c r="K4261" t="s">
        <v>2</v>
      </c>
      <c r="L4261" t="s">
        <v>2</v>
      </c>
      <c r="M4261" s="3">
        <v>0</v>
      </c>
      <c r="N4261" s="4">
        <v>44937</v>
      </c>
      <c r="O4261" t="s">
        <v>14</v>
      </c>
      <c r="P4261" t="s">
        <v>14</v>
      </c>
      <c r="Q4261" t="s">
        <v>2</v>
      </c>
      <c r="R4261" t="s">
        <v>14</v>
      </c>
      <c r="S4261" t="s">
        <v>8</v>
      </c>
      <c r="T4261" s="4">
        <v>44926</v>
      </c>
    </row>
    <row r="4262" spans="1:20" x14ac:dyDescent="0.2">
      <c r="A4262" t="s">
        <v>634</v>
      </c>
      <c r="B4262" t="s">
        <v>635</v>
      </c>
      <c r="C4262" t="s">
        <v>2</v>
      </c>
      <c r="D4262" t="s">
        <v>2</v>
      </c>
      <c r="E4262" t="s">
        <v>42</v>
      </c>
      <c r="F4262" t="s">
        <v>43</v>
      </c>
      <c r="G4262" t="s">
        <v>2</v>
      </c>
      <c r="H4262" t="s">
        <v>2</v>
      </c>
      <c r="I4262" t="s">
        <v>44</v>
      </c>
      <c r="J4262" s="3">
        <v>29521.85</v>
      </c>
      <c r="K4262" t="s">
        <v>2</v>
      </c>
      <c r="L4262" t="s">
        <v>2</v>
      </c>
      <c r="M4262" s="3">
        <v>0</v>
      </c>
      <c r="N4262" s="4">
        <v>44937</v>
      </c>
      <c r="O4262" t="s">
        <v>14</v>
      </c>
      <c r="P4262" t="s">
        <v>14</v>
      </c>
      <c r="Q4262" t="s">
        <v>2</v>
      </c>
      <c r="R4262" t="s">
        <v>14</v>
      </c>
      <c r="S4262" t="s">
        <v>8</v>
      </c>
      <c r="T4262" s="4">
        <v>44926</v>
      </c>
    </row>
    <row r="4263" spans="1:20" x14ac:dyDescent="0.2">
      <c r="A4263" t="s">
        <v>634</v>
      </c>
      <c r="B4263" t="s">
        <v>635</v>
      </c>
      <c r="C4263" t="s">
        <v>2</v>
      </c>
      <c r="D4263" t="s">
        <v>2</v>
      </c>
      <c r="E4263" t="s">
        <v>42</v>
      </c>
      <c r="F4263" t="s">
        <v>43</v>
      </c>
      <c r="G4263" t="s">
        <v>2</v>
      </c>
      <c r="H4263" t="s">
        <v>2</v>
      </c>
      <c r="I4263" t="s">
        <v>44</v>
      </c>
      <c r="J4263" s="3">
        <v>-69.61</v>
      </c>
      <c r="K4263" t="s">
        <v>2</v>
      </c>
      <c r="L4263" t="s">
        <v>2</v>
      </c>
      <c r="M4263" s="3">
        <v>0</v>
      </c>
      <c r="N4263" s="4">
        <v>44937</v>
      </c>
      <c r="O4263" t="s">
        <v>14</v>
      </c>
      <c r="P4263" t="s">
        <v>14</v>
      </c>
      <c r="Q4263" t="s">
        <v>2</v>
      </c>
      <c r="R4263" t="s">
        <v>14</v>
      </c>
      <c r="S4263" t="s">
        <v>8</v>
      </c>
      <c r="T4263" s="4">
        <v>44926</v>
      </c>
    </row>
    <row r="4264" spans="1:20" x14ac:dyDescent="0.2">
      <c r="A4264" t="s">
        <v>634</v>
      </c>
      <c r="B4264" t="s">
        <v>635</v>
      </c>
      <c r="C4264" t="s">
        <v>2</v>
      </c>
      <c r="D4264" t="s">
        <v>2</v>
      </c>
      <c r="E4264" t="s">
        <v>42</v>
      </c>
      <c r="F4264" t="s">
        <v>43</v>
      </c>
      <c r="G4264" t="s">
        <v>2</v>
      </c>
      <c r="H4264" t="s">
        <v>2</v>
      </c>
      <c r="I4264" t="s">
        <v>44</v>
      </c>
      <c r="J4264" s="3">
        <v>29521.85</v>
      </c>
      <c r="K4264" t="s">
        <v>2</v>
      </c>
      <c r="L4264" t="s">
        <v>2</v>
      </c>
      <c r="M4264" s="3">
        <v>0</v>
      </c>
      <c r="N4264" s="4">
        <v>44937</v>
      </c>
      <c r="O4264" t="s">
        <v>14</v>
      </c>
      <c r="P4264" t="s">
        <v>14</v>
      </c>
      <c r="Q4264" t="s">
        <v>2</v>
      </c>
      <c r="R4264" t="s">
        <v>14</v>
      </c>
      <c r="S4264" t="s">
        <v>8</v>
      </c>
      <c r="T4264" s="4">
        <v>44926</v>
      </c>
    </row>
    <row r="4265" spans="1:20" x14ac:dyDescent="0.2">
      <c r="A4265" t="s">
        <v>634</v>
      </c>
      <c r="B4265" t="s">
        <v>635</v>
      </c>
      <c r="C4265" t="s">
        <v>2</v>
      </c>
      <c r="D4265" t="s">
        <v>2</v>
      </c>
      <c r="E4265" t="s">
        <v>42</v>
      </c>
      <c r="F4265" t="s">
        <v>43</v>
      </c>
      <c r="G4265" t="s">
        <v>2</v>
      </c>
      <c r="H4265" t="s">
        <v>2</v>
      </c>
      <c r="I4265" t="s">
        <v>44</v>
      </c>
      <c r="J4265" s="3">
        <v>0</v>
      </c>
      <c r="K4265" t="s">
        <v>2</v>
      </c>
      <c r="L4265" t="s">
        <v>2</v>
      </c>
      <c r="M4265" s="3">
        <v>24289455.329999998</v>
      </c>
      <c r="N4265" s="4">
        <v>44937</v>
      </c>
      <c r="O4265" t="s">
        <v>14</v>
      </c>
      <c r="P4265" t="s">
        <v>14</v>
      </c>
      <c r="Q4265" t="s">
        <v>2</v>
      </c>
      <c r="R4265" t="s">
        <v>14</v>
      </c>
      <c r="S4265" t="s">
        <v>8</v>
      </c>
      <c r="T4265" s="4">
        <v>44926</v>
      </c>
    </row>
    <row r="4266" spans="1:20" x14ac:dyDescent="0.2">
      <c r="A4266" t="s">
        <v>634</v>
      </c>
      <c r="B4266" t="s">
        <v>635</v>
      </c>
      <c r="C4266" t="s">
        <v>2</v>
      </c>
      <c r="D4266" t="s">
        <v>2</v>
      </c>
      <c r="E4266" t="s">
        <v>42</v>
      </c>
      <c r="F4266" t="s">
        <v>43</v>
      </c>
      <c r="G4266" t="s">
        <v>2</v>
      </c>
      <c r="H4266" t="s">
        <v>2</v>
      </c>
      <c r="I4266" t="s">
        <v>44</v>
      </c>
      <c r="J4266" s="3">
        <v>0</v>
      </c>
      <c r="K4266" t="s">
        <v>2</v>
      </c>
      <c r="L4266" t="s">
        <v>2</v>
      </c>
      <c r="M4266" s="3">
        <v>14027592.98</v>
      </c>
      <c r="N4266" s="4">
        <v>44937</v>
      </c>
      <c r="O4266" t="s">
        <v>14</v>
      </c>
      <c r="P4266" t="s">
        <v>14</v>
      </c>
      <c r="Q4266" t="s">
        <v>2</v>
      </c>
      <c r="R4266" t="s">
        <v>14</v>
      </c>
      <c r="S4266" t="s">
        <v>8</v>
      </c>
      <c r="T4266" s="4">
        <v>44926</v>
      </c>
    </row>
    <row r="4267" spans="1:20" x14ac:dyDescent="0.2">
      <c r="A4267" t="s">
        <v>634</v>
      </c>
      <c r="B4267" t="s">
        <v>635</v>
      </c>
      <c r="C4267" t="s">
        <v>2</v>
      </c>
      <c r="D4267" t="s">
        <v>2</v>
      </c>
      <c r="E4267" t="s">
        <v>42</v>
      </c>
      <c r="F4267" t="s">
        <v>43</v>
      </c>
      <c r="G4267" t="s">
        <v>2</v>
      </c>
      <c r="H4267" t="s">
        <v>2</v>
      </c>
      <c r="I4267" t="s">
        <v>44</v>
      </c>
      <c r="J4267" s="3">
        <v>-13.99</v>
      </c>
      <c r="K4267" t="s">
        <v>2</v>
      </c>
      <c r="L4267" t="s">
        <v>2</v>
      </c>
      <c r="M4267" s="3">
        <v>0</v>
      </c>
      <c r="N4267" s="4">
        <v>44959</v>
      </c>
      <c r="O4267" t="s">
        <v>19</v>
      </c>
      <c r="P4267" t="s">
        <v>19</v>
      </c>
      <c r="Q4267" t="s">
        <v>2</v>
      </c>
      <c r="R4267" t="s">
        <v>19</v>
      </c>
      <c r="S4267" t="s">
        <v>20</v>
      </c>
      <c r="T4267" s="4">
        <v>44957</v>
      </c>
    </row>
    <row r="4268" spans="1:20" x14ac:dyDescent="0.2">
      <c r="A4268" t="s">
        <v>634</v>
      </c>
      <c r="B4268" t="s">
        <v>635</v>
      </c>
      <c r="C4268" t="s">
        <v>2</v>
      </c>
      <c r="D4268" t="s">
        <v>2</v>
      </c>
      <c r="E4268" t="s">
        <v>42</v>
      </c>
      <c r="F4268" t="s">
        <v>43</v>
      </c>
      <c r="G4268" t="s">
        <v>2</v>
      </c>
      <c r="H4268" t="s">
        <v>2</v>
      </c>
      <c r="I4268" t="s">
        <v>44</v>
      </c>
      <c r="J4268" s="3">
        <v>11331.93</v>
      </c>
      <c r="K4268" t="s">
        <v>2</v>
      </c>
      <c r="L4268" t="s">
        <v>2</v>
      </c>
      <c r="M4268" s="3">
        <v>0</v>
      </c>
      <c r="N4268" s="4">
        <v>44959</v>
      </c>
      <c r="O4268" t="s">
        <v>19</v>
      </c>
      <c r="P4268" t="s">
        <v>19</v>
      </c>
      <c r="Q4268" t="s">
        <v>2</v>
      </c>
      <c r="R4268" t="s">
        <v>19</v>
      </c>
      <c r="S4268" t="s">
        <v>20</v>
      </c>
      <c r="T4268" s="4">
        <v>44957</v>
      </c>
    </row>
    <row r="4269" spans="1:20" x14ac:dyDescent="0.2">
      <c r="A4269" t="s">
        <v>634</v>
      </c>
      <c r="B4269" t="s">
        <v>635</v>
      </c>
      <c r="C4269" t="s">
        <v>2</v>
      </c>
      <c r="D4269" t="s">
        <v>2</v>
      </c>
      <c r="E4269" t="s">
        <v>42</v>
      </c>
      <c r="F4269" t="s">
        <v>43</v>
      </c>
      <c r="G4269" t="s">
        <v>2</v>
      </c>
      <c r="H4269" t="s">
        <v>2</v>
      </c>
      <c r="I4269" t="s">
        <v>44</v>
      </c>
      <c r="J4269" s="3">
        <v>-13.99</v>
      </c>
      <c r="K4269" t="s">
        <v>2</v>
      </c>
      <c r="L4269" t="s">
        <v>2</v>
      </c>
      <c r="M4269" s="3">
        <v>0</v>
      </c>
      <c r="N4269" s="4">
        <v>44959</v>
      </c>
      <c r="O4269" t="s">
        <v>19</v>
      </c>
      <c r="P4269" t="s">
        <v>19</v>
      </c>
      <c r="Q4269" t="s">
        <v>2</v>
      </c>
      <c r="R4269" t="s">
        <v>19</v>
      </c>
      <c r="S4269" t="s">
        <v>20</v>
      </c>
      <c r="T4269" s="4">
        <v>44957</v>
      </c>
    </row>
    <row r="4270" spans="1:20" x14ac:dyDescent="0.2">
      <c r="A4270" t="s">
        <v>634</v>
      </c>
      <c r="B4270" t="s">
        <v>635</v>
      </c>
      <c r="C4270" t="s">
        <v>2</v>
      </c>
      <c r="D4270" t="s">
        <v>2</v>
      </c>
      <c r="E4270" t="s">
        <v>42</v>
      </c>
      <c r="F4270" t="s">
        <v>43</v>
      </c>
      <c r="G4270" t="s">
        <v>2</v>
      </c>
      <c r="H4270" t="s">
        <v>2</v>
      </c>
      <c r="I4270" t="s">
        <v>44</v>
      </c>
      <c r="J4270" s="3">
        <v>11331.93</v>
      </c>
      <c r="K4270" t="s">
        <v>2</v>
      </c>
      <c r="L4270" t="s">
        <v>2</v>
      </c>
      <c r="M4270" s="3">
        <v>0</v>
      </c>
      <c r="N4270" s="4">
        <v>44959</v>
      </c>
      <c r="O4270" t="s">
        <v>19</v>
      </c>
      <c r="P4270" t="s">
        <v>19</v>
      </c>
      <c r="Q4270" t="s">
        <v>2</v>
      </c>
      <c r="R4270" t="s">
        <v>19</v>
      </c>
      <c r="S4270" t="s">
        <v>20</v>
      </c>
      <c r="T4270" s="4">
        <v>44957</v>
      </c>
    </row>
    <row r="4271" spans="1:20" x14ac:dyDescent="0.2">
      <c r="A4271" t="s">
        <v>634</v>
      </c>
      <c r="B4271" t="s">
        <v>635</v>
      </c>
      <c r="C4271" t="s">
        <v>2</v>
      </c>
      <c r="D4271" t="s">
        <v>2</v>
      </c>
      <c r="E4271" t="s">
        <v>42</v>
      </c>
      <c r="F4271" t="s">
        <v>43</v>
      </c>
      <c r="G4271" t="s">
        <v>2</v>
      </c>
      <c r="H4271" t="s">
        <v>2</v>
      </c>
      <c r="I4271" t="s">
        <v>44</v>
      </c>
      <c r="J4271" s="3">
        <v>0</v>
      </c>
      <c r="K4271" t="s">
        <v>2</v>
      </c>
      <c r="L4271" t="s">
        <v>2</v>
      </c>
      <c r="M4271" s="3">
        <v>4426426.1399999997</v>
      </c>
      <c r="N4271" s="4">
        <v>44959</v>
      </c>
      <c r="O4271" t="s">
        <v>19</v>
      </c>
      <c r="P4271" t="s">
        <v>19</v>
      </c>
      <c r="Q4271" t="s">
        <v>2</v>
      </c>
      <c r="R4271" t="s">
        <v>19</v>
      </c>
      <c r="S4271" t="s">
        <v>20</v>
      </c>
      <c r="T4271" s="4">
        <v>44957</v>
      </c>
    </row>
    <row r="4272" spans="1:20" x14ac:dyDescent="0.2">
      <c r="A4272" t="s">
        <v>634</v>
      </c>
      <c r="B4272" t="s">
        <v>635</v>
      </c>
      <c r="C4272" t="s">
        <v>2</v>
      </c>
      <c r="D4272" t="s">
        <v>2</v>
      </c>
      <c r="E4272" t="s">
        <v>42</v>
      </c>
      <c r="F4272" t="s">
        <v>43</v>
      </c>
      <c r="G4272" t="s">
        <v>2</v>
      </c>
      <c r="H4272" t="s">
        <v>2</v>
      </c>
      <c r="I4272" t="s">
        <v>44</v>
      </c>
      <c r="J4272" s="3">
        <v>0</v>
      </c>
      <c r="K4272" t="s">
        <v>2</v>
      </c>
      <c r="L4272" t="s">
        <v>2</v>
      </c>
      <c r="M4272" s="3">
        <v>3759743.06</v>
      </c>
      <c r="N4272" s="4">
        <v>44959</v>
      </c>
      <c r="O4272" t="s">
        <v>19</v>
      </c>
      <c r="P4272" t="s">
        <v>19</v>
      </c>
      <c r="Q4272" t="s">
        <v>2</v>
      </c>
      <c r="R4272" t="s">
        <v>19</v>
      </c>
      <c r="S4272" t="s">
        <v>20</v>
      </c>
      <c r="T4272" s="4">
        <v>44957</v>
      </c>
    </row>
    <row r="4273" spans="1:20" x14ac:dyDescent="0.2">
      <c r="A4273" t="s">
        <v>634</v>
      </c>
      <c r="B4273" t="s">
        <v>635</v>
      </c>
      <c r="C4273" t="s">
        <v>2</v>
      </c>
      <c r="D4273" t="s">
        <v>2</v>
      </c>
      <c r="E4273" t="s">
        <v>42</v>
      </c>
      <c r="F4273" t="s">
        <v>43</v>
      </c>
      <c r="G4273" t="s">
        <v>2</v>
      </c>
      <c r="H4273" t="s">
        <v>2</v>
      </c>
      <c r="I4273" t="s">
        <v>44</v>
      </c>
      <c r="J4273" s="3">
        <v>0</v>
      </c>
      <c r="K4273" t="s">
        <v>2</v>
      </c>
      <c r="L4273" t="s">
        <v>2</v>
      </c>
      <c r="M4273" s="3">
        <v>-4426426.1399999997</v>
      </c>
      <c r="N4273" s="4">
        <v>44959</v>
      </c>
      <c r="O4273" t="s">
        <v>19</v>
      </c>
      <c r="P4273" t="s">
        <v>19</v>
      </c>
      <c r="Q4273" t="s">
        <v>2</v>
      </c>
      <c r="R4273" t="s">
        <v>19</v>
      </c>
      <c r="S4273" t="s">
        <v>20</v>
      </c>
      <c r="T4273" s="4">
        <v>44957</v>
      </c>
    </row>
    <row r="4274" spans="1:20" x14ac:dyDescent="0.2">
      <c r="A4274" t="s">
        <v>634</v>
      </c>
      <c r="B4274" t="s">
        <v>635</v>
      </c>
      <c r="C4274" t="s">
        <v>2</v>
      </c>
      <c r="D4274" t="s">
        <v>2</v>
      </c>
      <c r="E4274" t="s">
        <v>42</v>
      </c>
      <c r="F4274" t="s">
        <v>43</v>
      </c>
      <c r="G4274" t="s">
        <v>2</v>
      </c>
      <c r="H4274" t="s">
        <v>2</v>
      </c>
      <c r="I4274" t="s">
        <v>44</v>
      </c>
      <c r="J4274" s="3">
        <v>0</v>
      </c>
      <c r="K4274" t="s">
        <v>2</v>
      </c>
      <c r="L4274" t="s">
        <v>2</v>
      </c>
      <c r="M4274" s="3">
        <v>-3759743.06</v>
      </c>
      <c r="N4274" s="4">
        <v>44959</v>
      </c>
      <c r="O4274" t="s">
        <v>19</v>
      </c>
      <c r="P4274" t="s">
        <v>19</v>
      </c>
      <c r="Q4274" t="s">
        <v>2</v>
      </c>
      <c r="R4274" t="s">
        <v>19</v>
      </c>
      <c r="S4274" t="s">
        <v>20</v>
      </c>
      <c r="T4274" s="4">
        <v>44957</v>
      </c>
    </row>
    <row r="4275" spans="1:20" x14ac:dyDescent="0.2">
      <c r="A4275" t="s">
        <v>634</v>
      </c>
      <c r="B4275" t="s">
        <v>635</v>
      </c>
      <c r="C4275" t="s">
        <v>2</v>
      </c>
      <c r="D4275" t="s">
        <v>2</v>
      </c>
      <c r="E4275" t="s">
        <v>42</v>
      </c>
      <c r="F4275" t="s">
        <v>43</v>
      </c>
      <c r="G4275" t="s">
        <v>2</v>
      </c>
      <c r="H4275" t="s">
        <v>2</v>
      </c>
      <c r="I4275" t="s">
        <v>44</v>
      </c>
      <c r="J4275" s="3">
        <v>13.99</v>
      </c>
      <c r="K4275" t="s">
        <v>2</v>
      </c>
      <c r="L4275" t="s">
        <v>2</v>
      </c>
      <c r="M4275" s="3">
        <v>0</v>
      </c>
      <c r="N4275" s="4">
        <v>44959</v>
      </c>
      <c r="O4275" t="s">
        <v>19</v>
      </c>
      <c r="P4275" t="s">
        <v>19</v>
      </c>
      <c r="Q4275" t="s">
        <v>2</v>
      </c>
      <c r="R4275" t="s">
        <v>19</v>
      </c>
      <c r="S4275" t="s">
        <v>20</v>
      </c>
      <c r="T4275" s="4">
        <v>44957</v>
      </c>
    </row>
    <row r="4276" spans="1:20" x14ac:dyDescent="0.2">
      <c r="A4276" t="s">
        <v>634</v>
      </c>
      <c r="B4276" t="s">
        <v>635</v>
      </c>
      <c r="C4276" t="s">
        <v>2</v>
      </c>
      <c r="D4276" t="s">
        <v>2</v>
      </c>
      <c r="E4276" t="s">
        <v>42</v>
      </c>
      <c r="F4276" t="s">
        <v>43</v>
      </c>
      <c r="G4276" t="s">
        <v>2</v>
      </c>
      <c r="H4276" t="s">
        <v>2</v>
      </c>
      <c r="I4276" t="s">
        <v>44</v>
      </c>
      <c r="J4276" s="3">
        <v>-11331.93</v>
      </c>
      <c r="K4276" t="s">
        <v>2</v>
      </c>
      <c r="L4276" t="s">
        <v>2</v>
      </c>
      <c r="M4276" s="3">
        <v>0</v>
      </c>
      <c r="N4276" s="4">
        <v>44959</v>
      </c>
      <c r="O4276" t="s">
        <v>19</v>
      </c>
      <c r="P4276" t="s">
        <v>19</v>
      </c>
      <c r="Q4276" t="s">
        <v>2</v>
      </c>
      <c r="R4276" t="s">
        <v>19</v>
      </c>
      <c r="S4276" t="s">
        <v>20</v>
      </c>
      <c r="T4276" s="4">
        <v>44957</v>
      </c>
    </row>
    <row r="4277" spans="1:20" x14ac:dyDescent="0.2">
      <c r="A4277" t="s">
        <v>634</v>
      </c>
      <c r="B4277" t="s">
        <v>635</v>
      </c>
      <c r="C4277" t="s">
        <v>2</v>
      </c>
      <c r="D4277" t="s">
        <v>2</v>
      </c>
      <c r="E4277" t="s">
        <v>42</v>
      </c>
      <c r="F4277" t="s">
        <v>43</v>
      </c>
      <c r="G4277" t="s">
        <v>2</v>
      </c>
      <c r="H4277" t="s">
        <v>2</v>
      </c>
      <c r="I4277" t="s">
        <v>44</v>
      </c>
      <c r="J4277" s="3">
        <v>13.99</v>
      </c>
      <c r="K4277" t="s">
        <v>2</v>
      </c>
      <c r="L4277" t="s">
        <v>2</v>
      </c>
      <c r="M4277" s="3">
        <v>0</v>
      </c>
      <c r="N4277" s="4">
        <v>44959</v>
      </c>
      <c r="O4277" t="s">
        <v>19</v>
      </c>
      <c r="P4277" t="s">
        <v>19</v>
      </c>
      <c r="Q4277" t="s">
        <v>2</v>
      </c>
      <c r="R4277" t="s">
        <v>19</v>
      </c>
      <c r="S4277" t="s">
        <v>20</v>
      </c>
      <c r="T4277" s="4">
        <v>44957</v>
      </c>
    </row>
    <row r="4278" spans="1:20" x14ac:dyDescent="0.2">
      <c r="A4278" t="s">
        <v>634</v>
      </c>
      <c r="B4278" t="s">
        <v>635</v>
      </c>
      <c r="C4278" t="s">
        <v>2</v>
      </c>
      <c r="D4278" t="s">
        <v>2</v>
      </c>
      <c r="E4278" t="s">
        <v>42</v>
      </c>
      <c r="F4278" t="s">
        <v>43</v>
      </c>
      <c r="G4278" t="s">
        <v>2</v>
      </c>
      <c r="H4278" t="s">
        <v>2</v>
      </c>
      <c r="I4278" t="s">
        <v>44</v>
      </c>
      <c r="J4278" s="3">
        <v>-11331.93</v>
      </c>
      <c r="K4278" t="s">
        <v>2</v>
      </c>
      <c r="L4278" t="s">
        <v>2</v>
      </c>
      <c r="M4278" s="3">
        <v>0</v>
      </c>
      <c r="N4278" s="4">
        <v>44959</v>
      </c>
      <c r="O4278" t="s">
        <v>19</v>
      </c>
      <c r="P4278" t="s">
        <v>19</v>
      </c>
      <c r="Q4278" t="s">
        <v>2</v>
      </c>
      <c r="R4278" t="s">
        <v>19</v>
      </c>
      <c r="S4278" t="s">
        <v>20</v>
      </c>
      <c r="T4278" s="4">
        <v>44957</v>
      </c>
    </row>
    <row r="4279" spans="1:20" x14ac:dyDescent="0.2">
      <c r="A4279" t="s">
        <v>634</v>
      </c>
      <c r="B4279" t="s">
        <v>635</v>
      </c>
      <c r="C4279" t="s">
        <v>2</v>
      </c>
      <c r="D4279" t="s">
        <v>2</v>
      </c>
      <c r="E4279" t="s">
        <v>42</v>
      </c>
      <c r="F4279" t="s">
        <v>43</v>
      </c>
      <c r="G4279" t="s">
        <v>2</v>
      </c>
      <c r="H4279" t="s">
        <v>2</v>
      </c>
      <c r="I4279" t="s">
        <v>44</v>
      </c>
      <c r="J4279" s="3">
        <v>-13.99</v>
      </c>
      <c r="K4279" t="s">
        <v>2</v>
      </c>
      <c r="L4279" t="s">
        <v>2</v>
      </c>
      <c r="M4279" s="3">
        <v>-5471.46</v>
      </c>
      <c r="N4279" s="4">
        <v>44959</v>
      </c>
      <c r="O4279" t="s">
        <v>19</v>
      </c>
      <c r="P4279" t="s">
        <v>19</v>
      </c>
      <c r="Q4279" t="s">
        <v>2</v>
      </c>
      <c r="R4279" t="s">
        <v>19</v>
      </c>
      <c r="S4279" t="s">
        <v>20</v>
      </c>
      <c r="T4279" s="4">
        <v>44957</v>
      </c>
    </row>
    <row r="4280" spans="1:20" x14ac:dyDescent="0.2">
      <c r="A4280" t="s">
        <v>634</v>
      </c>
      <c r="B4280" t="s">
        <v>635</v>
      </c>
      <c r="C4280" t="s">
        <v>2</v>
      </c>
      <c r="D4280" t="s">
        <v>2</v>
      </c>
      <c r="E4280" t="s">
        <v>42</v>
      </c>
      <c r="F4280" t="s">
        <v>43</v>
      </c>
      <c r="G4280" t="s">
        <v>2</v>
      </c>
      <c r="H4280" t="s">
        <v>2</v>
      </c>
      <c r="I4280" t="s">
        <v>44</v>
      </c>
      <c r="J4280" s="3">
        <v>11331.93</v>
      </c>
      <c r="K4280" t="s">
        <v>2</v>
      </c>
      <c r="L4280" t="s">
        <v>2</v>
      </c>
      <c r="M4280" s="3">
        <v>4431897.6100000003</v>
      </c>
      <c r="N4280" s="4">
        <v>44959</v>
      </c>
      <c r="O4280" t="s">
        <v>19</v>
      </c>
      <c r="P4280" t="s">
        <v>19</v>
      </c>
      <c r="Q4280" t="s">
        <v>2</v>
      </c>
      <c r="R4280" t="s">
        <v>19</v>
      </c>
      <c r="S4280" t="s">
        <v>20</v>
      </c>
      <c r="T4280" s="4">
        <v>44957</v>
      </c>
    </row>
    <row r="4281" spans="1:20" x14ac:dyDescent="0.2">
      <c r="A4281" t="s">
        <v>634</v>
      </c>
      <c r="B4281" t="s">
        <v>635</v>
      </c>
      <c r="C4281" t="s">
        <v>2</v>
      </c>
      <c r="D4281" t="s">
        <v>2</v>
      </c>
      <c r="E4281" t="s">
        <v>42</v>
      </c>
      <c r="F4281" t="s">
        <v>43</v>
      </c>
      <c r="G4281" t="s">
        <v>2</v>
      </c>
      <c r="H4281" t="s">
        <v>2</v>
      </c>
      <c r="I4281" t="s">
        <v>44</v>
      </c>
      <c r="J4281" s="3">
        <v>-13.99</v>
      </c>
      <c r="K4281" t="s">
        <v>2</v>
      </c>
      <c r="L4281" t="s">
        <v>2</v>
      </c>
      <c r="M4281" s="3">
        <v>-4647.38</v>
      </c>
      <c r="N4281" s="4">
        <v>44959</v>
      </c>
      <c r="O4281" t="s">
        <v>19</v>
      </c>
      <c r="P4281" t="s">
        <v>19</v>
      </c>
      <c r="Q4281" t="s">
        <v>2</v>
      </c>
      <c r="R4281" t="s">
        <v>19</v>
      </c>
      <c r="S4281" t="s">
        <v>20</v>
      </c>
      <c r="T4281" s="4">
        <v>44957</v>
      </c>
    </row>
    <row r="4282" spans="1:20" x14ac:dyDescent="0.2">
      <c r="A4282" t="s">
        <v>634</v>
      </c>
      <c r="B4282" t="s">
        <v>635</v>
      </c>
      <c r="C4282" t="s">
        <v>2</v>
      </c>
      <c r="D4282" t="s">
        <v>2</v>
      </c>
      <c r="E4282" t="s">
        <v>42</v>
      </c>
      <c r="F4282" t="s">
        <v>43</v>
      </c>
      <c r="G4282" t="s">
        <v>2</v>
      </c>
      <c r="H4282" t="s">
        <v>2</v>
      </c>
      <c r="I4282" t="s">
        <v>44</v>
      </c>
      <c r="J4282" s="3">
        <v>11331.93</v>
      </c>
      <c r="K4282" t="s">
        <v>2</v>
      </c>
      <c r="L4282" t="s">
        <v>2</v>
      </c>
      <c r="M4282" s="3">
        <v>3764390.44</v>
      </c>
      <c r="N4282" s="4">
        <v>44959</v>
      </c>
      <c r="O4282" t="s">
        <v>19</v>
      </c>
      <c r="P4282" t="s">
        <v>19</v>
      </c>
      <c r="Q4282" t="s">
        <v>2</v>
      </c>
      <c r="R4282" t="s">
        <v>19</v>
      </c>
      <c r="S4282" t="s">
        <v>20</v>
      </c>
      <c r="T4282" s="4">
        <v>44957</v>
      </c>
    </row>
    <row r="4283" spans="1:20" x14ac:dyDescent="0.2">
      <c r="A4283" t="s">
        <v>634</v>
      </c>
      <c r="B4283" t="s">
        <v>635</v>
      </c>
      <c r="C4283" t="s">
        <v>2</v>
      </c>
      <c r="D4283" t="s">
        <v>2</v>
      </c>
      <c r="E4283" t="s">
        <v>42</v>
      </c>
      <c r="F4283" t="s">
        <v>43</v>
      </c>
      <c r="G4283" t="s">
        <v>2</v>
      </c>
      <c r="H4283" t="s">
        <v>2</v>
      </c>
      <c r="I4283" t="s">
        <v>44</v>
      </c>
      <c r="J4283" s="3">
        <v>0</v>
      </c>
      <c r="K4283" t="s">
        <v>2</v>
      </c>
      <c r="L4283" t="s">
        <v>2</v>
      </c>
      <c r="M4283" s="3">
        <v>-496801.79</v>
      </c>
      <c r="N4283" s="4">
        <v>44959</v>
      </c>
      <c r="O4283" t="s">
        <v>19</v>
      </c>
      <c r="P4283" t="s">
        <v>19</v>
      </c>
      <c r="Q4283" t="s">
        <v>2</v>
      </c>
      <c r="R4283" t="s">
        <v>19</v>
      </c>
      <c r="S4283" t="s">
        <v>20</v>
      </c>
      <c r="T4283" s="4">
        <v>44957</v>
      </c>
    </row>
    <row r="4284" spans="1:20" x14ac:dyDescent="0.2">
      <c r="A4284" t="s">
        <v>634</v>
      </c>
      <c r="B4284" t="s">
        <v>635</v>
      </c>
      <c r="C4284" t="s">
        <v>2</v>
      </c>
      <c r="D4284" t="s">
        <v>2</v>
      </c>
      <c r="E4284" t="s">
        <v>42</v>
      </c>
      <c r="F4284" t="s">
        <v>43</v>
      </c>
      <c r="G4284" t="s">
        <v>2</v>
      </c>
      <c r="H4284" t="s">
        <v>2</v>
      </c>
      <c r="I4284" t="s">
        <v>44</v>
      </c>
      <c r="J4284" s="3">
        <v>0</v>
      </c>
      <c r="K4284" t="s">
        <v>2</v>
      </c>
      <c r="L4284" t="s">
        <v>2</v>
      </c>
      <c r="M4284" s="3">
        <v>496801.79</v>
      </c>
      <c r="N4284" s="4">
        <v>44959</v>
      </c>
      <c r="O4284" t="s">
        <v>19</v>
      </c>
      <c r="P4284" t="s">
        <v>19</v>
      </c>
      <c r="Q4284" t="s">
        <v>2</v>
      </c>
      <c r="R4284" t="s">
        <v>19</v>
      </c>
      <c r="S4284" t="s">
        <v>20</v>
      </c>
      <c r="T4284" s="4">
        <v>44957</v>
      </c>
    </row>
    <row r="4285" spans="1:20" x14ac:dyDescent="0.2">
      <c r="A4285" t="s">
        <v>634</v>
      </c>
      <c r="B4285" t="s">
        <v>635</v>
      </c>
      <c r="C4285" t="s">
        <v>2</v>
      </c>
      <c r="D4285" t="s">
        <v>2</v>
      </c>
      <c r="E4285" t="s">
        <v>42</v>
      </c>
      <c r="F4285" t="s">
        <v>43</v>
      </c>
      <c r="G4285" t="s">
        <v>2</v>
      </c>
      <c r="H4285" t="s">
        <v>2</v>
      </c>
      <c r="I4285" t="s">
        <v>44</v>
      </c>
      <c r="J4285" s="3">
        <v>13.99</v>
      </c>
      <c r="K4285" t="s">
        <v>2</v>
      </c>
      <c r="L4285" t="s">
        <v>2</v>
      </c>
      <c r="M4285" s="3">
        <v>5471.46</v>
      </c>
      <c r="N4285" s="4">
        <v>44959</v>
      </c>
      <c r="O4285" t="s">
        <v>19</v>
      </c>
      <c r="P4285" t="s">
        <v>19</v>
      </c>
      <c r="Q4285" t="s">
        <v>2</v>
      </c>
      <c r="R4285" t="s">
        <v>19</v>
      </c>
      <c r="S4285" t="s">
        <v>20</v>
      </c>
      <c r="T4285" s="4">
        <v>44957</v>
      </c>
    </row>
    <row r="4286" spans="1:20" x14ac:dyDescent="0.2">
      <c r="A4286" t="s">
        <v>634</v>
      </c>
      <c r="B4286" t="s">
        <v>635</v>
      </c>
      <c r="C4286" t="s">
        <v>2</v>
      </c>
      <c r="D4286" t="s">
        <v>2</v>
      </c>
      <c r="E4286" t="s">
        <v>42</v>
      </c>
      <c r="F4286" t="s">
        <v>43</v>
      </c>
      <c r="G4286" t="s">
        <v>2</v>
      </c>
      <c r="H4286" t="s">
        <v>2</v>
      </c>
      <c r="I4286" t="s">
        <v>44</v>
      </c>
      <c r="J4286" s="3">
        <v>-11331.93</v>
      </c>
      <c r="K4286" t="s">
        <v>2</v>
      </c>
      <c r="L4286" t="s">
        <v>2</v>
      </c>
      <c r="M4286" s="3">
        <v>-4431897.6100000003</v>
      </c>
      <c r="N4286" s="4">
        <v>44959</v>
      </c>
      <c r="O4286" t="s">
        <v>19</v>
      </c>
      <c r="P4286" t="s">
        <v>19</v>
      </c>
      <c r="Q4286" t="s">
        <v>2</v>
      </c>
      <c r="R4286" t="s">
        <v>19</v>
      </c>
      <c r="S4286" t="s">
        <v>20</v>
      </c>
      <c r="T4286" s="4">
        <v>44957</v>
      </c>
    </row>
    <row r="4287" spans="1:20" x14ac:dyDescent="0.2">
      <c r="A4287" t="s">
        <v>634</v>
      </c>
      <c r="B4287" t="s">
        <v>635</v>
      </c>
      <c r="C4287" t="s">
        <v>2</v>
      </c>
      <c r="D4287" t="s">
        <v>2</v>
      </c>
      <c r="E4287" t="s">
        <v>42</v>
      </c>
      <c r="F4287" t="s">
        <v>43</v>
      </c>
      <c r="G4287" t="s">
        <v>2</v>
      </c>
      <c r="H4287" t="s">
        <v>2</v>
      </c>
      <c r="I4287" t="s">
        <v>44</v>
      </c>
      <c r="J4287" s="3">
        <v>13.99</v>
      </c>
      <c r="K4287" t="s">
        <v>2</v>
      </c>
      <c r="L4287" t="s">
        <v>2</v>
      </c>
      <c r="M4287" s="3">
        <v>4647.38</v>
      </c>
      <c r="N4287" s="4">
        <v>44959</v>
      </c>
      <c r="O4287" t="s">
        <v>19</v>
      </c>
      <c r="P4287" t="s">
        <v>19</v>
      </c>
      <c r="Q4287" t="s">
        <v>2</v>
      </c>
      <c r="R4287" t="s">
        <v>19</v>
      </c>
      <c r="S4287" t="s">
        <v>20</v>
      </c>
      <c r="T4287" s="4">
        <v>44957</v>
      </c>
    </row>
    <row r="4288" spans="1:20" x14ac:dyDescent="0.2">
      <c r="A4288" t="s">
        <v>634</v>
      </c>
      <c r="B4288" t="s">
        <v>635</v>
      </c>
      <c r="C4288" t="s">
        <v>2</v>
      </c>
      <c r="D4288" t="s">
        <v>2</v>
      </c>
      <c r="E4288" t="s">
        <v>42</v>
      </c>
      <c r="F4288" t="s">
        <v>43</v>
      </c>
      <c r="G4288" t="s">
        <v>2</v>
      </c>
      <c r="H4288" t="s">
        <v>2</v>
      </c>
      <c r="I4288" t="s">
        <v>44</v>
      </c>
      <c r="J4288" s="3">
        <v>-11331.93</v>
      </c>
      <c r="K4288" t="s">
        <v>2</v>
      </c>
      <c r="L4288" t="s">
        <v>2</v>
      </c>
      <c r="M4288" s="3">
        <v>-3764390.44</v>
      </c>
      <c r="N4288" s="4">
        <v>44959</v>
      </c>
      <c r="O4288" t="s">
        <v>19</v>
      </c>
      <c r="P4288" t="s">
        <v>19</v>
      </c>
      <c r="Q4288" t="s">
        <v>2</v>
      </c>
      <c r="R4288" t="s">
        <v>19</v>
      </c>
      <c r="S4288" t="s">
        <v>20</v>
      </c>
      <c r="T4288" s="4">
        <v>44957</v>
      </c>
    </row>
    <row r="4289" spans="1:20" x14ac:dyDescent="0.2">
      <c r="A4289" t="s">
        <v>634</v>
      </c>
      <c r="B4289" t="s">
        <v>635</v>
      </c>
      <c r="C4289" t="s">
        <v>2</v>
      </c>
      <c r="D4289" t="s">
        <v>2</v>
      </c>
      <c r="E4289" t="s">
        <v>42</v>
      </c>
      <c r="F4289" t="s">
        <v>43</v>
      </c>
      <c r="G4289" t="s">
        <v>2</v>
      </c>
      <c r="H4289" t="s">
        <v>2</v>
      </c>
      <c r="I4289" t="s">
        <v>44</v>
      </c>
      <c r="J4289" s="3">
        <v>-13.99</v>
      </c>
      <c r="K4289" t="s">
        <v>2</v>
      </c>
      <c r="L4289" t="s">
        <v>2</v>
      </c>
      <c r="M4289" s="3">
        <v>-4857.37</v>
      </c>
      <c r="N4289" s="4">
        <v>44959</v>
      </c>
      <c r="O4289" t="s">
        <v>19</v>
      </c>
      <c r="P4289" t="s">
        <v>19</v>
      </c>
      <c r="Q4289" t="s">
        <v>2</v>
      </c>
      <c r="R4289" t="s">
        <v>19</v>
      </c>
      <c r="S4289" t="s">
        <v>20</v>
      </c>
      <c r="T4289" s="4">
        <v>44957</v>
      </c>
    </row>
    <row r="4290" spans="1:20" x14ac:dyDescent="0.2">
      <c r="A4290" t="s">
        <v>634</v>
      </c>
      <c r="B4290" t="s">
        <v>635</v>
      </c>
      <c r="C4290" t="s">
        <v>2</v>
      </c>
      <c r="D4290" t="s">
        <v>2</v>
      </c>
      <c r="E4290" t="s">
        <v>42</v>
      </c>
      <c r="F4290" t="s">
        <v>43</v>
      </c>
      <c r="G4290" t="s">
        <v>2</v>
      </c>
      <c r="H4290" t="s">
        <v>2</v>
      </c>
      <c r="I4290" t="s">
        <v>44</v>
      </c>
      <c r="J4290" s="3">
        <v>11331.93</v>
      </c>
      <c r="K4290" t="s">
        <v>2</v>
      </c>
      <c r="L4290" t="s">
        <v>2</v>
      </c>
      <c r="M4290" s="3">
        <v>3934481.73</v>
      </c>
      <c r="N4290" s="4">
        <v>44959</v>
      </c>
      <c r="O4290" t="s">
        <v>19</v>
      </c>
      <c r="P4290" t="s">
        <v>19</v>
      </c>
      <c r="Q4290" t="s">
        <v>2</v>
      </c>
      <c r="R4290" t="s">
        <v>19</v>
      </c>
      <c r="S4290" t="s">
        <v>20</v>
      </c>
      <c r="T4290" s="4">
        <v>44957</v>
      </c>
    </row>
    <row r="4291" spans="1:20" x14ac:dyDescent="0.2">
      <c r="A4291" t="s">
        <v>634</v>
      </c>
      <c r="B4291" t="s">
        <v>635</v>
      </c>
      <c r="C4291" t="s">
        <v>2</v>
      </c>
      <c r="D4291" t="s">
        <v>2</v>
      </c>
      <c r="E4291" t="s">
        <v>42</v>
      </c>
      <c r="F4291" t="s">
        <v>43</v>
      </c>
      <c r="G4291" t="s">
        <v>2</v>
      </c>
      <c r="H4291" t="s">
        <v>2</v>
      </c>
      <c r="I4291" t="s">
        <v>44</v>
      </c>
      <c r="J4291" s="3">
        <v>-13.99</v>
      </c>
      <c r="K4291" t="s">
        <v>2</v>
      </c>
      <c r="L4291" t="s">
        <v>2</v>
      </c>
      <c r="M4291" s="3">
        <v>-4647.38</v>
      </c>
      <c r="N4291" s="4">
        <v>44959</v>
      </c>
      <c r="O4291" t="s">
        <v>19</v>
      </c>
      <c r="P4291" t="s">
        <v>19</v>
      </c>
      <c r="Q4291" t="s">
        <v>2</v>
      </c>
      <c r="R4291" t="s">
        <v>19</v>
      </c>
      <c r="S4291" t="s">
        <v>20</v>
      </c>
      <c r="T4291" s="4">
        <v>44957</v>
      </c>
    </row>
    <row r="4292" spans="1:20" x14ac:dyDescent="0.2">
      <c r="A4292" t="s">
        <v>634</v>
      </c>
      <c r="B4292" t="s">
        <v>635</v>
      </c>
      <c r="C4292" t="s">
        <v>2</v>
      </c>
      <c r="D4292" t="s">
        <v>2</v>
      </c>
      <c r="E4292" t="s">
        <v>42</v>
      </c>
      <c r="F4292" t="s">
        <v>43</v>
      </c>
      <c r="G4292" t="s">
        <v>2</v>
      </c>
      <c r="H4292" t="s">
        <v>2</v>
      </c>
      <c r="I4292" t="s">
        <v>44</v>
      </c>
      <c r="J4292" s="3">
        <v>11331.93</v>
      </c>
      <c r="K4292" t="s">
        <v>2</v>
      </c>
      <c r="L4292" t="s">
        <v>2</v>
      </c>
      <c r="M4292" s="3">
        <v>3764390.44</v>
      </c>
      <c r="N4292" s="4">
        <v>44959</v>
      </c>
      <c r="O4292" t="s">
        <v>19</v>
      </c>
      <c r="P4292" t="s">
        <v>19</v>
      </c>
      <c r="Q4292" t="s">
        <v>2</v>
      </c>
      <c r="R4292" t="s">
        <v>19</v>
      </c>
      <c r="S4292" t="s">
        <v>20</v>
      </c>
      <c r="T4292" s="4">
        <v>44957</v>
      </c>
    </row>
    <row r="4293" spans="1:20" x14ac:dyDescent="0.2">
      <c r="A4293" t="s">
        <v>634</v>
      </c>
      <c r="B4293" t="s">
        <v>635</v>
      </c>
      <c r="C4293" t="s">
        <v>2</v>
      </c>
      <c r="D4293" t="s">
        <v>2</v>
      </c>
      <c r="E4293" t="s">
        <v>42</v>
      </c>
      <c r="F4293" t="s">
        <v>43</v>
      </c>
      <c r="G4293" t="s">
        <v>2</v>
      </c>
      <c r="H4293" t="s">
        <v>2</v>
      </c>
      <c r="I4293" t="s">
        <v>44</v>
      </c>
      <c r="J4293" s="3">
        <v>0</v>
      </c>
      <c r="K4293" t="s">
        <v>2</v>
      </c>
      <c r="L4293" t="s">
        <v>2</v>
      </c>
      <c r="M4293" s="3">
        <v>496801.78</v>
      </c>
      <c r="N4293" s="4">
        <v>44959</v>
      </c>
      <c r="O4293" t="s">
        <v>19</v>
      </c>
      <c r="P4293" t="s">
        <v>19</v>
      </c>
      <c r="Q4293" t="s">
        <v>2</v>
      </c>
      <c r="R4293" t="s">
        <v>19</v>
      </c>
      <c r="S4293" t="s">
        <v>20</v>
      </c>
      <c r="T4293" s="4">
        <v>44957</v>
      </c>
    </row>
    <row r="4294" spans="1:20" x14ac:dyDescent="0.2">
      <c r="A4294" t="s">
        <v>634</v>
      </c>
      <c r="B4294" t="s">
        <v>635</v>
      </c>
      <c r="C4294" t="s">
        <v>2</v>
      </c>
      <c r="D4294" t="s">
        <v>2</v>
      </c>
      <c r="E4294" t="s">
        <v>42</v>
      </c>
      <c r="F4294" t="s">
        <v>43</v>
      </c>
      <c r="G4294" t="s">
        <v>2</v>
      </c>
      <c r="H4294" t="s">
        <v>2</v>
      </c>
      <c r="I4294" t="s">
        <v>44</v>
      </c>
      <c r="J4294" s="3">
        <v>-64.900000000000006</v>
      </c>
      <c r="K4294" t="s">
        <v>2</v>
      </c>
      <c r="L4294" t="s">
        <v>2</v>
      </c>
      <c r="M4294" s="3">
        <v>0</v>
      </c>
      <c r="N4294" s="4">
        <v>44987</v>
      </c>
      <c r="O4294" t="s">
        <v>21</v>
      </c>
      <c r="P4294" t="s">
        <v>21</v>
      </c>
      <c r="Q4294" t="s">
        <v>2</v>
      </c>
      <c r="R4294" t="s">
        <v>21</v>
      </c>
      <c r="S4294" t="s">
        <v>20</v>
      </c>
      <c r="T4294" s="4">
        <v>44985</v>
      </c>
    </row>
    <row r="4295" spans="1:20" x14ac:dyDescent="0.2">
      <c r="A4295" t="s">
        <v>634</v>
      </c>
      <c r="B4295" t="s">
        <v>635</v>
      </c>
      <c r="C4295" t="s">
        <v>2</v>
      </c>
      <c r="D4295" t="s">
        <v>2</v>
      </c>
      <c r="E4295" t="s">
        <v>42</v>
      </c>
      <c r="F4295" t="s">
        <v>43</v>
      </c>
      <c r="G4295" t="s">
        <v>2</v>
      </c>
      <c r="H4295" t="s">
        <v>2</v>
      </c>
      <c r="I4295" t="s">
        <v>44</v>
      </c>
      <c r="J4295" s="3">
        <v>10963.69</v>
      </c>
      <c r="K4295" t="s">
        <v>2</v>
      </c>
      <c r="L4295" t="s">
        <v>2</v>
      </c>
      <c r="M4295" s="3">
        <v>0</v>
      </c>
      <c r="N4295" s="4">
        <v>44987</v>
      </c>
      <c r="O4295" t="s">
        <v>21</v>
      </c>
      <c r="P4295" t="s">
        <v>21</v>
      </c>
      <c r="Q4295" t="s">
        <v>2</v>
      </c>
      <c r="R4295" t="s">
        <v>21</v>
      </c>
      <c r="S4295" t="s">
        <v>20</v>
      </c>
      <c r="T4295" s="4">
        <v>44985</v>
      </c>
    </row>
    <row r="4296" spans="1:20" x14ac:dyDescent="0.2">
      <c r="A4296" t="s">
        <v>634</v>
      </c>
      <c r="B4296" t="s">
        <v>635</v>
      </c>
      <c r="C4296" t="s">
        <v>2</v>
      </c>
      <c r="D4296" t="s">
        <v>2</v>
      </c>
      <c r="E4296" t="s">
        <v>42</v>
      </c>
      <c r="F4296" t="s">
        <v>43</v>
      </c>
      <c r="G4296" t="s">
        <v>2</v>
      </c>
      <c r="H4296" t="s">
        <v>2</v>
      </c>
      <c r="I4296" t="s">
        <v>44</v>
      </c>
      <c r="J4296" s="3">
        <v>-64.900000000000006</v>
      </c>
      <c r="K4296" t="s">
        <v>2</v>
      </c>
      <c r="L4296" t="s">
        <v>2</v>
      </c>
      <c r="M4296" s="3">
        <v>0</v>
      </c>
      <c r="N4296" s="4">
        <v>44987</v>
      </c>
      <c r="O4296" t="s">
        <v>21</v>
      </c>
      <c r="P4296" t="s">
        <v>21</v>
      </c>
      <c r="Q4296" t="s">
        <v>2</v>
      </c>
      <c r="R4296" t="s">
        <v>21</v>
      </c>
      <c r="S4296" t="s">
        <v>20</v>
      </c>
      <c r="T4296" s="4">
        <v>44985</v>
      </c>
    </row>
    <row r="4297" spans="1:20" x14ac:dyDescent="0.2">
      <c r="A4297" t="s">
        <v>634</v>
      </c>
      <c r="B4297" t="s">
        <v>635</v>
      </c>
      <c r="C4297" t="s">
        <v>2</v>
      </c>
      <c r="D4297" t="s">
        <v>2</v>
      </c>
      <c r="E4297" t="s">
        <v>42</v>
      </c>
      <c r="F4297" t="s">
        <v>43</v>
      </c>
      <c r="G4297" t="s">
        <v>2</v>
      </c>
      <c r="H4297" t="s">
        <v>2</v>
      </c>
      <c r="I4297" t="s">
        <v>44</v>
      </c>
      <c r="J4297" s="3">
        <v>10963.69</v>
      </c>
      <c r="K4297" t="s">
        <v>2</v>
      </c>
      <c r="L4297" t="s">
        <v>2</v>
      </c>
      <c r="M4297" s="3">
        <v>0</v>
      </c>
      <c r="N4297" s="4">
        <v>44987</v>
      </c>
      <c r="O4297" t="s">
        <v>21</v>
      </c>
      <c r="P4297" t="s">
        <v>21</v>
      </c>
      <c r="Q4297" t="s">
        <v>2</v>
      </c>
      <c r="R4297" t="s">
        <v>21</v>
      </c>
      <c r="S4297" t="s">
        <v>20</v>
      </c>
      <c r="T4297" s="4">
        <v>44985</v>
      </c>
    </row>
    <row r="4298" spans="1:20" x14ac:dyDescent="0.2">
      <c r="A4298" t="s">
        <v>634</v>
      </c>
      <c r="B4298" t="s">
        <v>635</v>
      </c>
      <c r="C4298" t="s">
        <v>2</v>
      </c>
      <c r="D4298" t="s">
        <v>2</v>
      </c>
      <c r="E4298" t="s">
        <v>42</v>
      </c>
      <c r="F4298" t="s">
        <v>43</v>
      </c>
      <c r="G4298" t="s">
        <v>2</v>
      </c>
      <c r="H4298" t="s">
        <v>2</v>
      </c>
      <c r="I4298" t="s">
        <v>44</v>
      </c>
      <c r="J4298" s="3">
        <v>0</v>
      </c>
      <c r="K4298" t="s">
        <v>2</v>
      </c>
      <c r="L4298" t="s">
        <v>2</v>
      </c>
      <c r="M4298" s="3">
        <v>10494018.51</v>
      </c>
      <c r="N4298" s="4">
        <v>44987</v>
      </c>
      <c r="O4298" t="s">
        <v>21</v>
      </c>
      <c r="P4298" t="s">
        <v>21</v>
      </c>
      <c r="Q4298" t="s">
        <v>2</v>
      </c>
      <c r="R4298" t="s">
        <v>21</v>
      </c>
      <c r="S4298" t="s">
        <v>20</v>
      </c>
      <c r="T4298" s="4">
        <v>44985</v>
      </c>
    </row>
    <row r="4299" spans="1:20" x14ac:dyDescent="0.2">
      <c r="A4299" t="s">
        <v>634</v>
      </c>
      <c r="B4299" t="s">
        <v>635</v>
      </c>
      <c r="C4299" t="s">
        <v>2</v>
      </c>
      <c r="D4299" t="s">
        <v>2</v>
      </c>
      <c r="E4299" t="s">
        <v>42</v>
      </c>
      <c r="F4299" t="s">
        <v>43</v>
      </c>
      <c r="G4299" t="s">
        <v>2</v>
      </c>
      <c r="H4299" t="s">
        <v>2</v>
      </c>
      <c r="I4299" t="s">
        <v>44</v>
      </c>
      <c r="J4299" s="3">
        <v>0</v>
      </c>
      <c r="K4299" t="s">
        <v>2</v>
      </c>
      <c r="L4299" t="s">
        <v>2</v>
      </c>
      <c r="M4299" s="3">
        <v>4642441.99</v>
      </c>
      <c r="N4299" s="4">
        <v>44987</v>
      </c>
      <c r="O4299" t="s">
        <v>21</v>
      </c>
      <c r="P4299" t="s">
        <v>21</v>
      </c>
      <c r="Q4299" t="s">
        <v>2</v>
      </c>
      <c r="R4299" t="s">
        <v>21</v>
      </c>
      <c r="S4299" t="s">
        <v>20</v>
      </c>
      <c r="T4299" s="4">
        <v>44985</v>
      </c>
    </row>
    <row r="4300" spans="1:20" x14ac:dyDescent="0.2">
      <c r="A4300" t="s">
        <v>634</v>
      </c>
      <c r="B4300" t="s">
        <v>635</v>
      </c>
      <c r="C4300" t="s">
        <v>2</v>
      </c>
      <c r="D4300" t="s">
        <v>2</v>
      </c>
      <c r="E4300" t="s">
        <v>42</v>
      </c>
      <c r="F4300" t="s">
        <v>43</v>
      </c>
      <c r="G4300" t="s">
        <v>2</v>
      </c>
      <c r="H4300" t="s">
        <v>2</v>
      </c>
      <c r="I4300" t="s">
        <v>44</v>
      </c>
      <c r="J4300" s="3">
        <v>778.2</v>
      </c>
      <c r="K4300" t="s">
        <v>2</v>
      </c>
      <c r="L4300" t="s">
        <v>2</v>
      </c>
      <c r="M4300" s="3">
        <v>0</v>
      </c>
      <c r="N4300" s="4">
        <v>45020</v>
      </c>
      <c r="O4300" t="s">
        <v>22</v>
      </c>
      <c r="P4300" t="s">
        <v>22</v>
      </c>
      <c r="Q4300" t="s">
        <v>2</v>
      </c>
      <c r="R4300" t="s">
        <v>22</v>
      </c>
      <c r="S4300" t="s">
        <v>20</v>
      </c>
      <c r="T4300" s="4">
        <v>45016</v>
      </c>
    </row>
    <row r="4301" spans="1:20" x14ac:dyDescent="0.2">
      <c r="A4301" t="s">
        <v>634</v>
      </c>
      <c r="B4301" t="s">
        <v>635</v>
      </c>
      <c r="C4301" t="s">
        <v>2</v>
      </c>
      <c r="D4301" t="s">
        <v>2</v>
      </c>
      <c r="E4301" t="s">
        <v>42</v>
      </c>
      <c r="F4301" t="s">
        <v>43</v>
      </c>
      <c r="G4301" t="s">
        <v>2</v>
      </c>
      <c r="H4301" t="s">
        <v>2</v>
      </c>
      <c r="I4301" t="s">
        <v>44</v>
      </c>
      <c r="J4301" s="3">
        <v>13812.48</v>
      </c>
      <c r="K4301" t="s">
        <v>2</v>
      </c>
      <c r="L4301" t="s">
        <v>2</v>
      </c>
      <c r="M4301" s="3">
        <v>0</v>
      </c>
      <c r="N4301" s="4">
        <v>45020</v>
      </c>
      <c r="O4301" t="s">
        <v>22</v>
      </c>
      <c r="P4301" t="s">
        <v>22</v>
      </c>
      <c r="Q4301" t="s">
        <v>2</v>
      </c>
      <c r="R4301" t="s">
        <v>22</v>
      </c>
      <c r="S4301" t="s">
        <v>20</v>
      </c>
      <c r="T4301" s="4">
        <v>45016</v>
      </c>
    </row>
    <row r="4302" spans="1:20" x14ac:dyDescent="0.2">
      <c r="A4302" t="s">
        <v>634</v>
      </c>
      <c r="B4302" t="s">
        <v>635</v>
      </c>
      <c r="C4302" t="s">
        <v>2</v>
      </c>
      <c r="D4302" t="s">
        <v>2</v>
      </c>
      <c r="E4302" t="s">
        <v>42</v>
      </c>
      <c r="F4302" t="s">
        <v>43</v>
      </c>
      <c r="G4302" t="s">
        <v>2</v>
      </c>
      <c r="H4302" t="s">
        <v>2</v>
      </c>
      <c r="I4302" t="s">
        <v>44</v>
      </c>
      <c r="J4302" s="3">
        <v>778.2</v>
      </c>
      <c r="K4302" t="s">
        <v>2</v>
      </c>
      <c r="L4302" t="s">
        <v>2</v>
      </c>
      <c r="M4302" s="3">
        <v>0</v>
      </c>
      <c r="N4302" s="4">
        <v>45020</v>
      </c>
      <c r="O4302" t="s">
        <v>22</v>
      </c>
      <c r="P4302" t="s">
        <v>22</v>
      </c>
      <c r="Q4302" t="s">
        <v>2</v>
      </c>
      <c r="R4302" t="s">
        <v>22</v>
      </c>
      <c r="S4302" t="s">
        <v>20</v>
      </c>
      <c r="T4302" s="4">
        <v>45016</v>
      </c>
    </row>
    <row r="4303" spans="1:20" x14ac:dyDescent="0.2">
      <c r="A4303" t="s">
        <v>634</v>
      </c>
      <c r="B4303" t="s">
        <v>635</v>
      </c>
      <c r="C4303" t="s">
        <v>2</v>
      </c>
      <c r="D4303" t="s">
        <v>2</v>
      </c>
      <c r="E4303" t="s">
        <v>42</v>
      </c>
      <c r="F4303" t="s">
        <v>43</v>
      </c>
      <c r="G4303" t="s">
        <v>2</v>
      </c>
      <c r="H4303" t="s">
        <v>2</v>
      </c>
      <c r="I4303" t="s">
        <v>44</v>
      </c>
      <c r="J4303" s="3">
        <v>13812.48</v>
      </c>
      <c r="K4303" t="s">
        <v>2</v>
      </c>
      <c r="L4303" t="s">
        <v>2</v>
      </c>
      <c r="M4303" s="3">
        <v>0</v>
      </c>
      <c r="N4303" s="4">
        <v>45020</v>
      </c>
      <c r="O4303" t="s">
        <v>22</v>
      </c>
      <c r="P4303" t="s">
        <v>22</v>
      </c>
      <c r="Q4303" t="s">
        <v>2</v>
      </c>
      <c r="R4303" t="s">
        <v>22</v>
      </c>
      <c r="S4303" t="s">
        <v>20</v>
      </c>
      <c r="T4303" s="4">
        <v>45016</v>
      </c>
    </row>
    <row r="4304" spans="1:20" x14ac:dyDescent="0.2">
      <c r="A4304" t="s">
        <v>634</v>
      </c>
      <c r="B4304" t="s">
        <v>635</v>
      </c>
      <c r="C4304" t="s">
        <v>2</v>
      </c>
      <c r="D4304" t="s">
        <v>2</v>
      </c>
      <c r="E4304" t="s">
        <v>42</v>
      </c>
      <c r="F4304" t="s">
        <v>43</v>
      </c>
      <c r="G4304" t="s">
        <v>2</v>
      </c>
      <c r="H4304" t="s">
        <v>2</v>
      </c>
      <c r="I4304" t="s">
        <v>44</v>
      </c>
      <c r="J4304" s="3">
        <v>0</v>
      </c>
      <c r="K4304" t="s">
        <v>2</v>
      </c>
      <c r="L4304" t="s">
        <v>2</v>
      </c>
      <c r="M4304" s="3">
        <v>15207756.060000001</v>
      </c>
      <c r="N4304" s="4">
        <v>45020</v>
      </c>
      <c r="O4304" t="s">
        <v>22</v>
      </c>
      <c r="P4304" t="s">
        <v>22</v>
      </c>
      <c r="Q4304" t="s">
        <v>2</v>
      </c>
      <c r="R4304" t="s">
        <v>22</v>
      </c>
      <c r="S4304" t="s">
        <v>20</v>
      </c>
      <c r="T4304" s="4">
        <v>45016</v>
      </c>
    </row>
    <row r="4305" spans="1:20" x14ac:dyDescent="0.2">
      <c r="A4305" t="s">
        <v>634</v>
      </c>
      <c r="B4305" t="s">
        <v>635</v>
      </c>
      <c r="C4305" t="s">
        <v>2</v>
      </c>
      <c r="D4305" t="s">
        <v>2</v>
      </c>
      <c r="E4305" t="s">
        <v>42</v>
      </c>
      <c r="F4305" t="s">
        <v>43</v>
      </c>
      <c r="G4305" t="s">
        <v>2</v>
      </c>
      <c r="H4305" t="s">
        <v>2</v>
      </c>
      <c r="I4305" t="s">
        <v>44</v>
      </c>
      <c r="J4305" s="3">
        <v>0</v>
      </c>
      <c r="K4305" t="s">
        <v>2</v>
      </c>
      <c r="L4305" t="s">
        <v>2</v>
      </c>
      <c r="M4305" s="3">
        <v>13825732.32</v>
      </c>
      <c r="N4305" s="4">
        <v>45020</v>
      </c>
      <c r="O4305" t="s">
        <v>22</v>
      </c>
      <c r="P4305" t="s">
        <v>22</v>
      </c>
      <c r="Q4305" t="s">
        <v>2</v>
      </c>
      <c r="R4305" t="s">
        <v>22</v>
      </c>
      <c r="S4305" t="s">
        <v>20</v>
      </c>
      <c r="T4305" s="4">
        <v>45016</v>
      </c>
    </row>
    <row r="4306" spans="1:20" x14ac:dyDescent="0.2">
      <c r="A4306" t="s">
        <v>634</v>
      </c>
      <c r="B4306" t="s">
        <v>635</v>
      </c>
      <c r="C4306" t="s">
        <v>2</v>
      </c>
      <c r="D4306" t="s">
        <v>2</v>
      </c>
      <c r="E4306" t="s">
        <v>42</v>
      </c>
      <c r="F4306" t="s">
        <v>43</v>
      </c>
      <c r="G4306" t="s">
        <v>2</v>
      </c>
      <c r="H4306" t="s">
        <v>2</v>
      </c>
      <c r="I4306" t="s">
        <v>44</v>
      </c>
      <c r="J4306" s="3">
        <v>-58.84</v>
      </c>
      <c r="K4306" t="s">
        <v>2</v>
      </c>
      <c r="L4306" t="s">
        <v>2</v>
      </c>
      <c r="M4306" s="3">
        <v>0</v>
      </c>
      <c r="N4306" s="4">
        <v>45049</v>
      </c>
      <c r="O4306" t="s">
        <v>23</v>
      </c>
      <c r="P4306" t="s">
        <v>23</v>
      </c>
      <c r="Q4306" t="s">
        <v>2</v>
      </c>
      <c r="R4306" t="s">
        <v>23</v>
      </c>
      <c r="S4306" t="s">
        <v>20</v>
      </c>
      <c r="T4306" s="4">
        <v>45046</v>
      </c>
    </row>
    <row r="4307" spans="1:20" x14ac:dyDescent="0.2">
      <c r="A4307" t="s">
        <v>634</v>
      </c>
      <c r="B4307" t="s">
        <v>635</v>
      </c>
      <c r="C4307" t="s">
        <v>2</v>
      </c>
      <c r="D4307" t="s">
        <v>2</v>
      </c>
      <c r="E4307" t="s">
        <v>42</v>
      </c>
      <c r="F4307" t="s">
        <v>43</v>
      </c>
      <c r="G4307" t="s">
        <v>2</v>
      </c>
      <c r="H4307" t="s">
        <v>2</v>
      </c>
      <c r="I4307" t="s">
        <v>44</v>
      </c>
      <c r="J4307" s="3">
        <v>7032.42</v>
      </c>
      <c r="K4307" t="s">
        <v>2</v>
      </c>
      <c r="L4307" t="s">
        <v>2</v>
      </c>
      <c r="M4307" s="3">
        <v>0</v>
      </c>
      <c r="N4307" s="4">
        <v>45049</v>
      </c>
      <c r="O4307" t="s">
        <v>23</v>
      </c>
      <c r="P4307" t="s">
        <v>23</v>
      </c>
      <c r="Q4307" t="s">
        <v>2</v>
      </c>
      <c r="R4307" t="s">
        <v>23</v>
      </c>
      <c r="S4307" t="s">
        <v>20</v>
      </c>
      <c r="T4307" s="4">
        <v>45046</v>
      </c>
    </row>
    <row r="4308" spans="1:20" x14ac:dyDescent="0.2">
      <c r="A4308" t="s">
        <v>634</v>
      </c>
      <c r="B4308" t="s">
        <v>635</v>
      </c>
      <c r="C4308" t="s">
        <v>2</v>
      </c>
      <c r="D4308" t="s">
        <v>2</v>
      </c>
      <c r="E4308" t="s">
        <v>42</v>
      </c>
      <c r="F4308" t="s">
        <v>43</v>
      </c>
      <c r="G4308" t="s">
        <v>2</v>
      </c>
      <c r="H4308" t="s">
        <v>2</v>
      </c>
      <c r="I4308" t="s">
        <v>44</v>
      </c>
      <c r="J4308" s="3">
        <v>-58.84</v>
      </c>
      <c r="K4308" t="s">
        <v>2</v>
      </c>
      <c r="L4308" t="s">
        <v>2</v>
      </c>
      <c r="M4308" s="3">
        <v>0</v>
      </c>
      <c r="N4308" s="4">
        <v>45049</v>
      </c>
      <c r="O4308" t="s">
        <v>23</v>
      </c>
      <c r="P4308" t="s">
        <v>23</v>
      </c>
      <c r="Q4308" t="s">
        <v>2</v>
      </c>
      <c r="R4308" t="s">
        <v>23</v>
      </c>
      <c r="S4308" t="s">
        <v>20</v>
      </c>
      <c r="T4308" s="4">
        <v>45046</v>
      </c>
    </row>
    <row r="4309" spans="1:20" x14ac:dyDescent="0.2">
      <c r="A4309" t="s">
        <v>634</v>
      </c>
      <c r="B4309" t="s">
        <v>635</v>
      </c>
      <c r="C4309" t="s">
        <v>2</v>
      </c>
      <c r="D4309" t="s">
        <v>2</v>
      </c>
      <c r="E4309" t="s">
        <v>42</v>
      </c>
      <c r="F4309" t="s">
        <v>43</v>
      </c>
      <c r="G4309" t="s">
        <v>2</v>
      </c>
      <c r="H4309" t="s">
        <v>2</v>
      </c>
      <c r="I4309" t="s">
        <v>44</v>
      </c>
      <c r="J4309" s="3">
        <v>7032.42</v>
      </c>
      <c r="K4309" t="s">
        <v>2</v>
      </c>
      <c r="L4309" t="s">
        <v>2</v>
      </c>
      <c r="M4309" s="3">
        <v>0</v>
      </c>
      <c r="N4309" s="4">
        <v>45049</v>
      </c>
      <c r="O4309" t="s">
        <v>23</v>
      </c>
      <c r="P4309" t="s">
        <v>23</v>
      </c>
      <c r="Q4309" t="s">
        <v>2</v>
      </c>
      <c r="R4309" t="s">
        <v>23</v>
      </c>
      <c r="S4309" t="s">
        <v>20</v>
      </c>
      <c r="T4309" s="4">
        <v>45046</v>
      </c>
    </row>
    <row r="4310" spans="1:20" x14ac:dyDescent="0.2">
      <c r="A4310" t="s">
        <v>634</v>
      </c>
      <c r="B4310" t="s">
        <v>635</v>
      </c>
      <c r="C4310" t="s">
        <v>2</v>
      </c>
      <c r="D4310" t="s">
        <v>2</v>
      </c>
      <c r="E4310" t="s">
        <v>42</v>
      </c>
      <c r="F4310" t="s">
        <v>43</v>
      </c>
      <c r="G4310" t="s">
        <v>2</v>
      </c>
      <c r="H4310" t="s">
        <v>2</v>
      </c>
      <c r="I4310" t="s">
        <v>44</v>
      </c>
      <c r="J4310" s="3">
        <v>0</v>
      </c>
      <c r="K4310" t="s">
        <v>2</v>
      </c>
      <c r="L4310" t="s">
        <v>2</v>
      </c>
      <c r="M4310" s="3">
        <v>5400471.5300000003</v>
      </c>
      <c r="N4310" s="4">
        <v>45049</v>
      </c>
      <c r="O4310" t="s">
        <v>23</v>
      </c>
      <c r="P4310" t="s">
        <v>23</v>
      </c>
      <c r="Q4310" t="s">
        <v>2</v>
      </c>
      <c r="R4310" t="s">
        <v>23</v>
      </c>
      <c r="S4310" t="s">
        <v>20</v>
      </c>
      <c r="T4310" s="4">
        <v>45046</v>
      </c>
    </row>
    <row r="4311" spans="1:20" x14ac:dyDescent="0.2">
      <c r="A4311" t="s">
        <v>634</v>
      </c>
      <c r="B4311" t="s">
        <v>635</v>
      </c>
      <c r="C4311" t="s">
        <v>2</v>
      </c>
      <c r="D4311" t="s">
        <v>2</v>
      </c>
      <c r="E4311" t="s">
        <v>42</v>
      </c>
      <c r="F4311" t="s">
        <v>43</v>
      </c>
      <c r="G4311" t="s">
        <v>2</v>
      </c>
      <c r="H4311" t="s">
        <v>2</v>
      </c>
      <c r="I4311" t="s">
        <v>44</v>
      </c>
      <c r="J4311" s="3">
        <v>0</v>
      </c>
      <c r="K4311" t="s">
        <v>2</v>
      </c>
      <c r="L4311" t="s">
        <v>2</v>
      </c>
      <c r="M4311" s="3">
        <v>2377885.46</v>
      </c>
      <c r="N4311" s="4">
        <v>45049</v>
      </c>
      <c r="O4311" t="s">
        <v>23</v>
      </c>
      <c r="P4311" t="s">
        <v>23</v>
      </c>
      <c r="Q4311" t="s">
        <v>2</v>
      </c>
      <c r="R4311" t="s">
        <v>23</v>
      </c>
      <c r="S4311" t="s">
        <v>20</v>
      </c>
      <c r="T4311" s="4">
        <v>45046</v>
      </c>
    </row>
    <row r="4312" spans="1:20" x14ac:dyDescent="0.2">
      <c r="A4312" t="s">
        <v>634</v>
      </c>
      <c r="B4312" t="s">
        <v>635</v>
      </c>
      <c r="C4312" t="s">
        <v>2</v>
      </c>
      <c r="D4312" t="s">
        <v>2</v>
      </c>
      <c r="E4312" t="s">
        <v>42</v>
      </c>
      <c r="F4312" t="s">
        <v>43</v>
      </c>
      <c r="G4312" t="s">
        <v>2</v>
      </c>
      <c r="H4312" t="s">
        <v>2</v>
      </c>
      <c r="I4312" t="s">
        <v>44</v>
      </c>
      <c r="J4312" s="3">
        <v>275.64999999999998</v>
      </c>
      <c r="K4312" t="s">
        <v>2</v>
      </c>
      <c r="L4312" t="s">
        <v>2</v>
      </c>
      <c r="M4312" s="3">
        <v>0</v>
      </c>
      <c r="N4312" s="4">
        <v>45079</v>
      </c>
      <c r="O4312" t="s">
        <v>24</v>
      </c>
      <c r="P4312" t="s">
        <v>24</v>
      </c>
      <c r="Q4312" t="s">
        <v>2</v>
      </c>
      <c r="R4312" t="s">
        <v>24</v>
      </c>
      <c r="S4312" t="s">
        <v>20</v>
      </c>
      <c r="T4312" s="4">
        <v>45077</v>
      </c>
    </row>
    <row r="4313" spans="1:20" x14ac:dyDescent="0.2">
      <c r="A4313" t="s">
        <v>634</v>
      </c>
      <c r="B4313" t="s">
        <v>635</v>
      </c>
      <c r="C4313" t="s">
        <v>2</v>
      </c>
      <c r="D4313" t="s">
        <v>2</v>
      </c>
      <c r="E4313" t="s">
        <v>42</v>
      </c>
      <c r="F4313" t="s">
        <v>43</v>
      </c>
      <c r="G4313" t="s">
        <v>2</v>
      </c>
      <c r="H4313" t="s">
        <v>2</v>
      </c>
      <c r="I4313" t="s">
        <v>44</v>
      </c>
      <c r="J4313" s="3">
        <v>751.78</v>
      </c>
      <c r="K4313" t="s">
        <v>2</v>
      </c>
      <c r="L4313" t="s">
        <v>2</v>
      </c>
      <c r="M4313" s="3">
        <v>0</v>
      </c>
      <c r="N4313" s="4">
        <v>45079</v>
      </c>
      <c r="O4313" t="s">
        <v>24</v>
      </c>
      <c r="P4313" t="s">
        <v>24</v>
      </c>
      <c r="Q4313" t="s">
        <v>2</v>
      </c>
      <c r="R4313" t="s">
        <v>24</v>
      </c>
      <c r="S4313" t="s">
        <v>20</v>
      </c>
      <c r="T4313" s="4">
        <v>45077</v>
      </c>
    </row>
    <row r="4314" spans="1:20" x14ac:dyDescent="0.2">
      <c r="A4314" t="s">
        <v>634</v>
      </c>
      <c r="B4314" t="s">
        <v>635</v>
      </c>
      <c r="C4314" t="s">
        <v>2</v>
      </c>
      <c r="D4314" t="s">
        <v>2</v>
      </c>
      <c r="E4314" t="s">
        <v>42</v>
      </c>
      <c r="F4314" t="s">
        <v>43</v>
      </c>
      <c r="G4314" t="s">
        <v>2</v>
      </c>
      <c r="H4314" t="s">
        <v>2</v>
      </c>
      <c r="I4314" t="s">
        <v>44</v>
      </c>
      <c r="J4314" s="3">
        <v>275.64999999999998</v>
      </c>
      <c r="K4314" t="s">
        <v>2</v>
      </c>
      <c r="L4314" t="s">
        <v>2</v>
      </c>
      <c r="M4314" s="3">
        <v>0</v>
      </c>
      <c r="N4314" s="4">
        <v>45079</v>
      </c>
      <c r="O4314" t="s">
        <v>24</v>
      </c>
      <c r="P4314" t="s">
        <v>24</v>
      </c>
      <c r="Q4314" t="s">
        <v>2</v>
      </c>
      <c r="R4314" t="s">
        <v>24</v>
      </c>
      <c r="S4314" t="s">
        <v>20</v>
      </c>
      <c r="T4314" s="4">
        <v>45077</v>
      </c>
    </row>
    <row r="4315" spans="1:20" x14ac:dyDescent="0.2">
      <c r="A4315" t="s">
        <v>634</v>
      </c>
      <c r="B4315" t="s">
        <v>635</v>
      </c>
      <c r="C4315" t="s">
        <v>2</v>
      </c>
      <c r="D4315" t="s">
        <v>2</v>
      </c>
      <c r="E4315" t="s">
        <v>42</v>
      </c>
      <c r="F4315" t="s">
        <v>43</v>
      </c>
      <c r="G4315" t="s">
        <v>2</v>
      </c>
      <c r="H4315" t="s">
        <v>2</v>
      </c>
      <c r="I4315" t="s">
        <v>44</v>
      </c>
      <c r="J4315" s="3">
        <v>751.78</v>
      </c>
      <c r="K4315" t="s">
        <v>2</v>
      </c>
      <c r="L4315" t="s">
        <v>2</v>
      </c>
      <c r="M4315" s="3">
        <v>0</v>
      </c>
      <c r="N4315" s="4">
        <v>45079</v>
      </c>
      <c r="O4315" t="s">
        <v>24</v>
      </c>
      <c r="P4315" t="s">
        <v>24</v>
      </c>
      <c r="Q4315" t="s">
        <v>2</v>
      </c>
      <c r="R4315" t="s">
        <v>24</v>
      </c>
      <c r="S4315" t="s">
        <v>20</v>
      </c>
      <c r="T4315" s="4">
        <v>45077</v>
      </c>
    </row>
    <row r="4316" spans="1:20" x14ac:dyDescent="0.2">
      <c r="A4316" t="s">
        <v>634</v>
      </c>
      <c r="B4316" t="s">
        <v>635</v>
      </c>
      <c r="C4316" t="s">
        <v>2</v>
      </c>
      <c r="D4316" t="s">
        <v>2</v>
      </c>
      <c r="E4316" t="s">
        <v>42</v>
      </c>
      <c r="F4316" t="s">
        <v>43</v>
      </c>
      <c r="G4316" t="s">
        <v>2</v>
      </c>
      <c r="H4316" t="s">
        <v>2</v>
      </c>
      <c r="I4316" t="s">
        <v>44</v>
      </c>
      <c r="J4316" s="3">
        <v>0</v>
      </c>
      <c r="K4316" t="s">
        <v>2</v>
      </c>
      <c r="L4316" t="s">
        <v>2</v>
      </c>
      <c r="M4316" s="3">
        <v>933499.98</v>
      </c>
      <c r="N4316" s="4">
        <v>45079</v>
      </c>
      <c r="O4316" t="s">
        <v>24</v>
      </c>
      <c r="P4316" t="s">
        <v>24</v>
      </c>
      <c r="Q4316" t="s">
        <v>2</v>
      </c>
      <c r="R4316" t="s">
        <v>24</v>
      </c>
      <c r="S4316" t="s">
        <v>20</v>
      </c>
      <c r="T4316" s="4">
        <v>45077</v>
      </c>
    </row>
    <row r="4317" spans="1:20" x14ac:dyDescent="0.2">
      <c r="A4317" t="s">
        <v>634</v>
      </c>
      <c r="B4317" t="s">
        <v>635</v>
      </c>
      <c r="C4317" t="s">
        <v>2</v>
      </c>
      <c r="D4317" t="s">
        <v>2</v>
      </c>
      <c r="E4317" t="s">
        <v>42</v>
      </c>
      <c r="F4317" t="s">
        <v>43</v>
      </c>
      <c r="G4317" t="s">
        <v>2</v>
      </c>
      <c r="H4317" t="s">
        <v>2</v>
      </c>
      <c r="I4317" t="s">
        <v>44</v>
      </c>
      <c r="J4317" s="3">
        <v>0</v>
      </c>
      <c r="K4317" t="s">
        <v>2</v>
      </c>
      <c r="L4317" t="s">
        <v>2</v>
      </c>
      <c r="M4317" s="3">
        <v>483449.33</v>
      </c>
      <c r="N4317" s="4">
        <v>45079</v>
      </c>
      <c r="O4317" t="s">
        <v>24</v>
      </c>
      <c r="P4317" t="s">
        <v>24</v>
      </c>
      <c r="Q4317" t="s">
        <v>2</v>
      </c>
      <c r="R4317" t="s">
        <v>24</v>
      </c>
      <c r="S4317" t="s">
        <v>20</v>
      </c>
      <c r="T4317" s="4">
        <v>45077</v>
      </c>
    </row>
    <row r="4318" spans="1:20" x14ac:dyDescent="0.2">
      <c r="A4318" t="s">
        <v>634</v>
      </c>
      <c r="B4318" t="s">
        <v>635</v>
      </c>
      <c r="C4318" t="s">
        <v>2</v>
      </c>
      <c r="D4318" t="s">
        <v>2</v>
      </c>
      <c r="E4318" t="s">
        <v>42</v>
      </c>
      <c r="F4318" t="s">
        <v>43</v>
      </c>
      <c r="G4318" t="s">
        <v>2</v>
      </c>
      <c r="H4318" t="s">
        <v>2</v>
      </c>
      <c r="I4318" t="s">
        <v>44</v>
      </c>
      <c r="J4318" s="3">
        <v>-66.599999999999994</v>
      </c>
      <c r="K4318" t="s">
        <v>2</v>
      </c>
      <c r="L4318" t="s">
        <v>2</v>
      </c>
      <c r="M4318" s="3">
        <v>0</v>
      </c>
      <c r="N4318" s="4">
        <v>45111</v>
      </c>
      <c r="O4318" t="s">
        <v>25</v>
      </c>
      <c r="P4318" t="s">
        <v>25</v>
      </c>
      <c r="Q4318" t="s">
        <v>2</v>
      </c>
      <c r="R4318" t="s">
        <v>25</v>
      </c>
      <c r="S4318" t="s">
        <v>20</v>
      </c>
      <c r="T4318" s="4">
        <v>45107</v>
      </c>
    </row>
    <row r="4319" spans="1:20" x14ac:dyDescent="0.2">
      <c r="A4319" t="s">
        <v>634</v>
      </c>
      <c r="B4319" t="s">
        <v>635</v>
      </c>
      <c r="C4319" t="s">
        <v>2</v>
      </c>
      <c r="D4319" t="s">
        <v>2</v>
      </c>
      <c r="E4319" t="s">
        <v>42</v>
      </c>
      <c r="F4319" t="s">
        <v>43</v>
      </c>
      <c r="G4319" t="s">
        <v>2</v>
      </c>
      <c r="H4319" t="s">
        <v>2</v>
      </c>
      <c r="I4319" t="s">
        <v>44</v>
      </c>
      <c r="J4319" s="3">
        <v>409.18</v>
      </c>
      <c r="K4319" t="s">
        <v>2</v>
      </c>
      <c r="L4319" t="s">
        <v>2</v>
      </c>
      <c r="M4319" s="3">
        <v>0</v>
      </c>
      <c r="N4319" s="4">
        <v>45111</v>
      </c>
      <c r="O4319" t="s">
        <v>25</v>
      </c>
      <c r="P4319" t="s">
        <v>25</v>
      </c>
      <c r="Q4319" t="s">
        <v>2</v>
      </c>
      <c r="R4319" t="s">
        <v>25</v>
      </c>
      <c r="S4319" t="s">
        <v>20</v>
      </c>
      <c r="T4319" s="4">
        <v>45107</v>
      </c>
    </row>
    <row r="4320" spans="1:20" x14ac:dyDescent="0.2">
      <c r="A4320" t="s">
        <v>634</v>
      </c>
      <c r="B4320" t="s">
        <v>635</v>
      </c>
      <c r="C4320" t="s">
        <v>2</v>
      </c>
      <c r="D4320" t="s">
        <v>2</v>
      </c>
      <c r="E4320" t="s">
        <v>42</v>
      </c>
      <c r="F4320" t="s">
        <v>43</v>
      </c>
      <c r="G4320" t="s">
        <v>2</v>
      </c>
      <c r="H4320" t="s">
        <v>2</v>
      </c>
      <c r="I4320" t="s">
        <v>44</v>
      </c>
      <c r="J4320" s="3">
        <v>-66.599999999999994</v>
      </c>
      <c r="K4320" t="s">
        <v>2</v>
      </c>
      <c r="L4320" t="s">
        <v>2</v>
      </c>
      <c r="M4320" s="3">
        <v>0</v>
      </c>
      <c r="N4320" s="4">
        <v>45111</v>
      </c>
      <c r="O4320" t="s">
        <v>25</v>
      </c>
      <c r="P4320" t="s">
        <v>25</v>
      </c>
      <c r="Q4320" t="s">
        <v>2</v>
      </c>
      <c r="R4320" t="s">
        <v>25</v>
      </c>
      <c r="S4320" t="s">
        <v>20</v>
      </c>
      <c r="T4320" s="4">
        <v>45107</v>
      </c>
    </row>
    <row r="4321" spans="1:20" x14ac:dyDescent="0.2">
      <c r="A4321" t="s">
        <v>634</v>
      </c>
      <c r="B4321" t="s">
        <v>635</v>
      </c>
      <c r="C4321" t="s">
        <v>2</v>
      </c>
      <c r="D4321" t="s">
        <v>2</v>
      </c>
      <c r="E4321" t="s">
        <v>42</v>
      </c>
      <c r="F4321" t="s">
        <v>43</v>
      </c>
      <c r="G4321" t="s">
        <v>2</v>
      </c>
      <c r="H4321" t="s">
        <v>2</v>
      </c>
      <c r="I4321" t="s">
        <v>44</v>
      </c>
      <c r="J4321" s="3">
        <v>409.18</v>
      </c>
      <c r="K4321" t="s">
        <v>2</v>
      </c>
      <c r="L4321" t="s">
        <v>2</v>
      </c>
      <c r="M4321" s="3">
        <v>0</v>
      </c>
      <c r="N4321" s="4">
        <v>45111</v>
      </c>
      <c r="O4321" t="s">
        <v>25</v>
      </c>
      <c r="P4321" t="s">
        <v>25</v>
      </c>
      <c r="Q4321" t="s">
        <v>2</v>
      </c>
      <c r="R4321" t="s">
        <v>25</v>
      </c>
      <c r="S4321" t="s">
        <v>20</v>
      </c>
      <c r="T4321" s="4">
        <v>45107</v>
      </c>
    </row>
    <row r="4322" spans="1:20" x14ac:dyDescent="0.2">
      <c r="A4322" t="s">
        <v>634</v>
      </c>
      <c r="B4322" t="s">
        <v>635</v>
      </c>
      <c r="C4322" t="s">
        <v>2</v>
      </c>
      <c r="D4322" t="s">
        <v>2</v>
      </c>
      <c r="E4322" t="s">
        <v>42</v>
      </c>
      <c r="F4322" t="s">
        <v>43</v>
      </c>
      <c r="G4322" t="s">
        <v>2</v>
      </c>
      <c r="H4322" t="s">
        <v>2</v>
      </c>
      <c r="I4322" t="s">
        <v>44</v>
      </c>
      <c r="J4322" s="3">
        <v>0</v>
      </c>
      <c r="K4322" t="s">
        <v>2</v>
      </c>
      <c r="L4322" t="s">
        <v>2</v>
      </c>
      <c r="M4322" s="3">
        <v>299824.44</v>
      </c>
      <c r="N4322" s="4">
        <v>45111</v>
      </c>
      <c r="O4322" t="s">
        <v>25</v>
      </c>
      <c r="P4322" t="s">
        <v>25</v>
      </c>
      <c r="Q4322" t="s">
        <v>2</v>
      </c>
      <c r="R4322" t="s">
        <v>25</v>
      </c>
      <c r="S4322" t="s">
        <v>20</v>
      </c>
      <c r="T4322" s="4">
        <v>45107</v>
      </c>
    </row>
    <row r="4323" spans="1:20" x14ac:dyDescent="0.2">
      <c r="A4323" t="s">
        <v>634</v>
      </c>
      <c r="B4323" t="s">
        <v>635</v>
      </c>
      <c r="C4323" t="s">
        <v>2</v>
      </c>
      <c r="D4323" t="s">
        <v>2</v>
      </c>
      <c r="E4323" t="s">
        <v>42</v>
      </c>
      <c r="F4323" t="s">
        <v>43</v>
      </c>
      <c r="G4323" t="s">
        <v>2</v>
      </c>
      <c r="H4323" t="s">
        <v>2</v>
      </c>
      <c r="I4323" t="s">
        <v>44</v>
      </c>
      <c r="J4323" s="3">
        <v>0</v>
      </c>
      <c r="K4323" t="s">
        <v>2</v>
      </c>
      <c r="L4323" t="s">
        <v>2</v>
      </c>
      <c r="M4323" s="3">
        <v>174489.61</v>
      </c>
      <c r="N4323" s="4">
        <v>45111</v>
      </c>
      <c r="O4323" t="s">
        <v>25</v>
      </c>
      <c r="P4323" t="s">
        <v>25</v>
      </c>
      <c r="Q4323" t="s">
        <v>2</v>
      </c>
      <c r="R4323" t="s">
        <v>25</v>
      </c>
      <c r="S4323" t="s">
        <v>20</v>
      </c>
      <c r="T4323" s="4">
        <v>45107</v>
      </c>
    </row>
    <row r="4324" spans="1:20" x14ac:dyDescent="0.2">
      <c r="A4324" t="s">
        <v>634</v>
      </c>
      <c r="B4324" t="s">
        <v>635</v>
      </c>
      <c r="C4324" t="s">
        <v>2</v>
      </c>
      <c r="D4324" t="s">
        <v>2</v>
      </c>
      <c r="E4324" t="s">
        <v>42</v>
      </c>
      <c r="F4324" t="s">
        <v>43</v>
      </c>
      <c r="G4324" t="s">
        <v>2</v>
      </c>
      <c r="H4324" t="s">
        <v>2</v>
      </c>
      <c r="I4324" t="s">
        <v>44</v>
      </c>
      <c r="J4324" s="3">
        <v>-63.71</v>
      </c>
      <c r="K4324" t="s">
        <v>2</v>
      </c>
      <c r="L4324" t="s">
        <v>2</v>
      </c>
      <c r="M4324" s="3">
        <v>0</v>
      </c>
      <c r="N4324" s="4">
        <v>45140</v>
      </c>
      <c r="O4324" t="s">
        <v>31</v>
      </c>
      <c r="P4324" t="s">
        <v>31</v>
      </c>
      <c r="Q4324" t="s">
        <v>2</v>
      </c>
      <c r="R4324" t="s">
        <v>31</v>
      </c>
      <c r="S4324" t="s">
        <v>20</v>
      </c>
      <c r="T4324" s="4">
        <v>45138</v>
      </c>
    </row>
    <row r="4325" spans="1:20" x14ac:dyDescent="0.2">
      <c r="A4325" t="s">
        <v>634</v>
      </c>
      <c r="B4325" t="s">
        <v>635</v>
      </c>
      <c r="C4325" t="s">
        <v>2</v>
      </c>
      <c r="D4325" t="s">
        <v>2</v>
      </c>
      <c r="E4325" t="s">
        <v>42</v>
      </c>
      <c r="F4325" t="s">
        <v>43</v>
      </c>
      <c r="G4325" t="s">
        <v>2</v>
      </c>
      <c r="H4325" t="s">
        <v>2</v>
      </c>
      <c r="I4325" t="s">
        <v>44</v>
      </c>
      <c r="J4325" s="3">
        <v>1179.9000000000001</v>
      </c>
      <c r="K4325" t="s">
        <v>2</v>
      </c>
      <c r="L4325" t="s">
        <v>2</v>
      </c>
      <c r="M4325" s="3">
        <v>0</v>
      </c>
      <c r="N4325" s="4">
        <v>45140</v>
      </c>
      <c r="O4325" t="s">
        <v>31</v>
      </c>
      <c r="P4325" t="s">
        <v>31</v>
      </c>
      <c r="Q4325" t="s">
        <v>2</v>
      </c>
      <c r="R4325" t="s">
        <v>31</v>
      </c>
      <c r="S4325" t="s">
        <v>20</v>
      </c>
      <c r="T4325" s="4">
        <v>45138</v>
      </c>
    </row>
    <row r="4326" spans="1:20" x14ac:dyDescent="0.2">
      <c r="A4326" t="s">
        <v>634</v>
      </c>
      <c r="B4326" t="s">
        <v>635</v>
      </c>
      <c r="C4326" t="s">
        <v>2</v>
      </c>
      <c r="D4326" t="s">
        <v>2</v>
      </c>
      <c r="E4326" t="s">
        <v>42</v>
      </c>
      <c r="F4326" t="s">
        <v>43</v>
      </c>
      <c r="G4326" t="s">
        <v>2</v>
      </c>
      <c r="H4326" t="s">
        <v>2</v>
      </c>
      <c r="I4326" t="s">
        <v>44</v>
      </c>
      <c r="J4326" s="3">
        <v>-63.71</v>
      </c>
      <c r="K4326" t="s">
        <v>2</v>
      </c>
      <c r="L4326" t="s">
        <v>2</v>
      </c>
      <c r="M4326" s="3">
        <v>0</v>
      </c>
      <c r="N4326" s="4">
        <v>45140</v>
      </c>
      <c r="O4326" t="s">
        <v>31</v>
      </c>
      <c r="P4326" t="s">
        <v>31</v>
      </c>
      <c r="Q4326" t="s">
        <v>2</v>
      </c>
      <c r="R4326" t="s">
        <v>31</v>
      </c>
      <c r="S4326" t="s">
        <v>20</v>
      </c>
      <c r="T4326" s="4">
        <v>45138</v>
      </c>
    </row>
    <row r="4327" spans="1:20" x14ac:dyDescent="0.2">
      <c r="A4327" t="s">
        <v>634</v>
      </c>
      <c r="B4327" t="s">
        <v>635</v>
      </c>
      <c r="C4327" t="s">
        <v>2</v>
      </c>
      <c r="D4327" t="s">
        <v>2</v>
      </c>
      <c r="E4327" t="s">
        <v>42</v>
      </c>
      <c r="F4327" t="s">
        <v>43</v>
      </c>
      <c r="G4327" t="s">
        <v>2</v>
      </c>
      <c r="H4327" t="s">
        <v>2</v>
      </c>
      <c r="I4327" t="s">
        <v>44</v>
      </c>
      <c r="J4327" s="3">
        <v>1179.9000000000001</v>
      </c>
      <c r="K4327" t="s">
        <v>2</v>
      </c>
      <c r="L4327" t="s">
        <v>2</v>
      </c>
      <c r="M4327" s="3">
        <v>0</v>
      </c>
      <c r="N4327" s="4">
        <v>45140</v>
      </c>
      <c r="O4327" t="s">
        <v>31</v>
      </c>
      <c r="P4327" t="s">
        <v>31</v>
      </c>
      <c r="Q4327" t="s">
        <v>2</v>
      </c>
      <c r="R4327" t="s">
        <v>31</v>
      </c>
      <c r="S4327" t="s">
        <v>20</v>
      </c>
      <c r="T4327" s="4">
        <v>45138</v>
      </c>
    </row>
    <row r="4328" spans="1:20" x14ac:dyDescent="0.2">
      <c r="A4328" t="s">
        <v>634</v>
      </c>
      <c r="B4328" t="s">
        <v>635</v>
      </c>
      <c r="C4328" t="s">
        <v>2</v>
      </c>
      <c r="D4328" t="s">
        <v>2</v>
      </c>
      <c r="E4328" t="s">
        <v>42</v>
      </c>
      <c r="F4328" t="s">
        <v>43</v>
      </c>
      <c r="G4328" t="s">
        <v>2</v>
      </c>
      <c r="H4328" t="s">
        <v>2</v>
      </c>
      <c r="I4328" t="s">
        <v>44</v>
      </c>
      <c r="J4328" s="3">
        <v>0</v>
      </c>
      <c r="K4328" t="s">
        <v>2</v>
      </c>
      <c r="L4328" t="s">
        <v>2</v>
      </c>
      <c r="M4328" s="3">
        <v>1281888.27</v>
      </c>
      <c r="N4328" s="4">
        <v>45140</v>
      </c>
      <c r="O4328" t="s">
        <v>31</v>
      </c>
      <c r="P4328" t="s">
        <v>31</v>
      </c>
      <c r="Q4328" t="s">
        <v>2</v>
      </c>
      <c r="R4328" t="s">
        <v>31</v>
      </c>
      <c r="S4328" t="s">
        <v>20</v>
      </c>
      <c r="T4328" s="4">
        <v>45138</v>
      </c>
    </row>
    <row r="4329" spans="1:20" x14ac:dyDescent="0.2">
      <c r="A4329" t="s">
        <v>634</v>
      </c>
      <c r="B4329" t="s">
        <v>635</v>
      </c>
      <c r="C4329" t="s">
        <v>2</v>
      </c>
      <c r="D4329" t="s">
        <v>2</v>
      </c>
      <c r="E4329" t="s">
        <v>42</v>
      </c>
      <c r="F4329" t="s">
        <v>43</v>
      </c>
      <c r="G4329" t="s">
        <v>2</v>
      </c>
      <c r="H4329" t="s">
        <v>2</v>
      </c>
      <c r="I4329" t="s">
        <v>44</v>
      </c>
      <c r="J4329" s="3">
        <v>0</v>
      </c>
      <c r="K4329" t="s">
        <v>2</v>
      </c>
      <c r="L4329" t="s">
        <v>2</v>
      </c>
      <c r="M4329" s="3">
        <v>1007150.73</v>
      </c>
      <c r="N4329" s="4">
        <v>45140</v>
      </c>
      <c r="O4329" t="s">
        <v>31</v>
      </c>
      <c r="P4329" t="s">
        <v>31</v>
      </c>
      <c r="Q4329" t="s">
        <v>2</v>
      </c>
      <c r="R4329" t="s">
        <v>31</v>
      </c>
      <c r="S4329" t="s">
        <v>20</v>
      </c>
      <c r="T4329" s="4">
        <v>45138</v>
      </c>
    </row>
    <row r="4330" spans="1:20" x14ac:dyDescent="0.2">
      <c r="A4330" t="s">
        <v>634</v>
      </c>
      <c r="B4330" t="s">
        <v>635</v>
      </c>
      <c r="C4330" t="s">
        <v>2</v>
      </c>
      <c r="D4330" t="s">
        <v>2</v>
      </c>
      <c r="E4330" t="s">
        <v>42</v>
      </c>
      <c r="F4330" t="s">
        <v>43</v>
      </c>
      <c r="G4330" t="s">
        <v>2</v>
      </c>
      <c r="H4330" t="s">
        <v>2</v>
      </c>
      <c r="I4330" t="s">
        <v>44</v>
      </c>
      <c r="J4330" s="3">
        <v>282.39999999999998</v>
      </c>
      <c r="K4330" t="s">
        <v>2</v>
      </c>
      <c r="L4330" t="s">
        <v>2</v>
      </c>
      <c r="M4330" s="3">
        <v>0</v>
      </c>
      <c r="N4330" s="4">
        <v>45173</v>
      </c>
      <c r="O4330" t="s">
        <v>7</v>
      </c>
      <c r="P4330" t="s">
        <v>7</v>
      </c>
      <c r="Q4330" t="s">
        <v>2</v>
      </c>
      <c r="R4330" t="s">
        <v>7</v>
      </c>
      <c r="S4330" t="s">
        <v>20</v>
      </c>
      <c r="T4330" s="4">
        <v>45169</v>
      </c>
    </row>
    <row r="4331" spans="1:20" x14ac:dyDescent="0.2">
      <c r="A4331" t="s">
        <v>634</v>
      </c>
      <c r="B4331" t="s">
        <v>635</v>
      </c>
      <c r="C4331" t="s">
        <v>2</v>
      </c>
      <c r="D4331" t="s">
        <v>2</v>
      </c>
      <c r="E4331" t="s">
        <v>42</v>
      </c>
      <c r="F4331" t="s">
        <v>43</v>
      </c>
      <c r="G4331" t="s">
        <v>2</v>
      </c>
      <c r="H4331" t="s">
        <v>2</v>
      </c>
      <c r="I4331" t="s">
        <v>44</v>
      </c>
      <c r="J4331" s="3">
        <v>3374.8</v>
      </c>
      <c r="K4331" t="s">
        <v>2</v>
      </c>
      <c r="L4331" t="s">
        <v>2</v>
      </c>
      <c r="M4331" s="3">
        <v>0</v>
      </c>
      <c r="N4331" s="4">
        <v>45173</v>
      </c>
      <c r="O4331" t="s">
        <v>7</v>
      </c>
      <c r="P4331" t="s">
        <v>7</v>
      </c>
      <c r="Q4331" t="s">
        <v>2</v>
      </c>
      <c r="R4331" t="s">
        <v>7</v>
      </c>
      <c r="S4331" t="s">
        <v>20</v>
      </c>
      <c r="T4331" s="4">
        <v>45169</v>
      </c>
    </row>
    <row r="4332" spans="1:20" x14ac:dyDescent="0.2">
      <c r="A4332" t="s">
        <v>634</v>
      </c>
      <c r="B4332" t="s">
        <v>635</v>
      </c>
      <c r="C4332" t="s">
        <v>2</v>
      </c>
      <c r="D4332" t="s">
        <v>2</v>
      </c>
      <c r="E4332" t="s">
        <v>42</v>
      </c>
      <c r="F4332" t="s">
        <v>43</v>
      </c>
      <c r="G4332" t="s">
        <v>2</v>
      </c>
      <c r="H4332" t="s">
        <v>2</v>
      </c>
      <c r="I4332" t="s">
        <v>44</v>
      </c>
      <c r="J4332" s="3">
        <v>282.39999999999998</v>
      </c>
      <c r="K4332" t="s">
        <v>2</v>
      </c>
      <c r="L4332" t="s">
        <v>2</v>
      </c>
      <c r="M4332" s="3">
        <v>0</v>
      </c>
      <c r="N4332" s="4">
        <v>45173</v>
      </c>
      <c r="O4332" t="s">
        <v>7</v>
      </c>
      <c r="P4332" t="s">
        <v>7</v>
      </c>
      <c r="Q4332" t="s">
        <v>2</v>
      </c>
      <c r="R4332" t="s">
        <v>7</v>
      </c>
      <c r="S4332" t="s">
        <v>20</v>
      </c>
      <c r="T4332" s="4">
        <v>45169</v>
      </c>
    </row>
    <row r="4333" spans="1:20" x14ac:dyDescent="0.2">
      <c r="A4333" t="s">
        <v>634</v>
      </c>
      <c r="B4333" t="s">
        <v>635</v>
      </c>
      <c r="C4333" t="s">
        <v>2</v>
      </c>
      <c r="D4333" t="s">
        <v>2</v>
      </c>
      <c r="E4333" t="s">
        <v>42</v>
      </c>
      <c r="F4333" t="s">
        <v>43</v>
      </c>
      <c r="G4333" t="s">
        <v>2</v>
      </c>
      <c r="H4333" t="s">
        <v>2</v>
      </c>
      <c r="I4333" t="s">
        <v>44</v>
      </c>
      <c r="J4333" s="3">
        <v>3374.8</v>
      </c>
      <c r="K4333" t="s">
        <v>2</v>
      </c>
      <c r="L4333" t="s">
        <v>2</v>
      </c>
      <c r="M4333" s="3">
        <v>0</v>
      </c>
      <c r="N4333" s="4">
        <v>45173</v>
      </c>
      <c r="O4333" t="s">
        <v>7</v>
      </c>
      <c r="P4333" t="s">
        <v>7</v>
      </c>
      <c r="Q4333" t="s">
        <v>2</v>
      </c>
      <c r="R4333" t="s">
        <v>7</v>
      </c>
      <c r="S4333" t="s">
        <v>20</v>
      </c>
      <c r="T4333" s="4">
        <v>45169</v>
      </c>
    </row>
    <row r="4334" spans="1:20" x14ac:dyDescent="0.2">
      <c r="A4334" t="s">
        <v>634</v>
      </c>
      <c r="B4334" t="s">
        <v>635</v>
      </c>
      <c r="C4334" t="s">
        <v>2</v>
      </c>
      <c r="D4334" t="s">
        <v>2</v>
      </c>
      <c r="E4334" t="s">
        <v>42</v>
      </c>
      <c r="F4334" t="s">
        <v>43</v>
      </c>
      <c r="G4334" t="s">
        <v>2</v>
      </c>
      <c r="H4334" t="s">
        <v>2</v>
      </c>
      <c r="I4334" t="s">
        <v>44</v>
      </c>
      <c r="J4334" s="3">
        <v>0</v>
      </c>
      <c r="K4334" t="s">
        <v>2</v>
      </c>
      <c r="L4334" t="s">
        <v>2</v>
      </c>
      <c r="M4334" s="3">
        <v>4916420.79</v>
      </c>
      <c r="N4334" s="4">
        <v>45173</v>
      </c>
      <c r="O4334" t="s">
        <v>7</v>
      </c>
      <c r="P4334" t="s">
        <v>7</v>
      </c>
      <c r="Q4334" t="s">
        <v>2</v>
      </c>
      <c r="R4334" t="s">
        <v>7</v>
      </c>
      <c r="S4334" t="s">
        <v>20</v>
      </c>
      <c r="T4334" s="4">
        <v>45169</v>
      </c>
    </row>
    <row r="4335" spans="1:20" x14ac:dyDescent="0.2">
      <c r="A4335" t="s">
        <v>634</v>
      </c>
      <c r="B4335" t="s">
        <v>635</v>
      </c>
      <c r="C4335" t="s">
        <v>2</v>
      </c>
      <c r="D4335" t="s">
        <v>2</v>
      </c>
      <c r="E4335" t="s">
        <v>42</v>
      </c>
      <c r="F4335" t="s">
        <v>43</v>
      </c>
      <c r="G4335" t="s">
        <v>2</v>
      </c>
      <c r="H4335" t="s">
        <v>2</v>
      </c>
      <c r="I4335" t="s">
        <v>44</v>
      </c>
      <c r="J4335" s="3">
        <v>0</v>
      </c>
      <c r="K4335" t="s">
        <v>2</v>
      </c>
      <c r="L4335" t="s">
        <v>2</v>
      </c>
      <c r="M4335" s="3">
        <v>3569489.17</v>
      </c>
      <c r="N4335" s="4">
        <v>45173</v>
      </c>
      <c r="O4335" t="s">
        <v>7</v>
      </c>
      <c r="P4335" t="s">
        <v>7</v>
      </c>
      <c r="Q4335" t="s">
        <v>2</v>
      </c>
      <c r="R4335" t="s">
        <v>7</v>
      </c>
      <c r="S4335" t="s">
        <v>20</v>
      </c>
      <c r="T4335" s="4">
        <v>45169</v>
      </c>
    </row>
    <row r="4336" spans="1:20" x14ac:dyDescent="0.2">
      <c r="A4336" t="s">
        <v>634</v>
      </c>
      <c r="B4336" t="s">
        <v>635</v>
      </c>
      <c r="C4336" t="s">
        <v>2</v>
      </c>
      <c r="D4336" t="s">
        <v>2</v>
      </c>
      <c r="E4336" t="s">
        <v>42</v>
      </c>
      <c r="F4336" t="s">
        <v>43</v>
      </c>
      <c r="G4336" t="s">
        <v>2</v>
      </c>
      <c r="H4336" t="s">
        <v>2</v>
      </c>
      <c r="I4336" t="s">
        <v>44</v>
      </c>
      <c r="J4336" s="3">
        <v>278.08999999999997</v>
      </c>
      <c r="K4336" t="s">
        <v>2</v>
      </c>
      <c r="L4336" t="s">
        <v>2</v>
      </c>
      <c r="M4336" s="3">
        <v>0</v>
      </c>
      <c r="N4336" s="4">
        <v>45202</v>
      </c>
      <c r="O4336" t="s">
        <v>11</v>
      </c>
      <c r="P4336" t="s">
        <v>11</v>
      </c>
      <c r="Q4336" t="s">
        <v>2</v>
      </c>
      <c r="R4336" t="s">
        <v>11</v>
      </c>
      <c r="S4336" t="s">
        <v>20</v>
      </c>
      <c r="T4336" s="4">
        <v>45199</v>
      </c>
    </row>
    <row r="4337" spans="1:20" x14ac:dyDescent="0.2">
      <c r="A4337" t="s">
        <v>634</v>
      </c>
      <c r="B4337" t="s">
        <v>635</v>
      </c>
      <c r="C4337" t="s">
        <v>2</v>
      </c>
      <c r="D4337" t="s">
        <v>2</v>
      </c>
      <c r="E4337" t="s">
        <v>42</v>
      </c>
      <c r="F4337" t="s">
        <v>43</v>
      </c>
      <c r="G4337" t="s">
        <v>2</v>
      </c>
      <c r="H4337" t="s">
        <v>2</v>
      </c>
      <c r="I4337" t="s">
        <v>44</v>
      </c>
      <c r="J4337" s="3">
        <v>13538.91</v>
      </c>
      <c r="K4337" t="s">
        <v>2</v>
      </c>
      <c r="L4337" t="s">
        <v>2</v>
      </c>
      <c r="M4337" s="3">
        <v>0</v>
      </c>
      <c r="N4337" s="4">
        <v>45202</v>
      </c>
      <c r="O4337" t="s">
        <v>11</v>
      </c>
      <c r="P4337" t="s">
        <v>11</v>
      </c>
      <c r="Q4337" t="s">
        <v>2</v>
      </c>
      <c r="R4337" t="s">
        <v>11</v>
      </c>
      <c r="S4337" t="s">
        <v>20</v>
      </c>
      <c r="T4337" s="4">
        <v>45199</v>
      </c>
    </row>
    <row r="4338" spans="1:20" x14ac:dyDescent="0.2">
      <c r="A4338" t="s">
        <v>634</v>
      </c>
      <c r="B4338" t="s">
        <v>635</v>
      </c>
      <c r="C4338" t="s">
        <v>2</v>
      </c>
      <c r="D4338" t="s">
        <v>2</v>
      </c>
      <c r="E4338" t="s">
        <v>42</v>
      </c>
      <c r="F4338" t="s">
        <v>43</v>
      </c>
      <c r="G4338" t="s">
        <v>2</v>
      </c>
      <c r="H4338" t="s">
        <v>2</v>
      </c>
      <c r="I4338" t="s">
        <v>44</v>
      </c>
      <c r="J4338" s="3">
        <v>278.08999999999997</v>
      </c>
      <c r="K4338" t="s">
        <v>2</v>
      </c>
      <c r="L4338" t="s">
        <v>2</v>
      </c>
      <c r="M4338" s="3">
        <v>0</v>
      </c>
      <c r="N4338" s="4">
        <v>45202</v>
      </c>
      <c r="O4338" t="s">
        <v>11</v>
      </c>
      <c r="P4338" t="s">
        <v>11</v>
      </c>
      <c r="Q4338" t="s">
        <v>2</v>
      </c>
      <c r="R4338" t="s">
        <v>11</v>
      </c>
      <c r="S4338" t="s">
        <v>20</v>
      </c>
      <c r="T4338" s="4">
        <v>45199</v>
      </c>
    </row>
    <row r="4339" spans="1:20" x14ac:dyDescent="0.2">
      <c r="A4339" t="s">
        <v>634</v>
      </c>
      <c r="B4339" t="s">
        <v>635</v>
      </c>
      <c r="C4339" t="s">
        <v>2</v>
      </c>
      <c r="D4339" t="s">
        <v>2</v>
      </c>
      <c r="E4339" t="s">
        <v>42</v>
      </c>
      <c r="F4339" t="s">
        <v>43</v>
      </c>
      <c r="G4339" t="s">
        <v>2</v>
      </c>
      <c r="H4339" t="s">
        <v>2</v>
      </c>
      <c r="I4339" t="s">
        <v>44</v>
      </c>
      <c r="J4339" s="3">
        <v>13538.91</v>
      </c>
      <c r="K4339" t="s">
        <v>2</v>
      </c>
      <c r="L4339" t="s">
        <v>2</v>
      </c>
      <c r="M4339" s="3">
        <v>0</v>
      </c>
      <c r="N4339" s="4">
        <v>45202</v>
      </c>
      <c r="O4339" t="s">
        <v>11</v>
      </c>
      <c r="P4339" t="s">
        <v>11</v>
      </c>
      <c r="Q4339" t="s">
        <v>2</v>
      </c>
      <c r="R4339" t="s">
        <v>11</v>
      </c>
      <c r="S4339" t="s">
        <v>20</v>
      </c>
      <c r="T4339" s="4">
        <v>45199</v>
      </c>
    </row>
    <row r="4340" spans="1:20" x14ac:dyDescent="0.2">
      <c r="A4340" t="s">
        <v>634</v>
      </c>
      <c r="B4340" t="s">
        <v>635</v>
      </c>
      <c r="C4340" t="s">
        <v>2</v>
      </c>
      <c r="D4340" t="s">
        <v>2</v>
      </c>
      <c r="E4340" t="s">
        <v>42</v>
      </c>
      <c r="F4340" t="s">
        <v>43</v>
      </c>
      <c r="G4340" t="s">
        <v>2</v>
      </c>
      <c r="H4340" t="s">
        <v>2</v>
      </c>
      <c r="I4340" t="s">
        <v>44</v>
      </c>
      <c r="J4340" s="3">
        <v>-278.08999999999997</v>
      </c>
      <c r="K4340" t="s">
        <v>2</v>
      </c>
      <c r="L4340" t="s">
        <v>2</v>
      </c>
      <c r="M4340" s="3">
        <v>0</v>
      </c>
      <c r="N4340" s="4">
        <v>45202</v>
      </c>
      <c r="O4340" t="s">
        <v>11</v>
      </c>
      <c r="P4340" t="s">
        <v>11</v>
      </c>
      <c r="Q4340" t="s">
        <v>2</v>
      </c>
      <c r="R4340" t="s">
        <v>11</v>
      </c>
      <c r="S4340" t="s">
        <v>20</v>
      </c>
      <c r="T4340" s="4">
        <v>45199</v>
      </c>
    </row>
    <row r="4341" spans="1:20" x14ac:dyDescent="0.2">
      <c r="A4341" t="s">
        <v>634</v>
      </c>
      <c r="B4341" t="s">
        <v>635</v>
      </c>
      <c r="C4341" t="s">
        <v>2</v>
      </c>
      <c r="D4341" t="s">
        <v>2</v>
      </c>
      <c r="E4341" t="s">
        <v>42</v>
      </c>
      <c r="F4341" t="s">
        <v>43</v>
      </c>
      <c r="G4341" t="s">
        <v>2</v>
      </c>
      <c r="H4341" t="s">
        <v>2</v>
      </c>
      <c r="I4341" t="s">
        <v>44</v>
      </c>
      <c r="J4341" s="3">
        <v>-13538.91</v>
      </c>
      <c r="K4341" t="s">
        <v>2</v>
      </c>
      <c r="L4341" t="s">
        <v>2</v>
      </c>
      <c r="M4341" s="3">
        <v>0</v>
      </c>
      <c r="N4341" s="4">
        <v>45202</v>
      </c>
      <c r="O4341" t="s">
        <v>11</v>
      </c>
      <c r="P4341" t="s">
        <v>11</v>
      </c>
      <c r="Q4341" t="s">
        <v>2</v>
      </c>
      <c r="R4341" t="s">
        <v>11</v>
      </c>
      <c r="S4341" t="s">
        <v>20</v>
      </c>
      <c r="T4341" s="4">
        <v>45199</v>
      </c>
    </row>
    <row r="4342" spans="1:20" x14ac:dyDescent="0.2">
      <c r="A4342" t="s">
        <v>634</v>
      </c>
      <c r="B4342" t="s">
        <v>635</v>
      </c>
      <c r="C4342" t="s">
        <v>2</v>
      </c>
      <c r="D4342" t="s">
        <v>2</v>
      </c>
      <c r="E4342" t="s">
        <v>42</v>
      </c>
      <c r="F4342" t="s">
        <v>43</v>
      </c>
      <c r="G4342" t="s">
        <v>2</v>
      </c>
      <c r="H4342" t="s">
        <v>2</v>
      </c>
      <c r="I4342" t="s">
        <v>44</v>
      </c>
      <c r="J4342" s="3">
        <v>-278.08999999999997</v>
      </c>
      <c r="K4342" t="s">
        <v>2</v>
      </c>
      <c r="L4342" t="s">
        <v>2</v>
      </c>
      <c r="M4342" s="3">
        <v>0</v>
      </c>
      <c r="N4342" s="4">
        <v>45202</v>
      </c>
      <c r="O4342" t="s">
        <v>11</v>
      </c>
      <c r="P4342" t="s">
        <v>11</v>
      </c>
      <c r="Q4342" t="s">
        <v>2</v>
      </c>
      <c r="R4342" t="s">
        <v>11</v>
      </c>
      <c r="S4342" t="s">
        <v>20</v>
      </c>
      <c r="T4342" s="4">
        <v>45199</v>
      </c>
    </row>
    <row r="4343" spans="1:20" x14ac:dyDescent="0.2">
      <c r="A4343" t="s">
        <v>634</v>
      </c>
      <c r="B4343" t="s">
        <v>635</v>
      </c>
      <c r="C4343" t="s">
        <v>2</v>
      </c>
      <c r="D4343" t="s">
        <v>2</v>
      </c>
      <c r="E4343" t="s">
        <v>42</v>
      </c>
      <c r="F4343" t="s">
        <v>43</v>
      </c>
      <c r="G4343" t="s">
        <v>2</v>
      </c>
      <c r="H4343" t="s">
        <v>2</v>
      </c>
      <c r="I4343" t="s">
        <v>44</v>
      </c>
      <c r="J4343" s="3">
        <v>-13538.91</v>
      </c>
      <c r="K4343" t="s">
        <v>2</v>
      </c>
      <c r="L4343" t="s">
        <v>2</v>
      </c>
      <c r="M4343" s="3">
        <v>0</v>
      </c>
      <c r="N4343" s="4">
        <v>45202</v>
      </c>
      <c r="O4343" t="s">
        <v>11</v>
      </c>
      <c r="P4343" t="s">
        <v>11</v>
      </c>
      <c r="Q4343" t="s">
        <v>2</v>
      </c>
      <c r="R4343" t="s">
        <v>11</v>
      </c>
      <c r="S4343" t="s">
        <v>20</v>
      </c>
      <c r="T4343" s="4">
        <v>45199</v>
      </c>
    </row>
    <row r="4344" spans="1:20" x14ac:dyDescent="0.2">
      <c r="A4344" t="s">
        <v>634</v>
      </c>
      <c r="B4344" t="s">
        <v>635</v>
      </c>
      <c r="C4344" t="s">
        <v>2</v>
      </c>
      <c r="D4344" t="s">
        <v>2</v>
      </c>
      <c r="E4344" t="s">
        <v>42</v>
      </c>
      <c r="F4344" t="s">
        <v>43</v>
      </c>
      <c r="G4344" t="s">
        <v>2</v>
      </c>
      <c r="H4344" t="s">
        <v>2</v>
      </c>
      <c r="I4344" t="s">
        <v>44</v>
      </c>
      <c r="J4344" s="3">
        <v>278.08999999999997</v>
      </c>
      <c r="K4344" t="s">
        <v>2</v>
      </c>
      <c r="L4344" t="s">
        <v>2</v>
      </c>
      <c r="M4344" s="3">
        <v>0</v>
      </c>
      <c r="N4344" s="4">
        <v>45202</v>
      </c>
      <c r="O4344" t="s">
        <v>11</v>
      </c>
      <c r="P4344" t="s">
        <v>11</v>
      </c>
      <c r="Q4344" t="s">
        <v>2</v>
      </c>
      <c r="R4344" t="s">
        <v>11</v>
      </c>
      <c r="S4344" t="s">
        <v>20</v>
      </c>
      <c r="T4344" s="4">
        <v>45199</v>
      </c>
    </row>
    <row r="4345" spans="1:20" x14ac:dyDescent="0.2">
      <c r="A4345" t="s">
        <v>634</v>
      </c>
      <c r="B4345" t="s">
        <v>635</v>
      </c>
      <c r="C4345" t="s">
        <v>2</v>
      </c>
      <c r="D4345" t="s">
        <v>2</v>
      </c>
      <c r="E4345" t="s">
        <v>42</v>
      </c>
      <c r="F4345" t="s">
        <v>43</v>
      </c>
      <c r="G4345" t="s">
        <v>2</v>
      </c>
      <c r="H4345" t="s">
        <v>2</v>
      </c>
      <c r="I4345" t="s">
        <v>44</v>
      </c>
      <c r="J4345" s="3">
        <v>13538.91</v>
      </c>
      <c r="K4345" t="s">
        <v>2</v>
      </c>
      <c r="L4345" t="s">
        <v>2</v>
      </c>
      <c r="M4345" s="3">
        <v>0</v>
      </c>
      <c r="N4345" s="4">
        <v>45202</v>
      </c>
      <c r="O4345" t="s">
        <v>11</v>
      </c>
      <c r="P4345" t="s">
        <v>11</v>
      </c>
      <c r="Q4345" t="s">
        <v>2</v>
      </c>
      <c r="R4345" t="s">
        <v>11</v>
      </c>
      <c r="S4345" t="s">
        <v>20</v>
      </c>
      <c r="T4345" s="4">
        <v>45199</v>
      </c>
    </row>
    <row r="4346" spans="1:20" x14ac:dyDescent="0.2">
      <c r="A4346" t="s">
        <v>634</v>
      </c>
      <c r="B4346" t="s">
        <v>635</v>
      </c>
      <c r="C4346" t="s">
        <v>2</v>
      </c>
      <c r="D4346" t="s">
        <v>2</v>
      </c>
      <c r="E4346" t="s">
        <v>42</v>
      </c>
      <c r="F4346" t="s">
        <v>43</v>
      </c>
      <c r="G4346" t="s">
        <v>2</v>
      </c>
      <c r="H4346" t="s">
        <v>2</v>
      </c>
      <c r="I4346" t="s">
        <v>44</v>
      </c>
      <c r="J4346" s="3">
        <v>278.08999999999997</v>
      </c>
      <c r="K4346" t="s">
        <v>2</v>
      </c>
      <c r="L4346" t="s">
        <v>2</v>
      </c>
      <c r="M4346" s="3">
        <v>0</v>
      </c>
      <c r="N4346" s="4">
        <v>45202</v>
      </c>
      <c r="O4346" t="s">
        <v>11</v>
      </c>
      <c r="P4346" t="s">
        <v>11</v>
      </c>
      <c r="Q4346" t="s">
        <v>2</v>
      </c>
      <c r="R4346" t="s">
        <v>11</v>
      </c>
      <c r="S4346" t="s">
        <v>20</v>
      </c>
      <c r="T4346" s="4">
        <v>45199</v>
      </c>
    </row>
    <row r="4347" spans="1:20" x14ac:dyDescent="0.2">
      <c r="A4347" t="s">
        <v>634</v>
      </c>
      <c r="B4347" t="s">
        <v>635</v>
      </c>
      <c r="C4347" t="s">
        <v>2</v>
      </c>
      <c r="D4347" t="s">
        <v>2</v>
      </c>
      <c r="E4347" t="s">
        <v>42</v>
      </c>
      <c r="F4347" t="s">
        <v>43</v>
      </c>
      <c r="G4347" t="s">
        <v>2</v>
      </c>
      <c r="H4347" t="s">
        <v>2</v>
      </c>
      <c r="I4347" t="s">
        <v>44</v>
      </c>
      <c r="J4347" s="3">
        <v>13538.91</v>
      </c>
      <c r="K4347" t="s">
        <v>2</v>
      </c>
      <c r="L4347" t="s">
        <v>2</v>
      </c>
      <c r="M4347" s="3">
        <v>0</v>
      </c>
      <c r="N4347" s="4">
        <v>45202</v>
      </c>
      <c r="O4347" t="s">
        <v>11</v>
      </c>
      <c r="P4347" t="s">
        <v>11</v>
      </c>
      <c r="Q4347" t="s">
        <v>2</v>
      </c>
      <c r="R4347" t="s">
        <v>11</v>
      </c>
      <c r="S4347" t="s">
        <v>20</v>
      </c>
      <c r="T4347" s="4">
        <v>45199</v>
      </c>
    </row>
    <row r="4348" spans="1:20" x14ac:dyDescent="0.2">
      <c r="A4348" t="s">
        <v>634</v>
      </c>
      <c r="B4348" t="s">
        <v>635</v>
      </c>
      <c r="C4348" t="s">
        <v>2</v>
      </c>
      <c r="D4348" t="s">
        <v>2</v>
      </c>
      <c r="E4348" t="s">
        <v>42</v>
      </c>
      <c r="F4348" t="s">
        <v>43</v>
      </c>
      <c r="G4348" t="s">
        <v>2</v>
      </c>
      <c r="H4348" t="s">
        <v>2</v>
      </c>
      <c r="I4348" t="s">
        <v>44</v>
      </c>
      <c r="J4348" s="3">
        <v>0</v>
      </c>
      <c r="K4348" t="s">
        <v>2</v>
      </c>
      <c r="L4348" t="s">
        <v>2</v>
      </c>
      <c r="M4348" s="3">
        <v>9005822.3900000006</v>
      </c>
      <c r="N4348" s="4">
        <v>45202</v>
      </c>
      <c r="O4348" t="s">
        <v>11</v>
      </c>
      <c r="P4348" t="s">
        <v>11</v>
      </c>
      <c r="Q4348" t="s">
        <v>2</v>
      </c>
      <c r="R4348" t="s">
        <v>11</v>
      </c>
      <c r="S4348" t="s">
        <v>20</v>
      </c>
      <c r="T4348" s="4">
        <v>45199</v>
      </c>
    </row>
    <row r="4349" spans="1:20" x14ac:dyDescent="0.2">
      <c r="A4349" t="s">
        <v>634</v>
      </c>
      <c r="B4349" t="s">
        <v>635</v>
      </c>
      <c r="C4349" t="s">
        <v>2</v>
      </c>
      <c r="D4349" t="s">
        <v>2</v>
      </c>
      <c r="E4349" t="s">
        <v>42</v>
      </c>
      <c r="F4349" t="s">
        <v>43</v>
      </c>
      <c r="G4349" t="s">
        <v>2</v>
      </c>
      <c r="H4349" t="s">
        <v>2</v>
      </c>
      <c r="I4349" t="s">
        <v>44</v>
      </c>
      <c r="J4349" s="3">
        <v>0</v>
      </c>
      <c r="K4349" t="s">
        <v>2</v>
      </c>
      <c r="L4349" t="s">
        <v>2</v>
      </c>
      <c r="M4349" s="3">
        <v>4237705.26</v>
      </c>
      <c r="N4349" s="4">
        <v>45202</v>
      </c>
      <c r="O4349" t="s">
        <v>11</v>
      </c>
      <c r="P4349" t="s">
        <v>11</v>
      </c>
      <c r="Q4349" t="s">
        <v>2</v>
      </c>
      <c r="R4349" t="s">
        <v>11</v>
      </c>
      <c r="S4349" t="s">
        <v>20</v>
      </c>
      <c r="T4349" s="4">
        <v>45199</v>
      </c>
    </row>
    <row r="4350" spans="1:20" x14ac:dyDescent="0.2">
      <c r="A4350" t="s">
        <v>634</v>
      </c>
      <c r="B4350" t="s">
        <v>635</v>
      </c>
      <c r="C4350" t="s">
        <v>2</v>
      </c>
      <c r="D4350" t="s">
        <v>2</v>
      </c>
      <c r="E4350" t="s">
        <v>42</v>
      </c>
      <c r="F4350" t="s">
        <v>43</v>
      </c>
      <c r="G4350" t="s">
        <v>2</v>
      </c>
      <c r="H4350" t="s">
        <v>2</v>
      </c>
      <c r="I4350" t="s">
        <v>44</v>
      </c>
      <c r="J4350" s="3">
        <v>-278.08999999999997</v>
      </c>
      <c r="K4350" t="s">
        <v>2</v>
      </c>
      <c r="L4350" t="s">
        <v>2</v>
      </c>
      <c r="M4350" s="3">
        <v>0</v>
      </c>
      <c r="N4350" s="4">
        <v>45202</v>
      </c>
      <c r="O4350" t="s">
        <v>11</v>
      </c>
      <c r="P4350" t="s">
        <v>11</v>
      </c>
      <c r="Q4350" t="s">
        <v>2</v>
      </c>
      <c r="R4350" t="s">
        <v>11</v>
      </c>
      <c r="S4350" t="s">
        <v>20</v>
      </c>
      <c r="T4350" s="4">
        <v>45199</v>
      </c>
    </row>
    <row r="4351" spans="1:20" x14ac:dyDescent="0.2">
      <c r="A4351" t="s">
        <v>634</v>
      </c>
      <c r="B4351" t="s">
        <v>635</v>
      </c>
      <c r="C4351" t="s">
        <v>2</v>
      </c>
      <c r="D4351" t="s">
        <v>2</v>
      </c>
      <c r="E4351" t="s">
        <v>42</v>
      </c>
      <c r="F4351" t="s">
        <v>43</v>
      </c>
      <c r="G4351" t="s">
        <v>2</v>
      </c>
      <c r="H4351" t="s">
        <v>2</v>
      </c>
      <c r="I4351" t="s">
        <v>44</v>
      </c>
      <c r="J4351" s="3">
        <v>-13538.91</v>
      </c>
      <c r="K4351" t="s">
        <v>2</v>
      </c>
      <c r="L4351" t="s">
        <v>2</v>
      </c>
      <c r="M4351" s="3">
        <v>0</v>
      </c>
      <c r="N4351" s="4">
        <v>45202</v>
      </c>
      <c r="O4351" t="s">
        <v>11</v>
      </c>
      <c r="P4351" t="s">
        <v>11</v>
      </c>
      <c r="Q4351" t="s">
        <v>2</v>
      </c>
      <c r="R4351" t="s">
        <v>11</v>
      </c>
      <c r="S4351" t="s">
        <v>20</v>
      </c>
      <c r="T4351" s="4">
        <v>45199</v>
      </c>
    </row>
    <row r="4352" spans="1:20" x14ac:dyDescent="0.2">
      <c r="A4352" t="s">
        <v>634</v>
      </c>
      <c r="B4352" t="s">
        <v>635</v>
      </c>
      <c r="C4352" t="s">
        <v>2</v>
      </c>
      <c r="D4352" t="s">
        <v>2</v>
      </c>
      <c r="E4352" t="s">
        <v>42</v>
      </c>
      <c r="F4352" t="s">
        <v>43</v>
      </c>
      <c r="G4352" t="s">
        <v>2</v>
      </c>
      <c r="H4352" t="s">
        <v>2</v>
      </c>
      <c r="I4352" t="s">
        <v>44</v>
      </c>
      <c r="J4352" s="3">
        <v>-278.08999999999997</v>
      </c>
      <c r="K4352" t="s">
        <v>2</v>
      </c>
      <c r="L4352" t="s">
        <v>2</v>
      </c>
      <c r="M4352" s="3">
        <v>0</v>
      </c>
      <c r="N4352" s="4">
        <v>45202</v>
      </c>
      <c r="O4352" t="s">
        <v>11</v>
      </c>
      <c r="P4352" t="s">
        <v>11</v>
      </c>
      <c r="Q4352" t="s">
        <v>2</v>
      </c>
      <c r="R4352" t="s">
        <v>11</v>
      </c>
      <c r="S4352" t="s">
        <v>20</v>
      </c>
      <c r="T4352" s="4">
        <v>45199</v>
      </c>
    </row>
    <row r="4353" spans="1:20" x14ac:dyDescent="0.2">
      <c r="A4353" t="s">
        <v>634</v>
      </c>
      <c r="B4353" t="s">
        <v>635</v>
      </c>
      <c r="C4353" t="s">
        <v>2</v>
      </c>
      <c r="D4353" t="s">
        <v>2</v>
      </c>
      <c r="E4353" t="s">
        <v>42</v>
      </c>
      <c r="F4353" t="s">
        <v>43</v>
      </c>
      <c r="G4353" t="s">
        <v>2</v>
      </c>
      <c r="H4353" t="s">
        <v>2</v>
      </c>
      <c r="I4353" t="s">
        <v>44</v>
      </c>
      <c r="J4353" s="3">
        <v>-13538.91</v>
      </c>
      <c r="K4353" t="s">
        <v>2</v>
      </c>
      <c r="L4353" t="s">
        <v>2</v>
      </c>
      <c r="M4353" s="3">
        <v>0</v>
      </c>
      <c r="N4353" s="4">
        <v>45202</v>
      </c>
      <c r="O4353" t="s">
        <v>11</v>
      </c>
      <c r="P4353" t="s">
        <v>11</v>
      </c>
      <c r="Q4353" t="s">
        <v>2</v>
      </c>
      <c r="R4353" t="s">
        <v>11</v>
      </c>
      <c r="S4353" t="s">
        <v>20</v>
      </c>
      <c r="T4353" s="4">
        <v>45199</v>
      </c>
    </row>
    <row r="4354" spans="1:20" x14ac:dyDescent="0.2">
      <c r="A4354" t="s">
        <v>634</v>
      </c>
      <c r="B4354" t="s">
        <v>635</v>
      </c>
      <c r="C4354" t="s">
        <v>2</v>
      </c>
      <c r="D4354" t="s">
        <v>2</v>
      </c>
      <c r="E4354" t="s">
        <v>42</v>
      </c>
      <c r="F4354" t="s">
        <v>43</v>
      </c>
      <c r="G4354" t="s">
        <v>2</v>
      </c>
      <c r="H4354" t="s">
        <v>2</v>
      </c>
      <c r="I4354" t="s">
        <v>44</v>
      </c>
      <c r="J4354" s="3">
        <v>1642.55</v>
      </c>
      <c r="K4354" t="s">
        <v>2</v>
      </c>
      <c r="L4354" t="s">
        <v>2</v>
      </c>
      <c r="M4354" s="3">
        <v>1070602.4099999999</v>
      </c>
      <c r="N4354" s="4">
        <v>45202</v>
      </c>
      <c r="O4354" t="s">
        <v>11</v>
      </c>
      <c r="P4354" t="s">
        <v>11</v>
      </c>
      <c r="Q4354" t="s">
        <v>2</v>
      </c>
      <c r="R4354" t="s">
        <v>11</v>
      </c>
      <c r="S4354" t="s">
        <v>20</v>
      </c>
      <c r="T4354" s="4">
        <v>45199</v>
      </c>
    </row>
    <row r="4355" spans="1:20" x14ac:dyDescent="0.2">
      <c r="A4355" t="s">
        <v>634</v>
      </c>
      <c r="B4355" t="s">
        <v>635</v>
      </c>
      <c r="C4355" t="s">
        <v>2</v>
      </c>
      <c r="D4355" t="s">
        <v>2</v>
      </c>
      <c r="E4355" t="s">
        <v>42</v>
      </c>
      <c r="F4355" t="s">
        <v>43</v>
      </c>
      <c r="G4355" t="s">
        <v>2</v>
      </c>
      <c r="H4355" t="s">
        <v>2</v>
      </c>
      <c r="I4355" t="s">
        <v>44</v>
      </c>
      <c r="J4355" s="3">
        <v>13538.91</v>
      </c>
      <c r="K4355" t="s">
        <v>2</v>
      </c>
      <c r="L4355" t="s">
        <v>2</v>
      </c>
      <c r="M4355" s="3">
        <v>8824565.3000000007</v>
      </c>
      <c r="N4355" s="4">
        <v>45202</v>
      </c>
      <c r="O4355" t="s">
        <v>11</v>
      </c>
      <c r="P4355" t="s">
        <v>11</v>
      </c>
      <c r="Q4355" t="s">
        <v>2</v>
      </c>
      <c r="R4355" t="s">
        <v>11</v>
      </c>
      <c r="S4355" t="s">
        <v>20</v>
      </c>
      <c r="T4355" s="4">
        <v>45199</v>
      </c>
    </row>
    <row r="4356" spans="1:20" x14ac:dyDescent="0.2">
      <c r="A4356" t="s">
        <v>634</v>
      </c>
      <c r="B4356" t="s">
        <v>635</v>
      </c>
      <c r="C4356" t="s">
        <v>2</v>
      </c>
      <c r="D4356" t="s">
        <v>2</v>
      </c>
      <c r="E4356" t="s">
        <v>42</v>
      </c>
      <c r="F4356" t="s">
        <v>43</v>
      </c>
      <c r="G4356" t="s">
        <v>2</v>
      </c>
      <c r="H4356" t="s">
        <v>2</v>
      </c>
      <c r="I4356" t="s">
        <v>44</v>
      </c>
      <c r="J4356" s="3">
        <v>1642.55</v>
      </c>
      <c r="K4356" t="s">
        <v>2</v>
      </c>
      <c r="L4356" t="s">
        <v>2</v>
      </c>
      <c r="M4356" s="3">
        <v>503773.81</v>
      </c>
      <c r="N4356" s="4">
        <v>45202</v>
      </c>
      <c r="O4356" t="s">
        <v>11</v>
      </c>
      <c r="P4356" t="s">
        <v>11</v>
      </c>
      <c r="Q4356" t="s">
        <v>2</v>
      </c>
      <c r="R4356" t="s">
        <v>11</v>
      </c>
      <c r="S4356" t="s">
        <v>20</v>
      </c>
      <c r="T4356" s="4">
        <v>45199</v>
      </c>
    </row>
    <row r="4357" spans="1:20" x14ac:dyDescent="0.2">
      <c r="A4357" t="s">
        <v>634</v>
      </c>
      <c r="B4357" t="s">
        <v>635</v>
      </c>
      <c r="C4357" t="s">
        <v>2</v>
      </c>
      <c r="D4357" t="s">
        <v>2</v>
      </c>
      <c r="E4357" t="s">
        <v>42</v>
      </c>
      <c r="F4357" t="s">
        <v>43</v>
      </c>
      <c r="G4357" t="s">
        <v>2</v>
      </c>
      <c r="H4357" t="s">
        <v>2</v>
      </c>
      <c r="I4357" t="s">
        <v>44</v>
      </c>
      <c r="J4357" s="3">
        <v>13538.91</v>
      </c>
      <c r="K4357" t="s">
        <v>2</v>
      </c>
      <c r="L4357" t="s">
        <v>2</v>
      </c>
      <c r="M4357" s="3">
        <v>4152414.43</v>
      </c>
      <c r="N4357" s="4">
        <v>45202</v>
      </c>
      <c r="O4357" t="s">
        <v>11</v>
      </c>
      <c r="P4357" t="s">
        <v>11</v>
      </c>
      <c r="Q4357" t="s">
        <v>2</v>
      </c>
      <c r="R4357" t="s">
        <v>11</v>
      </c>
      <c r="S4357" t="s">
        <v>20</v>
      </c>
      <c r="T4357" s="4">
        <v>45199</v>
      </c>
    </row>
    <row r="4358" spans="1:20" x14ac:dyDescent="0.2">
      <c r="A4358" t="s">
        <v>634</v>
      </c>
      <c r="B4358" t="s">
        <v>635</v>
      </c>
      <c r="C4358" t="s">
        <v>2</v>
      </c>
      <c r="D4358" t="s">
        <v>2</v>
      </c>
      <c r="E4358" t="s">
        <v>42</v>
      </c>
      <c r="F4358" t="s">
        <v>43</v>
      </c>
      <c r="G4358" t="s">
        <v>2</v>
      </c>
      <c r="H4358" t="s">
        <v>2</v>
      </c>
      <c r="I4358" t="s">
        <v>44</v>
      </c>
      <c r="J4358" s="3">
        <v>0</v>
      </c>
      <c r="K4358" t="s">
        <v>2</v>
      </c>
      <c r="L4358" t="s">
        <v>2</v>
      </c>
      <c r="M4358" s="3">
        <v>-9895168.9900000002</v>
      </c>
      <c r="N4358" s="4">
        <v>45202</v>
      </c>
      <c r="O4358" t="s">
        <v>11</v>
      </c>
      <c r="P4358" t="s">
        <v>11</v>
      </c>
      <c r="Q4358" t="s">
        <v>2</v>
      </c>
      <c r="R4358" t="s">
        <v>11</v>
      </c>
      <c r="S4358" t="s">
        <v>20</v>
      </c>
      <c r="T4358" s="4">
        <v>45199</v>
      </c>
    </row>
    <row r="4359" spans="1:20" x14ac:dyDescent="0.2">
      <c r="A4359" t="s">
        <v>634</v>
      </c>
      <c r="B4359" t="s">
        <v>635</v>
      </c>
      <c r="C4359" t="s">
        <v>2</v>
      </c>
      <c r="D4359" t="s">
        <v>2</v>
      </c>
      <c r="E4359" t="s">
        <v>42</v>
      </c>
      <c r="F4359" t="s">
        <v>43</v>
      </c>
      <c r="G4359" t="s">
        <v>2</v>
      </c>
      <c r="H4359" t="s">
        <v>2</v>
      </c>
      <c r="I4359" t="s">
        <v>44</v>
      </c>
      <c r="J4359" s="3">
        <v>0</v>
      </c>
      <c r="K4359" t="s">
        <v>2</v>
      </c>
      <c r="L4359" t="s">
        <v>2</v>
      </c>
      <c r="M4359" s="3">
        <v>-4656188.84</v>
      </c>
      <c r="N4359" s="4">
        <v>45202</v>
      </c>
      <c r="O4359" t="s">
        <v>11</v>
      </c>
      <c r="P4359" t="s">
        <v>11</v>
      </c>
      <c r="Q4359" t="s">
        <v>2</v>
      </c>
      <c r="R4359" t="s">
        <v>11</v>
      </c>
      <c r="S4359" t="s">
        <v>20</v>
      </c>
      <c r="T4359" s="4">
        <v>45199</v>
      </c>
    </row>
    <row r="4360" spans="1:20" x14ac:dyDescent="0.2">
      <c r="A4360" t="s">
        <v>634</v>
      </c>
      <c r="B4360" t="s">
        <v>635</v>
      </c>
      <c r="C4360" t="s">
        <v>2</v>
      </c>
      <c r="D4360" t="s">
        <v>2</v>
      </c>
      <c r="E4360" t="s">
        <v>42</v>
      </c>
      <c r="F4360" t="s">
        <v>43</v>
      </c>
      <c r="G4360" t="s">
        <v>2</v>
      </c>
      <c r="H4360" t="s">
        <v>2</v>
      </c>
      <c r="I4360" t="s">
        <v>44</v>
      </c>
      <c r="J4360" s="3">
        <v>4</v>
      </c>
      <c r="K4360" t="s">
        <v>2</v>
      </c>
      <c r="L4360" t="s">
        <v>2</v>
      </c>
      <c r="M4360" s="3">
        <v>0</v>
      </c>
      <c r="N4360" s="4">
        <v>45232</v>
      </c>
      <c r="O4360" t="s">
        <v>12</v>
      </c>
      <c r="P4360" t="s">
        <v>12</v>
      </c>
      <c r="Q4360" t="s">
        <v>2</v>
      </c>
      <c r="R4360" t="s">
        <v>12</v>
      </c>
      <c r="S4360" t="s">
        <v>20</v>
      </c>
      <c r="T4360" s="4">
        <v>45230</v>
      </c>
    </row>
    <row r="4361" spans="1:20" x14ac:dyDescent="0.2">
      <c r="A4361" t="s">
        <v>634</v>
      </c>
      <c r="B4361" t="s">
        <v>635</v>
      </c>
      <c r="C4361" t="s">
        <v>2</v>
      </c>
      <c r="D4361" t="s">
        <v>2</v>
      </c>
      <c r="E4361" t="s">
        <v>42</v>
      </c>
      <c r="F4361" t="s">
        <v>43</v>
      </c>
      <c r="G4361" t="s">
        <v>2</v>
      </c>
      <c r="H4361" t="s">
        <v>2</v>
      </c>
      <c r="I4361" t="s">
        <v>44</v>
      </c>
      <c r="J4361" s="3">
        <v>4464.95</v>
      </c>
      <c r="K4361" t="s">
        <v>2</v>
      </c>
      <c r="L4361" t="s">
        <v>2</v>
      </c>
      <c r="M4361" s="3">
        <v>0</v>
      </c>
      <c r="N4361" s="4">
        <v>45232</v>
      </c>
      <c r="O4361" t="s">
        <v>12</v>
      </c>
      <c r="P4361" t="s">
        <v>12</v>
      </c>
      <c r="Q4361" t="s">
        <v>2</v>
      </c>
      <c r="R4361" t="s">
        <v>12</v>
      </c>
      <c r="S4361" t="s">
        <v>20</v>
      </c>
      <c r="T4361" s="4">
        <v>45230</v>
      </c>
    </row>
    <row r="4362" spans="1:20" x14ac:dyDescent="0.2">
      <c r="A4362" t="s">
        <v>634</v>
      </c>
      <c r="B4362" t="s">
        <v>635</v>
      </c>
      <c r="C4362" t="s">
        <v>2</v>
      </c>
      <c r="D4362" t="s">
        <v>2</v>
      </c>
      <c r="E4362" t="s">
        <v>42</v>
      </c>
      <c r="F4362" t="s">
        <v>43</v>
      </c>
      <c r="G4362" t="s">
        <v>2</v>
      </c>
      <c r="H4362" t="s">
        <v>2</v>
      </c>
      <c r="I4362" t="s">
        <v>44</v>
      </c>
      <c r="J4362" s="3">
        <v>4</v>
      </c>
      <c r="K4362" t="s">
        <v>2</v>
      </c>
      <c r="L4362" t="s">
        <v>2</v>
      </c>
      <c r="M4362" s="3">
        <v>0</v>
      </c>
      <c r="N4362" s="4">
        <v>45232</v>
      </c>
      <c r="O4362" t="s">
        <v>12</v>
      </c>
      <c r="P4362" t="s">
        <v>12</v>
      </c>
      <c r="Q4362" t="s">
        <v>2</v>
      </c>
      <c r="R4362" t="s">
        <v>12</v>
      </c>
      <c r="S4362" t="s">
        <v>20</v>
      </c>
      <c r="T4362" s="4">
        <v>45230</v>
      </c>
    </row>
    <row r="4363" spans="1:20" x14ac:dyDescent="0.2">
      <c r="A4363" t="s">
        <v>634</v>
      </c>
      <c r="B4363" t="s">
        <v>635</v>
      </c>
      <c r="C4363" t="s">
        <v>2</v>
      </c>
      <c r="D4363" t="s">
        <v>2</v>
      </c>
      <c r="E4363" t="s">
        <v>42</v>
      </c>
      <c r="F4363" t="s">
        <v>43</v>
      </c>
      <c r="G4363" t="s">
        <v>2</v>
      </c>
      <c r="H4363" t="s">
        <v>2</v>
      </c>
      <c r="I4363" t="s">
        <v>44</v>
      </c>
      <c r="J4363" s="3">
        <v>4464.95</v>
      </c>
      <c r="K4363" t="s">
        <v>2</v>
      </c>
      <c r="L4363" t="s">
        <v>2</v>
      </c>
      <c r="M4363" s="3">
        <v>0</v>
      </c>
      <c r="N4363" s="4">
        <v>45232</v>
      </c>
      <c r="O4363" t="s">
        <v>12</v>
      </c>
      <c r="P4363" t="s">
        <v>12</v>
      </c>
      <c r="Q4363" t="s">
        <v>2</v>
      </c>
      <c r="R4363" t="s">
        <v>12</v>
      </c>
      <c r="S4363" t="s">
        <v>20</v>
      </c>
      <c r="T4363" s="4">
        <v>45230</v>
      </c>
    </row>
    <row r="4364" spans="1:20" x14ac:dyDescent="0.2">
      <c r="A4364" t="s">
        <v>634</v>
      </c>
      <c r="B4364" t="s">
        <v>635</v>
      </c>
      <c r="C4364" t="s">
        <v>2</v>
      </c>
      <c r="D4364" t="s">
        <v>2</v>
      </c>
      <c r="E4364" t="s">
        <v>42</v>
      </c>
      <c r="F4364" t="s">
        <v>43</v>
      </c>
      <c r="G4364" t="s">
        <v>2</v>
      </c>
      <c r="H4364" t="s">
        <v>2</v>
      </c>
      <c r="I4364" t="s">
        <v>44</v>
      </c>
      <c r="J4364" s="3">
        <v>0</v>
      </c>
      <c r="K4364" t="s">
        <v>2</v>
      </c>
      <c r="L4364" t="s">
        <v>2</v>
      </c>
      <c r="M4364" s="3">
        <v>3093489.34</v>
      </c>
      <c r="N4364" s="4">
        <v>45232</v>
      </c>
      <c r="O4364" t="s">
        <v>12</v>
      </c>
      <c r="P4364" t="s">
        <v>12</v>
      </c>
      <c r="Q4364" t="s">
        <v>2</v>
      </c>
      <c r="R4364" t="s">
        <v>12</v>
      </c>
      <c r="S4364" t="s">
        <v>20</v>
      </c>
      <c r="T4364" s="4">
        <v>45230</v>
      </c>
    </row>
    <row r="4365" spans="1:20" x14ac:dyDescent="0.2">
      <c r="A4365" t="s">
        <v>634</v>
      </c>
      <c r="B4365" t="s">
        <v>635</v>
      </c>
      <c r="C4365" t="s">
        <v>2</v>
      </c>
      <c r="D4365" t="s">
        <v>2</v>
      </c>
      <c r="E4365" t="s">
        <v>42</v>
      </c>
      <c r="F4365" t="s">
        <v>43</v>
      </c>
      <c r="G4365" t="s">
        <v>2</v>
      </c>
      <c r="H4365" t="s">
        <v>2</v>
      </c>
      <c r="I4365" t="s">
        <v>44</v>
      </c>
      <c r="J4365" s="3">
        <v>0</v>
      </c>
      <c r="K4365" t="s">
        <v>2</v>
      </c>
      <c r="L4365" t="s">
        <v>2</v>
      </c>
      <c r="M4365" s="3">
        <v>1187646.92</v>
      </c>
      <c r="N4365" s="4">
        <v>45232</v>
      </c>
      <c r="O4365" t="s">
        <v>12</v>
      </c>
      <c r="P4365" t="s">
        <v>12</v>
      </c>
      <c r="Q4365" t="s">
        <v>2</v>
      </c>
      <c r="R4365" t="s">
        <v>12</v>
      </c>
      <c r="S4365" t="s">
        <v>20</v>
      </c>
      <c r="T4365" s="4">
        <v>45230</v>
      </c>
    </row>
    <row r="4366" spans="1:20" x14ac:dyDescent="0.2">
      <c r="A4366" t="s">
        <v>634</v>
      </c>
      <c r="B4366" t="s">
        <v>635</v>
      </c>
      <c r="C4366" t="s">
        <v>2</v>
      </c>
      <c r="D4366" t="s">
        <v>2</v>
      </c>
      <c r="E4366" t="s">
        <v>42</v>
      </c>
      <c r="F4366" t="s">
        <v>43</v>
      </c>
      <c r="G4366" t="s">
        <v>2</v>
      </c>
      <c r="H4366" t="s">
        <v>2</v>
      </c>
      <c r="I4366" t="s">
        <v>44</v>
      </c>
      <c r="J4366" s="3">
        <v>4.1900000000000004</v>
      </c>
      <c r="K4366" t="s">
        <v>2</v>
      </c>
      <c r="L4366" t="s">
        <v>2</v>
      </c>
      <c r="M4366" s="3">
        <v>0</v>
      </c>
      <c r="N4366" s="4">
        <v>45264</v>
      </c>
      <c r="O4366" t="s">
        <v>13</v>
      </c>
      <c r="P4366" t="s">
        <v>13</v>
      </c>
      <c r="Q4366" t="s">
        <v>2</v>
      </c>
      <c r="R4366" t="s">
        <v>13</v>
      </c>
      <c r="S4366" t="s">
        <v>20</v>
      </c>
      <c r="T4366" s="4">
        <v>45260</v>
      </c>
    </row>
    <row r="4367" spans="1:20" x14ac:dyDescent="0.2">
      <c r="A4367" t="s">
        <v>634</v>
      </c>
      <c r="B4367" t="s">
        <v>635</v>
      </c>
      <c r="C4367" t="s">
        <v>2</v>
      </c>
      <c r="D4367" t="s">
        <v>2</v>
      </c>
      <c r="E4367" t="s">
        <v>42</v>
      </c>
      <c r="F4367" t="s">
        <v>43</v>
      </c>
      <c r="G4367" t="s">
        <v>2</v>
      </c>
      <c r="H4367" t="s">
        <v>2</v>
      </c>
      <c r="I4367" t="s">
        <v>44</v>
      </c>
      <c r="J4367" s="3">
        <v>480.21</v>
      </c>
      <c r="K4367" t="s">
        <v>2</v>
      </c>
      <c r="L4367" t="s">
        <v>2</v>
      </c>
      <c r="M4367" s="3">
        <v>0</v>
      </c>
      <c r="N4367" s="4">
        <v>45264</v>
      </c>
      <c r="O4367" t="s">
        <v>13</v>
      </c>
      <c r="P4367" t="s">
        <v>13</v>
      </c>
      <c r="Q4367" t="s">
        <v>2</v>
      </c>
      <c r="R4367" t="s">
        <v>13</v>
      </c>
      <c r="S4367" t="s">
        <v>20</v>
      </c>
      <c r="T4367" s="4">
        <v>45260</v>
      </c>
    </row>
    <row r="4368" spans="1:20" x14ac:dyDescent="0.2">
      <c r="A4368" t="s">
        <v>634</v>
      </c>
      <c r="B4368" t="s">
        <v>635</v>
      </c>
      <c r="C4368" t="s">
        <v>2</v>
      </c>
      <c r="D4368" t="s">
        <v>2</v>
      </c>
      <c r="E4368" t="s">
        <v>42</v>
      </c>
      <c r="F4368" t="s">
        <v>43</v>
      </c>
      <c r="G4368" t="s">
        <v>2</v>
      </c>
      <c r="H4368" t="s">
        <v>2</v>
      </c>
      <c r="I4368" t="s">
        <v>44</v>
      </c>
      <c r="J4368" s="3">
        <v>4.1900000000000004</v>
      </c>
      <c r="K4368" t="s">
        <v>2</v>
      </c>
      <c r="L4368" t="s">
        <v>2</v>
      </c>
      <c r="M4368" s="3">
        <v>0</v>
      </c>
      <c r="N4368" s="4">
        <v>45264</v>
      </c>
      <c r="O4368" t="s">
        <v>13</v>
      </c>
      <c r="P4368" t="s">
        <v>13</v>
      </c>
      <c r="Q4368" t="s">
        <v>2</v>
      </c>
      <c r="R4368" t="s">
        <v>13</v>
      </c>
      <c r="S4368" t="s">
        <v>20</v>
      </c>
      <c r="T4368" s="4">
        <v>45260</v>
      </c>
    </row>
    <row r="4369" spans="1:20" x14ac:dyDescent="0.2">
      <c r="A4369" t="s">
        <v>634</v>
      </c>
      <c r="B4369" t="s">
        <v>635</v>
      </c>
      <c r="C4369" t="s">
        <v>2</v>
      </c>
      <c r="D4369" t="s">
        <v>2</v>
      </c>
      <c r="E4369" t="s">
        <v>42</v>
      </c>
      <c r="F4369" t="s">
        <v>43</v>
      </c>
      <c r="G4369" t="s">
        <v>2</v>
      </c>
      <c r="H4369" t="s">
        <v>2</v>
      </c>
      <c r="I4369" t="s">
        <v>44</v>
      </c>
      <c r="J4369" s="3">
        <v>480.21</v>
      </c>
      <c r="K4369" t="s">
        <v>2</v>
      </c>
      <c r="L4369" t="s">
        <v>2</v>
      </c>
      <c r="M4369" s="3">
        <v>0</v>
      </c>
      <c r="N4369" s="4">
        <v>45264</v>
      </c>
      <c r="O4369" t="s">
        <v>13</v>
      </c>
      <c r="P4369" t="s">
        <v>13</v>
      </c>
      <c r="Q4369" t="s">
        <v>2</v>
      </c>
      <c r="R4369" t="s">
        <v>13</v>
      </c>
      <c r="S4369" t="s">
        <v>20</v>
      </c>
      <c r="T4369" s="4">
        <v>45260</v>
      </c>
    </row>
    <row r="4370" spans="1:20" x14ac:dyDescent="0.2">
      <c r="A4370" t="s">
        <v>634</v>
      </c>
      <c r="B4370" t="s">
        <v>635</v>
      </c>
      <c r="C4370" t="s">
        <v>2</v>
      </c>
      <c r="D4370" t="s">
        <v>2</v>
      </c>
      <c r="E4370" t="s">
        <v>42</v>
      </c>
      <c r="F4370" t="s">
        <v>43</v>
      </c>
      <c r="G4370" t="s">
        <v>2</v>
      </c>
      <c r="H4370" t="s">
        <v>2</v>
      </c>
      <c r="I4370" t="s">
        <v>44</v>
      </c>
      <c r="J4370" s="3">
        <v>0</v>
      </c>
      <c r="K4370" t="s">
        <v>2</v>
      </c>
      <c r="L4370" t="s">
        <v>2</v>
      </c>
      <c r="M4370" s="3">
        <v>578952.99</v>
      </c>
      <c r="N4370" s="4">
        <v>45264</v>
      </c>
      <c r="O4370" t="s">
        <v>13</v>
      </c>
      <c r="P4370" t="s">
        <v>13</v>
      </c>
      <c r="Q4370" t="s">
        <v>2</v>
      </c>
      <c r="R4370" t="s">
        <v>13</v>
      </c>
      <c r="S4370" t="s">
        <v>20</v>
      </c>
      <c r="T4370" s="4">
        <v>45260</v>
      </c>
    </row>
    <row r="4371" spans="1:20" x14ac:dyDescent="0.2">
      <c r="A4371" t="s">
        <v>634</v>
      </c>
      <c r="B4371" t="s">
        <v>635</v>
      </c>
      <c r="C4371" t="s">
        <v>2</v>
      </c>
      <c r="D4371" t="s">
        <v>2</v>
      </c>
      <c r="E4371" t="s">
        <v>42</v>
      </c>
      <c r="F4371" t="s">
        <v>43</v>
      </c>
      <c r="G4371" t="s">
        <v>2</v>
      </c>
      <c r="H4371" t="s">
        <v>2</v>
      </c>
      <c r="I4371" t="s">
        <v>44</v>
      </c>
      <c r="J4371" s="3">
        <v>0</v>
      </c>
      <c r="K4371" t="s">
        <v>2</v>
      </c>
      <c r="L4371" t="s">
        <v>2</v>
      </c>
      <c r="M4371" s="3">
        <v>166804.32</v>
      </c>
      <c r="N4371" s="4">
        <v>45264</v>
      </c>
      <c r="O4371" t="s">
        <v>13</v>
      </c>
      <c r="P4371" t="s">
        <v>13</v>
      </c>
      <c r="Q4371" t="s">
        <v>2</v>
      </c>
      <c r="R4371" t="s">
        <v>13</v>
      </c>
      <c r="S4371" t="s">
        <v>20</v>
      </c>
      <c r="T4371" s="4">
        <v>45260</v>
      </c>
    </row>
    <row r="4372" spans="1:20" x14ac:dyDescent="0.2">
      <c r="A4372" t="s">
        <v>634</v>
      </c>
      <c r="B4372" t="s">
        <v>635</v>
      </c>
      <c r="C4372" t="s">
        <v>2</v>
      </c>
      <c r="D4372" t="s">
        <v>2</v>
      </c>
      <c r="E4372" t="s">
        <v>42</v>
      </c>
      <c r="F4372" t="s">
        <v>43</v>
      </c>
      <c r="G4372" t="s">
        <v>2</v>
      </c>
      <c r="H4372" t="s">
        <v>2</v>
      </c>
      <c r="I4372" t="s">
        <v>44</v>
      </c>
      <c r="J4372" s="3">
        <v>-21.68</v>
      </c>
      <c r="K4372" t="s">
        <v>2</v>
      </c>
      <c r="L4372" t="s">
        <v>2</v>
      </c>
      <c r="M4372" s="3">
        <v>0</v>
      </c>
      <c r="N4372" s="4">
        <v>45301</v>
      </c>
      <c r="O4372" t="s">
        <v>14</v>
      </c>
      <c r="P4372" t="s">
        <v>14</v>
      </c>
      <c r="Q4372" t="s">
        <v>2</v>
      </c>
      <c r="R4372" t="s">
        <v>14</v>
      </c>
      <c r="S4372" t="s">
        <v>20</v>
      </c>
      <c r="T4372" s="4">
        <v>45291</v>
      </c>
    </row>
    <row r="4373" spans="1:20" x14ac:dyDescent="0.2">
      <c r="A4373" t="s">
        <v>634</v>
      </c>
      <c r="B4373" t="s">
        <v>635</v>
      </c>
      <c r="C4373" t="s">
        <v>2</v>
      </c>
      <c r="D4373" t="s">
        <v>2</v>
      </c>
      <c r="E4373" t="s">
        <v>42</v>
      </c>
      <c r="F4373" t="s">
        <v>43</v>
      </c>
      <c r="G4373" t="s">
        <v>2</v>
      </c>
      <c r="H4373" t="s">
        <v>2</v>
      </c>
      <c r="I4373" t="s">
        <v>44</v>
      </c>
      <c r="J4373" s="3">
        <v>171.92</v>
      </c>
      <c r="K4373" t="s">
        <v>2</v>
      </c>
      <c r="L4373" t="s">
        <v>2</v>
      </c>
      <c r="M4373" s="3">
        <v>0</v>
      </c>
      <c r="N4373" s="4">
        <v>45301</v>
      </c>
      <c r="O4373" t="s">
        <v>14</v>
      </c>
      <c r="P4373" t="s">
        <v>14</v>
      </c>
      <c r="Q4373" t="s">
        <v>2</v>
      </c>
      <c r="R4373" t="s">
        <v>14</v>
      </c>
      <c r="S4373" t="s">
        <v>20</v>
      </c>
      <c r="T4373" s="4">
        <v>45291</v>
      </c>
    </row>
    <row r="4374" spans="1:20" x14ac:dyDescent="0.2">
      <c r="A4374" t="s">
        <v>634</v>
      </c>
      <c r="B4374" t="s">
        <v>635</v>
      </c>
      <c r="C4374" t="s">
        <v>2</v>
      </c>
      <c r="D4374" t="s">
        <v>2</v>
      </c>
      <c r="E4374" t="s">
        <v>42</v>
      </c>
      <c r="F4374" t="s">
        <v>43</v>
      </c>
      <c r="G4374" t="s">
        <v>2</v>
      </c>
      <c r="H4374" t="s">
        <v>2</v>
      </c>
      <c r="I4374" t="s">
        <v>44</v>
      </c>
      <c r="J4374" s="3">
        <v>-21.68</v>
      </c>
      <c r="K4374" t="s">
        <v>2</v>
      </c>
      <c r="L4374" t="s">
        <v>2</v>
      </c>
      <c r="M4374" s="3">
        <v>0</v>
      </c>
      <c r="N4374" s="4">
        <v>45301</v>
      </c>
      <c r="O4374" t="s">
        <v>14</v>
      </c>
      <c r="P4374" t="s">
        <v>14</v>
      </c>
      <c r="Q4374" t="s">
        <v>2</v>
      </c>
      <c r="R4374" t="s">
        <v>14</v>
      </c>
      <c r="S4374" t="s">
        <v>20</v>
      </c>
      <c r="T4374" s="4">
        <v>45291</v>
      </c>
    </row>
    <row r="4375" spans="1:20" x14ac:dyDescent="0.2">
      <c r="A4375" t="s">
        <v>634</v>
      </c>
      <c r="B4375" t="s">
        <v>635</v>
      </c>
      <c r="C4375" t="s">
        <v>2</v>
      </c>
      <c r="D4375" t="s">
        <v>2</v>
      </c>
      <c r="E4375" t="s">
        <v>42</v>
      </c>
      <c r="F4375" t="s">
        <v>43</v>
      </c>
      <c r="G4375" t="s">
        <v>2</v>
      </c>
      <c r="H4375" t="s">
        <v>2</v>
      </c>
      <c r="I4375" t="s">
        <v>44</v>
      </c>
      <c r="J4375" s="3">
        <v>171.92</v>
      </c>
      <c r="K4375" t="s">
        <v>2</v>
      </c>
      <c r="L4375" t="s">
        <v>2</v>
      </c>
      <c r="M4375" s="3">
        <v>0</v>
      </c>
      <c r="N4375" s="4">
        <v>45301</v>
      </c>
      <c r="O4375" t="s">
        <v>14</v>
      </c>
      <c r="P4375" t="s">
        <v>14</v>
      </c>
      <c r="Q4375" t="s">
        <v>2</v>
      </c>
      <c r="R4375" t="s">
        <v>14</v>
      </c>
      <c r="S4375" t="s">
        <v>20</v>
      </c>
      <c r="T4375" s="4">
        <v>45291</v>
      </c>
    </row>
    <row r="4376" spans="1:20" x14ac:dyDescent="0.2">
      <c r="A4376" t="s">
        <v>634</v>
      </c>
      <c r="B4376" t="s">
        <v>635</v>
      </c>
      <c r="C4376" t="s">
        <v>2</v>
      </c>
      <c r="D4376" t="s">
        <v>2</v>
      </c>
      <c r="E4376" t="s">
        <v>42</v>
      </c>
      <c r="F4376" t="s">
        <v>43</v>
      </c>
      <c r="G4376" t="s">
        <v>2</v>
      </c>
      <c r="H4376" t="s">
        <v>2</v>
      </c>
      <c r="I4376" t="s">
        <v>44</v>
      </c>
      <c r="J4376" s="3">
        <v>0</v>
      </c>
      <c r="K4376" t="s">
        <v>2</v>
      </c>
      <c r="L4376" t="s">
        <v>2</v>
      </c>
      <c r="M4376" s="3">
        <v>419156.04</v>
      </c>
      <c r="N4376" s="4">
        <v>45301</v>
      </c>
      <c r="O4376" t="s">
        <v>14</v>
      </c>
      <c r="P4376" t="s">
        <v>14</v>
      </c>
      <c r="Q4376" t="s">
        <v>2</v>
      </c>
      <c r="R4376" t="s">
        <v>14</v>
      </c>
      <c r="S4376" t="s">
        <v>20</v>
      </c>
      <c r="T4376" s="4">
        <v>45291</v>
      </c>
    </row>
    <row r="4377" spans="1:20" x14ac:dyDescent="0.2">
      <c r="A4377" t="s">
        <v>634</v>
      </c>
      <c r="B4377" t="s">
        <v>635</v>
      </c>
      <c r="C4377" t="s">
        <v>2</v>
      </c>
      <c r="D4377" t="s">
        <v>2</v>
      </c>
      <c r="E4377" t="s">
        <v>42</v>
      </c>
      <c r="F4377" t="s">
        <v>43</v>
      </c>
      <c r="G4377" t="s">
        <v>2</v>
      </c>
      <c r="H4377" t="s">
        <v>2</v>
      </c>
      <c r="I4377" t="s">
        <v>44</v>
      </c>
      <c r="J4377" s="3">
        <v>0</v>
      </c>
      <c r="K4377" t="s">
        <v>2</v>
      </c>
      <c r="L4377" t="s">
        <v>2</v>
      </c>
      <c r="M4377" s="3">
        <v>62734.09</v>
      </c>
      <c r="N4377" s="4">
        <v>45301</v>
      </c>
      <c r="O4377" t="s">
        <v>14</v>
      </c>
      <c r="P4377" t="s">
        <v>14</v>
      </c>
      <c r="Q4377" t="s">
        <v>2</v>
      </c>
      <c r="R4377" t="s">
        <v>14</v>
      </c>
      <c r="S4377" t="s">
        <v>20</v>
      </c>
      <c r="T4377" s="4">
        <v>45291</v>
      </c>
    </row>
    <row r="4378" spans="1:20" x14ac:dyDescent="0.2">
      <c r="A4378" t="s">
        <v>634</v>
      </c>
      <c r="B4378" t="s">
        <v>635</v>
      </c>
      <c r="C4378" t="s">
        <v>2</v>
      </c>
      <c r="D4378" t="s">
        <v>2</v>
      </c>
      <c r="E4378" t="s">
        <v>42</v>
      </c>
      <c r="F4378" t="s">
        <v>43</v>
      </c>
      <c r="G4378" t="s">
        <v>2</v>
      </c>
      <c r="H4378" t="s">
        <v>2</v>
      </c>
      <c r="I4378" t="s">
        <v>44</v>
      </c>
      <c r="J4378" s="3">
        <v>0</v>
      </c>
      <c r="K4378" t="s">
        <v>2</v>
      </c>
      <c r="L4378" t="s">
        <v>2</v>
      </c>
      <c r="M4378" s="3">
        <v>-419156.04</v>
      </c>
      <c r="N4378" s="4">
        <v>45301</v>
      </c>
      <c r="O4378" t="s">
        <v>14</v>
      </c>
      <c r="P4378" t="s">
        <v>14</v>
      </c>
      <c r="Q4378" t="s">
        <v>2</v>
      </c>
      <c r="R4378" t="s">
        <v>14</v>
      </c>
      <c r="S4378" t="s">
        <v>20</v>
      </c>
      <c r="T4378" s="4">
        <v>45291</v>
      </c>
    </row>
    <row r="4379" spans="1:20" x14ac:dyDescent="0.2">
      <c r="A4379" t="s">
        <v>634</v>
      </c>
      <c r="B4379" t="s">
        <v>635</v>
      </c>
      <c r="C4379" t="s">
        <v>2</v>
      </c>
      <c r="D4379" t="s">
        <v>2</v>
      </c>
      <c r="E4379" t="s">
        <v>42</v>
      </c>
      <c r="F4379" t="s">
        <v>43</v>
      </c>
      <c r="G4379" t="s">
        <v>2</v>
      </c>
      <c r="H4379" t="s">
        <v>2</v>
      </c>
      <c r="I4379" t="s">
        <v>44</v>
      </c>
      <c r="J4379" s="3">
        <v>0</v>
      </c>
      <c r="K4379" t="s">
        <v>2</v>
      </c>
      <c r="L4379" t="s">
        <v>2</v>
      </c>
      <c r="M4379" s="3">
        <v>-62734.09</v>
      </c>
      <c r="N4379" s="4">
        <v>45301</v>
      </c>
      <c r="O4379" t="s">
        <v>14</v>
      </c>
      <c r="P4379" t="s">
        <v>14</v>
      </c>
      <c r="Q4379" t="s">
        <v>2</v>
      </c>
      <c r="R4379" t="s">
        <v>14</v>
      </c>
      <c r="S4379" t="s">
        <v>20</v>
      </c>
      <c r="T4379" s="4">
        <v>45291</v>
      </c>
    </row>
    <row r="4380" spans="1:20" x14ac:dyDescent="0.2">
      <c r="A4380" t="s">
        <v>634</v>
      </c>
      <c r="B4380" t="s">
        <v>635</v>
      </c>
      <c r="C4380" t="s">
        <v>2</v>
      </c>
      <c r="D4380" t="s">
        <v>2</v>
      </c>
      <c r="E4380" t="s">
        <v>42</v>
      </c>
      <c r="F4380" t="s">
        <v>43</v>
      </c>
      <c r="G4380" t="s">
        <v>2</v>
      </c>
      <c r="H4380" t="s">
        <v>2</v>
      </c>
      <c r="I4380" t="s">
        <v>44</v>
      </c>
      <c r="J4380" s="3">
        <v>21.68</v>
      </c>
      <c r="K4380" t="s">
        <v>2</v>
      </c>
      <c r="L4380" t="s">
        <v>2</v>
      </c>
      <c r="M4380" s="3">
        <v>0</v>
      </c>
      <c r="N4380" s="4">
        <v>45301</v>
      </c>
      <c r="O4380" t="s">
        <v>14</v>
      </c>
      <c r="P4380" t="s">
        <v>14</v>
      </c>
      <c r="Q4380" t="s">
        <v>2</v>
      </c>
      <c r="R4380" t="s">
        <v>14</v>
      </c>
      <c r="S4380" t="s">
        <v>20</v>
      </c>
      <c r="T4380" s="4">
        <v>45291</v>
      </c>
    </row>
    <row r="4381" spans="1:20" x14ac:dyDescent="0.2">
      <c r="A4381" t="s">
        <v>634</v>
      </c>
      <c r="B4381" t="s">
        <v>635</v>
      </c>
      <c r="C4381" t="s">
        <v>2</v>
      </c>
      <c r="D4381" t="s">
        <v>2</v>
      </c>
      <c r="E4381" t="s">
        <v>42</v>
      </c>
      <c r="F4381" t="s">
        <v>43</v>
      </c>
      <c r="G4381" t="s">
        <v>2</v>
      </c>
      <c r="H4381" t="s">
        <v>2</v>
      </c>
      <c r="I4381" t="s">
        <v>44</v>
      </c>
      <c r="J4381" s="3">
        <v>-171.92</v>
      </c>
      <c r="K4381" t="s">
        <v>2</v>
      </c>
      <c r="L4381" t="s">
        <v>2</v>
      </c>
      <c r="M4381" s="3">
        <v>0</v>
      </c>
      <c r="N4381" s="4">
        <v>45301</v>
      </c>
      <c r="O4381" t="s">
        <v>14</v>
      </c>
      <c r="P4381" t="s">
        <v>14</v>
      </c>
      <c r="Q4381" t="s">
        <v>2</v>
      </c>
      <c r="R4381" t="s">
        <v>14</v>
      </c>
      <c r="S4381" t="s">
        <v>20</v>
      </c>
      <c r="T4381" s="4">
        <v>45291</v>
      </c>
    </row>
    <row r="4382" spans="1:20" x14ac:dyDescent="0.2">
      <c r="A4382" t="s">
        <v>634</v>
      </c>
      <c r="B4382" t="s">
        <v>635</v>
      </c>
      <c r="C4382" t="s">
        <v>2</v>
      </c>
      <c r="D4382" t="s">
        <v>2</v>
      </c>
      <c r="E4382" t="s">
        <v>42</v>
      </c>
      <c r="F4382" t="s">
        <v>43</v>
      </c>
      <c r="G4382" t="s">
        <v>2</v>
      </c>
      <c r="H4382" t="s">
        <v>2</v>
      </c>
      <c r="I4382" t="s">
        <v>44</v>
      </c>
      <c r="J4382" s="3">
        <v>21.68</v>
      </c>
      <c r="K4382" t="s">
        <v>2</v>
      </c>
      <c r="L4382" t="s">
        <v>2</v>
      </c>
      <c r="M4382" s="3">
        <v>0</v>
      </c>
      <c r="N4382" s="4">
        <v>45301</v>
      </c>
      <c r="O4382" t="s">
        <v>14</v>
      </c>
      <c r="P4382" t="s">
        <v>14</v>
      </c>
      <c r="Q4382" t="s">
        <v>2</v>
      </c>
      <c r="R4382" t="s">
        <v>14</v>
      </c>
      <c r="S4382" t="s">
        <v>20</v>
      </c>
      <c r="T4382" s="4">
        <v>45291</v>
      </c>
    </row>
    <row r="4383" spans="1:20" x14ac:dyDescent="0.2">
      <c r="A4383" t="s">
        <v>634</v>
      </c>
      <c r="B4383" t="s">
        <v>635</v>
      </c>
      <c r="C4383" t="s">
        <v>2</v>
      </c>
      <c r="D4383" t="s">
        <v>2</v>
      </c>
      <c r="E4383" t="s">
        <v>42</v>
      </c>
      <c r="F4383" t="s">
        <v>43</v>
      </c>
      <c r="G4383" t="s">
        <v>2</v>
      </c>
      <c r="H4383" t="s">
        <v>2</v>
      </c>
      <c r="I4383" t="s">
        <v>44</v>
      </c>
      <c r="J4383" s="3">
        <v>-171.92</v>
      </c>
      <c r="K4383" t="s">
        <v>2</v>
      </c>
      <c r="L4383" t="s">
        <v>2</v>
      </c>
      <c r="M4383" s="3">
        <v>0</v>
      </c>
      <c r="N4383" s="4">
        <v>45301</v>
      </c>
      <c r="O4383" t="s">
        <v>14</v>
      </c>
      <c r="P4383" t="s">
        <v>14</v>
      </c>
      <c r="Q4383" t="s">
        <v>2</v>
      </c>
      <c r="R4383" t="s">
        <v>14</v>
      </c>
      <c r="S4383" t="s">
        <v>20</v>
      </c>
      <c r="T4383" s="4">
        <v>45291</v>
      </c>
    </row>
    <row r="4384" spans="1:20" x14ac:dyDescent="0.2">
      <c r="A4384" t="s">
        <v>634</v>
      </c>
      <c r="B4384" t="s">
        <v>635</v>
      </c>
      <c r="C4384" t="s">
        <v>2</v>
      </c>
      <c r="D4384" t="s">
        <v>2</v>
      </c>
      <c r="E4384" t="s">
        <v>42</v>
      </c>
      <c r="F4384" t="s">
        <v>43</v>
      </c>
      <c r="G4384" t="s">
        <v>2</v>
      </c>
      <c r="H4384" t="s">
        <v>2</v>
      </c>
      <c r="I4384" t="s">
        <v>44</v>
      </c>
      <c r="J4384" s="3">
        <v>-21.68</v>
      </c>
      <c r="K4384" t="s">
        <v>2</v>
      </c>
      <c r="L4384" t="s">
        <v>2</v>
      </c>
      <c r="M4384" s="3">
        <v>-60485.24</v>
      </c>
      <c r="N4384" s="4">
        <v>45301</v>
      </c>
      <c r="O4384" t="s">
        <v>14</v>
      </c>
      <c r="P4384" t="s">
        <v>14</v>
      </c>
      <c r="Q4384" t="s">
        <v>2</v>
      </c>
      <c r="R4384" t="s">
        <v>14</v>
      </c>
      <c r="S4384" t="s">
        <v>20</v>
      </c>
      <c r="T4384" s="4">
        <v>45291</v>
      </c>
    </row>
    <row r="4385" spans="1:20" x14ac:dyDescent="0.2">
      <c r="A4385" t="s">
        <v>634</v>
      </c>
      <c r="B4385" t="s">
        <v>635</v>
      </c>
      <c r="C4385" t="s">
        <v>2</v>
      </c>
      <c r="D4385" t="s">
        <v>2</v>
      </c>
      <c r="E4385" t="s">
        <v>42</v>
      </c>
      <c r="F4385" t="s">
        <v>43</v>
      </c>
      <c r="G4385" t="s">
        <v>2</v>
      </c>
      <c r="H4385" t="s">
        <v>2</v>
      </c>
      <c r="I4385" t="s">
        <v>44</v>
      </c>
      <c r="J4385" s="3">
        <v>171.92</v>
      </c>
      <c r="K4385" t="s">
        <v>2</v>
      </c>
      <c r="L4385" t="s">
        <v>2</v>
      </c>
      <c r="M4385" s="3">
        <v>479641.28</v>
      </c>
      <c r="N4385" s="4">
        <v>45301</v>
      </c>
      <c r="O4385" t="s">
        <v>14</v>
      </c>
      <c r="P4385" t="s">
        <v>14</v>
      </c>
      <c r="Q4385" t="s">
        <v>2</v>
      </c>
      <c r="R4385" t="s">
        <v>14</v>
      </c>
      <c r="S4385" t="s">
        <v>20</v>
      </c>
      <c r="T4385" s="4">
        <v>45291</v>
      </c>
    </row>
    <row r="4386" spans="1:20" x14ac:dyDescent="0.2">
      <c r="A4386" t="s">
        <v>634</v>
      </c>
      <c r="B4386" t="s">
        <v>635</v>
      </c>
      <c r="C4386" t="s">
        <v>2</v>
      </c>
      <c r="D4386" t="s">
        <v>2</v>
      </c>
      <c r="E4386" t="s">
        <v>42</v>
      </c>
      <c r="F4386" t="s">
        <v>43</v>
      </c>
      <c r="G4386" t="s">
        <v>2</v>
      </c>
      <c r="H4386" t="s">
        <v>2</v>
      </c>
      <c r="I4386" t="s">
        <v>44</v>
      </c>
      <c r="J4386" s="3">
        <v>-21.68</v>
      </c>
      <c r="K4386" t="s">
        <v>2</v>
      </c>
      <c r="L4386" t="s">
        <v>2</v>
      </c>
      <c r="M4386" s="3">
        <v>-9052.68</v>
      </c>
      <c r="N4386" s="4">
        <v>45301</v>
      </c>
      <c r="O4386" t="s">
        <v>14</v>
      </c>
      <c r="P4386" t="s">
        <v>14</v>
      </c>
      <c r="Q4386" t="s">
        <v>2</v>
      </c>
      <c r="R4386" t="s">
        <v>14</v>
      </c>
      <c r="S4386" t="s">
        <v>20</v>
      </c>
      <c r="T4386" s="4">
        <v>45291</v>
      </c>
    </row>
    <row r="4387" spans="1:20" x14ac:dyDescent="0.2">
      <c r="A4387" t="s">
        <v>634</v>
      </c>
      <c r="B4387" t="s">
        <v>635</v>
      </c>
      <c r="C4387" t="s">
        <v>2</v>
      </c>
      <c r="D4387" t="s">
        <v>2</v>
      </c>
      <c r="E4387" t="s">
        <v>42</v>
      </c>
      <c r="F4387" t="s">
        <v>43</v>
      </c>
      <c r="G4387" t="s">
        <v>2</v>
      </c>
      <c r="H4387" t="s">
        <v>2</v>
      </c>
      <c r="I4387" t="s">
        <v>44</v>
      </c>
      <c r="J4387" s="3">
        <v>171.92</v>
      </c>
      <c r="K4387" t="s">
        <v>2</v>
      </c>
      <c r="L4387" t="s">
        <v>2</v>
      </c>
      <c r="M4387" s="3">
        <v>71786.78</v>
      </c>
      <c r="N4387" s="4">
        <v>45301</v>
      </c>
      <c r="O4387" t="s">
        <v>14</v>
      </c>
      <c r="P4387" t="s">
        <v>14</v>
      </c>
      <c r="Q4387" t="s">
        <v>2</v>
      </c>
      <c r="R4387" t="s">
        <v>14</v>
      </c>
      <c r="S4387" t="s">
        <v>20</v>
      </c>
      <c r="T4387" s="4">
        <v>45291</v>
      </c>
    </row>
    <row r="4388" spans="1:20" x14ac:dyDescent="0.2">
      <c r="A4388" t="s">
        <v>634</v>
      </c>
      <c r="B4388" t="s">
        <v>635</v>
      </c>
      <c r="C4388" t="s">
        <v>2</v>
      </c>
      <c r="D4388" t="s">
        <v>2</v>
      </c>
      <c r="E4388" t="s">
        <v>42</v>
      </c>
      <c r="F4388" t="s">
        <v>43</v>
      </c>
      <c r="G4388" t="s">
        <v>2</v>
      </c>
      <c r="H4388" t="s">
        <v>2</v>
      </c>
      <c r="I4388" t="s">
        <v>44</v>
      </c>
      <c r="J4388" s="3">
        <v>0</v>
      </c>
      <c r="K4388" t="s">
        <v>2</v>
      </c>
      <c r="L4388" t="s">
        <v>2</v>
      </c>
      <c r="M4388" s="3">
        <v>47875.28</v>
      </c>
      <c r="N4388" s="4">
        <v>45301</v>
      </c>
      <c r="O4388" t="s">
        <v>14</v>
      </c>
      <c r="P4388" t="s">
        <v>14</v>
      </c>
      <c r="Q4388" t="s">
        <v>2</v>
      </c>
      <c r="R4388" t="s">
        <v>14</v>
      </c>
      <c r="S4388" t="s">
        <v>20</v>
      </c>
      <c r="T4388" s="4">
        <v>45291</v>
      </c>
    </row>
    <row r="4389" spans="1:20" x14ac:dyDescent="0.2">
      <c r="A4389" t="s">
        <v>634</v>
      </c>
      <c r="B4389" t="s">
        <v>635</v>
      </c>
      <c r="C4389" t="s">
        <v>2</v>
      </c>
      <c r="D4389" t="s">
        <v>2</v>
      </c>
      <c r="E4389" t="s">
        <v>42</v>
      </c>
      <c r="F4389" t="s">
        <v>43</v>
      </c>
      <c r="G4389" t="s">
        <v>2</v>
      </c>
      <c r="H4389" t="s">
        <v>2</v>
      </c>
      <c r="I4389" t="s">
        <v>44</v>
      </c>
      <c r="J4389" s="3">
        <v>0</v>
      </c>
      <c r="K4389" t="s">
        <v>2</v>
      </c>
      <c r="L4389" t="s">
        <v>2</v>
      </c>
      <c r="M4389" s="3">
        <v>-0.01</v>
      </c>
      <c r="N4389" s="4">
        <v>45301</v>
      </c>
      <c r="O4389" t="s">
        <v>14</v>
      </c>
      <c r="P4389" t="s">
        <v>14</v>
      </c>
      <c r="Q4389" t="s">
        <v>2</v>
      </c>
      <c r="R4389" t="s">
        <v>14</v>
      </c>
      <c r="S4389" t="s">
        <v>20</v>
      </c>
      <c r="T4389" s="4">
        <v>45291</v>
      </c>
    </row>
    <row r="4390" spans="1:20" x14ac:dyDescent="0.2">
      <c r="A4390" t="s">
        <v>634</v>
      </c>
      <c r="B4390" t="s">
        <v>635</v>
      </c>
      <c r="C4390" t="s">
        <v>2</v>
      </c>
      <c r="D4390" t="s">
        <v>2</v>
      </c>
      <c r="E4390" t="s">
        <v>42</v>
      </c>
      <c r="F4390" t="s">
        <v>43</v>
      </c>
      <c r="G4390" t="s">
        <v>2</v>
      </c>
      <c r="H4390" t="s">
        <v>2</v>
      </c>
      <c r="I4390" t="s">
        <v>44</v>
      </c>
      <c r="J4390" s="3">
        <v>0</v>
      </c>
      <c r="K4390" t="s">
        <v>2</v>
      </c>
      <c r="L4390" t="s">
        <v>2</v>
      </c>
      <c r="M4390" s="3">
        <v>-47875.28</v>
      </c>
      <c r="N4390" s="4">
        <v>45302</v>
      </c>
      <c r="O4390" t="s">
        <v>14</v>
      </c>
      <c r="P4390" t="s">
        <v>14</v>
      </c>
      <c r="Q4390" t="s">
        <v>2</v>
      </c>
      <c r="R4390" t="s">
        <v>14</v>
      </c>
      <c r="S4390" t="s">
        <v>20</v>
      </c>
      <c r="T4390" s="4">
        <v>45291</v>
      </c>
    </row>
    <row r="4391" spans="1:20" x14ac:dyDescent="0.2">
      <c r="A4391" t="s">
        <v>634</v>
      </c>
      <c r="B4391" t="s">
        <v>635</v>
      </c>
      <c r="C4391" t="s">
        <v>2</v>
      </c>
      <c r="D4391" t="s">
        <v>2</v>
      </c>
      <c r="E4391" t="s">
        <v>42</v>
      </c>
      <c r="F4391" t="s">
        <v>43</v>
      </c>
      <c r="G4391" t="s">
        <v>2</v>
      </c>
      <c r="H4391" t="s">
        <v>2</v>
      </c>
      <c r="I4391" t="s">
        <v>44</v>
      </c>
      <c r="J4391" s="3">
        <v>0</v>
      </c>
      <c r="K4391" t="s">
        <v>2</v>
      </c>
      <c r="L4391" t="s">
        <v>2</v>
      </c>
      <c r="M4391" s="3">
        <v>0.01</v>
      </c>
      <c r="N4391" s="4">
        <v>45302</v>
      </c>
      <c r="O4391" t="s">
        <v>14</v>
      </c>
      <c r="P4391" t="s">
        <v>14</v>
      </c>
      <c r="Q4391" t="s">
        <v>2</v>
      </c>
      <c r="R4391" t="s">
        <v>14</v>
      </c>
      <c r="S4391" t="s">
        <v>20</v>
      </c>
      <c r="T4391" s="4">
        <v>45291</v>
      </c>
    </row>
    <row r="4392" spans="1:20" x14ac:dyDescent="0.2">
      <c r="A4392" t="s">
        <v>634</v>
      </c>
      <c r="B4392" t="s">
        <v>635</v>
      </c>
      <c r="C4392" t="s">
        <v>2</v>
      </c>
      <c r="D4392" t="s">
        <v>2</v>
      </c>
      <c r="E4392" t="s">
        <v>42</v>
      </c>
      <c r="F4392" t="s">
        <v>43</v>
      </c>
      <c r="G4392" t="s">
        <v>2</v>
      </c>
      <c r="H4392" t="s">
        <v>2</v>
      </c>
      <c r="I4392" t="s">
        <v>44</v>
      </c>
      <c r="J4392" s="3">
        <v>21.68</v>
      </c>
      <c r="K4392" t="s">
        <v>2</v>
      </c>
      <c r="L4392" t="s">
        <v>2</v>
      </c>
      <c r="M4392" s="3">
        <v>60485.24</v>
      </c>
      <c r="N4392" s="4">
        <v>45302</v>
      </c>
      <c r="O4392" t="s">
        <v>14</v>
      </c>
      <c r="P4392" t="s">
        <v>14</v>
      </c>
      <c r="Q4392" t="s">
        <v>2</v>
      </c>
      <c r="R4392" t="s">
        <v>14</v>
      </c>
      <c r="S4392" t="s">
        <v>20</v>
      </c>
      <c r="T4392" s="4">
        <v>45291</v>
      </c>
    </row>
    <row r="4393" spans="1:20" x14ac:dyDescent="0.2">
      <c r="A4393" t="s">
        <v>634</v>
      </c>
      <c r="B4393" t="s">
        <v>635</v>
      </c>
      <c r="C4393" t="s">
        <v>2</v>
      </c>
      <c r="D4393" t="s">
        <v>2</v>
      </c>
      <c r="E4393" t="s">
        <v>42</v>
      </c>
      <c r="F4393" t="s">
        <v>43</v>
      </c>
      <c r="G4393" t="s">
        <v>2</v>
      </c>
      <c r="H4393" t="s">
        <v>2</v>
      </c>
      <c r="I4393" t="s">
        <v>44</v>
      </c>
      <c r="J4393" s="3">
        <v>-171.92</v>
      </c>
      <c r="K4393" t="s">
        <v>2</v>
      </c>
      <c r="L4393" t="s">
        <v>2</v>
      </c>
      <c r="M4393" s="3">
        <v>-479641.28</v>
      </c>
      <c r="N4393" s="4">
        <v>45302</v>
      </c>
      <c r="O4393" t="s">
        <v>14</v>
      </c>
      <c r="P4393" t="s">
        <v>14</v>
      </c>
      <c r="Q4393" t="s">
        <v>2</v>
      </c>
      <c r="R4393" t="s">
        <v>14</v>
      </c>
      <c r="S4393" t="s">
        <v>20</v>
      </c>
      <c r="T4393" s="4">
        <v>45291</v>
      </c>
    </row>
    <row r="4394" spans="1:20" x14ac:dyDescent="0.2">
      <c r="A4394" t="s">
        <v>634</v>
      </c>
      <c r="B4394" t="s">
        <v>635</v>
      </c>
      <c r="C4394" t="s">
        <v>2</v>
      </c>
      <c r="D4394" t="s">
        <v>2</v>
      </c>
      <c r="E4394" t="s">
        <v>42</v>
      </c>
      <c r="F4394" t="s">
        <v>43</v>
      </c>
      <c r="G4394" t="s">
        <v>2</v>
      </c>
      <c r="H4394" t="s">
        <v>2</v>
      </c>
      <c r="I4394" t="s">
        <v>44</v>
      </c>
      <c r="J4394" s="3">
        <v>21.68</v>
      </c>
      <c r="K4394" t="s">
        <v>2</v>
      </c>
      <c r="L4394" t="s">
        <v>2</v>
      </c>
      <c r="M4394" s="3">
        <v>9052.68</v>
      </c>
      <c r="N4394" s="4">
        <v>45302</v>
      </c>
      <c r="O4394" t="s">
        <v>14</v>
      </c>
      <c r="P4394" t="s">
        <v>14</v>
      </c>
      <c r="Q4394" t="s">
        <v>2</v>
      </c>
      <c r="R4394" t="s">
        <v>14</v>
      </c>
      <c r="S4394" t="s">
        <v>20</v>
      </c>
      <c r="T4394" s="4">
        <v>45291</v>
      </c>
    </row>
    <row r="4395" spans="1:20" x14ac:dyDescent="0.2">
      <c r="A4395" t="s">
        <v>634</v>
      </c>
      <c r="B4395" t="s">
        <v>635</v>
      </c>
      <c r="C4395" t="s">
        <v>2</v>
      </c>
      <c r="D4395" t="s">
        <v>2</v>
      </c>
      <c r="E4395" t="s">
        <v>42</v>
      </c>
      <c r="F4395" t="s">
        <v>43</v>
      </c>
      <c r="G4395" t="s">
        <v>2</v>
      </c>
      <c r="H4395" t="s">
        <v>2</v>
      </c>
      <c r="I4395" t="s">
        <v>44</v>
      </c>
      <c r="J4395" s="3">
        <v>-171.92</v>
      </c>
      <c r="K4395" t="s">
        <v>2</v>
      </c>
      <c r="L4395" t="s">
        <v>2</v>
      </c>
      <c r="M4395" s="3">
        <v>-71786.78</v>
      </c>
      <c r="N4395" s="4">
        <v>45302</v>
      </c>
      <c r="O4395" t="s">
        <v>14</v>
      </c>
      <c r="P4395" t="s">
        <v>14</v>
      </c>
      <c r="Q4395" t="s">
        <v>2</v>
      </c>
      <c r="R4395" t="s">
        <v>14</v>
      </c>
      <c r="S4395" t="s">
        <v>20</v>
      </c>
      <c r="T4395" s="4">
        <v>45291</v>
      </c>
    </row>
    <row r="4396" spans="1:20" x14ac:dyDescent="0.2">
      <c r="A4396" t="s">
        <v>634</v>
      </c>
      <c r="B4396" t="s">
        <v>635</v>
      </c>
      <c r="C4396" t="s">
        <v>2</v>
      </c>
      <c r="D4396" t="s">
        <v>2</v>
      </c>
      <c r="E4396" t="s">
        <v>42</v>
      </c>
      <c r="F4396" t="s">
        <v>43</v>
      </c>
      <c r="G4396" t="s">
        <v>2</v>
      </c>
      <c r="H4396" t="s">
        <v>2</v>
      </c>
      <c r="I4396" t="s">
        <v>44</v>
      </c>
      <c r="J4396" s="3">
        <v>-21.68</v>
      </c>
      <c r="K4396" t="s">
        <v>2</v>
      </c>
      <c r="L4396" t="s">
        <v>2</v>
      </c>
      <c r="M4396" s="3">
        <v>-67393.759999999995</v>
      </c>
      <c r="N4396" s="4">
        <v>45302</v>
      </c>
      <c r="O4396" t="s">
        <v>14</v>
      </c>
      <c r="P4396" t="s">
        <v>14</v>
      </c>
      <c r="Q4396" t="s">
        <v>2</v>
      </c>
      <c r="R4396" t="s">
        <v>14</v>
      </c>
      <c r="S4396" t="s">
        <v>20</v>
      </c>
      <c r="T4396" s="4">
        <v>45291</v>
      </c>
    </row>
    <row r="4397" spans="1:20" x14ac:dyDescent="0.2">
      <c r="A4397" t="s">
        <v>634</v>
      </c>
      <c r="B4397" t="s">
        <v>635</v>
      </c>
      <c r="C4397" t="s">
        <v>2</v>
      </c>
      <c r="D4397" t="s">
        <v>2</v>
      </c>
      <c r="E4397" t="s">
        <v>42</v>
      </c>
      <c r="F4397" t="s">
        <v>43</v>
      </c>
      <c r="G4397" t="s">
        <v>2</v>
      </c>
      <c r="H4397" t="s">
        <v>2</v>
      </c>
      <c r="I4397" t="s">
        <v>44</v>
      </c>
      <c r="J4397" s="3">
        <v>171.92</v>
      </c>
      <c r="K4397" t="s">
        <v>2</v>
      </c>
      <c r="L4397" t="s">
        <v>2</v>
      </c>
      <c r="M4397" s="3">
        <v>534425.07999999996</v>
      </c>
      <c r="N4397" s="4">
        <v>45302</v>
      </c>
      <c r="O4397" t="s">
        <v>14</v>
      </c>
      <c r="P4397" t="s">
        <v>14</v>
      </c>
      <c r="Q4397" t="s">
        <v>2</v>
      </c>
      <c r="R4397" t="s">
        <v>14</v>
      </c>
      <c r="S4397" t="s">
        <v>20</v>
      </c>
      <c r="T4397" s="4">
        <v>45291</v>
      </c>
    </row>
    <row r="4398" spans="1:20" x14ac:dyDescent="0.2">
      <c r="A4398" t="s">
        <v>634</v>
      </c>
      <c r="B4398" t="s">
        <v>635</v>
      </c>
      <c r="C4398" t="s">
        <v>2</v>
      </c>
      <c r="D4398" t="s">
        <v>2</v>
      </c>
      <c r="E4398" t="s">
        <v>42</v>
      </c>
      <c r="F4398" t="s">
        <v>43</v>
      </c>
      <c r="G4398" t="s">
        <v>2</v>
      </c>
      <c r="H4398" t="s">
        <v>2</v>
      </c>
      <c r="I4398" t="s">
        <v>44</v>
      </c>
      <c r="J4398" s="3">
        <v>-21.68</v>
      </c>
      <c r="K4398" t="s">
        <v>2</v>
      </c>
      <c r="L4398" t="s">
        <v>2</v>
      </c>
      <c r="M4398" s="3">
        <v>-9052.68</v>
      </c>
      <c r="N4398" s="4">
        <v>45302</v>
      </c>
      <c r="O4398" t="s">
        <v>14</v>
      </c>
      <c r="P4398" t="s">
        <v>14</v>
      </c>
      <c r="Q4398" t="s">
        <v>2</v>
      </c>
      <c r="R4398" t="s">
        <v>14</v>
      </c>
      <c r="S4398" t="s">
        <v>20</v>
      </c>
      <c r="T4398" s="4">
        <v>45291</v>
      </c>
    </row>
    <row r="4399" spans="1:20" x14ac:dyDescent="0.2">
      <c r="A4399" t="s">
        <v>634</v>
      </c>
      <c r="B4399" t="s">
        <v>635</v>
      </c>
      <c r="C4399" t="s">
        <v>2</v>
      </c>
      <c r="D4399" t="s">
        <v>2</v>
      </c>
      <c r="E4399" t="s">
        <v>42</v>
      </c>
      <c r="F4399" t="s">
        <v>43</v>
      </c>
      <c r="G4399" t="s">
        <v>2</v>
      </c>
      <c r="H4399" t="s">
        <v>2</v>
      </c>
      <c r="I4399" t="s">
        <v>44</v>
      </c>
      <c r="J4399" s="3">
        <v>171.92</v>
      </c>
      <c r="K4399" t="s">
        <v>2</v>
      </c>
      <c r="L4399" t="s">
        <v>2</v>
      </c>
      <c r="M4399" s="3">
        <v>71786.78</v>
      </c>
      <c r="N4399" s="4">
        <v>45302</v>
      </c>
      <c r="O4399" t="s">
        <v>14</v>
      </c>
      <c r="P4399" t="s">
        <v>14</v>
      </c>
      <c r="Q4399" t="s">
        <v>2</v>
      </c>
      <c r="R4399" t="s">
        <v>14</v>
      </c>
      <c r="S4399" t="s">
        <v>20</v>
      </c>
      <c r="T4399" s="4">
        <v>45291</v>
      </c>
    </row>
    <row r="4400" spans="1:20" x14ac:dyDescent="0.2">
      <c r="A4400" t="s">
        <v>634</v>
      </c>
      <c r="B4400" t="s">
        <v>635</v>
      </c>
      <c r="C4400" t="s">
        <v>2</v>
      </c>
      <c r="D4400" t="s">
        <v>2</v>
      </c>
      <c r="E4400" t="s">
        <v>42</v>
      </c>
      <c r="F4400" t="s">
        <v>43</v>
      </c>
      <c r="G4400" t="s">
        <v>2</v>
      </c>
      <c r="H4400" t="s">
        <v>2</v>
      </c>
      <c r="I4400" t="s">
        <v>44</v>
      </c>
      <c r="J4400" s="3">
        <v>0</v>
      </c>
      <c r="K4400" t="s">
        <v>2</v>
      </c>
      <c r="L4400" t="s">
        <v>2</v>
      </c>
      <c r="M4400" s="3">
        <v>-72794.880000000005</v>
      </c>
      <c r="N4400" s="4">
        <v>45302</v>
      </c>
      <c r="O4400" t="s">
        <v>14</v>
      </c>
      <c r="P4400" t="s">
        <v>14</v>
      </c>
      <c r="Q4400" t="s">
        <v>2</v>
      </c>
      <c r="R4400" t="s">
        <v>14</v>
      </c>
      <c r="S4400" t="s">
        <v>20</v>
      </c>
      <c r="T4400" s="4">
        <v>45291</v>
      </c>
    </row>
    <row r="4401" spans="1:20" x14ac:dyDescent="0.2">
      <c r="A4401" t="s">
        <v>634</v>
      </c>
      <c r="B4401" t="s">
        <v>635</v>
      </c>
      <c r="C4401" t="s">
        <v>2</v>
      </c>
      <c r="D4401" t="s">
        <v>2</v>
      </c>
      <c r="E4401" t="s">
        <v>42</v>
      </c>
      <c r="F4401" t="s">
        <v>43</v>
      </c>
      <c r="G4401" t="s">
        <v>2</v>
      </c>
      <c r="H4401" t="s">
        <v>2</v>
      </c>
      <c r="I4401" t="s">
        <v>44</v>
      </c>
      <c r="J4401" s="3">
        <v>0</v>
      </c>
      <c r="K4401" t="s">
        <v>2</v>
      </c>
      <c r="L4401" t="s">
        <v>2</v>
      </c>
      <c r="M4401" s="3">
        <v>-0.01</v>
      </c>
      <c r="N4401" s="4">
        <v>45302</v>
      </c>
      <c r="O4401" t="s">
        <v>14</v>
      </c>
      <c r="P4401" t="s">
        <v>14</v>
      </c>
      <c r="Q4401" t="s">
        <v>2</v>
      </c>
      <c r="R4401" t="s">
        <v>14</v>
      </c>
      <c r="S4401" t="s">
        <v>20</v>
      </c>
      <c r="T4401" s="4">
        <v>45291</v>
      </c>
    </row>
    <row r="4402" spans="1:20" x14ac:dyDescent="0.2">
      <c r="A4402" t="s">
        <v>634</v>
      </c>
      <c r="B4402" t="s">
        <v>635</v>
      </c>
      <c r="C4402" t="s">
        <v>2</v>
      </c>
      <c r="D4402" t="s">
        <v>2</v>
      </c>
      <c r="E4402" t="s">
        <v>42</v>
      </c>
      <c r="F4402" t="s">
        <v>43</v>
      </c>
      <c r="G4402" t="s">
        <v>2</v>
      </c>
      <c r="H4402" t="s">
        <v>2</v>
      </c>
      <c r="I4402" t="s">
        <v>44</v>
      </c>
      <c r="J4402" s="3">
        <v>0.56000000000000005</v>
      </c>
      <c r="K4402" t="s">
        <v>2</v>
      </c>
      <c r="L4402" t="s">
        <v>2</v>
      </c>
      <c r="M4402" s="3">
        <v>0</v>
      </c>
      <c r="N4402" s="4">
        <v>45324</v>
      </c>
      <c r="O4402" t="s">
        <v>19</v>
      </c>
      <c r="P4402" t="s">
        <v>19</v>
      </c>
      <c r="Q4402" t="s">
        <v>2</v>
      </c>
      <c r="R4402" t="s">
        <v>19</v>
      </c>
      <c r="S4402" t="s">
        <v>37</v>
      </c>
      <c r="T4402" s="4">
        <v>45322</v>
      </c>
    </row>
    <row r="4403" spans="1:20" x14ac:dyDescent="0.2">
      <c r="A4403" t="s">
        <v>634</v>
      </c>
      <c r="B4403" t="s">
        <v>635</v>
      </c>
      <c r="C4403" t="s">
        <v>2</v>
      </c>
      <c r="D4403" t="s">
        <v>2</v>
      </c>
      <c r="E4403" t="s">
        <v>42</v>
      </c>
      <c r="F4403" t="s">
        <v>43</v>
      </c>
      <c r="G4403" t="s">
        <v>2</v>
      </c>
      <c r="H4403" t="s">
        <v>2</v>
      </c>
      <c r="I4403" t="s">
        <v>44</v>
      </c>
      <c r="J4403" s="3">
        <v>0.56000000000000005</v>
      </c>
      <c r="K4403" t="s">
        <v>2</v>
      </c>
      <c r="L4403" t="s">
        <v>2</v>
      </c>
      <c r="M4403" s="3">
        <v>0</v>
      </c>
      <c r="N4403" s="4">
        <v>45324</v>
      </c>
      <c r="O4403" t="s">
        <v>19</v>
      </c>
      <c r="P4403" t="s">
        <v>19</v>
      </c>
      <c r="Q4403" t="s">
        <v>2</v>
      </c>
      <c r="R4403" t="s">
        <v>19</v>
      </c>
      <c r="S4403" t="s">
        <v>37</v>
      </c>
      <c r="T4403" s="4">
        <v>45322</v>
      </c>
    </row>
    <row r="4404" spans="1:20" x14ac:dyDescent="0.2">
      <c r="A4404" t="s">
        <v>634</v>
      </c>
      <c r="B4404" t="s">
        <v>635</v>
      </c>
      <c r="C4404" t="s">
        <v>2</v>
      </c>
      <c r="D4404" t="s">
        <v>2</v>
      </c>
      <c r="E4404" t="s">
        <v>42</v>
      </c>
      <c r="F4404" t="s">
        <v>43</v>
      </c>
      <c r="G4404" t="s">
        <v>2</v>
      </c>
      <c r="H4404" t="s">
        <v>2</v>
      </c>
      <c r="I4404" t="s">
        <v>44</v>
      </c>
      <c r="J4404" s="3">
        <v>0</v>
      </c>
      <c r="K4404" t="s">
        <v>2</v>
      </c>
      <c r="L4404" t="s">
        <v>2</v>
      </c>
      <c r="M4404" s="3">
        <v>1931.48</v>
      </c>
      <c r="N4404" s="4">
        <v>45324</v>
      </c>
      <c r="O4404" t="s">
        <v>19</v>
      </c>
      <c r="P4404" t="s">
        <v>19</v>
      </c>
      <c r="Q4404" t="s">
        <v>2</v>
      </c>
      <c r="R4404" t="s">
        <v>19</v>
      </c>
      <c r="S4404" t="s">
        <v>37</v>
      </c>
      <c r="T4404" s="4">
        <v>45322</v>
      </c>
    </row>
    <row r="4405" spans="1:20" x14ac:dyDescent="0.2">
      <c r="A4405" t="s">
        <v>634</v>
      </c>
      <c r="B4405" t="s">
        <v>635</v>
      </c>
      <c r="C4405" t="s">
        <v>2</v>
      </c>
      <c r="D4405" t="s">
        <v>2</v>
      </c>
      <c r="E4405" t="s">
        <v>42</v>
      </c>
      <c r="F4405" t="s">
        <v>43</v>
      </c>
      <c r="G4405" t="s">
        <v>2</v>
      </c>
      <c r="H4405" t="s">
        <v>2</v>
      </c>
      <c r="I4405" t="s">
        <v>44</v>
      </c>
      <c r="J4405" s="3">
        <v>0</v>
      </c>
      <c r="K4405" t="s">
        <v>2</v>
      </c>
      <c r="L4405" t="s">
        <v>2</v>
      </c>
      <c r="M4405" s="3">
        <v>93.01</v>
      </c>
      <c r="N4405" s="4">
        <v>45324</v>
      </c>
      <c r="O4405" t="s">
        <v>19</v>
      </c>
      <c r="P4405" t="s">
        <v>19</v>
      </c>
      <c r="Q4405" t="s">
        <v>2</v>
      </c>
      <c r="R4405" t="s">
        <v>19</v>
      </c>
      <c r="S4405" t="s">
        <v>37</v>
      </c>
      <c r="T4405" s="4">
        <v>45322</v>
      </c>
    </row>
    <row r="4406" spans="1:20" x14ac:dyDescent="0.2">
      <c r="A4406" t="s">
        <v>634</v>
      </c>
      <c r="B4406" t="s">
        <v>635</v>
      </c>
      <c r="C4406" t="s">
        <v>2</v>
      </c>
      <c r="D4406" t="s">
        <v>2</v>
      </c>
      <c r="E4406" t="s">
        <v>42</v>
      </c>
      <c r="F4406" t="s">
        <v>43</v>
      </c>
      <c r="G4406" t="s">
        <v>2</v>
      </c>
      <c r="H4406" t="s">
        <v>2</v>
      </c>
      <c r="I4406" t="s">
        <v>44</v>
      </c>
      <c r="J4406" s="3">
        <v>0.55000000000000004</v>
      </c>
      <c r="K4406" t="s">
        <v>2</v>
      </c>
      <c r="L4406" t="s">
        <v>2</v>
      </c>
      <c r="M4406" s="3">
        <v>0</v>
      </c>
      <c r="N4406" s="4">
        <v>45355</v>
      </c>
      <c r="O4406" t="s">
        <v>21</v>
      </c>
      <c r="P4406" t="s">
        <v>21</v>
      </c>
      <c r="Q4406" t="s">
        <v>2</v>
      </c>
      <c r="R4406" t="s">
        <v>21</v>
      </c>
      <c r="S4406" t="s">
        <v>37</v>
      </c>
      <c r="T4406" s="4">
        <v>45351</v>
      </c>
    </row>
    <row r="4407" spans="1:20" x14ac:dyDescent="0.2">
      <c r="A4407" t="s">
        <v>634</v>
      </c>
      <c r="B4407" t="s">
        <v>635</v>
      </c>
      <c r="C4407" t="s">
        <v>2</v>
      </c>
      <c r="D4407" t="s">
        <v>2</v>
      </c>
      <c r="E4407" t="s">
        <v>42</v>
      </c>
      <c r="F4407" t="s">
        <v>43</v>
      </c>
      <c r="G4407" t="s">
        <v>2</v>
      </c>
      <c r="H4407" t="s">
        <v>2</v>
      </c>
      <c r="I4407" t="s">
        <v>44</v>
      </c>
      <c r="J4407" s="3">
        <v>0.55000000000000004</v>
      </c>
      <c r="K4407" t="s">
        <v>2</v>
      </c>
      <c r="L4407" t="s">
        <v>2</v>
      </c>
      <c r="M4407" s="3">
        <v>0</v>
      </c>
      <c r="N4407" s="4">
        <v>45355</v>
      </c>
      <c r="O4407" t="s">
        <v>21</v>
      </c>
      <c r="P4407" t="s">
        <v>21</v>
      </c>
      <c r="Q4407" t="s">
        <v>2</v>
      </c>
      <c r="R4407" t="s">
        <v>21</v>
      </c>
      <c r="S4407" t="s">
        <v>37</v>
      </c>
      <c r="T4407" s="4">
        <v>45351</v>
      </c>
    </row>
    <row r="4408" spans="1:20" x14ac:dyDescent="0.2">
      <c r="A4408" t="s">
        <v>634</v>
      </c>
      <c r="B4408" t="s">
        <v>635</v>
      </c>
      <c r="C4408" t="s">
        <v>2</v>
      </c>
      <c r="D4408" t="s">
        <v>2</v>
      </c>
      <c r="E4408" t="s">
        <v>42</v>
      </c>
      <c r="F4408" t="s">
        <v>43</v>
      </c>
      <c r="G4408" t="s">
        <v>2</v>
      </c>
      <c r="H4408" t="s">
        <v>2</v>
      </c>
      <c r="I4408" t="s">
        <v>44</v>
      </c>
      <c r="J4408" s="3">
        <v>0</v>
      </c>
      <c r="K4408" t="s">
        <v>2</v>
      </c>
      <c r="L4408" t="s">
        <v>2</v>
      </c>
      <c r="M4408" s="3">
        <v>2414.89</v>
      </c>
      <c r="N4408" s="4">
        <v>45355</v>
      </c>
      <c r="O4408" t="s">
        <v>21</v>
      </c>
      <c r="P4408" t="s">
        <v>21</v>
      </c>
      <c r="Q4408" t="s">
        <v>2</v>
      </c>
      <c r="R4408" t="s">
        <v>21</v>
      </c>
      <c r="S4408" t="s">
        <v>37</v>
      </c>
      <c r="T4408" s="4">
        <v>45351</v>
      </c>
    </row>
    <row r="4409" spans="1:20" x14ac:dyDescent="0.2">
      <c r="A4409" t="s">
        <v>634</v>
      </c>
      <c r="B4409" t="s">
        <v>635</v>
      </c>
      <c r="C4409" t="s">
        <v>2</v>
      </c>
      <c r="D4409" t="s">
        <v>2</v>
      </c>
      <c r="E4409" t="s">
        <v>42</v>
      </c>
      <c r="F4409" t="s">
        <v>43</v>
      </c>
      <c r="G4409" t="s">
        <v>2</v>
      </c>
      <c r="H4409" t="s">
        <v>2</v>
      </c>
      <c r="I4409" t="s">
        <v>44</v>
      </c>
      <c r="J4409" s="3">
        <v>0</v>
      </c>
      <c r="K4409" t="s">
        <v>2</v>
      </c>
      <c r="L4409" t="s">
        <v>2</v>
      </c>
      <c r="M4409" s="3">
        <v>111.13</v>
      </c>
      <c r="N4409" s="4">
        <v>45355</v>
      </c>
      <c r="O4409" t="s">
        <v>21</v>
      </c>
      <c r="P4409" t="s">
        <v>21</v>
      </c>
      <c r="Q4409" t="s">
        <v>2</v>
      </c>
      <c r="R4409" t="s">
        <v>21</v>
      </c>
      <c r="S4409" t="s">
        <v>37</v>
      </c>
      <c r="T4409" s="4">
        <v>45351</v>
      </c>
    </row>
    <row r="4410" spans="1:20" x14ac:dyDescent="0.2">
      <c r="A4410" t="s">
        <v>634</v>
      </c>
      <c r="B4410" t="s">
        <v>635</v>
      </c>
      <c r="C4410" t="s">
        <v>2</v>
      </c>
      <c r="D4410" t="s">
        <v>2</v>
      </c>
      <c r="E4410" t="s">
        <v>42</v>
      </c>
      <c r="F4410" t="s">
        <v>43</v>
      </c>
      <c r="G4410" t="s">
        <v>2</v>
      </c>
      <c r="H4410" t="s">
        <v>2</v>
      </c>
      <c r="I4410" t="s">
        <v>44</v>
      </c>
      <c r="J4410" s="3">
        <v>0</v>
      </c>
      <c r="K4410" t="s">
        <v>2</v>
      </c>
      <c r="L4410" t="s">
        <v>2</v>
      </c>
      <c r="M4410" s="3">
        <v>-2414.89</v>
      </c>
      <c r="N4410" s="4">
        <v>45355</v>
      </c>
      <c r="O4410" t="s">
        <v>21</v>
      </c>
      <c r="P4410" t="s">
        <v>21</v>
      </c>
      <c r="Q4410" t="s">
        <v>2</v>
      </c>
      <c r="R4410" t="s">
        <v>21</v>
      </c>
      <c r="S4410" t="s">
        <v>37</v>
      </c>
      <c r="T4410" s="4">
        <v>45351</v>
      </c>
    </row>
    <row r="4411" spans="1:20" x14ac:dyDescent="0.2">
      <c r="A4411" t="s">
        <v>634</v>
      </c>
      <c r="B4411" t="s">
        <v>635</v>
      </c>
      <c r="C4411" t="s">
        <v>2</v>
      </c>
      <c r="D4411" t="s">
        <v>2</v>
      </c>
      <c r="E4411" t="s">
        <v>42</v>
      </c>
      <c r="F4411" t="s">
        <v>43</v>
      </c>
      <c r="G4411" t="s">
        <v>2</v>
      </c>
      <c r="H4411" t="s">
        <v>2</v>
      </c>
      <c r="I4411" t="s">
        <v>44</v>
      </c>
      <c r="J4411" s="3">
        <v>0</v>
      </c>
      <c r="K4411" t="s">
        <v>2</v>
      </c>
      <c r="L4411" t="s">
        <v>2</v>
      </c>
      <c r="M4411" s="3">
        <v>-111.13</v>
      </c>
      <c r="N4411" s="4">
        <v>45355</v>
      </c>
      <c r="O4411" t="s">
        <v>21</v>
      </c>
      <c r="P4411" t="s">
        <v>21</v>
      </c>
      <c r="Q4411" t="s">
        <v>2</v>
      </c>
      <c r="R4411" t="s">
        <v>21</v>
      </c>
      <c r="S4411" t="s">
        <v>37</v>
      </c>
      <c r="T4411" s="4">
        <v>45351</v>
      </c>
    </row>
    <row r="4412" spans="1:20" x14ac:dyDescent="0.2">
      <c r="A4412" t="s">
        <v>634</v>
      </c>
      <c r="B4412" t="s">
        <v>635</v>
      </c>
      <c r="C4412" t="s">
        <v>2</v>
      </c>
      <c r="D4412" t="s">
        <v>2</v>
      </c>
      <c r="E4412" t="s">
        <v>42</v>
      </c>
      <c r="F4412" t="s">
        <v>43</v>
      </c>
      <c r="G4412" t="s">
        <v>2</v>
      </c>
      <c r="H4412" t="s">
        <v>2</v>
      </c>
      <c r="I4412" t="s">
        <v>44</v>
      </c>
      <c r="J4412" s="3">
        <v>-0.55000000000000004</v>
      </c>
      <c r="K4412" t="s">
        <v>2</v>
      </c>
      <c r="L4412" t="s">
        <v>2</v>
      </c>
      <c r="M4412" s="3">
        <v>0</v>
      </c>
      <c r="N4412" s="4">
        <v>45355</v>
      </c>
      <c r="O4412" t="s">
        <v>21</v>
      </c>
      <c r="P4412" t="s">
        <v>21</v>
      </c>
      <c r="Q4412" t="s">
        <v>2</v>
      </c>
      <c r="R4412" t="s">
        <v>21</v>
      </c>
      <c r="S4412" t="s">
        <v>37</v>
      </c>
      <c r="T4412" s="4">
        <v>45351</v>
      </c>
    </row>
    <row r="4413" spans="1:20" x14ac:dyDescent="0.2">
      <c r="A4413" t="s">
        <v>634</v>
      </c>
      <c r="B4413" t="s">
        <v>635</v>
      </c>
      <c r="C4413" t="s">
        <v>2</v>
      </c>
      <c r="D4413" t="s">
        <v>2</v>
      </c>
      <c r="E4413" t="s">
        <v>42</v>
      </c>
      <c r="F4413" t="s">
        <v>43</v>
      </c>
      <c r="G4413" t="s">
        <v>2</v>
      </c>
      <c r="H4413" t="s">
        <v>2</v>
      </c>
      <c r="I4413" t="s">
        <v>44</v>
      </c>
      <c r="J4413" s="3">
        <v>-0.55000000000000004</v>
      </c>
      <c r="K4413" t="s">
        <v>2</v>
      </c>
      <c r="L4413" t="s">
        <v>2</v>
      </c>
      <c r="M4413" s="3">
        <v>0</v>
      </c>
      <c r="N4413" s="4">
        <v>45355</v>
      </c>
      <c r="O4413" t="s">
        <v>21</v>
      </c>
      <c r="P4413" t="s">
        <v>21</v>
      </c>
      <c r="Q4413" t="s">
        <v>2</v>
      </c>
      <c r="R4413" t="s">
        <v>21</v>
      </c>
      <c r="S4413" t="s">
        <v>37</v>
      </c>
      <c r="T4413" s="4">
        <v>45351</v>
      </c>
    </row>
    <row r="4414" spans="1:20" x14ac:dyDescent="0.2">
      <c r="A4414" t="s">
        <v>634</v>
      </c>
      <c r="B4414" t="s">
        <v>635</v>
      </c>
      <c r="C4414" t="s">
        <v>2</v>
      </c>
      <c r="D4414" t="s">
        <v>2</v>
      </c>
      <c r="E4414" t="s">
        <v>42</v>
      </c>
      <c r="F4414" t="s">
        <v>43</v>
      </c>
      <c r="G4414" t="s">
        <v>2</v>
      </c>
      <c r="H4414" t="s">
        <v>2</v>
      </c>
      <c r="I4414" t="s">
        <v>44</v>
      </c>
      <c r="J4414" s="3">
        <v>0.55000000000000004</v>
      </c>
      <c r="K4414" t="s">
        <v>2</v>
      </c>
      <c r="L4414" t="s">
        <v>2</v>
      </c>
      <c r="M4414" s="3">
        <v>2414.89</v>
      </c>
      <c r="N4414" s="4">
        <v>45355</v>
      </c>
      <c r="O4414" t="s">
        <v>21</v>
      </c>
      <c r="P4414" t="s">
        <v>21</v>
      </c>
      <c r="Q4414" t="s">
        <v>2</v>
      </c>
      <c r="R4414" t="s">
        <v>21</v>
      </c>
      <c r="S4414" t="s">
        <v>37</v>
      </c>
      <c r="T4414" s="4">
        <v>45351</v>
      </c>
    </row>
    <row r="4415" spans="1:20" x14ac:dyDescent="0.2">
      <c r="A4415" t="s">
        <v>634</v>
      </c>
      <c r="B4415" t="s">
        <v>635</v>
      </c>
      <c r="C4415" t="s">
        <v>2</v>
      </c>
      <c r="D4415" t="s">
        <v>2</v>
      </c>
      <c r="E4415" t="s">
        <v>42</v>
      </c>
      <c r="F4415" t="s">
        <v>43</v>
      </c>
      <c r="G4415" t="s">
        <v>2</v>
      </c>
      <c r="H4415" t="s">
        <v>2</v>
      </c>
      <c r="I4415" t="s">
        <v>44</v>
      </c>
      <c r="J4415" s="3">
        <v>0.55000000000000004</v>
      </c>
      <c r="K4415" t="s">
        <v>2</v>
      </c>
      <c r="L4415" t="s">
        <v>2</v>
      </c>
      <c r="M4415" s="3">
        <v>111.13</v>
      </c>
      <c r="N4415" s="4">
        <v>45355</v>
      </c>
      <c r="O4415" t="s">
        <v>21</v>
      </c>
      <c r="P4415" t="s">
        <v>21</v>
      </c>
      <c r="Q4415" t="s">
        <v>2</v>
      </c>
      <c r="R4415" t="s">
        <v>21</v>
      </c>
      <c r="S4415" t="s">
        <v>37</v>
      </c>
      <c r="T4415" s="4">
        <v>45351</v>
      </c>
    </row>
    <row r="4416" spans="1:20" x14ac:dyDescent="0.2">
      <c r="A4416" t="s">
        <v>634</v>
      </c>
      <c r="B4416" t="s">
        <v>635</v>
      </c>
      <c r="C4416" t="s">
        <v>2</v>
      </c>
      <c r="D4416" t="s">
        <v>2</v>
      </c>
      <c r="E4416" t="s">
        <v>42</v>
      </c>
      <c r="F4416" t="s">
        <v>43</v>
      </c>
      <c r="G4416" t="s">
        <v>2</v>
      </c>
      <c r="H4416" t="s">
        <v>2</v>
      </c>
      <c r="I4416" t="s">
        <v>44</v>
      </c>
      <c r="J4416" s="3">
        <v>-0.55000000000000004</v>
      </c>
      <c r="K4416" t="s">
        <v>2</v>
      </c>
      <c r="L4416" t="s">
        <v>2</v>
      </c>
      <c r="M4416" s="3">
        <v>-2414.89</v>
      </c>
      <c r="N4416" s="4">
        <v>45355</v>
      </c>
      <c r="O4416" t="s">
        <v>21</v>
      </c>
      <c r="P4416" t="s">
        <v>21</v>
      </c>
      <c r="Q4416" t="s">
        <v>2</v>
      </c>
      <c r="R4416" t="s">
        <v>21</v>
      </c>
      <c r="S4416" t="s">
        <v>37</v>
      </c>
      <c r="T4416" s="4">
        <v>45351</v>
      </c>
    </row>
    <row r="4417" spans="1:20" x14ac:dyDescent="0.2">
      <c r="A4417" t="s">
        <v>634</v>
      </c>
      <c r="B4417" t="s">
        <v>635</v>
      </c>
      <c r="C4417" t="s">
        <v>2</v>
      </c>
      <c r="D4417" t="s">
        <v>2</v>
      </c>
      <c r="E4417" t="s">
        <v>42</v>
      </c>
      <c r="F4417" t="s">
        <v>43</v>
      </c>
      <c r="G4417" t="s">
        <v>2</v>
      </c>
      <c r="H4417" t="s">
        <v>2</v>
      </c>
      <c r="I4417" t="s">
        <v>44</v>
      </c>
      <c r="J4417" s="3">
        <v>-0.55000000000000004</v>
      </c>
      <c r="K4417" t="s">
        <v>2</v>
      </c>
      <c r="L4417" t="s">
        <v>2</v>
      </c>
      <c r="M4417" s="3">
        <v>-111.13</v>
      </c>
      <c r="N4417" s="4">
        <v>45355</v>
      </c>
      <c r="O4417" t="s">
        <v>21</v>
      </c>
      <c r="P4417" t="s">
        <v>21</v>
      </c>
      <c r="Q4417" t="s">
        <v>2</v>
      </c>
      <c r="R4417" t="s">
        <v>21</v>
      </c>
      <c r="S4417" t="s">
        <v>37</v>
      </c>
      <c r="T4417" s="4">
        <v>45351</v>
      </c>
    </row>
    <row r="4418" spans="1:20" x14ac:dyDescent="0.2">
      <c r="A4418" t="s">
        <v>634</v>
      </c>
      <c r="B4418" t="s">
        <v>635</v>
      </c>
      <c r="C4418" t="s">
        <v>2</v>
      </c>
      <c r="D4418" t="s">
        <v>2</v>
      </c>
      <c r="E4418" t="s">
        <v>42</v>
      </c>
      <c r="F4418" t="s">
        <v>43</v>
      </c>
      <c r="G4418" t="s">
        <v>2</v>
      </c>
      <c r="H4418" t="s">
        <v>2</v>
      </c>
      <c r="I4418" t="s">
        <v>44</v>
      </c>
      <c r="J4418" s="3">
        <v>0.55000000000000004</v>
      </c>
      <c r="K4418" t="s">
        <v>2</v>
      </c>
      <c r="L4418" t="s">
        <v>2</v>
      </c>
      <c r="M4418" s="3">
        <v>2414.89</v>
      </c>
      <c r="N4418" s="4">
        <v>45355</v>
      </c>
      <c r="O4418" t="s">
        <v>21</v>
      </c>
      <c r="P4418" t="s">
        <v>21</v>
      </c>
      <c r="Q4418" t="s">
        <v>2</v>
      </c>
      <c r="R4418" t="s">
        <v>21</v>
      </c>
      <c r="S4418" t="s">
        <v>37</v>
      </c>
      <c r="T4418" s="4">
        <v>45351</v>
      </c>
    </row>
    <row r="4419" spans="1:20" x14ac:dyDescent="0.2">
      <c r="A4419" t="s">
        <v>634</v>
      </c>
      <c r="B4419" t="s">
        <v>635</v>
      </c>
      <c r="C4419" t="s">
        <v>2</v>
      </c>
      <c r="D4419" t="s">
        <v>2</v>
      </c>
      <c r="E4419" t="s">
        <v>42</v>
      </c>
      <c r="F4419" t="s">
        <v>43</v>
      </c>
      <c r="G4419" t="s">
        <v>2</v>
      </c>
      <c r="H4419" t="s">
        <v>2</v>
      </c>
      <c r="I4419" t="s">
        <v>44</v>
      </c>
      <c r="J4419" s="3">
        <v>0.55000000000000004</v>
      </c>
      <c r="K4419" t="s">
        <v>2</v>
      </c>
      <c r="L4419" t="s">
        <v>2</v>
      </c>
      <c r="M4419" s="3">
        <v>111.13</v>
      </c>
      <c r="N4419" s="4">
        <v>45355</v>
      </c>
      <c r="O4419" t="s">
        <v>21</v>
      </c>
      <c r="P4419" t="s">
        <v>21</v>
      </c>
      <c r="Q4419" t="s">
        <v>2</v>
      </c>
      <c r="R4419" t="s">
        <v>21</v>
      </c>
      <c r="S4419" t="s">
        <v>37</v>
      </c>
      <c r="T4419" s="4">
        <v>45351</v>
      </c>
    </row>
    <row r="4420" spans="1:20" x14ac:dyDescent="0.2">
      <c r="A4420" t="s">
        <v>634</v>
      </c>
      <c r="B4420" t="s">
        <v>635</v>
      </c>
      <c r="C4420" t="s">
        <v>2</v>
      </c>
      <c r="D4420" t="s">
        <v>2</v>
      </c>
      <c r="E4420" t="s">
        <v>42</v>
      </c>
      <c r="F4420" t="s">
        <v>43</v>
      </c>
      <c r="G4420" t="s">
        <v>2</v>
      </c>
      <c r="H4420" t="s">
        <v>2</v>
      </c>
      <c r="I4420" t="s">
        <v>44</v>
      </c>
      <c r="J4420" s="3">
        <v>0</v>
      </c>
      <c r="K4420" t="s">
        <v>2</v>
      </c>
      <c r="L4420" t="s">
        <v>2</v>
      </c>
      <c r="M4420" s="3">
        <v>-246.95</v>
      </c>
      <c r="N4420" s="4">
        <v>45355</v>
      </c>
      <c r="O4420" t="s">
        <v>21</v>
      </c>
      <c r="P4420" t="s">
        <v>21</v>
      </c>
      <c r="Q4420" t="s">
        <v>2</v>
      </c>
      <c r="R4420" t="s">
        <v>21</v>
      </c>
      <c r="S4420" t="s">
        <v>37</v>
      </c>
      <c r="T4420" s="4">
        <v>45351</v>
      </c>
    </row>
    <row r="4421" spans="1:20" x14ac:dyDescent="0.2">
      <c r="A4421" t="s">
        <v>634</v>
      </c>
      <c r="B4421" t="s">
        <v>635</v>
      </c>
      <c r="C4421" t="s">
        <v>2</v>
      </c>
      <c r="D4421" t="s">
        <v>2</v>
      </c>
      <c r="E4421" t="s">
        <v>42</v>
      </c>
      <c r="F4421" t="s">
        <v>43</v>
      </c>
      <c r="G4421" t="s">
        <v>2</v>
      </c>
      <c r="H4421" t="s">
        <v>2</v>
      </c>
      <c r="I4421" t="s">
        <v>44</v>
      </c>
      <c r="J4421" s="3">
        <v>0</v>
      </c>
      <c r="K4421" t="s">
        <v>2</v>
      </c>
      <c r="L4421" t="s">
        <v>2</v>
      </c>
      <c r="M4421" s="3">
        <v>246.95</v>
      </c>
      <c r="N4421" s="4">
        <v>45355</v>
      </c>
      <c r="O4421" t="s">
        <v>21</v>
      </c>
      <c r="P4421" t="s">
        <v>21</v>
      </c>
      <c r="Q4421" t="s">
        <v>2</v>
      </c>
      <c r="R4421" t="s">
        <v>21</v>
      </c>
      <c r="S4421" t="s">
        <v>37</v>
      </c>
      <c r="T4421" s="4">
        <v>45351</v>
      </c>
    </row>
    <row r="4422" spans="1:20" x14ac:dyDescent="0.2">
      <c r="A4422" t="s">
        <v>634</v>
      </c>
      <c r="B4422" t="s">
        <v>635</v>
      </c>
      <c r="C4422" t="s">
        <v>2</v>
      </c>
      <c r="D4422" t="s">
        <v>2</v>
      </c>
      <c r="E4422" t="s">
        <v>42</v>
      </c>
      <c r="F4422" t="s">
        <v>43</v>
      </c>
      <c r="G4422" t="s">
        <v>2</v>
      </c>
      <c r="H4422" t="s">
        <v>2</v>
      </c>
      <c r="I4422" t="s">
        <v>44</v>
      </c>
      <c r="J4422" s="3">
        <v>-0.55000000000000004</v>
      </c>
      <c r="K4422" t="s">
        <v>2</v>
      </c>
      <c r="L4422" t="s">
        <v>2</v>
      </c>
      <c r="M4422" s="3">
        <v>-2414.89</v>
      </c>
      <c r="N4422" s="4">
        <v>45355</v>
      </c>
      <c r="O4422" t="s">
        <v>21</v>
      </c>
      <c r="P4422" t="s">
        <v>21</v>
      </c>
      <c r="Q4422" t="s">
        <v>2</v>
      </c>
      <c r="R4422" t="s">
        <v>21</v>
      </c>
      <c r="S4422" t="s">
        <v>37</v>
      </c>
      <c r="T4422" s="4">
        <v>45351</v>
      </c>
    </row>
    <row r="4423" spans="1:20" x14ac:dyDescent="0.2">
      <c r="A4423" t="s">
        <v>634</v>
      </c>
      <c r="B4423" t="s">
        <v>635</v>
      </c>
      <c r="C4423" t="s">
        <v>2</v>
      </c>
      <c r="D4423" t="s">
        <v>2</v>
      </c>
      <c r="E4423" t="s">
        <v>42</v>
      </c>
      <c r="F4423" t="s">
        <v>43</v>
      </c>
      <c r="G4423" t="s">
        <v>2</v>
      </c>
      <c r="H4423" t="s">
        <v>2</v>
      </c>
      <c r="I4423" t="s">
        <v>44</v>
      </c>
      <c r="J4423" s="3">
        <v>-0.55000000000000004</v>
      </c>
      <c r="K4423" t="s">
        <v>2</v>
      </c>
      <c r="L4423" t="s">
        <v>2</v>
      </c>
      <c r="M4423" s="3">
        <v>-111.13</v>
      </c>
      <c r="N4423" s="4">
        <v>45355</v>
      </c>
      <c r="O4423" t="s">
        <v>21</v>
      </c>
      <c r="P4423" t="s">
        <v>21</v>
      </c>
      <c r="Q4423" t="s">
        <v>2</v>
      </c>
      <c r="R4423" t="s">
        <v>21</v>
      </c>
      <c r="S4423" t="s">
        <v>37</v>
      </c>
      <c r="T4423" s="4">
        <v>45351</v>
      </c>
    </row>
    <row r="4424" spans="1:20" x14ac:dyDescent="0.2">
      <c r="A4424" t="s">
        <v>634</v>
      </c>
      <c r="B4424" t="s">
        <v>635</v>
      </c>
      <c r="C4424" t="s">
        <v>2</v>
      </c>
      <c r="D4424" t="s">
        <v>2</v>
      </c>
      <c r="E4424" t="s">
        <v>42</v>
      </c>
      <c r="F4424" t="s">
        <v>43</v>
      </c>
      <c r="G4424" t="s">
        <v>2</v>
      </c>
      <c r="H4424" t="s">
        <v>2</v>
      </c>
      <c r="I4424" t="s">
        <v>44</v>
      </c>
      <c r="J4424" s="3">
        <v>0.55000000000000004</v>
      </c>
      <c r="K4424" t="s">
        <v>2</v>
      </c>
      <c r="L4424" t="s">
        <v>2</v>
      </c>
      <c r="M4424" s="3">
        <v>2167.94</v>
      </c>
      <c r="N4424" s="4">
        <v>45355</v>
      </c>
      <c r="O4424" t="s">
        <v>21</v>
      </c>
      <c r="P4424" t="s">
        <v>21</v>
      </c>
      <c r="Q4424" t="s">
        <v>2</v>
      </c>
      <c r="R4424" t="s">
        <v>21</v>
      </c>
      <c r="S4424" t="s">
        <v>37</v>
      </c>
      <c r="T4424" s="4">
        <v>45351</v>
      </c>
    </row>
    <row r="4425" spans="1:20" x14ac:dyDescent="0.2">
      <c r="A4425" t="s">
        <v>634</v>
      </c>
      <c r="B4425" t="s">
        <v>635</v>
      </c>
      <c r="C4425" t="s">
        <v>2</v>
      </c>
      <c r="D4425" t="s">
        <v>2</v>
      </c>
      <c r="E4425" t="s">
        <v>42</v>
      </c>
      <c r="F4425" t="s">
        <v>43</v>
      </c>
      <c r="G4425" t="s">
        <v>2</v>
      </c>
      <c r="H4425" t="s">
        <v>2</v>
      </c>
      <c r="I4425" t="s">
        <v>44</v>
      </c>
      <c r="J4425" s="3">
        <v>0.55000000000000004</v>
      </c>
      <c r="K4425" t="s">
        <v>2</v>
      </c>
      <c r="L4425" t="s">
        <v>2</v>
      </c>
      <c r="M4425" s="3">
        <v>111.13</v>
      </c>
      <c r="N4425" s="4">
        <v>45355</v>
      </c>
      <c r="O4425" t="s">
        <v>21</v>
      </c>
      <c r="P4425" t="s">
        <v>21</v>
      </c>
      <c r="Q4425" t="s">
        <v>2</v>
      </c>
      <c r="R4425" t="s">
        <v>21</v>
      </c>
      <c r="S4425" t="s">
        <v>37</v>
      </c>
      <c r="T4425" s="4">
        <v>45351</v>
      </c>
    </row>
    <row r="4426" spans="1:20" x14ac:dyDescent="0.2">
      <c r="A4426" t="s">
        <v>634</v>
      </c>
      <c r="B4426" t="s">
        <v>635</v>
      </c>
      <c r="C4426" t="s">
        <v>2</v>
      </c>
      <c r="D4426" t="s">
        <v>2</v>
      </c>
      <c r="E4426" t="s">
        <v>42</v>
      </c>
      <c r="F4426" t="s">
        <v>43</v>
      </c>
      <c r="G4426" t="s">
        <v>2</v>
      </c>
      <c r="H4426" t="s">
        <v>2</v>
      </c>
      <c r="I4426" t="s">
        <v>44</v>
      </c>
      <c r="J4426" s="3">
        <v>-0.55000000000000004</v>
      </c>
      <c r="K4426" t="s">
        <v>2</v>
      </c>
      <c r="L4426" t="s">
        <v>2</v>
      </c>
      <c r="M4426" s="3">
        <v>-2167.94</v>
      </c>
      <c r="N4426" s="4">
        <v>45355</v>
      </c>
      <c r="O4426" t="s">
        <v>21</v>
      </c>
      <c r="P4426" t="s">
        <v>21</v>
      </c>
      <c r="Q4426" t="s">
        <v>2</v>
      </c>
      <c r="R4426" t="s">
        <v>21</v>
      </c>
      <c r="S4426" t="s">
        <v>37</v>
      </c>
      <c r="T4426" s="4">
        <v>45351</v>
      </c>
    </row>
    <row r="4427" spans="1:20" x14ac:dyDescent="0.2">
      <c r="A4427" t="s">
        <v>634</v>
      </c>
      <c r="B4427" t="s">
        <v>635</v>
      </c>
      <c r="C4427" t="s">
        <v>2</v>
      </c>
      <c r="D4427" t="s">
        <v>2</v>
      </c>
      <c r="E4427" t="s">
        <v>42</v>
      </c>
      <c r="F4427" t="s">
        <v>43</v>
      </c>
      <c r="G4427" t="s">
        <v>2</v>
      </c>
      <c r="H4427" t="s">
        <v>2</v>
      </c>
      <c r="I4427" t="s">
        <v>44</v>
      </c>
      <c r="J4427" s="3">
        <v>-0.55000000000000004</v>
      </c>
      <c r="K4427" t="s">
        <v>2</v>
      </c>
      <c r="L4427" t="s">
        <v>2</v>
      </c>
      <c r="M4427" s="3">
        <v>-111.13</v>
      </c>
      <c r="N4427" s="4">
        <v>45355</v>
      </c>
      <c r="O4427" t="s">
        <v>21</v>
      </c>
      <c r="P4427" t="s">
        <v>21</v>
      </c>
      <c r="Q4427" t="s">
        <v>2</v>
      </c>
      <c r="R4427" t="s">
        <v>21</v>
      </c>
      <c r="S4427" t="s">
        <v>37</v>
      </c>
      <c r="T4427" s="4">
        <v>45351</v>
      </c>
    </row>
    <row r="4428" spans="1:20" x14ac:dyDescent="0.2">
      <c r="A4428" t="s">
        <v>634</v>
      </c>
      <c r="B4428" t="s">
        <v>635</v>
      </c>
      <c r="C4428" t="s">
        <v>2</v>
      </c>
      <c r="D4428" t="s">
        <v>2</v>
      </c>
      <c r="E4428" t="s">
        <v>42</v>
      </c>
      <c r="F4428" t="s">
        <v>43</v>
      </c>
      <c r="G4428" t="s">
        <v>2</v>
      </c>
      <c r="H4428" t="s">
        <v>2</v>
      </c>
      <c r="I4428" t="s">
        <v>44</v>
      </c>
      <c r="J4428" s="3">
        <v>0.55000000000000004</v>
      </c>
      <c r="K4428" t="s">
        <v>2</v>
      </c>
      <c r="L4428" t="s">
        <v>2</v>
      </c>
      <c r="M4428" s="3">
        <v>2414.89</v>
      </c>
      <c r="N4428" s="4">
        <v>45355</v>
      </c>
      <c r="O4428" t="s">
        <v>21</v>
      </c>
      <c r="P4428" t="s">
        <v>21</v>
      </c>
      <c r="Q4428" t="s">
        <v>2</v>
      </c>
      <c r="R4428" t="s">
        <v>21</v>
      </c>
      <c r="S4428" t="s">
        <v>37</v>
      </c>
      <c r="T4428" s="4">
        <v>45351</v>
      </c>
    </row>
    <row r="4429" spans="1:20" x14ac:dyDescent="0.2">
      <c r="A4429" t="s">
        <v>634</v>
      </c>
      <c r="B4429" t="s">
        <v>635</v>
      </c>
      <c r="C4429" t="s">
        <v>2</v>
      </c>
      <c r="D4429" t="s">
        <v>2</v>
      </c>
      <c r="E4429" t="s">
        <v>42</v>
      </c>
      <c r="F4429" t="s">
        <v>43</v>
      </c>
      <c r="G4429" t="s">
        <v>2</v>
      </c>
      <c r="H4429" t="s">
        <v>2</v>
      </c>
      <c r="I4429" t="s">
        <v>44</v>
      </c>
      <c r="J4429" s="3">
        <v>0.55000000000000004</v>
      </c>
      <c r="K4429" t="s">
        <v>2</v>
      </c>
      <c r="L4429" t="s">
        <v>2</v>
      </c>
      <c r="M4429" s="3">
        <v>111.13</v>
      </c>
      <c r="N4429" s="4">
        <v>45355</v>
      </c>
      <c r="O4429" t="s">
        <v>21</v>
      </c>
      <c r="P4429" t="s">
        <v>21</v>
      </c>
      <c r="Q4429" t="s">
        <v>2</v>
      </c>
      <c r="R4429" t="s">
        <v>21</v>
      </c>
      <c r="S4429" t="s">
        <v>37</v>
      </c>
      <c r="T4429" s="4">
        <v>45351</v>
      </c>
    </row>
    <row r="4430" spans="1:20" x14ac:dyDescent="0.2">
      <c r="A4430" t="s">
        <v>634</v>
      </c>
      <c r="B4430" t="s">
        <v>635</v>
      </c>
      <c r="C4430" t="s">
        <v>2</v>
      </c>
      <c r="D4430" t="s">
        <v>2</v>
      </c>
      <c r="E4430" t="s">
        <v>42</v>
      </c>
      <c r="F4430" t="s">
        <v>43</v>
      </c>
      <c r="G4430" t="s">
        <v>2</v>
      </c>
      <c r="H4430" t="s">
        <v>2</v>
      </c>
      <c r="I4430" t="s">
        <v>44</v>
      </c>
      <c r="J4430" s="3">
        <v>0.55000000000000004</v>
      </c>
      <c r="K4430" t="s">
        <v>2</v>
      </c>
      <c r="L4430" t="s">
        <v>2</v>
      </c>
      <c r="M4430" s="3">
        <v>0</v>
      </c>
      <c r="N4430" s="4">
        <v>45384</v>
      </c>
      <c r="O4430" t="s">
        <v>22</v>
      </c>
      <c r="P4430" t="s">
        <v>22</v>
      </c>
      <c r="Q4430" t="s">
        <v>2</v>
      </c>
      <c r="R4430" t="s">
        <v>22</v>
      </c>
      <c r="S4430" t="s">
        <v>37</v>
      </c>
      <c r="T4430" s="4">
        <v>45382</v>
      </c>
    </row>
    <row r="4431" spans="1:20" x14ac:dyDescent="0.2">
      <c r="A4431" t="s">
        <v>634</v>
      </c>
      <c r="B4431" t="s">
        <v>635</v>
      </c>
      <c r="C4431" t="s">
        <v>2</v>
      </c>
      <c r="D4431" t="s">
        <v>2</v>
      </c>
      <c r="E4431" t="s">
        <v>42</v>
      </c>
      <c r="F4431" t="s">
        <v>43</v>
      </c>
      <c r="G4431" t="s">
        <v>2</v>
      </c>
      <c r="H4431" t="s">
        <v>2</v>
      </c>
      <c r="I4431" t="s">
        <v>44</v>
      </c>
      <c r="J4431" s="3">
        <v>0.55000000000000004</v>
      </c>
      <c r="K4431" t="s">
        <v>2</v>
      </c>
      <c r="L4431" t="s">
        <v>2</v>
      </c>
      <c r="M4431" s="3">
        <v>0</v>
      </c>
      <c r="N4431" s="4">
        <v>45384</v>
      </c>
      <c r="O4431" t="s">
        <v>22</v>
      </c>
      <c r="P4431" t="s">
        <v>22</v>
      </c>
      <c r="Q4431" t="s">
        <v>2</v>
      </c>
      <c r="R4431" t="s">
        <v>22</v>
      </c>
      <c r="S4431" t="s">
        <v>37</v>
      </c>
      <c r="T4431" s="4">
        <v>45382</v>
      </c>
    </row>
    <row r="4432" spans="1:20" x14ac:dyDescent="0.2">
      <c r="A4432" t="s">
        <v>634</v>
      </c>
      <c r="B4432" t="s">
        <v>635</v>
      </c>
      <c r="C4432" t="s">
        <v>2</v>
      </c>
      <c r="D4432" t="s">
        <v>2</v>
      </c>
      <c r="E4432" t="s">
        <v>42</v>
      </c>
      <c r="F4432" t="s">
        <v>43</v>
      </c>
      <c r="G4432" t="s">
        <v>2</v>
      </c>
      <c r="H4432" t="s">
        <v>2</v>
      </c>
      <c r="I4432" t="s">
        <v>44</v>
      </c>
      <c r="J4432" s="3">
        <v>0</v>
      </c>
      <c r="K4432" t="s">
        <v>2</v>
      </c>
      <c r="L4432" t="s">
        <v>2</v>
      </c>
      <c r="M4432" s="3">
        <v>2136.58</v>
      </c>
      <c r="N4432" s="4">
        <v>45384</v>
      </c>
      <c r="O4432" t="s">
        <v>22</v>
      </c>
      <c r="P4432" t="s">
        <v>22</v>
      </c>
      <c r="Q4432" t="s">
        <v>2</v>
      </c>
      <c r="R4432" t="s">
        <v>22</v>
      </c>
      <c r="S4432" t="s">
        <v>37</v>
      </c>
      <c r="T4432" s="4">
        <v>45382</v>
      </c>
    </row>
    <row r="4433" spans="1:20" x14ac:dyDescent="0.2">
      <c r="A4433" t="s">
        <v>634</v>
      </c>
      <c r="B4433" t="s">
        <v>635</v>
      </c>
      <c r="C4433" t="s">
        <v>2</v>
      </c>
      <c r="D4433" t="s">
        <v>2</v>
      </c>
      <c r="E4433" t="s">
        <v>42</v>
      </c>
      <c r="F4433" t="s">
        <v>43</v>
      </c>
      <c r="G4433" t="s">
        <v>2</v>
      </c>
      <c r="H4433" t="s">
        <v>2</v>
      </c>
      <c r="I4433" t="s">
        <v>44</v>
      </c>
      <c r="J4433" s="3">
        <v>0</v>
      </c>
      <c r="K4433" t="s">
        <v>2</v>
      </c>
      <c r="L4433" t="s">
        <v>2</v>
      </c>
      <c r="M4433" s="3">
        <v>410.67</v>
      </c>
      <c r="N4433" s="4">
        <v>45384</v>
      </c>
      <c r="O4433" t="s">
        <v>22</v>
      </c>
      <c r="P4433" t="s">
        <v>22</v>
      </c>
      <c r="Q4433" t="s">
        <v>2</v>
      </c>
      <c r="R4433" t="s">
        <v>22</v>
      </c>
      <c r="S4433" t="s">
        <v>37</v>
      </c>
      <c r="T4433" s="4">
        <v>45382</v>
      </c>
    </row>
    <row r="4434" spans="1:20" x14ac:dyDescent="0.2">
      <c r="A4434" t="s">
        <v>634</v>
      </c>
      <c r="B4434" t="s">
        <v>635</v>
      </c>
      <c r="C4434" t="s">
        <v>2</v>
      </c>
      <c r="D4434" t="s">
        <v>2</v>
      </c>
      <c r="E4434" t="s">
        <v>42</v>
      </c>
      <c r="F4434" t="s">
        <v>43</v>
      </c>
      <c r="G4434" t="s">
        <v>2</v>
      </c>
      <c r="H4434" t="s">
        <v>2</v>
      </c>
      <c r="I4434" t="s">
        <v>44</v>
      </c>
      <c r="J4434" s="3">
        <v>0.55000000000000004</v>
      </c>
      <c r="K4434" t="s">
        <v>2</v>
      </c>
      <c r="L4434" t="s">
        <v>2</v>
      </c>
      <c r="M4434" s="3">
        <v>0</v>
      </c>
      <c r="N4434" s="4">
        <v>45415</v>
      </c>
      <c r="O4434" t="s">
        <v>23</v>
      </c>
      <c r="P4434" t="s">
        <v>23</v>
      </c>
      <c r="Q4434" t="s">
        <v>2</v>
      </c>
      <c r="R4434" t="s">
        <v>23</v>
      </c>
      <c r="S4434" t="s">
        <v>37</v>
      </c>
      <c r="T4434" s="4">
        <v>45412</v>
      </c>
    </row>
    <row r="4435" spans="1:20" x14ac:dyDescent="0.2">
      <c r="A4435" t="s">
        <v>634</v>
      </c>
      <c r="B4435" t="s">
        <v>635</v>
      </c>
      <c r="C4435" t="s">
        <v>2</v>
      </c>
      <c r="D4435" t="s">
        <v>2</v>
      </c>
      <c r="E4435" t="s">
        <v>42</v>
      </c>
      <c r="F4435" t="s">
        <v>43</v>
      </c>
      <c r="G4435" t="s">
        <v>2</v>
      </c>
      <c r="H4435" t="s">
        <v>2</v>
      </c>
      <c r="I4435" t="s">
        <v>44</v>
      </c>
      <c r="J4435" s="3">
        <v>0.55000000000000004</v>
      </c>
      <c r="K4435" t="s">
        <v>2</v>
      </c>
      <c r="L4435" t="s">
        <v>2</v>
      </c>
      <c r="M4435" s="3">
        <v>0</v>
      </c>
      <c r="N4435" s="4">
        <v>45415</v>
      </c>
      <c r="O4435" t="s">
        <v>23</v>
      </c>
      <c r="P4435" t="s">
        <v>23</v>
      </c>
      <c r="Q4435" t="s">
        <v>2</v>
      </c>
      <c r="R4435" t="s">
        <v>23</v>
      </c>
      <c r="S4435" t="s">
        <v>37</v>
      </c>
      <c r="T4435" s="4">
        <v>45412</v>
      </c>
    </row>
    <row r="4436" spans="1:20" x14ac:dyDescent="0.2">
      <c r="A4436" t="s">
        <v>634</v>
      </c>
      <c r="B4436" t="s">
        <v>635</v>
      </c>
      <c r="C4436" t="s">
        <v>2</v>
      </c>
      <c r="D4436" t="s">
        <v>2</v>
      </c>
      <c r="E4436" t="s">
        <v>42</v>
      </c>
      <c r="F4436" t="s">
        <v>43</v>
      </c>
      <c r="G4436" t="s">
        <v>2</v>
      </c>
      <c r="H4436" t="s">
        <v>2</v>
      </c>
      <c r="I4436" t="s">
        <v>44</v>
      </c>
      <c r="J4436" s="3">
        <v>0</v>
      </c>
      <c r="K4436" t="s">
        <v>2</v>
      </c>
      <c r="L4436" t="s">
        <v>2</v>
      </c>
      <c r="M4436" s="3">
        <v>2585.38</v>
      </c>
      <c r="N4436" s="4">
        <v>45415</v>
      </c>
      <c r="O4436" t="s">
        <v>23</v>
      </c>
      <c r="P4436" t="s">
        <v>23</v>
      </c>
      <c r="Q4436" t="s">
        <v>2</v>
      </c>
      <c r="R4436" t="s">
        <v>23</v>
      </c>
      <c r="S4436" t="s">
        <v>37</v>
      </c>
      <c r="T4436" s="4">
        <v>45412</v>
      </c>
    </row>
    <row r="4437" spans="1:20" x14ac:dyDescent="0.2">
      <c r="A4437" t="s">
        <v>634</v>
      </c>
      <c r="B4437" t="s">
        <v>635</v>
      </c>
      <c r="C4437" t="s">
        <v>2</v>
      </c>
      <c r="D4437" t="s">
        <v>2</v>
      </c>
      <c r="E4437" t="s">
        <v>42</v>
      </c>
      <c r="F4437" t="s">
        <v>43</v>
      </c>
      <c r="G4437" t="s">
        <v>2</v>
      </c>
      <c r="H4437" t="s">
        <v>2</v>
      </c>
      <c r="I4437" t="s">
        <v>44</v>
      </c>
      <c r="J4437" s="3">
        <v>0</v>
      </c>
      <c r="K4437" t="s">
        <v>2</v>
      </c>
      <c r="L4437" t="s">
        <v>2</v>
      </c>
      <c r="M4437" s="3">
        <v>156.08000000000001</v>
      </c>
      <c r="N4437" s="4">
        <v>45415</v>
      </c>
      <c r="O4437" t="s">
        <v>23</v>
      </c>
      <c r="P4437" t="s">
        <v>23</v>
      </c>
      <c r="Q4437" t="s">
        <v>2</v>
      </c>
      <c r="R4437" t="s">
        <v>23</v>
      </c>
      <c r="S4437" t="s">
        <v>37</v>
      </c>
      <c r="T4437" s="4">
        <v>45412</v>
      </c>
    </row>
    <row r="4438" spans="1:20" x14ac:dyDescent="0.2">
      <c r="A4438" t="s">
        <v>634</v>
      </c>
      <c r="B4438" t="s">
        <v>635</v>
      </c>
      <c r="C4438" t="s">
        <v>2</v>
      </c>
      <c r="D4438" t="s">
        <v>2</v>
      </c>
      <c r="E4438" t="s">
        <v>42</v>
      </c>
      <c r="F4438" t="s">
        <v>43</v>
      </c>
      <c r="G4438" t="s">
        <v>2</v>
      </c>
      <c r="H4438" t="s">
        <v>2</v>
      </c>
      <c r="I4438" t="s">
        <v>44</v>
      </c>
      <c r="J4438" s="3">
        <v>0.56000000000000005</v>
      </c>
      <c r="K4438" t="s">
        <v>2</v>
      </c>
      <c r="L4438" t="s">
        <v>2</v>
      </c>
      <c r="M4438" s="3">
        <v>0</v>
      </c>
      <c r="N4438" s="4">
        <v>45447</v>
      </c>
      <c r="O4438" t="s">
        <v>24</v>
      </c>
      <c r="P4438" t="s">
        <v>24</v>
      </c>
      <c r="Q4438" t="s">
        <v>2</v>
      </c>
      <c r="R4438" t="s">
        <v>24</v>
      </c>
      <c r="S4438" t="s">
        <v>37</v>
      </c>
      <c r="T4438" s="4">
        <v>45443</v>
      </c>
    </row>
    <row r="4439" spans="1:20" x14ac:dyDescent="0.2">
      <c r="A4439" t="s">
        <v>634</v>
      </c>
      <c r="B4439" t="s">
        <v>635</v>
      </c>
      <c r="C4439" t="s">
        <v>2</v>
      </c>
      <c r="D4439" t="s">
        <v>2</v>
      </c>
      <c r="E4439" t="s">
        <v>42</v>
      </c>
      <c r="F4439" t="s">
        <v>43</v>
      </c>
      <c r="G4439" t="s">
        <v>2</v>
      </c>
      <c r="H4439" t="s">
        <v>2</v>
      </c>
      <c r="I4439" t="s">
        <v>44</v>
      </c>
      <c r="J4439" s="3">
        <v>0.56000000000000005</v>
      </c>
      <c r="K4439" t="s">
        <v>2</v>
      </c>
      <c r="L4439" t="s">
        <v>2</v>
      </c>
      <c r="M4439" s="3">
        <v>0</v>
      </c>
      <c r="N4439" s="4">
        <v>45447</v>
      </c>
      <c r="O4439" t="s">
        <v>24</v>
      </c>
      <c r="P4439" t="s">
        <v>24</v>
      </c>
      <c r="Q4439" t="s">
        <v>2</v>
      </c>
      <c r="R4439" t="s">
        <v>24</v>
      </c>
      <c r="S4439" t="s">
        <v>37</v>
      </c>
      <c r="T4439" s="4">
        <v>45443</v>
      </c>
    </row>
    <row r="4440" spans="1:20" x14ac:dyDescent="0.2">
      <c r="A4440" t="s">
        <v>634</v>
      </c>
      <c r="B4440" t="s">
        <v>635</v>
      </c>
      <c r="C4440" t="s">
        <v>2</v>
      </c>
      <c r="D4440" t="s">
        <v>2</v>
      </c>
      <c r="E4440" t="s">
        <v>42</v>
      </c>
      <c r="F4440" t="s">
        <v>43</v>
      </c>
      <c r="G4440" t="s">
        <v>2</v>
      </c>
      <c r="H4440" t="s">
        <v>2</v>
      </c>
      <c r="I4440" t="s">
        <v>44</v>
      </c>
      <c r="J4440" s="3">
        <v>0</v>
      </c>
      <c r="K4440" t="s">
        <v>2</v>
      </c>
      <c r="L4440" t="s">
        <v>2</v>
      </c>
      <c r="M4440" s="3">
        <v>2215.89</v>
      </c>
      <c r="N4440" s="4">
        <v>45447</v>
      </c>
      <c r="O4440" t="s">
        <v>24</v>
      </c>
      <c r="P4440" t="s">
        <v>24</v>
      </c>
      <c r="Q4440" t="s">
        <v>2</v>
      </c>
      <c r="R4440" t="s">
        <v>24</v>
      </c>
      <c r="S4440" t="s">
        <v>37</v>
      </c>
      <c r="T4440" s="4">
        <v>45443</v>
      </c>
    </row>
    <row r="4441" spans="1:20" x14ac:dyDescent="0.2">
      <c r="A4441" t="s">
        <v>634</v>
      </c>
      <c r="B4441" t="s">
        <v>635</v>
      </c>
      <c r="C4441" t="s">
        <v>2</v>
      </c>
      <c r="D4441" t="s">
        <v>2</v>
      </c>
      <c r="E4441" t="s">
        <v>42</v>
      </c>
      <c r="F4441" t="s">
        <v>43</v>
      </c>
      <c r="G4441" t="s">
        <v>2</v>
      </c>
      <c r="H4441" t="s">
        <v>2</v>
      </c>
      <c r="I4441" t="s">
        <v>44</v>
      </c>
      <c r="J4441" s="3">
        <v>0</v>
      </c>
      <c r="K4441" t="s">
        <v>2</v>
      </c>
      <c r="L4441" t="s">
        <v>2</v>
      </c>
      <c r="M4441" s="3">
        <v>90.37</v>
      </c>
      <c r="N4441" s="4">
        <v>45447</v>
      </c>
      <c r="O4441" t="s">
        <v>24</v>
      </c>
      <c r="P4441" t="s">
        <v>24</v>
      </c>
      <c r="Q4441" t="s">
        <v>2</v>
      </c>
      <c r="R4441" t="s">
        <v>24</v>
      </c>
      <c r="S4441" t="s">
        <v>37</v>
      </c>
      <c r="T4441" s="4">
        <v>45443</v>
      </c>
    </row>
    <row r="4442" spans="1:20" x14ac:dyDescent="0.2">
      <c r="A4442" t="s">
        <v>634</v>
      </c>
      <c r="B4442" t="s">
        <v>635</v>
      </c>
      <c r="C4442" t="s">
        <v>2</v>
      </c>
      <c r="D4442" t="s">
        <v>2</v>
      </c>
      <c r="E4442" t="s">
        <v>42</v>
      </c>
      <c r="F4442" t="s">
        <v>43</v>
      </c>
      <c r="G4442" t="s">
        <v>2</v>
      </c>
      <c r="H4442" t="s">
        <v>2</v>
      </c>
      <c r="I4442" t="s">
        <v>44</v>
      </c>
      <c r="J4442" s="3">
        <v>0.59</v>
      </c>
      <c r="K4442" t="s">
        <v>2</v>
      </c>
      <c r="L4442" t="s">
        <v>2</v>
      </c>
      <c r="M4442" s="3">
        <v>0</v>
      </c>
      <c r="N4442" s="4">
        <v>45475</v>
      </c>
      <c r="O4442" t="s">
        <v>25</v>
      </c>
      <c r="P4442" t="s">
        <v>25</v>
      </c>
      <c r="Q4442" t="s">
        <v>2</v>
      </c>
      <c r="R4442" t="s">
        <v>25</v>
      </c>
      <c r="S4442" t="s">
        <v>37</v>
      </c>
      <c r="T4442" s="4">
        <v>45473</v>
      </c>
    </row>
    <row r="4443" spans="1:20" x14ac:dyDescent="0.2">
      <c r="A4443" t="s">
        <v>634</v>
      </c>
      <c r="B4443" t="s">
        <v>635</v>
      </c>
      <c r="C4443" t="s">
        <v>2</v>
      </c>
      <c r="D4443" t="s">
        <v>2</v>
      </c>
      <c r="E4443" t="s">
        <v>42</v>
      </c>
      <c r="F4443" t="s">
        <v>43</v>
      </c>
      <c r="G4443" t="s">
        <v>2</v>
      </c>
      <c r="H4443" t="s">
        <v>2</v>
      </c>
      <c r="I4443" t="s">
        <v>44</v>
      </c>
      <c r="J4443" s="3">
        <v>0.59</v>
      </c>
      <c r="K4443" t="s">
        <v>2</v>
      </c>
      <c r="L4443" t="s">
        <v>2</v>
      </c>
      <c r="M4443" s="3">
        <v>0</v>
      </c>
      <c r="N4443" s="4">
        <v>45475</v>
      </c>
      <c r="O4443" t="s">
        <v>25</v>
      </c>
      <c r="P4443" t="s">
        <v>25</v>
      </c>
      <c r="Q4443" t="s">
        <v>2</v>
      </c>
      <c r="R4443" t="s">
        <v>25</v>
      </c>
      <c r="S4443" t="s">
        <v>37</v>
      </c>
      <c r="T4443" s="4">
        <v>45473</v>
      </c>
    </row>
    <row r="4444" spans="1:20" x14ac:dyDescent="0.2">
      <c r="A4444" t="s">
        <v>634</v>
      </c>
      <c r="B4444" t="s">
        <v>635</v>
      </c>
      <c r="C4444" t="s">
        <v>2</v>
      </c>
      <c r="D4444" t="s">
        <v>2</v>
      </c>
      <c r="E4444" t="s">
        <v>42</v>
      </c>
      <c r="F4444" t="s">
        <v>43</v>
      </c>
      <c r="G4444" t="s">
        <v>2</v>
      </c>
      <c r="H4444" t="s">
        <v>2</v>
      </c>
      <c r="I4444" t="s">
        <v>44</v>
      </c>
      <c r="J4444" s="3">
        <v>0</v>
      </c>
      <c r="K4444" t="s">
        <v>2</v>
      </c>
      <c r="L4444" t="s">
        <v>2</v>
      </c>
      <c r="M4444" s="3">
        <v>945.92</v>
      </c>
      <c r="N4444" s="4">
        <v>45475</v>
      </c>
      <c r="O4444" t="s">
        <v>25</v>
      </c>
      <c r="P4444" t="s">
        <v>25</v>
      </c>
      <c r="Q4444" t="s">
        <v>2</v>
      </c>
      <c r="R4444" t="s">
        <v>25</v>
      </c>
      <c r="S4444" t="s">
        <v>37</v>
      </c>
      <c r="T4444" s="4">
        <v>45473</v>
      </c>
    </row>
    <row r="4445" spans="1:20" x14ac:dyDescent="0.2">
      <c r="A4445" t="s">
        <v>634</v>
      </c>
      <c r="B4445" t="s">
        <v>635</v>
      </c>
      <c r="C4445" t="s">
        <v>2</v>
      </c>
      <c r="D4445" t="s">
        <v>2</v>
      </c>
      <c r="E4445" t="s">
        <v>42</v>
      </c>
      <c r="F4445" t="s">
        <v>43</v>
      </c>
      <c r="G4445" t="s">
        <v>2</v>
      </c>
      <c r="H4445" t="s">
        <v>2</v>
      </c>
      <c r="I4445" t="s">
        <v>44</v>
      </c>
      <c r="J4445" s="3">
        <v>0</v>
      </c>
      <c r="K4445" t="s">
        <v>2</v>
      </c>
      <c r="L4445" t="s">
        <v>2</v>
      </c>
      <c r="M4445" s="3">
        <v>179.56</v>
      </c>
      <c r="N4445" s="4">
        <v>45475</v>
      </c>
      <c r="O4445" t="s">
        <v>25</v>
      </c>
      <c r="P4445" t="s">
        <v>25</v>
      </c>
      <c r="Q4445" t="s">
        <v>2</v>
      </c>
      <c r="R4445" t="s">
        <v>25</v>
      </c>
      <c r="S4445" t="s">
        <v>37</v>
      </c>
      <c r="T4445" s="4">
        <v>45473</v>
      </c>
    </row>
    <row r="4446" spans="1:20" x14ac:dyDescent="0.2">
      <c r="A4446" t="s">
        <v>634</v>
      </c>
      <c r="B4446" t="s">
        <v>635</v>
      </c>
      <c r="C4446" t="s">
        <v>2</v>
      </c>
      <c r="D4446" t="s">
        <v>2</v>
      </c>
      <c r="E4446" t="s">
        <v>42</v>
      </c>
      <c r="F4446" t="s">
        <v>43</v>
      </c>
      <c r="G4446" t="s">
        <v>2</v>
      </c>
      <c r="H4446" t="s">
        <v>2</v>
      </c>
      <c r="I4446" t="s">
        <v>44</v>
      </c>
      <c r="J4446" s="3">
        <v>0.57999999999999996</v>
      </c>
      <c r="K4446" t="s">
        <v>2</v>
      </c>
      <c r="L4446" t="s">
        <v>2</v>
      </c>
      <c r="M4446" s="3">
        <v>0</v>
      </c>
      <c r="N4446" s="4">
        <v>45506</v>
      </c>
      <c r="O4446" t="s">
        <v>31</v>
      </c>
      <c r="P4446" t="s">
        <v>31</v>
      </c>
      <c r="Q4446" t="s">
        <v>2</v>
      </c>
      <c r="R4446" t="s">
        <v>31</v>
      </c>
      <c r="S4446" t="s">
        <v>37</v>
      </c>
      <c r="T4446" s="4">
        <v>45504</v>
      </c>
    </row>
    <row r="4447" spans="1:20" x14ac:dyDescent="0.2">
      <c r="A4447" t="s">
        <v>634</v>
      </c>
      <c r="B4447" t="s">
        <v>635</v>
      </c>
      <c r="C4447" t="s">
        <v>2</v>
      </c>
      <c r="D4447" t="s">
        <v>2</v>
      </c>
      <c r="E4447" t="s">
        <v>42</v>
      </c>
      <c r="F4447" t="s">
        <v>43</v>
      </c>
      <c r="G4447" t="s">
        <v>2</v>
      </c>
      <c r="H4447" t="s">
        <v>2</v>
      </c>
      <c r="I4447" t="s">
        <v>44</v>
      </c>
      <c r="J4447" s="3">
        <v>0.57999999999999996</v>
      </c>
      <c r="K4447" t="s">
        <v>2</v>
      </c>
      <c r="L4447" t="s">
        <v>2</v>
      </c>
      <c r="M4447" s="3">
        <v>0</v>
      </c>
      <c r="N4447" s="4">
        <v>45506</v>
      </c>
      <c r="O4447" t="s">
        <v>31</v>
      </c>
      <c r="P4447" t="s">
        <v>31</v>
      </c>
      <c r="Q4447" t="s">
        <v>2</v>
      </c>
      <c r="R4447" t="s">
        <v>31</v>
      </c>
      <c r="S4447" t="s">
        <v>37</v>
      </c>
      <c r="T4447" s="4">
        <v>45504</v>
      </c>
    </row>
    <row r="4448" spans="1:20" x14ac:dyDescent="0.2">
      <c r="A4448" t="s">
        <v>634</v>
      </c>
      <c r="B4448" t="s">
        <v>635</v>
      </c>
      <c r="C4448" t="s">
        <v>2</v>
      </c>
      <c r="D4448" t="s">
        <v>2</v>
      </c>
      <c r="E4448" t="s">
        <v>42</v>
      </c>
      <c r="F4448" t="s">
        <v>43</v>
      </c>
      <c r="G4448" t="s">
        <v>2</v>
      </c>
      <c r="H4448" t="s">
        <v>2</v>
      </c>
      <c r="I4448" t="s">
        <v>44</v>
      </c>
      <c r="J4448" s="3">
        <v>0</v>
      </c>
      <c r="K4448" t="s">
        <v>2</v>
      </c>
      <c r="L4448" t="s">
        <v>2</v>
      </c>
      <c r="M4448" s="3">
        <v>1042.8599999999999</v>
      </c>
      <c r="N4448" s="4">
        <v>45506</v>
      </c>
      <c r="O4448" t="s">
        <v>31</v>
      </c>
      <c r="P4448" t="s">
        <v>31</v>
      </c>
      <c r="Q4448" t="s">
        <v>2</v>
      </c>
      <c r="R4448" t="s">
        <v>31</v>
      </c>
      <c r="S4448" t="s">
        <v>37</v>
      </c>
      <c r="T4448" s="4">
        <v>45504</v>
      </c>
    </row>
    <row r="4449" spans="1:20" x14ac:dyDescent="0.2">
      <c r="A4449" t="s">
        <v>634</v>
      </c>
      <c r="B4449" t="s">
        <v>635</v>
      </c>
      <c r="C4449" t="s">
        <v>2</v>
      </c>
      <c r="D4449" t="s">
        <v>2</v>
      </c>
      <c r="E4449" t="s">
        <v>42</v>
      </c>
      <c r="F4449" t="s">
        <v>43</v>
      </c>
      <c r="G4449" t="s">
        <v>2</v>
      </c>
      <c r="H4449" t="s">
        <v>2</v>
      </c>
      <c r="I4449" t="s">
        <v>44</v>
      </c>
      <c r="J4449" s="3">
        <v>0</v>
      </c>
      <c r="K4449" t="s">
        <v>2</v>
      </c>
      <c r="L4449" t="s">
        <v>2</v>
      </c>
      <c r="M4449" s="3">
        <v>967.89</v>
      </c>
      <c r="N4449" s="4">
        <v>45506</v>
      </c>
      <c r="O4449" t="s">
        <v>31</v>
      </c>
      <c r="P4449" t="s">
        <v>31</v>
      </c>
      <c r="Q4449" t="s">
        <v>2</v>
      </c>
      <c r="R4449" t="s">
        <v>31</v>
      </c>
      <c r="S4449" t="s">
        <v>37</v>
      </c>
      <c r="T4449" s="4">
        <v>45504</v>
      </c>
    </row>
    <row r="4450" spans="1:20" x14ac:dyDescent="0.2">
      <c r="A4450" t="s">
        <v>634</v>
      </c>
      <c r="B4450" t="s">
        <v>635</v>
      </c>
      <c r="C4450" t="s">
        <v>2</v>
      </c>
      <c r="D4450" t="s">
        <v>2</v>
      </c>
      <c r="E4450" t="s">
        <v>42</v>
      </c>
      <c r="F4450" t="s">
        <v>43</v>
      </c>
      <c r="G4450" t="s">
        <v>2</v>
      </c>
      <c r="H4450" t="s">
        <v>2</v>
      </c>
      <c r="I4450" t="s">
        <v>44</v>
      </c>
      <c r="J4450" s="3">
        <v>0.55000000000000004</v>
      </c>
      <c r="K4450" t="s">
        <v>2</v>
      </c>
      <c r="L4450" t="s">
        <v>2</v>
      </c>
      <c r="M4450" s="3">
        <v>0</v>
      </c>
      <c r="N4450" s="4">
        <v>45538</v>
      </c>
      <c r="O4450" t="s">
        <v>7</v>
      </c>
      <c r="P4450" t="s">
        <v>7</v>
      </c>
      <c r="Q4450" t="s">
        <v>2</v>
      </c>
      <c r="R4450" t="s">
        <v>7</v>
      </c>
      <c r="S4450" t="s">
        <v>37</v>
      </c>
      <c r="T4450" s="4">
        <v>45535</v>
      </c>
    </row>
    <row r="4451" spans="1:20" x14ac:dyDescent="0.2">
      <c r="A4451" t="s">
        <v>634</v>
      </c>
      <c r="B4451" t="s">
        <v>635</v>
      </c>
      <c r="C4451" t="s">
        <v>2</v>
      </c>
      <c r="D4451" t="s">
        <v>2</v>
      </c>
      <c r="E4451" t="s">
        <v>42</v>
      </c>
      <c r="F4451" t="s">
        <v>43</v>
      </c>
      <c r="G4451" t="s">
        <v>2</v>
      </c>
      <c r="H4451" t="s">
        <v>2</v>
      </c>
      <c r="I4451" t="s">
        <v>44</v>
      </c>
      <c r="J4451" s="3">
        <v>0.55000000000000004</v>
      </c>
      <c r="K4451" t="s">
        <v>2</v>
      </c>
      <c r="L4451" t="s">
        <v>2</v>
      </c>
      <c r="M4451" s="3">
        <v>0</v>
      </c>
      <c r="N4451" s="4">
        <v>45538</v>
      </c>
      <c r="O4451" t="s">
        <v>7</v>
      </c>
      <c r="P4451" t="s">
        <v>7</v>
      </c>
      <c r="Q4451" t="s">
        <v>2</v>
      </c>
      <c r="R4451" t="s">
        <v>7</v>
      </c>
      <c r="S4451" t="s">
        <v>37</v>
      </c>
      <c r="T4451" s="4">
        <v>45535</v>
      </c>
    </row>
    <row r="4452" spans="1:20" x14ac:dyDescent="0.2">
      <c r="A4452" t="s">
        <v>634</v>
      </c>
      <c r="B4452" t="s">
        <v>635</v>
      </c>
      <c r="C4452" t="s">
        <v>2</v>
      </c>
      <c r="D4452" t="s">
        <v>2</v>
      </c>
      <c r="E4452" t="s">
        <v>42</v>
      </c>
      <c r="F4452" t="s">
        <v>43</v>
      </c>
      <c r="G4452" t="s">
        <v>2</v>
      </c>
      <c r="H4452" t="s">
        <v>2</v>
      </c>
      <c r="I4452" t="s">
        <v>44</v>
      </c>
      <c r="J4452" s="3">
        <v>0</v>
      </c>
      <c r="K4452" t="s">
        <v>2</v>
      </c>
      <c r="L4452" t="s">
        <v>2</v>
      </c>
      <c r="M4452" s="3">
        <v>514.63</v>
      </c>
      <c r="N4452" s="4">
        <v>45538</v>
      </c>
      <c r="O4452" t="s">
        <v>7</v>
      </c>
      <c r="P4452" t="s">
        <v>7</v>
      </c>
      <c r="Q4452" t="s">
        <v>2</v>
      </c>
      <c r="R4452" t="s">
        <v>7</v>
      </c>
      <c r="S4452" t="s">
        <v>37</v>
      </c>
      <c r="T4452" s="4">
        <v>45535</v>
      </c>
    </row>
    <row r="4453" spans="1:20" x14ac:dyDescent="0.2">
      <c r="A4453" t="s">
        <v>634</v>
      </c>
      <c r="B4453" t="s">
        <v>635</v>
      </c>
      <c r="C4453" t="s">
        <v>2</v>
      </c>
      <c r="D4453" t="s">
        <v>2</v>
      </c>
      <c r="E4453" t="s">
        <v>42</v>
      </c>
      <c r="F4453" t="s">
        <v>43</v>
      </c>
      <c r="G4453" t="s">
        <v>2</v>
      </c>
      <c r="H4453" t="s">
        <v>2</v>
      </c>
      <c r="I4453" t="s">
        <v>44</v>
      </c>
      <c r="J4453" s="3">
        <v>0</v>
      </c>
      <c r="K4453" t="s">
        <v>2</v>
      </c>
      <c r="L4453" t="s">
        <v>2</v>
      </c>
      <c r="M4453" s="3">
        <v>94.22</v>
      </c>
      <c r="N4453" s="4">
        <v>45538</v>
      </c>
      <c r="O4453" t="s">
        <v>7</v>
      </c>
      <c r="P4453" t="s">
        <v>7</v>
      </c>
      <c r="Q4453" t="s">
        <v>2</v>
      </c>
      <c r="R4453" t="s">
        <v>7</v>
      </c>
      <c r="S4453" t="s">
        <v>37</v>
      </c>
      <c r="T4453" s="4">
        <v>45535</v>
      </c>
    </row>
    <row r="4454" spans="1:20" x14ac:dyDescent="0.2">
      <c r="A4454" t="s">
        <v>634</v>
      </c>
      <c r="B4454" t="s">
        <v>635</v>
      </c>
      <c r="C4454" t="s">
        <v>2</v>
      </c>
      <c r="D4454" t="s">
        <v>2</v>
      </c>
      <c r="E4454" t="s">
        <v>42</v>
      </c>
      <c r="F4454" t="s">
        <v>43</v>
      </c>
      <c r="G4454" t="s">
        <v>2</v>
      </c>
      <c r="H4454" t="s">
        <v>2</v>
      </c>
      <c r="I4454" t="s">
        <v>44</v>
      </c>
      <c r="J4454" s="3">
        <v>0.54</v>
      </c>
      <c r="K4454" t="s">
        <v>2</v>
      </c>
      <c r="L4454" t="s">
        <v>2</v>
      </c>
      <c r="M4454" s="3">
        <v>0</v>
      </c>
      <c r="N4454" s="4">
        <v>45567</v>
      </c>
      <c r="O4454" t="s">
        <v>11</v>
      </c>
      <c r="P4454" t="s">
        <v>11</v>
      </c>
      <c r="Q4454" t="s">
        <v>2</v>
      </c>
      <c r="R4454" t="s">
        <v>11</v>
      </c>
      <c r="S4454" t="s">
        <v>37</v>
      </c>
      <c r="T4454" s="4">
        <v>45565</v>
      </c>
    </row>
    <row r="4455" spans="1:20" x14ac:dyDescent="0.2">
      <c r="A4455" t="s">
        <v>634</v>
      </c>
      <c r="B4455" t="s">
        <v>635</v>
      </c>
      <c r="C4455" t="s">
        <v>2</v>
      </c>
      <c r="D4455" t="s">
        <v>2</v>
      </c>
      <c r="E4455" t="s">
        <v>42</v>
      </c>
      <c r="F4455" t="s">
        <v>43</v>
      </c>
      <c r="G4455" t="s">
        <v>2</v>
      </c>
      <c r="H4455" t="s">
        <v>2</v>
      </c>
      <c r="I4455" t="s">
        <v>44</v>
      </c>
      <c r="J4455" s="3">
        <v>0.54</v>
      </c>
      <c r="K4455" t="s">
        <v>2</v>
      </c>
      <c r="L4455" t="s">
        <v>2</v>
      </c>
      <c r="M4455" s="3">
        <v>0</v>
      </c>
      <c r="N4455" s="4">
        <v>45567</v>
      </c>
      <c r="O4455" t="s">
        <v>11</v>
      </c>
      <c r="P4455" t="s">
        <v>11</v>
      </c>
      <c r="Q4455" t="s">
        <v>2</v>
      </c>
      <c r="R4455" t="s">
        <v>11</v>
      </c>
      <c r="S4455" t="s">
        <v>37</v>
      </c>
      <c r="T4455" s="4">
        <v>45565</v>
      </c>
    </row>
    <row r="4456" spans="1:20" x14ac:dyDescent="0.2">
      <c r="A4456" t="s">
        <v>634</v>
      </c>
      <c r="B4456" t="s">
        <v>635</v>
      </c>
      <c r="C4456" t="s">
        <v>2</v>
      </c>
      <c r="D4456" t="s">
        <v>2</v>
      </c>
      <c r="E4456" t="s">
        <v>42</v>
      </c>
      <c r="F4456" t="s">
        <v>43</v>
      </c>
      <c r="G4456" t="s">
        <v>2</v>
      </c>
      <c r="H4456" t="s">
        <v>2</v>
      </c>
      <c r="I4456" t="s">
        <v>44</v>
      </c>
      <c r="J4456" s="3">
        <v>0</v>
      </c>
      <c r="K4456" t="s">
        <v>2</v>
      </c>
      <c r="L4456" t="s">
        <v>2</v>
      </c>
      <c r="M4456" s="3">
        <v>400.76</v>
      </c>
      <c r="N4456" s="4">
        <v>45567</v>
      </c>
      <c r="O4456" t="s">
        <v>11</v>
      </c>
      <c r="P4456" t="s">
        <v>11</v>
      </c>
      <c r="Q4456" t="s">
        <v>2</v>
      </c>
      <c r="R4456" t="s">
        <v>11</v>
      </c>
      <c r="S4456" t="s">
        <v>37</v>
      </c>
      <c r="T4456" s="4">
        <v>45565</v>
      </c>
    </row>
    <row r="4457" spans="1:20" x14ac:dyDescent="0.2">
      <c r="A4457" t="s">
        <v>634</v>
      </c>
      <c r="B4457" t="s">
        <v>635</v>
      </c>
      <c r="C4457" t="s">
        <v>2</v>
      </c>
      <c r="D4457" t="s">
        <v>2</v>
      </c>
      <c r="E4457" t="s">
        <v>42</v>
      </c>
      <c r="F4457" t="s">
        <v>43</v>
      </c>
      <c r="G4457" t="s">
        <v>2</v>
      </c>
      <c r="H4457" t="s">
        <v>2</v>
      </c>
      <c r="I4457" t="s">
        <v>44</v>
      </c>
      <c r="J4457" s="3">
        <v>0</v>
      </c>
      <c r="K4457" t="s">
        <v>2</v>
      </c>
      <c r="L4457" t="s">
        <v>2</v>
      </c>
      <c r="M4457" s="3">
        <v>60.36</v>
      </c>
      <c r="N4457" s="4">
        <v>45567</v>
      </c>
      <c r="O4457" t="s">
        <v>11</v>
      </c>
      <c r="P4457" t="s">
        <v>11</v>
      </c>
      <c r="Q4457" t="s">
        <v>2</v>
      </c>
      <c r="R4457" t="s">
        <v>11</v>
      </c>
      <c r="S4457" t="s">
        <v>37</v>
      </c>
      <c r="T4457" s="4">
        <v>45565</v>
      </c>
    </row>
    <row r="4458" spans="1:20" x14ac:dyDescent="0.2">
      <c r="A4458" t="s">
        <v>634</v>
      </c>
      <c r="B4458" t="s">
        <v>635</v>
      </c>
      <c r="C4458" t="s">
        <v>2</v>
      </c>
      <c r="D4458" t="s">
        <v>2</v>
      </c>
      <c r="E4458" t="s">
        <v>665</v>
      </c>
      <c r="F4458" t="s">
        <v>666</v>
      </c>
      <c r="G4458" t="s">
        <v>667</v>
      </c>
      <c r="H4458" t="s">
        <v>666</v>
      </c>
      <c r="I4458" t="s">
        <v>50</v>
      </c>
      <c r="J4458" s="5">
        <v>1</v>
      </c>
      <c r="K4458" t="s">
        <v>51</v>
      </c>
      <c r="L4458" t="s">
        <v>668</v>
      </c>
      <c r="M4458" s="3">
        <v>9595464.8800000008</v>
      </c>
      <c r="N4458" s="4">
        <v>44167</v>
      </c>
      <c r="O4458" t="s">
        <v>13</v>
      </c>
      <c r="P4458" t="s">
        <v>13</v>
      </c>
      <c r="Q4458" t="s">
        <v>2</v>
      </c>
      <c r="R4458" t="s">
        <v>13</v>
      </c>
      <c r="S4458" t="s">
        <v>362</v>
      </c>
      <c r="T4458" s="4">
        <v>44165</v>
      </c>
    </row>
    <row r="4459" spans="1:20" x14ac:dyDescent="0.2">
      <c r="A4459" t="s">
        <v>634</v>
      </c>
      <c r="B4459" t="s">
        <v>635</v>
      </c>
      <c r="C4459" t="s">
        <v>2</v>
      </c>
      <c r="D4459" t="s">
        <v>2</v>
      </c>
      <c r="E4459" t="s">
        <v>665</v>
      </c>
      <c r="F4459" t="s">
        <v>666</v>
      </c>
      <c r="G4459" t="s">
        <v>667</v>
      </c>
      <c r="H4459" t="s">
        <v>666</v>
      </c>
      <c r="I4459" t="s">
        <v>50</v>
      </c>
      <c r="J4459" s="5">
        <v>-1</v>
      </c>
      <c r="K4459" t="s">
        <v>51</v>
      </c>
      <c r="L4459" t="s">
        <v>668</v>
      </c>
      <c r="M4459" s="3">
        <v>-9595464.8800000008</v>
      </c>
      <c r="N4459" s="4">
        <v>44172</v>
      </c>
      <c r="O4459" t="s">
        <v>14</v>
      </c>
      <c r="P4459" t="s">
        <v>14</v>
      </c>
      <c r="Q4459" t="s">
        <v>2</v>
      </c>
      <c r="R4459" t="s">
        <v>14</v>
      </c>
      <c r="S4459" t="s">
        <v>362</v>
      </c>
      <c r="T4459" s="4">
        <v>44166</v>
      </c>
    </row>
    <row r="4460" spans="1:20" x14ac:dyDescent="0.2">
      <c r="A4460" t="s">
        <v>634</v>
      </c>
      <c r="B4460" t="s">
        <v>635</v>
      </c>
      <c r="C4460" t="s">
        <v>2</v>
      </c>
      <c r="D4460" t="s">
        <v>2</v>
      </c>
      <c r="E4460" t="s">
        <v>665</v>
      </c>
      <c r="F4460" t="s">
        <v>666</v>
      </c>
      <c r="G4460" t="s">
        <v>667</v>
      </c>
      <c r="H4460" t="s">
        <v>666</v>
      </c>
      <c r="I4460" t="s">
        <v>50</v>
      </c>
      <c r="J4460" s="5">
        <v>1</v>
      </c>
      <c r="K4460" t="s">
        <v>51</v>
      </c>
      <c r="L4460" t="s">
        <v>668</v>
      </c>
      <c r="M4460" s="3">
        <v>9595464.8800000008</v>
      </c>
      <c r="N4460" s="4">
        <v>44176</v>
      </c>
      <c r="O4460" t="s">
        <v>14</v>
      </c>
      <c r="P4460" t="s">
        <v>14</v>
      </c>
      <c r="Q4460" t="s">
        <v>2</v>
      </c>
      <c r="R4460" t="s">
        <v>14</v>
      </c>
      <c r="S4460" t="s">
        <v>362</v>
      </c>
      <c r="T4460" s="4">
        <v>44166</v>
      </c>
    </row>
    <row r="4461" spans="1:20" x14ac:dyDescent="0.2">
      <c r="A4461" t="s">
        <v>634</v>
      </c>
      <c r="B4461" t="s">
        <v>635</v>
      </c>
      <c r="C4461" t="s">
        <v>2</v>
      </c>
      <c r="D4461" t="s">
        <v>2</v>
      </c>
      <c r="E4461" t="s">
        <v>665</v>
      </c>
      <c r="F4461" t="s">
        <v>666</v>
      </c>
      <c r="G4461" t="s">
        <v>667</v>
      </c>
      <c r="H4461" t="s">
        <v>666</v>
      </c>
      <c r="I4461" t="s">
        <v>50</v>
      </c>
      <c r="J4461" s="5">
        <v>1</v>
      </c>
      <c r="K4461" t="s">
        <v>51</v>
      </c>
      <c r="L4461" t="s">
        <v>668</v>
      </c>
      <c r="M4461" s="3">
        <v>9595464.8800000008</v>
      </c>
      <c r="N4461" s="4">
        <v>44196</v>
      </c>
      <c r="O4461" t="s">
        <v>14</v>
      </c>
      <c r="P4461" t="s">
        <v>14</v>
      </c>
      <c r="Q4461" t="s">
        <v>2</v>
      </c>
      <c r="R4461" t="s">
        <v>14</v>
      </c>
      <c r="S4461" t="s">
        <v>362</v>
      </c>
      <c r="T4461" s="4">
        <v>44196</v>
      </c>
    </row>
    <row r="4462" spans="1:20" x14ac:dyDescent="0.2">
      <c r="A4462" t="s">
        <v>634</v>
      </c>
      <c r="B4462" t="s">
        <v>635</v>
      </c>
      <c r="C4462" t="s">
        <v>2</v>
      </c>
      <c r="D4462" t="s">
        <v>2</v>
      </c>
      <c r="E4462" t="s">
        <v>665</v>
      </c>
      <c r="F4462" t="s">
        <v>666</v>
      </c>
      <c r="G4462" t="s">
        <v>667</v>
      </c>
      <c r="H4462" t="s">
        <v>666</v>
      </c>
      <c r="I4462" t="s">
        <v>50</v>
      </c>
      <c r="J4462" s="5">
        <v>1</v>
      </c>
      <c r="K4462" t="s">
        <v>51</v>
      </c>
      <c r="L4462" t="s">
        <v>668</v>
      </c>
      <c r="M4462" s="3">
        <v>3838185.95</v>
      </c>
      <c r="N4462" s="4">
        <v>44228</v>
      </c>
      <c r="O4462" t="s">
        <v>19</v>
      </c>
      <c r="P4462" t="s">
        <v>19</v>
      </c>
      <c r="Q4462" t="s">
        <v>2</v>
      </c>
      <c r="R4462" t="s">
        <v>19</v>
      </c>
      <c r="S4462" t="s">
        <v>45</v>
      </c>
      <c r="T4462" s="4">
        <v>44227</v>
      </c>
    </row>
    <row r="4463" spans="1:20" x14ac:dyDescent="0.2">
      <c r="A4463" t="s">
        <v>634</v>
      </c>
      <c r="B4463" t="s">
        <v>635</v>
      </c>
      <c r="C4463" t="s">
        <v>2</v>
      </c>
      <c r="D4463" t="s">
        <v>2</v>
      </c>
      <c r="E4463" t="s">
        <v>665</v>
      </c>
      <c r="F4463" t="s">
        <v>666</v>
      </c>
      <c r="G4463" t="s">
        <v>667</v>
      </c>
      <c r="H4463" t="s">
        <v>666</v>
      </c>
      <c r="I4463" t="s">
        <v>50</v>
      </c>
      <c r="J4463" s="5">
        <v>1</v>
      </c>
      <c r="K4463" t="s">
        <v>51</v>
      </c>
      <c r="L4463" t="s">
        <v>668</v>
      </c>
      <c r="M4463" s="3">
        <v>3838185.95</v>
      </c>
      <c r="N4463" s="4">
        <v>44256</v>
      </c>
      <c r="O4463" t="s">
        <v>21</v>
      </c>
      <c r="P4463" t="s">
        <v>21</v>
      </c>
      <c r="Q4463" t="s">
        <v>2</v>
      </c>
      <c r="R4463" t="s">
        <v>21</v>
      </c>
      <c r="S4463" t="s">
        <v>45</v>
      </c>
      <c r="T4463" s="4">
        <v>44255</v>
      </c>
    </row>
    <row r="4464" spans="1:20" x14ac:dyDescent="0.2">
      <c r="A4464" t="s">
        <v>634</v>
      </c>
      <c r="B4464" t="s">
        <v>635</v>
      </c>
      <c r="C4464" t="s">
        <v>2</v>
      </c>
      <c r="D4464" t="s">
        <v>2</v>
      </c>
      <c r="E4464" t="s">
        <v>665</v>
      </c>
      <c r="F4464" t="s">
        <v>666</v>
      </c>
      <c r="G4464" t="s">
        <v>667</v>
      </c>
      <c r="H4464" t="s">
        <v>666</v>
      </c>
      <c r="I4464" t="s">
        <v>50</v>
      </c>
      <c r="J4464" s="5">
        <v>-1</v>
      </c>
      <c r="K4464" t="s">
        <v>51</v>
      </c>
      <c r="L4464" t="s">
        <v>668</v>
      </c>
      <c r="M4464" s="3">
        <v>-3838185.95</v>
      </c>
      <c r="N4464" s="4">
        <v>44256</v>
      </c>
      <c r="O4464" t="s">
        <v>21</v>
      </c>
      <c r="P4464" t="s">
        <v>21</v>
      </c>
      <c r="Q4464" t="s">
        <v>2</v>
      </c>
      <c r="R4464" t="s">
        <v>21</v>
      </c>
      <c r="S4464" t="s">
        <v>45</v>
      </c>
      <c r="T4464" s="4">
        <v>44255</v>
      </c>
    </row>
    <row r="4465" spans="1:20" x14ac:dyDescent="0.2">
      <c r="A4465" t="s">
        <v>634</v>
      </c>
      <c r="B4465" t="s">
        <v>635</v>
      </c>
      <c r="C4465" t="s">
        <v>2</v>
      </c>
      <c r="D4465" t="s">
        <v>2</v>
      </c>
      <c r="E4465" t="s">
        <v>665</v>
      </c>
      <c r="F4465" t="s">
        <v>666</v>
      </c>
      <c r="G4465" t="s">
        <v>667</v>
      </c>
      <c r="H4465" t="s">
        <v>666</v>
      </c>
      <c r="I4465" t="s">
        <v>50</v>
      </c>
      <c r="J4465" s="5">
        <v>1</v>
      </c>
      <c r="K4465" t="s">
        <v>51</v>
      </c>
      <c r="L4465" t="s">
        <v>668</v>
      </c>
      <c r="M4465" s="3">
        <v>3838185.95</v>
      </c>
      <c r="N4465" s="4">
        <v>44256</v>
      </c>
      <c r="O4465" t="s">
        <v>21</v>
      </c>
      <c r="P4465" t="s">
        <v>21</v>
      </c>
      <c r="Q4465" t="s">
        <v>2</v>
      </c>
      <c r="R4465" t="s">
        <v>21</v>
      </c>
      <c r="S4465" t="s">
        <v>45</v>
      </c>
      <c r="T4465" s="4">
        <v>44255</v>
      </c>
    </row>
    <row r="4466" spans="1:20" x14ac:dyDescent="0.2">
      <c r="A4466" t="s">
        <v>634</v>
      </c>
      <c r="B4466" t="s">
        <v>635</v>
      </c>
      <c r="C4466" t="s">
        <v>2</v>
      </c>
      <c r="D4466" t="s">
        <v>2</v>
      </c>
      <c r="E4466" t="s">
        <v>665</v>
      </c>
      <c r="F4466" t="s">
        <v>666</v>
      </c>
      <c r="G4466" t="s">
        <v>667</v>
      </c>
      <c r="H4466" t="s">
        <v>666</v>
      </c>
      <c r="I4466" t="s">
        <v>50</v>
      </c>
      <c r="J4466" s="5">
        <v>1</v>
      </c>
      <c r="K4466" t="s">
        <v>51</v>
      </c>
      <c r="L4466" t="s">
        <v>668</v>
      </c>
      <c r="M4466" s="3">
        <v>3838185.95</v>
      </c>
      <c r="N4466" s="4">
        <v>44285</v>
      </c>
      <c r="O4466" t="s">
        <v>22</v>
      </c>
      <c r="P4466" t="s">
        <v>22</v>
      </c>
      <c r="Q4466" t="s">
        <v>2</v>
      </c>
      <c r="R4466" t="s">
        <v>22</v>
      </c>
      <c r="S4466" t="s">
        <v>45</v>
      </c>
      <c r="T4466" s="4">
        <v>44286</v>
      </c>
    </row>
    <row r="4467" spans="1:20" x14ac:dyDescent="0.2">
      <c r="A4467" t="s">
        <v>634</v>
      </c>
      <c r="B4467" t="s">
        <v>635</v>
      </c>
      <c r="C4467" t="s">
        <v>2</v>
      </c>
      <c r="D4467" t="s">
        <v>2</v>
      </c>
      <c r="E4467" t="s">
        <v>665</v>
      </c>
      <c r="F4467" t="s">
        <v>666</v>
      </c>
      <c r="G4467" t="s">
        <v>667</v>
      </c>
      <c r="H4467" t="s">
        <v>666</v>
      </c>
      <c r="I4467" t="s">
        <v>50</v>
      </c>
      <c r="J4467" s="5">
        <v>1</v>
      </c>
      <c r="K4467" t="s">
        <v>51</v>
      </c>
      <c r="L4467" t="s">
        <v>668</v>
      </c>
      <c r="M4467" s="3">
        <v>3838185.95</v>
      </c>
      <c r="N4467" s="4">
        <v>44315</v>
      </c>
      <c r="O4467" t="s">
        <v>23</v>
      </c>
      <c r="P4467" t="s">
        <v>23</v>
      </c>
      <c r="Q4467" t="s">
        <v>2</v>
      </c>
      <c r="R4467" t="s">
        <v>23</v>
      </c>
      <c r="S4467" t="s">
        <v>45</v>
      </c>
      <c r="T4467" s="4">
        <v>44316</v>
      </c>
    </row>
    <row r="4468" spans="1:20" x14ac:dyDescent="0.2">
      <c r="A4468" t="s">
        <v>634</v>
      </c>
      <c r="B4468" t="s">
        <v>635</v>
      </c>
      <c r="C4468" t="s">
        <v>2</v>
      </c>
      <c r="D4468" t="s">
        <v>2</v>
      </c>
      <c r="E4468" t="s">
        <v>665</v>
      </c>
      <c r="F4468" t="s">
        <v>666</v>
      </c>
      <c r="G4468" t="s">
        <v>667</v>
      </c>
      <c r="H4468" t="s">
        <v>666</v>
      </c>
      <c r="I4468" t="s">
        <v>50</v>
      </c>
      <c r="J4468" s="5">
        <v>1</v>
      </c>
      <c r="K4468" t="s">
        <v>51</v>
      </c>
      <c r="L4468" t="s">
        <v>668</v>
      </c>
      <c r="M4468" s="3">
        <v>3838185.95</v>
      </c>
      <c r="N4468" s="4">
        <v>44347</v>
      </c>
      <c r="O4468" t="s">
        <v>24</v>
      </c>
      <c r="P4468" t="s">
        <v>24</v>
      </c>
      <c r="Q4468" t="s">
        <v>2</v>
      </c>
      <c r="R4468" t="s">
        <v>24</v>
      </c>
      <c r="S4468" t="s">
        <v>45</v>
      </c>
      <c r="T4468" s="4">
        <v>44347</v>
      </c>
    </row>
    <row r="4469" spans="1:20" x14ac:dyDescent="0.2">
      <c r="A4469" t="s">
        <v>634</v>
      </c>
      <c r="B4469" t="s">
        <v>635</v>
      </c>
      <c r="C4469" t="s">
        <v>2</v>
      </c>
      <c r="D4469" t="s">
        <v>2</v>
      </c>
      <c r="E4469" t="s">
        <v>665</v>
      </c>
      <c r="F4469" t="s">
        <v>666</v>
      </c>
      <c r="G4469" t="s">
        <v>667</v>
      </c>
      <c r="H4469" t="s">
        <v>666</v>
      </c>
      <c r="I4469" t="s">
        <v>50</v>
      </c>
      <c r="J4469" s="5">
        <v>1</v>
      </c>
      <c r="K4469" t="s">
        <v>51</v>
      </c>
      <c r="L4469" t="s">
        <v>668</v>
      </c>
      <c r="M4469" s="3">
        <v>3838185.95</v>
      </c>
      <c r="N4469" s="4">
        <v>44377</v>
      </c>
      <c r="O4469" t="s">
        <v>25</v>
      </c>
      <c r="P4469" t="s">
        <v>25</v>
      </c>
      <c r="Q4469" t="s">
        <v>2</v>
      </c>
      <c r="R4469" t="s">
        <v>25</v>
      </c>
      <c r="S4469" t="s">
        <v>45</v>
      </c>
      <c r="T4469" s="4">
        <v>44377</v>
      </c>
    </row>
    <row r="4470" spans="1:20" x14ac:dyDescent="0.2">
      <c r="A4470" t="s">
        <v>634</v>
      </c>
      <c r="B4470" t="s">
        <v>635</v>
      </c>
      <c r="C4470" t="s">
        <v>2</v>
      </c>
      <c r="D4470" t="s">
        <v>2</v>
      </c>
      <c r="E4470" t="s">
        <v>665</v>
      </c>
      <c r="F4470" t="s">
        <v>666</v>
      </c>
      <c r="G4470" t="s">
        <v>667</v>
      </c>
      <c r="H4470" t="s">
        <v>666</v>
      </c>
      <c r="I4470" t="s">
        <v>50</v>
      </c>
      <c r="J4470" s="5">
        <v>1</v>
      </c>
      <c r="K4470" t="s">
        <v>51</v>
      </c>
      <c r="L4470" t="s">
        <v>668</v>
      </c>
      <c r="M4470" s="3">
        <v>3838185.95</v>
      </c>
      <c r="N4470" s="4">
        <v>44410</v>
      </c>
      <c r="O4470" t="s">
        <v>31</v>
      </c>
      <c r="P4470" t="s">
        <v>31</v>
      </c>
      <c r="Q4470" t="s">
        <v>2</v>
      </c>
      <c r="R4470" t="s">
        <v>31</v>
      </c>
      <c r="S4470" t="s">
        <v>45</v>
      </c>
      <c r="T4470" s="4">
        <v>44408</v>
      </c>
    </row>
    <row r="4471" spans="1:20" x14ac:dyDescent="0.2">
      <c r="A4471" t="s">
        <v>634</v>
      </c>
      <c r="B4471" t="s">
        <v>635</v>
      </c>
      <c r="C4471" t="s">
        <v>2</v>
      </c>
      <c r="D4471" t="s">
        <v>2</v>
      </c>
      <c r="E4471" t="s">
        <v>665</v>
      </c>
      <c r="F4471" t="s">
        <v>666</v>
      </c>
      <c r="G4471" t="s">
        <v>667</v>
      </c>
      <c r="H4471" t="s">
        <v>666</v>
      </c>
      <c r="I4471" t="s">
        <v>50</v>
      </c>
      <c r="J4471" s="5">
        <v>1</v>
      </c>
      <c r="K4471" t="s">
        <v>51</v>
      </c>
      <c r="L4471" t="s">
        <v>668</v>
      </c>
      <c r="M4471" s="3">
        <v>3838185.95</v>
      </c>
      <c r="N4471" s="4">
        <v>44439</v>
      </c>
      <c r="O4471" t="s">
        <v>7</v>
      </c>
      <c r="P4471" t="s">
        <v>7</v>
      </c>
      <c r="Q4471" t="s">
        <v>2</v>
      </c>
      <c r="R4471" t="s">
        <v>7</v>
      </c>
      <c r="S4471" t="s">
        <v>45</v>
      </c>
      <c r="T4471" s="4">
        <v>44439</v>
      </c>
    </row>
    <row r="4472" spans="1:20" x14ac:dyDescent="0.2">
      <c r="A4472" t="s">
        <v>634</v>
      </c>
      <c r="B4472" t="s">
        <v>635</v>
      </c>
      <c r="C4472" t="s">
        <v>2</v>
      </c>
      <c r="D4472" t="s">
        <v>2</v>
      </c>
      <c r="E4472" t="s">
        <v>665</v>
      </c>
      <c r="F4472" t="s">
        <v>666</v>
      </c>
      <c r="G4472" t="s">
        <v>667</v>
      </c>
      <c r="H4472" t="s">
        <v>666</v>
      </c>
      <c r="I4472" t="s">
        <v>50</v>
      </c>
      <c r="J4472" s="5">
        <v>1</v>
      </c>
      <c r="K4472" t="s">
        <v>51</v>
      </c>
      <c r="L4472" t="s">
        <v>668</v>
      </c>
      <c r="M4472" s="3">
        <v>3838185.95</v>
      </c>
      <c r="N4472" s="4">
        <v>44470</v>
      </c>
      <c r="O4472" t="s">
        <v>11</v>
      </c>
      <c r="P4472" t="s">
        <v>11</v>
      </c>
      <c r="Q4472" t="s">
        <v>2</v>
      </c>
      <c r="R4472" t="s">
        <v>11</v>
      </c>
      <c r="S4472" t="s">
        <v>45</v>
      </c>
      <c r="T4472" s="4">
        <v>44469</v>
      </c>
    </row>
    <row r="4473" spans="1:20" x14ac:dyDescent="0.2">
      <c r="A4473" t="s">
        <v>634</v>
      </c>
      <c r="B4473" t="s">
        <v>635</v>
      </c>
      <c r="C4473" t="s">
        <v>2</v>
      </c>
      <c r="D4473" t="s">
        <v>2</v>
      </c>
      <c r="E4473" t="s">
        <v>665</v>
      </c>
      <c r="F4473" t="s">
        <v>666</v>
      </c>
      <c r="G4473" t="s">
        <v>667</v>
      </c>
      <c r="H4473" t="s">
        <v>666</v>
      </c>
      <c r="I4473" t="s">
        <v>50</v>
      </c>
      <c r="J4473" s="5">
        <v>1</v>
      </c>
      <c r="K4473" t="s">
        <v>51</v>
      </c>
      <c r="L4473" t="s">
        <v>668</v>
      </c>
      <c r="M4473" s="3">
        <v>3838185.95</v>
      </c>
      <c r="N4473" s="4">
        <v>44501</v>
      </c>
      <c r="O4473" t="s">
        <v>12</v>
      </c>
      <c r="P4473" t="s">
        <v>12</v>
      </c>
      <c r="Q4473" t="s">
        <v>2</v>
      </c>
      <c r="R4473" t="s">
        <v>12</v>
      </c>
      <c r="S4473" t="s">
        <v>45</v>
      </c>
      <c r="T4473" s="4">
        <v>44500</v>
      </c>
    </row>
    <row r="4474" spans="1:20" x14ac:dyDescent="0.2">
      <c r="A4474" t="s">
        <v>634</v>
      </c>
      <c r="B4474" t="s">
        <v>635</v>
      </c>
      <c r="C4474" t="s">
        <v>2</v>
      </c>
      <c r="D4474" t="s">
        <v>2</v>
      </c>
      <c r="E4474" t="s">
        <v>665</v>
      </c>
      <c r="F4474" t="s">
        <v>666</v>
      </c>
      <c r="G4474" t="s">
        <v>667</v>
      </c>
      <c r="H4474" t="s">
        <v>666</v>
      </c>
      <c r="I4474" t="s">
        <v>50</v>
      </c>
      <c r="J4474" s="5">
        <v>1</v>
      </c>
      <c r="K4474" t="s">
        <v>51</v>
      </c>
      <c r="L4474" t="s">
        <v>668</v>
      </c>
      <c r="M4474" s="3">
        <v>3838185.95</v>
      </c>
      <c r="N4474" s="4">
        <v>44531</v>
      </c>
      <c r="O4474" t="s">
        <v>13</v>
      </c>
      <c r="P4474" t="s">
        <v>13</v>
      </c>
      <c r="Q4474" t="s">
        <v>2</v>
      </c>
      <c r="R4474" t="s">
        <v>13</v>
      </c>
      <c r="S4474" t="s">
        <v>45</v>
      </c>
      <c r="T4474" s="4">
        <v>44530</v>
      </c>
    </row>
    <row r="4475" spans="1:20" x14ac:dyDescent="0.2">
      <c r="A4475" t="s">
        <v>634</v>
      </c>
      <c r="B4475" t="s">
        <v>635</v>
      </c>
      <c r="C4475" t="s">
        <v>2</v>
      </c>
      <c r="D4475" t="s">
        <v>2</v>
      </c>
      <c r="E4475" t="s">
        <v>665</v>
      </c>
      <c r="F4475" t="s">
        <v>666</v>
      </c>
      <c r="G4475" t="s">
        <v>667</v>
      </c>
      <c r="H4475" t="s">
        <v>666</v>
      </c>
      <c r="I4475" t="s">
        <v>50</v>
      </c>
      <c r="J4475" s="5">
        <v>1</v>
      </c>
      <c r="K4475" t="s">
        <v>51</v>
      </c>
      <c r="L4475" t="s">
        <v>668</v>
      </c>
      <c r="M4475" s="3">
        <v>3838185.95</v>
      </c>
      <c r="N4475" s="4">
        <v>44571</v>
      </c>
      <c r="O4475" t="s">
        <v>14</v>
      </c>
      <c r="P4475" t="s">
        <v>14</v>
      </c>
      <c r="Q4475" t="s">
        <v>2</v>
      </c>
      <c r="R4475" t="s">
        <v>14</v>
      </c>
      <c r="S4475" t="s">
        <v>45</v>
      </c>
      <c r="T4475" s="4">
        <v>44560</v>
      </c>
    </row>
    <row r="4476" spans="1:20" x14ac:dyDescent="0.2">
      <c r="A4476" t="s">
        <v>634</v>
      </c>
      <c r="B4476" t="s">
        <v>635</v>
      </c>
      <c r="C4476" t="s">
        <v>2</v>
      </c>
      <c r="D4476" t="s">
        <v>2</v>
      </c>
      <c r="E4476" t="s">
        <v>665</v>
      </c>
      <c r="F4476" t="s">
        <v>666</v>
      </c>
      <c r="G4476" t="s">
        <v>667</v>
      </c>
      <c r="H4476" t="s">
        <v>666</v>
      </c>
      <c r="I4476" t="s">
        <v>50</v>
      </c>
      <c r="J4476" s="5">
        <v>1</v>
      </c>
      <c r="K4476" t="s">
        <v>51</v>
      </c>
      <c r="L4476" t="s">
        <v>668</v>
      </c>
      <c r="M4476" s="3">
        <v>3838185.95</v>
      </c>
      <c r="N4476" s="4">
        <v>44593</v>
      </c>
      <c r="O4476" t="s">
        <v>19</v>
      </c>
      <c r="P4476" t="s">
        <v>19</v>
      </c>
      <c r="Q4476" t="s">
        <v>2</v>
      </c>
      <c r="R4476" t="s">
        <v>19</v>
      </c>
      <c r="S4476" t="s">
        <v>8</v>
      </c>
      <c r="T4476" s="4">
        <v>44592</v>
      </c>
    </row>
    <row r="4477" spans="1:20" x14ac:dyDescent="0.2">
      <c r="A4477" t="s">
        <v>634</v>
      </c>
      <c r="B4477" t="s">
        <v>635</v>
      </c>
      <c r="C4477" t="s">
        <v>2</v>
      </c>
      <c r="D4477" t="s">
        <v>2</v>
      </c>
      <c r="E4477" t="s">
        <v>665</v>
      </c>
      <c r="F4477" t="s">
        <v>666</v>
      </c>
      <c r="G4477" t="s">
        <v>667</v>
      </c>
      <c r="H4477" t="s">
        <v>666</v>
      </c>
      <c r="I4477" t="s">
        <v>50</v>
      </c>
      <c r="J4477" s="5">
        <v>1</v>
      </c>
      <c r="K4477" t="s">
        <v>51</v>
      </c>
      <c r="L4477" t="s">
        <v>668</v>
      </c>
      <c r="M4477" s="3">
        <v>3838185.95</v>
      </c>
      <c r="N4477" s="4">
        <v>44621</v>
      </c>
      <c r="O4477" t="s">
        <v>21</v>
      </c>
      <c r="P4477" t="s">
        <v>21</v>
      </c>
      <c r="Q4477" t="s">
        <v>2</v>
      </c>
      <c r="R4477" t="s">
        <v>21</v>
      </c>
      <c r="S4477" t="s">
        <v>8</v>
      </c>
      <c r="T4477" s="4">
        <v>44620</v>
      </c>
    </row>
    <row r="4478" spans="1:20" x14ac:dyDescent="0.2">
      <c r="A4478" t="s">
        <v>634</v>
      </c>
      <c r="B4478" t="s">
        <v>635</v>
      </c>
      <c r="C4478" t="s">
        <v>2</v>
      </c>
      <c r="D4478" t="s">
        <v>2</v>
      </c>
      <c r="E4478" t="s">
        <v>665</v>
      </c>
      <c r="F4478" t="s">
        <v>666</v>
      </c>
      <c r="G4478" t="s">
        <v>667</v>
      </c>
      <c r="H4478" t="s">
        <v>666</v>
      </c>
      <c r="I4478" t="s">
        <v>50</v>
      </c>
      <c r="J4478" s="5">
        <v>1</v>
      </c>
      <c r="K4478" t="s">
        <v>51</v>
      </c>
      <c r="L4478" t="s">
        <v>668</v>
      </c>
      <c r="M4478" s="3">
        <v>3838185.95</v>
      </c>
      <c r="N4478" s="4">
        <v>44652</v>
      </c>
      <c r="O4478" t="s">
        <v>22</v>
      </c>
      <c r="P4478" t="s">
        <v>22</v>
      </c>
      <c r="Q4478" t="s">
        <v>2</v>
      </c>
      <c r="R4478" t="s">
        <v>22</v>
      </c>
      <c r="S4478" t="s">
        <v>8</v>
      </c>
      <c r="T4478" s="4">
        <v>44651</v>
      </c>
    </row>
    <row r="4479" spans="1:20" x14ac:dyDescent="0.2">
      <c r="A4479" t="s">
        <v>634</v>
      </c>
      <c r="B4479" t="s">
        <v>635</v>
      </c>
      <c r="C4479" t="s">
        <v>2</v>
      </c>
      <c r="D4479" t="s">
        <v>2</v>
      </c>
      <c r="E4479" t="s">
        <v>665</v>
      </c>
      <c r="F4479" t="s">
        <v>666</v>
      </c>
      <c r="G4479" t="s">
        <v>667</v>
      </c>
      <c r="H4479" t="s">
        <v>666</v>
      </c>
      <c r="I4479" t="s">
        <v>50</v>
      </c>
      <c r="J4479" s="5">
        <v>1</v>
      </c>
      <c r="K4479" t="s">
        <v>51</v>
      </c>
      <c r="L4479" t="s">
        <v>668</v>
      </c>
      <c r="M4479" s="3">
        <v>3838185.95</v>
      </c>
      <c r="N4479" s="4">
        <v>44685</v>
      </c>
      <c r="O4479" t="s">
        <v>23</v>
      </c>
      <c r="P4479" t="s">
        <v>23</v>
      </c>
      <c r="Q4479" t="s">
        <v>2</v>
      </c>
      <c r="R4479" t="s">
        <v>23</v>
      </c>
      <c r="S4479" t="s">
        <v>8</v>
      </c>
      <c r="T4479" s="4">
        <v>44681</v>
      </c>
    </row>
    <row r="4480" spans="1:20" x14ac:dyDescent="0.2">
      <c r="A4480" t="s">
        <v>634</v>
      </c>
      <c r="B4480" t="s">
        <v>635</v>
      </c>
      <c r="C4480" t="s">
        <v>2</v>
      </c>
      <c r="D4480" t="s">
        <v>2</v>
      </c>
      <c r="E4480" t="s">
        <v>665</v>
      </c>
      <c r="F4480" t="s">
        <v>666</v>
      </c>
      <c r="G4480" t="s">
        <v>667</v>
      </c>
      <c r="H4480" t="s">
        <v>666</v>
      </c>
      <c r="I4480" t="s">
        <v>50</v>
      </c>
      <c r="J4480" s="5">
        <v>1</v>
      </c>
      <c r="K4480" t="s">
        <v>51</v>
      </c>
      <c r="L4480" t="s">
        <v>668</v>
      </c>
      <c r="M4480" s="3">
        <v>3838185.95</v>
      </c>
      <c r="N4480" s="4">
        <v>44712</v>
      </c>
      <c r="O4480" t="s">
        <v>24</v>
      </c>
      <c r="P4480" t="s">
        <v>24</v>
      </c>
      <c r="Q4480" t="s">
        <v>2</v>
      </c>
      <c r="R4480" t="s">
        <v>24</v>
      </c>
      <c r="S4480" t="s">
        <v>8</v>
      </c>
      <c r="T4480" s="4">
        <v>44712</v>
      </c>
    </row>
    <row r="4481" spans="1:20" x14ac:dyDescent="0.2">
      <c r="A4481" t="s">
        <v>634</v>
      </c>
      <c r="B4481" t="s">
        <v>635</v>
      </c>
      <c r="C4481" t="s">
        <v>2</v>
      </c>
      <c r="D4481" t="s">
        <v>2</v>
      </c>
      <c r="E4481" t="s">
        <v>665</v>
      </c>
      <c r="F4481" t="s">
        <v>666</v>
      </c>
      <c r="G4481" t="s">
        <v>667</v>
      </c>
      <c r="H4481" t="s">
        <v>666</v>
      </c>
      <c r="I4481" t="s">
        <v>50</v>
      </c>
      <c r="J4481" s="5">
        <v>1</v>
      </c>
      <c r="K4481" t="s">
        <v>51</v>
      </c>
      <c r="L4481" t="s">
        <v>668</v>
      </c>
      <c r="M4481" s="3">
        <v>1513950.08</v>
      </c>
      <c r="N4481" s="4">
        <v>44742</v>
      </c>
      <c r="O4481" t="s">
        <v>25</v>
      </c>
      <c r="P4481" t="s">
        <v>25</v>
      </c>
      <c r="Q4481" t="s">
        <v>2</v>
      </c>
      <c r="R4481" t="s">
        <v>25</v>
      </c>
      <c r="S4481" t="s">
        <v>8</v>
      </c>
      <c r="T4481" s="4">
        <v>44742</v>
      </c>
    </row>
    <row r="4482" spans="1:20" x14ac:dyDescent="0.2">
      <c r="A4482" t="s">
        <v>634</v>
      </c>
      <c r="B4482" t="s">
        <v>635</v>
      </c>
      <c r="C4482" t="s">
        <v>2</v>
      </c>
      <c r="D4482" t="s">
        <v>2</v>
      </c>
      <c r="E4482" t="s">
        <v>665</v>
      </c>
      <c r="F4482" t="s">
        <v>666</v>
      </c>
      <c r="G4482" t="s">
        <v>667</v>
      </c>
      <c r="H4482" t="s">
        <v>666</v>
      </c>
      <c r="I4482" t="s">
        <v>50</v>
      </c>
      <c r="J4482" s="5">
        <v>1</v>
      </c>
      <c r="K4482" t="s">
        <v>51</v>
      </c>
      <c r="L4482" t="s">
        <v>668</v>
      </c>
      <c r="M4482" s="3">
        <v>1748021.9</v>
      </c>
      <c r="N4482" s="4">
        <v>44742</v>
      </c>
      <c r="O4482" t="s">
        <v>25</v>
      </c>
      <c r="P4482" t="s">
        <v>25</v>
      </c>
      <c r="Q4482" t="s">
        <v>2</v>
      </c>
      <c r="R4482" t="s">
        <v>25</v>
      </c>
      <c r="S4482" t="s">
        <v>8</v>
      </c>
      <c r="T4482" s="4">
        <v>44742</v>
      </c>
    </row>
    <row r="4483" spans="1:20" x14ac:dyDescent="0.2">
      <c r="A4483" t="s">
        <v>634</v>
      </c>
      <c r="B4483" t="s">
        <v>635</v>
      </c>
      <c r="C4483" t="s">
        <v>2</v>
      </c>
      <c r="D4483" t="s">
        <v>2</v>
      </c>
      <c r="E4483" t="s">
        <v>665</v>
      </c>
      <c r="F4483" t="s">
        <v>666</v>
      </c>
      <c r="G4483" t="s">
        <v>667</v>
      </c>
      <c r="H4483" t="s">
        <v>666</v>
      </c>
      <c r="I4483" t="s">
        <v>50</v>
      </c>
      <c r="J4483" s="5">
        <v>1</v>
      </c>
      <c r="K4483" t="s">
        <v>51</v>
      </c>
      <c r="L4483" t="s">
        <v>668</v>
      </c>
      <c r="M4483" s="3">
        <v>198038.34</v>
      </c>
      <c r="N4483" s="4">
        <v>44742</v>
      </c>
      <c r="O4483" t="s">
        <v>25</v>
      </c>
      <c r="P4483" t="s">
        <v>25</v>
      </c>
      <c r="Q4483" t="s">
        <v>2</v>
      </c>
      <c r="R4483" t="s">
        <v>25</v>
      </c>
      <c r="S4483" t="s">
        <v>8</v>
      </c>
      <c r="T4483" s="4">
        <v>44742</v>
      </c>
    </row>
    <row r="4484" spans="1:20" x14ac:dyDescent="0.2">
      <c r="A4484" t="s">
        <v>634</v>
      </c>
      <c r="B4484" t="s">
        <v>635</v>
      </c>
      <c r="C4484" t="s">
        <v>2</v>
      </c>
      <c r="D4484" t="s">
        <v>2</v>
      </c>
      <c r="E4484" t="s">
        <v>665</v>
      </c>
      <c r="F4484" t="s">
        <v>666</v>
      </c>
      <c r="G4484" t="s">
        <v>667</v>
      </c>
      <c r="H4484" t="s">
        <v>666</v>
      </c>
      <c r="I4484" t="s">
        <v>50</v>
      </c>
      <c r="J4484" s="5">
        <v>1</v>
      </c>
      <c r="K4484" t="s">
        <v>51</v>
      </c>
      <c r="L4484" t="s">
        <v>668</v>
      </c>
      <c r="M4484" s="3">
        <v>13525.49</v>
      </c>
      <c r="N4484" s="4">
        <v>44742</v>
      </c>
      <c r="O4484" t="s">
        <v>25</v>
      </c>
      <c r="P4484" t="s">
        <v>25</v>
      </c>
      <c r="Q4484" t="s">
        <v>2</v>
      </c>
      <c r="R4484" t="s">
        <v>25</v>
      </c>
      <c r="S4484" t="s">
        <v>8</v>
      </c>
      <c r="T4484" s="4">
        <v>44742</v>
      </c>
    </row>
    <row r="4485" spans="1:20" x14ac:dyDescent="0.2">
      <c r="A4485" t="s">
        <v>634</v>
      </c>
      <c r="B4485" t="s">
        <v>635</v>
      </c>
      <c r="C4485" t="s">
        <v>2</v>
      </c>
      <c r="D4485" t="s">
        <v>2</v>
      </c>
      <c r="E4485" t="s">
        <v>665</v>
      </c>
      <c r="F4485" t="s">
        <v>666</v>
      </c>
      <c r="G4485" t="s">
        <v>667</v>
      </c>
      <c r="H4485" t="s">
        <v>666</v>
      </c>
      <c r="I4485" t="s">
        <v>50</v>
      </c>
      <c r="J4485" s="5">
        <v>1</v>
      </c>
      <c r="K4485" t="s">
        <v>51</v>
      </c>
      <c r="L4485" t="s">
        <v>668</v>
      </c>
      <c r="M4485" s="3">
        <v>14768.04</v>
      </c>
      <c r="N4485" s="4">
        <v>44742</v>
      </c>
      <c r="O4485" t="s">
        <v>25</v>
      </c>
      <c r="P4485" t="s">
        <v>25</v>
      </c>
      <c r="Q4485" t="s">
        <v>2</v>
      </c>
      <c r="R4485" t="s">
        <v>25</v>
      </c>
      <c r="S4485" t="s">
        <v>8</v>
      </c>
      <c r="T4485" s="4">
        <v>44742</v>
      </c>
    </row>
    <row r="4486" spans="1:20" x14ac:dyDescent="0.2">
      <c r="A4486" t="s">
        <v>634</v>
      </c>
      <c r="B4486" t="s">
        <v>635</v>
      </c>
      <c r="C4486" t="s">
        <v>2</v>
      </c>
      <c r="D4486" t="s">
        <v>2</v>
      </c>
      <c r="E4486" t="s">
        <v>665</v>
      </c>
      <c r="F4486" t="s">
        <v>666</v>
      </c>
      <c r="G4486" t="s">
        <v>667</v>
      </c>
      <c r="H4486" t="s">
        <v>666</v>
      </c>
      <c r="I4486" t="s">
        <v>50</v>
      </c>
      <c r="J4486" s="5">
        <v>1</v>
      </c>
      <c r="K4486" t="s">
        <v>51</v>
      </c>
      <c r="L4486" t="s">
        <v>668</v>
      </c>
      <c r="M4486" s="3">
        <v>170426.53</v>
      </c>
      <c r="N4486" s="4">
        <v>44742</v>
      </c>
      <c r="O4486" t="s">
        <v>25</v>
      </c>
      <c r="P4486" t="s">
        <v>25</v>
      </c>
      <c r="Q4486" t="s">
        <v>2</v>
      </c>
      <c r="R4486" t="s">
        <v>25</v>
      </c>
      <c r="S4486" t="s">
        <v>8</v>
      </c>
      <c r="T4486" s="4">
        <v>44742</v>
      </c>
    </row>
    <row r="4487" spans="1:20" x14ac:dyDescent="0.2">
      <c r="A4487" t="s">
        <v>634</v>
      </c>
      <c r="B4487" t="s">
        <v>635</v>
      </c>
      <c r="C4487" t="s">
        <v>2</v>
      </c>
      <c r="D4487" t="s">
        <v>2</v>
      </c>
      <c r="E4487" t="s">
        <v>665</v>
      </c>
      <c r="F4487" t="s">
        <v>666</v>
      </c>
      <c r="G4487" t="s">
        <v>667</v>
      </c>
      <c r="H4487" t="s">
        <v>666</v>
      </c>
      <c r="I4487" t="s">
        <v>50</v>
      </c>
      <c r="J4487" s="5">
        <v>1</v>
      </c>
      <c r="K4487" t="s">
        <v>51</v>
      </c>
      <c r="L4487" t="s">
        <v>668</v>
      </c>
      <c r="M4487" s="3">
        <v>1513950.08</v>
      </c>
      <c r="N4487" s="4">
        <v>44774</v>
      </c>
      <c r="O4487" t="s">
        <v>31</v>
      </c>
      <c r="P4487" t="s">
        <v>31</v>
      </c>
      <c r="Q4487" t="s">
        <v>2</v>
      </c>
      <c r="R4487" t="s">
        <v>31</v>
      </c>
      <c r="S4487" t="s">
        <v>8</v>
      </c>
      <c r="T4487" s="4">
        <v>44771</v>
      </c>
    </row>
    <row r="4488" spans="1:20" x14ac:dyDescent="0.2">
      <c r="A4488" t="s">
        <v>634</v>
      </c>
      <c r="B4488" t="s">
        <v>635</v>
      </c>
      <c r="C4488" t="s">
        <v>2</v>
      </c>
      <c r="D4488" t="s">
        <v>2</v>
      </c>
      <c r="E4488" t="s">
        <v>665</v>
      </c>
      <c r="F4488" t="s">
        <v>666</v>
      </c>
      <c r="G4488" t="s">
        <v>667</v>
      </c>
      <c r="H4488" t="s">
        <v>666</v>
      </c>
      <c r="I4488" t="s">
        <v>50</v>
      </c>
      <c r="J4488" s="5">
        <v>1</v>
      </c>
      <c r="K4488" t="s">
        <v>51</v>
      </c>
      <c r="L4488" t="s">
        <v>668</v>
      </c>
      <c r="M4488" s="3">
        <v>1748021.9</v>
      </c>
      <c r="N4488" s="4">
        <v>44774</v>
      </c>
      <c r="O4488" t="s">
        <v>31</v>
      </c>
      <c r="P4488" t="s">
        <v>31</v>
      </c>
      <c r="Q4488" t="s">
        <v>2</v>
      </c>
      <c r="R4488" t="s">
        <v>31</v>
      </c>
      <c r="S4488" t="s">
        <v>8</v>
      </c>
      <c r="T4488" s="4">
        <v>44771</v>
      </c>
    </row>
    <row r="4489" spans="1:20" x14ac:dyDescent="0.2">
      <c r="A4489" t="s">
        <v>634</v>
      </c>
      <c r="B4489" t="s">
        <v>635</v>
      </c>
      <c r="C4489" t="s">
        <v>2</v>
      </c>
      <c r="D4489" t="s">
        <v>2</v>
      </c>
      <c r="E4489" t="s">
        <v>665</v>
      </c>
      <c r="F4489" t="s">
        <v>666</v>
      </c>
      <c r="G4489" t="s">
        <v>667</v>
      </c>
      <c r="H4489" t="s">
        <v>666</v>
      </c>
      <c r="I4489" t="s">
        <v>50</v>
      </c>
      <c r="J4489" s="5">
        <v>1</v>
      </c>
      <c r="K4489" t="s">
        <v>51</v>
      </c>
      <c r="L4489" t="s">
        <v>668</v>
      </c>
      <c r="M4489" s="3">
        <v>198038.34</v>
      </c>
      <c r="N4489" s="4">
        <v>44774</v>
      </c>
      <c r="O4489" t="s">
        <v>31</v>
      </c>
      <c r="P4489" t="s">
        <v>31</v>
      </c>
      <c r="Q4489" t="s">
        <v>2</v>
      </c>
      <c r="R4489" t="s">
        <v>31</v>
      </c>
      <c r="S4489" t="s">
        <v>8</v>
      </c>
      <c r="T4489" s="4">
        <v>44771</v>
      </c>
    </row>
    <row r="4490" spans="1:20" x14ac:dyDescent="0.2">
      <c r="A4490" t="s">
        <v>634</v>
      </c>
      <c r="B4490" t="s">
        <v>635</v>
      </c>
      <c r="C4490" t="s">
        <v>2</v>
      </c>
      <c r="D4490" t="s">
        <v>2</v>
      </c>
      <c r="E4490" t="s">
        <v>665</v>
      </c>
      <c r="F4490" t="s">
        <v>666</v>
      </c>
      <c r="G4490" t="s">
        <v>667</v>
      </c>
      <c r="H4490" t="s">
        <v>666</v>
      </c>
      <c r="I4490" t="s">
        <v>50</v>
      </c>
      <c r="J4490" s="5">
        <v>1</v>
      </c>
      <c r="K4490" t="s">
        <v>51</v>
      </c>
      <c r="L4490" t="s">
        <v>668</v>
      </c>
      <c r="M4490" s="3">
        <v>13525.49</v>
      </c>
      <c r="N4490" s="4">
        <v>44774</v>
      </c>
      <c r="O4490" t="s">
        <v>31</v>
      </c>
      <c r="P4490" t="s">
        <v>31</v>
      </c>
      <c r="Q4490" t="s">
        <v>2</v>
      </c>
      <c r="R4490" t="s">
        <v>31</v>
      </c>
      <c r="S4490" t="s">
        <v>8</v>
      </c>
      <c r="T4490" s="4">
        <v>44771</v>
      </c>
    </row>
    <row r="4491" spans="1:20" x14ac:dyDescent="0.2">
      <c r="A4491" t="s">
        <v>634</v>
      </c>
      <c r="B4491" t="s">
        <v>635</v>
      </c>
      <c r="C4491" t="s">
        <v>2</v>
      </c>
      <c r="D4491" t="s">
        <v>2</v>
      </c>
      <c r="E4491" t="s">
        <v>665</v>
      </c>
      <c r="F4491" t="s">
        <v>666</v>
      </c>
      <c r="G4491" t="s">
        <v>667</v>
      </c>
      <c r="H4491" t="s">
        <v>666</v>
      </c>
      <c r="I4491" t="s">
        <v>50</v>
      </c>
      <c r="J4491" s="5">
        <v>1</v>
      </c>
      <c r="K4491" t="s">
        <v>51</v>
      </c>
      <c r="L4491" t="s">
        <v>668</v>
      </c>
      <c r="M4491" s="3">
        <v>14768.04</v>
      </c>
      <c r="N4491" s="4">
        <v>44774</v>
      </c>
      <c r="O4491" t="s">
        <v>31</v>
      </c>
      <c r="P4491" t="s">
        <v>31</v>
      </c>
      <c r="Q4491" t="s">
        <v>2</v>
      </c>
      <c r="R4491" t="s">
        <v>31</v>
      </c>
      <c r="S4491" t="s">
        <v>8</v>
      </c>
      <c r="T4491" s="4">
        <v>44771</v>
      </c>
    </row>
    <row r="4492" spans="1:20" x14ac:dyDescent="0.2">
      <c r="A4492" t="s">
        <v>634</v>
      </c>
      <c r="B4492" t="s">
        <v>635</v>
      </c>
      <c r="C4492" t="s">
        <v>2</v>
      </c>
      <c r="D4492" t="s">
        <v>2</v>
      </c>
      <c r="E4492" t="s">
        <v>665</v>
      </c>
      <c r="F4492" t="s">
        <v>666</v>
      </c>
      <c r="G4492" t="s">
        <v>667</v>
      </c>
      <c r="H4492" t="s">
        <v>666</v>
      </c>
      <c r="I4492" t="s">
        <v>50</v>
      </c>
      <c r="J4492" s="5">
        <v>1</v>
      </c>
      <c r="K4492" t="s">
        <v>51</v>
      </c>
      <c r="L4492" t="s">
        <v>668</v>
      </c>
      <c r="M4492" s="3">
        <v>170426.53</v>
      </c>
      <c r="N4492" s="4">
        <v>44774</v>
      </c>
      <c r="O4492" t="s">
        <v>31</v>
      </c>
      <c r="P4492" t="s">
        <v>31</v>
      </c>
      <c r="Q4492" t="s">
        <v>2</v>
      </c>
      <c r="R4492" t="s">
        <v>31</v>
      </c>
      <c r="S4492" t="s">
        <v>8</v>
      </c>
      <c r="T4492" s="4">
        <v>44771</v>
      </c>
    </row>
    <row r="4493" spans="1:20" x14ac:dyDescent="0.2">
      <c r="A4493" t="s">
        <v>634</v>
      </c>
      <c r="B4493" t="s">
        <v>635</v>
      </c>
      <c r="C4493" t="s">
        <v>2</v>
      </c>
      <c r="D4493" t="s">
        <v>2</v>
      </c>
      <c r="E4493" t="s">
        <v>665</v>
      </c>
      <c r="F4493" t="s">
        <v>666</v>
      </c>
      <c r="G4493" t="s">
        <v>667</v>
      </c>
      <c r="H4493" t="s">
        <v>666</v>
      </c>
      <c r="I4493" t="s">
        <v>50</v>
      </c>
      <c r="J4493" s="5">
        <v>1</v>
      </c>
      <c r="K4493" t="s">
        <v>51</v>
      </c>
      <c r="L4493" t="s">
        <v>668</v>
      </c>
      <c r="M4493" s="3">
        <v>1513949.5</v>
      </c>
      <c r="N4493" s="4">
        <v>44805</v>
      </c>
      <c r="O4493" t="s">
        <v>7</v>
      </c>
      <c r="P4493" t="s">
        <v>7</v>
      </c>
      <c r="Q4493" t="s">
        <v>2</v>
      </c>
      <c r="R4493" t="s">
        <v>7</v>
      </c>
      <c r="S4493" t="s">
        <v>8</v>
      </c>
      <c r="T4493" s="4">
        <v>44804</v>
      </c>
    </row>
    <row r="4494" spans="1:20" x14ac:dyDescent="0.2">
      <c r="A4494" t="s">
        <v>634</v>
      </c>
      <c r="B4494" t="s">
        <v>635</v>
      </c>
      <c r="C4494" t="s">
        <v>2</v>
      </c>
      <c r="D4494" t="s">
        <v>2</v>
      </c>
      <c r="E4494" t="s">
        <v>665</v>
      </c>
      <c r="F4494" t="s">
        <v>666</v>
      </c>
      <c r="G4494" t="s">
        <v>667</v>
      </c>
      <c r="H4494" t="s">
        <v>666</v>
      </c>
      <c r="I4494" t="s">
        <v>50</v>
      </c>
      <c r="J4494" s="5">
        <v>1</v>
      </c>
      <c r="K4494" t="s">
        <v>51</v>
      </c>
      <c r="L4494" t="s">
        <v>668</v>
      </c>
      <c r="M4494" s="3">
        <v>1748018.5</v>
      </c>
      <c r="N4494" s="4">
        <v>44805</v>
      </c>
      <c r="O4494" t="s">
        <v>7</v>
      </c>
      <c r="P4494" t="s">
        <v>7</v>
      </c>
      <c r="Q4494" t="s">
        <v>2</v>
      </c>
      <c r="R4494" t="s">
        <v>7</v>
      </c>
      <c r="S4494" t="s">
        <v>8</v>
      </c>
      <c r="T4494" s="4">
        <v>44804</v>
      </c>
    </row>
    <row r="4495" spans="1:20" x14ac:dyDescent="0.2">
      <c r="A4495" t="s">
        <v>634</v>
      </c>
      <c r="B4495" t="s">
        <v>635</v>
      </c>
      <c r="C4495" t="s">
        <v>2</v>
      </c>
      <c r="D4495" t="s">
        <v>2</v>
      </c>
      <c r="E4495" t="s">
        <v>665</v>
      </c>
      <c r="F4495" t="s">
        <v>666</v>
      </c>
      <c r="G4495" t="s">
        <v>667</v>
      </c>
      <c r="H4495" t="s">
        <v>666</v>
      </c>
      <c r="I4495" t="s">
        <v>50</v>
      </c>
      <c r="J4495" s="5">
        <v>1</v>
      </c>
      <c r="K4495" t="s">
        <v>51</v>
      </c>
      <c r="L4495" t="s">
        <v>668</v>
      </c>
      <c r="M4495" s="3">
        <v>198038.3</v>
      </c>
      <c r="N4495" s="4">
        <v>44805</v>
      </c>
      <c r="O4495" t="s">
        <v>7</v>
      </c>
      <c r="P4495" t="s">
        <v>7</v>
      </c>
      <c r="Q4495" t="s">
        <v>2</v>
      </c>
      <c r="R4495" t="s">
        <v>7</v>
      </c>
      <c r="S4495" t="s">
        <v>8</v>
      </c>
      <c r="T4495" s="4">
        <v>44804</v>
      </c>
    </row>
    <row r="4496" spans="1:20" x14ac:dyDescent="0.2">
      <c r="A4496" t="s">
        <v>634</v>
      </c>
      <c r="B4496" t="s">
        <v>635</v>
      </c>
      <c r="C4496" t="s">
        <v>2</v>
      </c>
      <c r="D4496" t="s">
        <v>2</v>
      </c>
      <c r="E4496" t="s">
        <v>665</v>
      </c>
      <c r="F4496" t="s">
        <v>666</v>
      </c>
      <c r="G4496" t="s">
        <v>667</v>
      </c>
      <c r="H4496" t="s">
        <v>666</v>
      </c>
      <c r="I4496" t="s">
        <v>50</v>
      </c>
      <c r="J4496" s="5">
        <v>1</v>
      </c>
      <c r="K4496" t="s">
        <v>51</v>
      </c>
      <c r="L4496" t="s">
        <v>668</v>
      </c>
      <c r="M4496" s="3">
        <v>13525.5</v>
      </c>
      <c r="N4496" s="4">
        <v>44805</v>
      </c>
      <c r="O4496" t="s">
        <v>7</v>
      </c>
      <c r="P4496" t="s">
        <v>7</v>
      </c>
      <c r="Q4496" t="s">
        <v>2</v>
      </c>
      <c r="R4496" t="s">
        <v>7</v>
      </c>
      <c r="S4496" t="s">
        <v>8</v>
      </c>
      <c r="T4496" s="4">
        <v>44804</v>
      </c>
    </row>
    <row r="4497" spans="1:20" x14ac:dyDescent="0.2">
      <c r="A4497" t="s">
        <v>634</v>
      </c>
      <c r="B4497" t="s">
        <v>635</v>
      </c>
      <c r="C4497" t="s">
        <v>2</v>
      </c>
      <c r="D4497" t="s">
        <v>2</v>
      </c>
      <c r="E4497" t="s">
        <v>665</v>
      </c>
      <c r="F4497" t="s">
        <v>666</v>
      </c>
      <c r="G4497" t="s">
        <v>667</v>
      </c>
      <c r="H4497" t="s">
        <v>666</v>
      </c>
      <c r="I4497" t="s">
        <v>50</v>
      </c>
      <c r="J4497" s="5">
        <v>1</v>
      </c>
      <c r="K4497" t="s">
        <v>51</v>
      </c>
      <c r="L4497" t="s">
        <v>668</v>
      </c>
      <c r="M4497" s="3">
        <v>14768.04</v>
      </c>
      <c r="N4497" s="4">
        <v>44805</v>
      </c>
      <c r="O4497" t="s">
        <v>7</v>
      </c>
      <c r="P4497" t="s">
        <v>7</v>
      </c>
      <c r="Q4497" t="s">
        <v>2</v>
      </c>
      <c r="R4497" t="s">
        <v>7</v>
      </c>
      <c r="S4497" t="s">
        <v>8</v>
      </c>
      <c r="T4497" s="4">
        <v>44804</v>
      </c>
    </row>
    <row r="4498" spans="1:20" x14ac:dyDescent="0.2">
      <c r="A4498" t="s">
        <v>634</v>
      </c>
      <c r="B4498" t="s">
        <v>635</v>
      </c>
      <c r="C4498" t="s">
        <v>2</v>
      </c>
      <c r="D4498" t="s">
        <v>2</v>
      </c>
      <c r="E4498" t="s">
        <v>665</v>
      </c>
      <c r="F4498" t="s">
        <v>666</v>
      </c>
      <c r="G4498" t="s">
        <v>667</v>
      </c>
      <c r="H4498" t="s">
        <v>666</v>
      </c>
      <c r="I4498" t="s">
        <v>50</v>
      </c>
      <c r="J4498" s="5">
        <v>1</v>
      </c>
      <c r="K4498" t="s">
        <v>51</v>
      </c>
      <c r="L4498" t="s">
        <v>668</v>
      </c>
      <c r="M4498" s="3">
        <v>170426.54</v>
      </c>
      <c r="N4498" s="4">
        <v>44805</v>
      </c>
      <c r="O4498" t="s">
        <v>7</v>
      </c>
      <c r="P4498" t="s">
        <v>7</v>
      </c>
      <c r="Q4498" t="s">
        <v>2</v>
      </c>
      <c r="R4498" t="s">
        <v>7</v>
      </c>
      <c r="S4498" t="s">
        <v>8</v>
      </c>
      <c r="T4498" s="4">
        <v>44804</v>
      </c>
    </row>
    <row r="4499" spans="1:20" x14ac:dyDescent="0.2">
      <c r="A4499" t="s">
        <v>634</v>
      </c>
      <c r="B4499" t="s">
        <v>635</v>
      </c>
      <c r="C4499" t="s">
        <v>2</v>
      </c>
      <c r="D4499" t="s">
        <v>2</v>
      </c>
      <c r="E4499" t="s">
        <v>665</v>
      </c>
      <c r="F4499" t="s">
        <v>666</v>
      </c>
      <c r="G4499" t="s">
        <v>667</v>
      </c>
      <c r="H4499" t="s">
        <v>666</v>
      </c>
      <c r="I4499" t="s">
        <v>50</v>
      </c>
      <c r="J4499" s="5">
        <v>1</v>
      </c>
      <c r="K4499" t="s">
        <v>51</v>
      </c>
      <c r="L4499" t="s">
        <v>668</v>
      </c>
      <c r="M4499" s="3">
        <v>1513950.08</v>
      </c>
      <c r="N4499" s="4">
        <v>44838</v>
      </c>
      <c r="O4499" t="s">
        <v>11</v>
      </c>
      <c r="P4499" t="s">
        <v>11</v>
      </c>
      <c r="Q4499" t="s">
        <v>2</v>
      </c>
      <c r="R4499" t="s">
        <v>11</v>
      </c>
      <c r="S4499" t="s">
        <v>8</v>
      </c>
      <c r="T4499" s="4">
        <v>44834</v>
      </c>
    </row>
    <row r="4500" spans="1:20" x14ac:dyDescent="0.2">
      <c r="A4500" t="s">
        <v>634</v>
      </c>
      <c r="B4500" t="s">
        <v>635</v>
      </c>
      <c r="C4500" t="s">
        <v>2</v>
      </c>
      <c r="D4500" t="s">
        <v>2</v>
      </c>
      <c r="E4500" t="s">
        <v>665</v>
      </c>
      <c r="F4500" t="s">
        <v>666</v>
      </c>
      <c r="G4500" t="s">
        <v>667</v>
      </c>
      <c r="H4500" t="s">
        <v>666</v>
      </c>
      <c r="I4500" t="s">
        <v>50</v>
      </c>
      <c r="J4500" s="5">
        <v>1</v>
      </c>
      <c r="K4500" t="s">
        <v>51</v>
      </c>
      <c r="L4500" t="s">
        <v>668</v>
      </c>
      <c r="M4500" s="3">
        <v>1748021.9</v>
      </c>
      <c r="N4500" s="4">
        <v>44838</v>
      </c>
      <c r="O4500" t="s">
        <v>11</v>
      </c>
      <c r="P4500" t="s">
        <v>11</v>
      </c>
      <c r="Q4500" t="s">
        <v>2</v>
      </c>
      <c r="R4500" t="s">
        <v>11</v>
      </c>
      <c r="S4500" t="s">
        <v>8</v>
      </c>
      <c r="T4500" s="4">
        <v>44834</v>
      </c>
    </row>
    <row r="4501" spans="1:20" x14ac:dyDescent="0.2">
      <c r="A4501" t="s">
        <v>634</v>
      </c>
      <c r="B4501" t="s">
        <v>635</v>
      </c>
      <c r="C4501" t="s">
        <v>2</v>
      </c>
      <c r="D4501" t="s">
        <v>2</v>
      </c>
      <c r="E4501" t="s">
        <v>665</v>
      </c>
      <c r="F4501" t="s">
        <v>666</v>
      </c>
      <c r="G4501" t="s">
        <v>667</v>
      </c>
      <c r="H4501" t="s">
        <v>666</v>
      </c>
      <c r="I4501" t="s">
        <v>50</v>
      </c>
      <c r="J4501" s="5">
        <v>1</v>
      </c>
      <c r="K4501" t="s">
        <v>51</v>
      </c>
      <c r="L4501" t="s">
        <v>668</v>
      </c>
      <c r="M4501" s="3">
        <v>39607.67</v>
      </c>
      <c r="N4501" s="4">
        <v>44838</v>
      </c>
      <c r="O4501" t="s">
        <v>11</v>
      </c>
      <c r="P4501" t="s">
        <v>11</v>
      </c>
      <c r="Q4501" t="s">
        <v>2</v>
      </c>
      <c r="R4501" t="s">
        <v>11</v>
      </c>
      <c r="S4501" t="s">
        <v>8</v>
      </c>
      <c r="T4501" s="4">
        <v>44834</v>
      </c>
    </row>
    <row r="4502" spans="1:20" x14ac:dyDescent="0.2">
      <c r="A4502" t="s">
        <v>634</v>
      </c>
      <c r="B4502" t="s">
        <v>635</v>
      </c>
      <c r="C4502" t="s">
        <v>2</v>
      </c>
      <c r="D4502" t="s">
        <v>2</v>
      </c>
      <c r="E4502" t="s">
        <v>665</v>
      </c>
      <c r="F4502" t="s">
        <v>666</v>
      </c>
      <c r="G4502" t="s">
        <v>667</v>
      </c>
      <c r="H4502" t="s">
        <v>666</v>
      </c>
      <c r="I4502" t="s">
        <v>50</v>
      </c>
      <c r="J4502" s="5">
        <v>1</v>
      </c>
      <c r="K4502" t="s">
        <v>51</v>
      </c>
      <c r="L4502" t="s">
        <v>668</v>
      </c>
      <c r="M4502" s="3">
        <v>13525.49</v>
      </c>
      <c r="N4502" s="4">
        <v>44838</v>
      </c>
      <c r="O4502" t="s">
        <v>11</v>
      </c>
      <c r="P4502" t="s">
        <v>11</v>
      </c>
      <c r="Q4502" t="s">
        <v>2</v>
      </c>
      <c r="R4502" t="s">
        <v>11</v>
      </c>
      <c r="S4502" t="s">
        <v>8</v>
      </c>
      <c r="T4502" s="4">
        <v>44834</v>
      </c>
    </row>
    <row r="4503" spans="1:20" x14ac:dyDescent="0.2">
      <c r="A4503" t="s">
        <v>634</v>
      </c>
      <c r="B4503" t="s">
        <v>635</v>
      </c>
      <c r="C4503" t="s">
        <v>2</v>
      </c>
      <c r="D4503" t="s">
        <v>2</v>
      </c>
      <c r="E4503" t="s">
        <v>665</v>
      </c>
      <c r="F4503" t="s">
        <v>666</v>
      </c>
      <c r="G4503" t="s">
        <v>667</v>
      </c>
      <c r="H4503" t="s">
        <v>666</v>
      </c>
      <c r="I4503" t="s">
        <v>50</v>
      </c>
      <c r="J4503" s="5">
        <v>1</v>
      </c>
      <c r="K4503" t="s">
        <v>51</v>
      </c>
      <c r="L4503" t="s">
        <v>668</v>
      </c>
      <c r="M4503" s="3">
        <v>14768.04</v>
      </c>
      <c r="N4503" s="4">
        <v>44838</v>
      </c>
      <c r="O4503" t="s">
        <v>11</v>
      </c>
      <c r="P4503" t="s">
        <v>11</v>
      </c>
      <c r="Q4503" t="s">
        <v>2</v>
      </c>
      <c r="R4503" t="s">
        <v>11</v>
      </c>
      <c r="S4503" t="s">
        <v>8</v>
      </c>
      <c r="T4503" s="4">
        <v>44834</v>
      </c>
    </row>
    <row r="4504" spans="1:20" x14ac:dyDescent="0.2">
      <c r="A4504" t="s">
        <v>634</v>
      </c>
      <c r="B4504" t="s">
        <v>635</v>
      </c>
      <c r="C4504" t="s">
        <v>2</v>
      </c>
      <c r="D4504" t="s">
        <v>2</v>
      </c>
      <c r="E4504" t="s">
        <v>665</v>
      </c>
      <c r="F4504" t="s">
        <v>666</v>
      </c>
      <c r="G4504" t="s">
        <v>667</v>
      </c>
      <c r="H4504" t="s">
        <v>666</v>
      </c>
      <c r="I4504" t="s">
        <v>50</v>
      </c>
      <c r="J4504" s="5">
        <v>1</v>
      </c>
      <c r="K4504" t="s">
        <v>51</v>
      </c>
      <c r="L4504" t="s">
        <v>668</v>
      </c>
      <c r="M4504" s="3">
        <v>170426.53</v>
      </c>
      <c r="N4504" s="4">
        <v>44838</v>
      </c>
      <c r="O4504" t="s">
        <v>11</v>
      </c>
      <c r="P4504" t="s">
        <v>11</v>
      </c>
      <c r="Q4504" t="s">
        <v>2</v>
      </c>
      <c r="R4504" t="s">
        <v>11</v>
      </c>
      <c r="S4504" t="s">
        <v>8</v>
      </c>
      <c r="T4504" s="4">
        <v>44834</v>
      </c>
    </row>
    <row r="4505" spans="1:20" x14ac:dyDescent="0.2">
      <c r="A4505" t="s">
        <v>634</v>
      </c>
      <c r="B4505" t="s">
        <v>635</v>
      </c>
      <c r="C4505" t="s">
        <v>2</v>
      </c>
      <c r="D4505" t="s">
        <v>2</v>
      </c>
      <c r="E4505" t="s">
        <v>665</v>
      </c>
      <c r="F4505" t="s">
        <v>666</v>
      </c>
      <c r="G4505" t="s">
        <v>667</v>
      </c>
      <c r="H4505" t="s">
        <v>666</v>
      </c>
      <c r="I4505" t="s">
        <v>50</v>
      </c>
      <c r="J4505" s="5">
        <v>1</v>
      </c>
      <c r="K4505" t="s">
        <v>51</v>
      </c>
      <c r="L4505" t="s">
        <v>668</v>
      </c>
      <c r="M4505" s="3">
        <v>1513950.08</v>
      </c>
      <c r="N4505" s="4">
        <v>44866</v>
      </c>
      <c r="O4505" t="s">
        <v>12</v>
      </c>
      <c r="P4505" t="s">
        <v>12</v>
      </c>
      <c r="Q4505" t="s">
        <v>2</v>
      </c>
      <c r="R4505" t="s">
        <v>12</v>
      </c>
      <c r="S4505" t="s">
        <v>8</v>
      </c>
      <c r="T4505" s="4">
        <v>44865</v>
      </c>
    </row>
    <row r="4506" spans="1:20" x14ac:dyDescent="0.2">
      <c r="A4506" t="s">
        <v>634</v>
      </c>
      <c r="B4506" t="s">
        <v>635</v>
      </c>
      <c r="C4506" t="s">
        <v>2</v>
      </c>
      <c r="D4506" t="s">
        <v>2</v>
      </c>
      <c r="E4506" t="s">
        <v>665</v>
      </c>
      <c r="F4506" t="s">
        <v>666</v>
      </c>
      <c r="G4506" t="s">
        <v>667</v>
      </c>
      <c r="H4506" t="s">
        <v>666</v>
      </c>
      <c r="I4506" t="s">
        <v>50</v>
      </c>
      <c r="J4506" s="5">
        <v>1</v>
      </c>
      <c r="K4506" t="s">
        <v>51</v>
      </c>
      <c r="L4506" t="s">
        <v>668</v>
      </c>
      <c r="M4506" s="3">
        <v>1748021.9</v>
      </c>
      <c r="N4506" s="4">
        <v>44866</v>
      </c>
      <c r="O4506" t="s">
        <v>12</v>
      </c>
      <c r="P4506" t="s">
        <v>12</v>
      </c>
      <c r="Q4506" t="s">
        <v>2</v>
      </c>
      <c r="R4506" t="s">
        <v>12</v>
      </c>
      <c r="S4506" t="s">
        <v>8</v>
      </c>
      <c r="T4506" s="4">
        <v>44865</v>
      </c>
    </row>
    <row r="4507" spans="1:20" x14ac:dyDescent="0.2">
      <c r="A4507" t="s">
        <v>634</v>
      </c>
      <c r="B4507" t="s">
        <v>635</v>
      </c>
      <c r="C4507" t="s">
        <v>2</v>
      </c>
      <c r="D4507" t="s">
        <v>2</v>
      </c>
      <c r="E4507" t="s">
        <v>665</v>
      </c>
      <c r="F4507" t="s">
        <v>666</v>
      </c>
      <c r="G4507" t="s">
        <v>667</v>
      </c>
      <c r="H4507" t="s">
        <v>666</v>
      </c>
      <c r="I4507" t="s">
        <v>50</v>
      </c>
      <c r="J4507" s="5">
        <v>1</v>
      </c>
      <c r="K4507" t="s">
        <v>51</v>
      </c>
      <c r="L4507" t="s">
        <v>668</v>
      </c>
      <c r="M4507" s="3">
        <v>39607.67</v>
      </c>
      <c r="N4507" s="4">
        <v>44866</v>
      </c>
      <c r="O4507" t="s">
        <v>12</v>
      </c>
      <c r="P4507" t="s">
        <v>12</v>
      </c>
      <c r="Q4507" t="s">
        <v>2</v>
      </c>
      <c r="R4507" t="s">
        <v>12</v>
      </c>
      <c r="S4507" t="s">
        <v>8</v>
      </c>
      <c r="T4507" s="4">
        <v>44865</v>
      </c>
    </row>
    <row r="4508" spans="1:20" x14ac:dyDescent="0.2">
      <c r="A4508" t="s">
        <v>634</v>
      </c>
      <c r="B4508" t="s">
        <v>635</v>
      </c>
      <c r="C4508" t="s">
        <v>2</v>
      </c>
      <c r="D4508" t="s">
        <v>2</v>
      </c>
      <c r="E4508" t="s">
        <v>665</v>
      </c>
      <c r="F4508" t="s">
        <v>666</v>
      </c>
      <c r="G4508" t="s">
        <v>667</v>
      </c>
      <c r="H4508" t="s">
        <v>666</v>
      </c>
      <c r="I4508" t="s">
        <v>50</v>
      </c>
      <c r="J4508" s="5">
        <v>1</v>
      </c>
      <c r="K4508" t="s">
        <v>51</v>
      </c>
      <c r="L4508" t="s">
        <v>668</v>
      </c>
      <c r="M4508" s="3">
        <v>13525.49</v>
      </c>
      <c r="N4508" s="4">
        <v>44866</v>
      </c>
      <c r="O4508" t="s">
        <v>12</v>
      </c>
      <c r="P4508" t="s">
        <v>12</v>
      </c>
      <c r="Q4508" t="s">
        <v>2</v>
      </c>
      <c r="R4508" t="s">
        <v>12</v>
      </c>
      <c r="S4508" t="s">
        <v>8</v>
      </c>
      <c r="T4508" s="4">
        <v>44865</v>
      </c>
    </row>
    <row r="4509" spans="1:20" x14ac:dyDescent="0.2">
      <c r="A4509" t="s">
        <v>634</v>
      </c>
      <c r="B4509" t="s">
        <v>635</v>
      </c>
      <c r="C4509" t="s">
        <v>2</v>
      </c>
      <c r="D4509" t="s">
        <v>2</v>
      </c>
      <c r="E4509" t="s">
        <v>665</v>
      </c>
      <c r="F4509" t="s">
        <v>666</v>
      </c>
      <c r="G4509" t="s">
        <v>667</v>
      </c>
      <c r="H4509" t="s">
        <v>666</v>
      </c>
      <c r="I4509" t="s">
        <v>50</v>
      </c>
      <c r="J4509" s="5">
        <v>1</v>
      </c>
      <c r="K4509" t="s">
        <v>51</v>
      </c>
      <c r="L4509" t="s">
        <v>668</v>
      </c>
      <c r="M4509" s="3">
        <v>14768.04</v>
      </c>
      <c r="N4509" s="4">
        <v>44866</v>
      </c>
      <c r="O4509" t="s">
        <v>12</v>
      </c>
      <c r="P4509" t="s">
        <v>12</v>
      </c>
      <c r="Q4509" t="s">
        <v>2</v>
      </c>
      <c r="R4509" t="s">
        <v>12</v>
      </c>
      <c r="S4509" t="s">
        <v>8</v>
      </c>
      <c r="T4509" s="4">
        <v>44865</v>
      </c>
    </row>
    <row r="4510" spans="1:20" x14ac:dyDescent="0.2">
      <c r="A4510" t="s">
        <v>634</v>
      </c>
      <c r="B4510" t="s">
        <v>635</v>
      </c>
      <c r="C4510" t="s">
        <v>2</v>
      </c>
      <c r="D4510" t="s">
        <v>2</v>
      </c>
      <c r="E4510" t="s">
        <v>665</v>
      </c>
      <c r="F4510" t="s">
        <v>666</v>
      </c>
      <c r="G4510" t="s">
        <v>667</v>
      </c>
      <c r="H4510" t="s">
        <v>666</v>
      </c>
      <c r="I4510" t="s">
        <v>50</v>
      </c>
      <c r="J4510" s="5">
        <v>1</v>
      </c>
      <c r="K4510" t="s">
        <v>51</v>
      </c>
      <c r="L4510" t="s">
        <v>668</v>
      </c>
      <c r="M4510" s="3">
        <v>170426.53</v>
      </c>
      <c r="N4510" s="4">
        <v>44866</v>
      </c>
      <c r="O4510" t="s">
        <v>12</v>
      </c>
      <c r="P4510" t="s">
        <v>12</v>
      </c>
      <c r="Q4510" t="s">
        <v>2</v>
      </c>
      <c r="R4510" t="s">
        <v>12</v>
      </c>
      <c r="S4510" t="s">
        <v>8</v>
      </c>
      <c r="T4510" s="4">
        <v>44865</v>
      </c>
    </row>
    <row r="4511" spans="1:20" x14ac:dyDescent="0.2">
      <c r="A4511" t="s">
        <v>634</v>
      </c>
      <c r="B4511" t="s">
        <v>635</v>
      </c>
      <c r="C4511" t="s">
        <v>2</v>
      </c>
      <c r="D4511" t="s">
        <v>2</v>
      </c>
      <c r="E4511" t="s">
        <v>665</v>
      </c>
      <c r="F4511" t="s">
        <v>666</v>
      </c>
      <c r="G4511" t="s">
        <v>667</v>
      </c>
      <c r="H4511" t="s">
        <v>666</v>
      </c>
      <c r="I4511" t="s">
        <v>50</v>
      </c>
      <c r="J4511" s="5">
        <v>1</v>
      </c>
      <c r="K4511" t="s">
        <v>51</v>
      </c>
      <c r="L4511" t="s">
        <v>668</v>
      </c>
      <c r="M4511" s="3">
        <v>1513950.08</v>
      </c>
      <c r="N4511" s="4">
        <v>44896</v>
      </c>
      <c r="O4511" t="s">
        <v>13</v>
      </c>
      <c r="P4511" t="s">
        <v>13</v>
      </c>
      <c r="Q4511" t="s">
        <v>2</v>
      </c>
      <c r="R4511" t="s">
        <v>13</v>
      </c>
      <c r="S4511" t="s">
        <v>8</v>
      </c>
      <c r="T4511" s="4">
        <v>44895</v>
      </c>
    </row>
    <row r="4512" spans="1:20" x14ac:dyDescent="0.2">
      <c r="A4512" t="s">
        <v>634</v>
      </c>
      <c r="B4512" t="s">
        <v>635</v>
      </c>
      <c r="C4512" t="s">
        <v>2</v>
      </c>
      <c r="D4512" t="s">
        <v>2</v>
      </c>
      <c r="E4512" t="s">
        <v>665</v>
      </c>
      <c r="F4512" t="s">
        <v>666</v>
      </c>
      <c r="G4512" t="s">
        <v>667</v>
      </c>
      <c r="H4512" t="s">
        <v>666</v>
      </c>
      <c r="I4512" t="s">
        <v>50</v>
      </c>
      <c r="J4512" s="5">
        <v>1</v>
      </c>
      <c r="K4512" t="s">
        <v>51</v>
      </c>
      <c r="L4512" t="s">
        <v>668</v>
      </c>
      <c r="M4512" s="3">
        <v>1748021.9</v>
      </c>
      <c r="N4512" s="4">
        <v>44896</v>
      </c>
      <c r="O4512" t="s">
        <v>13</v>
      </c>
      <c r="P4512" t="s">
        <v>13</v>
      </c>
      <c r="Q4512" t="s">
        <v>2</v>
      </c>
      <c r="R4512" t="s">
        <v>13</v>
      </c>
      <c r="S4512" t="s">
        <v>8</v>
      </c>
      <c r="T4512" s="4">
        <v>44895</v>
      </c>
    </row>
    <row r="4513" spans="1:20" x14ac:dyDescent="0.2">
      <c r="A4513" t="s">
        <v>634</v>
      </c>
      <c r="B4513" t="s">
        <v>635</v>
      </c>
      <c r="C4513" t="s">
        <v>2</v>
      </c>
      <c r="D4513" t="s">
        <v>2</v>
      </c>
      <c r="E4513" t="s">
        <v>665</v>
      </c>
      <c r="F4513" t="s">
        <v>666</v>
      </c>
      <c r="G4513" t="s">
        <v>667</v>
      </c>
      <c r="H4513" t="s">
        <v>666</v>
      </c>
      <c r="I4513" t="s">
        <v>50</v>
      </c>
      <c r="J4513" s="5">
        <v>1</v>
      </c>
      <c r="K4513" t="s">
        <v>51</v>
      </c>
      <c r="L4513" t="s">
        <v>668</v>
      </c>
      <c r="M4513" s="3">
        <v>39607.67</v>
      </c>
      <c r="N4513" s="4">
        <v>44896</v>
      </c>
      <c r="O4513" t="s">
        <v>13</v>
      </c>
      <c r="P4513" t="s">
        <v>13</v>
      </c>
      <c r="Q4513" t="s">
        <v>2</v>
      </c>
      <c r="R4513" t="s">
        <v>13</v>
      </c>
      <c r="S4513" t="s">
        <v>8</v>
      </c>
      <c r="T4513" s="4">
        <v>44895</v>
      </c>
    </row>
    <row r="4514" spans="1:20" x14ac:dyDescent="0.2">
      <c r="A4514" t="s">
        <v>634</v>
      </c>
      <c r="B4514" t="s">
        <v>635</v>
      </c>
      <c r="C4514" t="s">
        <v>2</v>
      </c>
      <c r="D4514" t="s">
        <v>2</v>
      </c>
      <c r="E4514" t="s">
        <v>665</v>
      </c>
      <c r="F4514" t="s">
        <v>666</v>
      </c>
      <c r="G4514" t="s">
        <v>667</v>
      </c>
      <c r="H4514" t="s">
        <v>666</v>
      </c>
      <c r="I4514" t="s">
        <v>50</v>
      </c>
      <c r="J4514" s="5">
        <v>1</v>
      </c>
      <c r="K4514" t="s">
        <v>51</v>
      </c>
      <c r="L4514" t="s">
        <v>668</v>
      </c>
      <c r="M4514" s="3">
        <v>13525.49</v>
      </c>
      <c r="N4514" s="4">
        <v>44896</v>
      </c>
      <c r="O4514" t="s">
        <v>13</v>
      </c>
      <c r="P4514" t="s">
        <v>13</v>
      </c>
      <c r="Q4514" t="s">
        <v>2</v>
      </c>
      <c r="R4514" t="s">
        <v>13</v>
      </c>
      <c r="S4514" t="s">
        <v>8</v>
      </c>
      <c r="T4514" s="4">
        <v>44895</v>
      </c>
    </row>
    <row r="4515" spans="1:20" x14ac:dyDescent="0.2">
      <c r="A4515" t="s">
        <v>634</v>
      </c>
      <c r="B4515" t="s">
        <v>635</v>
      </c>
      <c r="C4515" t="s">
        <v>2</v>
      </c>
      <c r="D4515" t="s">
        <v>2</v>
      </c>
      <c r="E4515" t="s">
        <v>665</v>
      </c>
      <c r="F4515" t="s">
        <v>666</v>
      </c>
      <c r="G4515" t="s">
        <v>667</v>
      </c>
      <c r="H4515" t="s">
        <v>666</v>
      </c>
      <c r="I4515" t="s">
        <v>50</v>
      </c>
      <c r="J4515" s="5">
        <v>1</v>
      </c>
      <c r="K4515" t="s">
        <v>51</v>
      </c>
      <c r="L4515" t="s">
        <v>668</v>
      </c>
      <c r="M4515" s="3">
        <v>14768.04</v>
      </c>
      <c r="N4515" s="4">
        <v>44896</v>
      </c>
      <c r="O4515" t="s">
        <v>13</v>
      </c>
      <c r="P4515" t="s">
        <v>13</v>
      </c>
      <c r="Q4515" t="s">
        <v>2</v>
      </c>
      <c r="R4515" t="s">
        <v>13</v>
      </c>
      <c r="S4515" t="s">
        <v>8</v>
      </c>
      <c r="T4515" s="4">
        <v>44895</v>
      </c>
    </row>
    <row r="4516" spans="1:20" x14ac:dyDescent="0.2">
      <c r="A4516" t="s">
        <v>634</v>
      </c>
      <c r="B4516" t="s">
        <v>635</v>
      </c>
      <c r="C4516" t="s">
        <v>2</v>
      </c>
      <c r="D4516" t="s">
        <v>2</v>
      </c>
      <c r="E4516" t="s">
        <v>665</v>
      </c>
      <c r="F4516" t="s">
        <v>666</v>
      </c>
      <c r="G4516" t="s">
        <v>667</v>
      </c>
      <c r="H4516" t="s">
        <v>666</v>
      </c>
      <c r="I4516" t="s">
        <v>50</v>
      </c>
      <c r="J4516" s="5">
        <v>1</v>
      </c>
      <c r="K4516" t="s">
        <v>51</v>
      </c>
      <c r="L4516" t="s">
        <v>668</v>
      </c>
      <c r="M4516" s="3">
        <v>170426.53</v>
      </c>
      <c r="N4516" s="4">
        <v>44896</v>
      </c>
      <c r="O4516" t="s">
        <v>13</v>
      </c>
      <c r="P4516" t="s">
        <v>13</v>
      </c>
      <c r="Q4516" t="s">
        <v>2</v>
      </c>
      <c r="R4516" t="s">
        <v>13</v>
      </c>
      <c r="S4516" t="s">
        <v>8</v>
      </c>
      <c r="T4516" s="4">
        <v>44895</v>
      </c>
    </row>
    <row r="4517" spans="1:20" x14ac:dyDescent="0.2">
      <c r="A4517" t="s">
        <v>634</v>
      </c>
      <c r="B4517" t="s">
        <v>635</v>
      </c>
      <c r="C4517" t="s">
        <v>2</v>
      </c>
      <c r="D4517" t="s">
        <v>2</v>
      </c>
      <c r="E4517" t="s">
        <v>665</v>
      </c>
      <c r="F4517" t="s">
        <v>666</v>
      </c>
      <c r="G4517" t="s">
        <v>667</v>
      </c>
      <c r="H4517" t="s">
        <v>666</v>
      </c>
      <c r="I4517" t="s">
        <v>50</v>
      </c>
      <c r="J4517" s="5">
        <v>-1</v>
      </c>
      <c r="K4517" t="s">
        <v>51</v>
      </c>
      <c r="L4517" t="s">
        <v>668</v>
      </c>
      <c r="M4517" s="3">
        <v>-1513950.08</v>
      </c>
      <c r="N4517" s="4">
        <v>44896</v>
      </c>
      <c r="O4517" t="s">
        <v>13</v>
      </c>
      <c r="P4517" t="s">
        <v>13</v>
      </c>
      <c r="Q4517" t="s">
        <v>2</v>
      </c>
      <c r="R4517" t="s">
        <v>13</v>
      </c>
      <c r="S4517" t="s">
        <v>8</v>
      </c>
      <c r="T4517" s="4">
        <v>44895</v>
      </c>
    </row>
    <row r="4518" spans="1:20" x14ac:dyDescent="0.2">
      <c r="A4518" t="s">
        <v>634</v>
      </c>
      <c r="B4518" t="s">
        <v>635</v>
      </c>
      <c r="C4518" t="s">
        <v>2</v>
      </c>
      <c r="D4518" t="s">
        <v>2</v>
      </c>
      <c r="E4518" t="s">
        <v>665</v>
      </c>
      <c r="F4518" t="s">
        <v>666</v>
      </c>
      <c r="G4518" t="s">
        <v>667</v>
      </c>
      <c r="H4518" t="s">
        <v>666</v>
      </c>
      <c r="I4518" t="s">
        <v>50</v>
      </c>
      <c r="J4518" s="5">
        <v>-1</v>
      </c>
      <c r="K4518" t="s">
        <v>51</v>
      </c>
      <c r="L4518" t="s">
        <v>668</v>
      </c>
      <c r="M4518" s="3">
        <v>-1748021.9</v>
      </c>
      <c r="N4518" s="4">
        <v>44896</v>
      </c>
      <c r="O4518" t="s">
        <v>13</v>
      </c>
      <c r="P4518" t="s">
        <v>13</v>
      </c>
      <c r="Q4518" t="s">
        <v>2</v>
      </c>
      <c r="R4518" t="s">
        <v>13</v>
      </c>
      <c r="S4518" t="s">
        <v>8</v>
      </c>
      <c r="T4518" s="4">
        <v>44895</v>
      </c>
    </row>
    <row r="4519" spans="1:20" x14ac:dyDescent="0.2">
      <c r="A4519" t="s">
        <v>634</v>
      </c>
      <c r="B4519" t="s">
        <v>635</v>
      </c>
      <c r="C4519" t="s">
        <v>2</v>
      </c>
      <c r="D4519" t="s">
        <v>2</v>
      </c>
      <c r="E4519" t="s">
        <v>665</v>
      </c>
      <c r="F4519" t="s">
        <v>666</v>
      </c>
      <c r="G4519" t="s">
        <v>667</v>
      </c>
      <c r="H4519" t="s">
        <v>666</v>
      </c>
      <c r="I4519" t="s">
        <v>50</v>
      </c>
      <c r="J4519" s="5">
        <v>-1</v>
      </c>
      <c r="K4519" t="s">
        <v>51</v>
      </c>
      <c r="L4519" t="s">
        <v>668</v>
      </c>
      <c r="M4519" s="3">
        <v>-39607.67</v>
      </c>
      <c r="N4519" s="4">
        <v>44896</v>
      </c>
      <c r="O4519" t="s">
        <v>13</v>
      </c>
      <c r="P4519" t="s">
        <v>13</v>
      </c>
      <c r="Q4519" t="s">
        <v>2</v>
      </c>
      <c r="R4519" t="s">
        <v>13</v>
      </c>
      <c r="S4519" t="s">
        <v>8</v>
      </c>
      <c r="T4519" s="4">
        <v>44895</v>
      </c>
    </row>
    <row r="4520" spans="1:20" x14ac:dyDescent="0.2">
      <c r="A4520" t="s">
        <v>634</v>
      </c>
      <c r="B4520" t="s">
        <v>635</v>
      </c>
      <c r="C4520" t="s">
        <v>2</v>
      </c>
      <c r="D4520" t="s">
        <v>2</v>
      </c>
      <c r="E4520" t="s">
        <v>665</v>
      </c>
      <c r="F4520" t="s">
        <v>666</v>
      </c>
      <c r="G4520" t="s">
        <v>667</v>
      </c>
      <c r="H4520" t="s">
        <v>666</v>
      </c>
      <c r="I4520" t="s">
        <v>50</v>
      </c>
      <c r="J4520" s="5">
        <v>-1</v>
      </c>
      <c r="K4520" t="s">
        <v>51</v>
      </c>
      <c r="L4520" t="s">
        <v>668</v>
      </c>
      <c r="M4520" s="3">
        <v>-13525.49</v>
      </c>
      <c r="N4520" s="4">
        <v>44896</v>
      </c>
      <c r="O4520" t="s">
        <v>13</v>
      </c>
      <c r="P4520" t="s">
        <v>13</v>
      </c>
      <c r="Q4520" t="s">
        <v>2</v>
      </c>
      <c r="R4520" t="s">
        <v>13</v>
      </c>
      <c r="S4520" t="s">
        <v>8</v>
      </c>
      <c r="T4520" s="4">
        <v>44895</v>
      </c>
    </row>
    <row r="4521" spans="1:20" x14ac:dyDescent="0.2">
      <c r="A4521" t="s">
        <v>634</v>
      </c>
      <c r="B4521" t="s">
        <v>635</v>
      </c>
      <c r="C4521" t="s">
        <v>2</v>
      </c>
      <c r="D4521" t="s">
        <v>2</v>
      </c>
      <c r="E4521" t="s">
        <v>665</v>
      </c>
      <c r="F4521" t="s">
        <v>666</v>
      </c>
      <c r="G4521" t="s">
        <v>667</v>
      </c>
      <c r="H4521" t="s">
        <v>666</v>
      </c>
      <c r="I4521" t="s">
        <v>50</v>
      </c>
      <c r="J4521" s="5">
        <v>-1</v>
      </c>
      <c r="K4521" t="s">
        <v>51</v>
      </c>
      <c r="L4521" t="s">
        <v>668</v>
      </c>
      <c r="M4521" s="3">
        <v>-14768.04</v>
      </c>
      <c r="N4521" s="4">
        <v>44896</v>
      </c>
      <c r="O4521" t="s">
        <v>13</v>
      </c>
      <c r="P4521" t="s">
        <v>13</v>
      </c>
      <c r="Q4521" t="s">
        <v>2</v>
      </c>
      <c r="R4521" t="s">
        <v>13</v>
      </c>
      <c r="S4521" t="s">
        <v>8</v>
      </c>
      <c r="T4521" s="4">
        <v>44895</v>
      </c>
    </row>
    <row r="4522" spans="1:20" x14ac:dyDescent="0.2">
      <c r="A4522" t="s">
        <v>634</v>
      </c>
      <c r="B4522" t="s">
        <v>635</v>
      </c>
      <c r="C4522" t="s">
        <v>2</v>
      </c>
      <c r="D4522" t="s">
        <v>2</v>
      </c>
      <c r="E4522" t="s">
        <v>665</v>
      </c>
      <c r="F4522" t="s">
        <v>666</v>
      </c>
      <c r="G4522" t="s">
        <v>667</v>
      </c>
      <c r="H4522" t="s">
        <v>666</v>
      </c>
      <c r="I4522" t="s">
        <v>50</v>
      </c>
      <c r="J4522" s="5">
        <v>-1</v>
      </c>
      <c r="K4522" t="s">
        <v>51</v>
      </c>
      <c r="L4522" t="s">
        <v>668</v>
      </c>
      <c r="M4522" s="3">
        <v>-170426.53</v>
      </c>
      <c r="N4522" s="4">
        <v>44896</v>
      </c>
      <c r="O4522" t="s">
        <v>13</v>
      </c>
      <c r="P4522" t="s">
        <v>13</v>
      </c>
      <c r="Q4522" t="s">
        <v>2</v>
      </c>
      <c r="R4522" t="s">
        <v>13</v>
      </c>
      <c r="S4522" t="s">
        <v>8</v>
      </c>
      <c r="T4522" s="4">
        <v>44895</v>
      </c>
    </row>
    <row r="4523" spans="1:20" x14ac:dyDescent="0.2">
      <c r="A4523" t="s">
        <v>634</v>
      </c>
      <c r="B4523" t="s">
        <v>635</v>
      </c>
      <c r="C4523" t="s">
        <v>2</v>
      </c>
      <c r="D4523" t="s">
        <v>2</v>
      </c>
      <c r="E4523" t="s">
        <v>665</v>
      </c>
      <c r="F4523" t="s">
        <v>666</v>
      </c>
      <c r="G4523" t="s">
        <v>667</v>
      </c>
      <c r="H4523" t="s">
        <v>666</v>
      </c>
      <c r="I4523" t="s">
        <v>50</v>
      </c>
      <c r="J4523" s="5">
        <v>1</v>
      </c>
      <c r="K4523" t="s">
        <v>51</v>
      </c>
      <c r="L4523" t="s">
        <v>668</v>
      </c>
      <c r="M4523" s="3">
        <v>1513950.08</v>
      </c>
      <c r="N4523" s="4">
        <v>44896</v>
      </c>
      <c r="O4523" t="s">
        <v>13</v>
      </c>
      <c r="P4523" t="s">
        <v>13</v>
      </c>
      <c r="Q4523" t="s">
        <v>2</v>
      </c>
      <c r="R4523" t="s">
        <v>13</v>
      </c>
      <c r="S4523" t="s">
        <v>8</v>
      </c>
      <c r="T4523" s="4">
        <v>44895</v>
      </c>
    </row>
    <row r="4524" spans="1:20" x14ac:dyDescent="0.2">
      <c r="A4524" t="s">
        <v>634</v>
      </c>
      <c r="B4524" t="s">
        <v>635</v>
      </c>
      <c r="C4524" t="s">
        <v>2</v>
      </c>
      <c r="D4524" t="s">
        <v>2</v>
      </c>
      <c r="E4524" t="s">
        <v>665</v>
      </c>
      <c r="F4524" t="s">
        <v>666</v>
      </c>
      <c r="G4524" t="s">
        <v>667</v>
      </c>
      <c r="H4524" t="s">
        <v>666</v>
      </c>
      <c r="I4524" t="s">
        <v>50</v>
      </c>
      <c r="J4524" s="5">
        <v>1</v>
      </c>
      <c r="K4524" t="s">
        <v>51</v>
      </c>
      <c r="L4524" t="s">
        <v>668</v>
      </c>
      <c r="M4524" s="3">
        <v>1748021.9</v>
      </c>
      <c r="N4524" s="4">
        <v>44896</v>
      </c>
      <c r="O4524" t="s">
        <v>13</v>
      </c>
      <c r="P4524" t="s">
        <v>13</v>
      </c>
      <c r="Q4524" t="s">
        <v>2</v>
      </c>
      <c r="R4524" t="s">
        <v>13</v>
      </c>
      <c r="S4524" t="s">
        <v>8</v>
      </c>
      <c r="T4524" s="4">
        <v>44895</v>
      </c>
    </row>
    <row r="4525" spans="1:20" x14ac:dyDescent="0.2">
      <c r="A4525" t="s">
        <v>634</v>
      </c>
      <c r="B4525" t="s">
        <v>635</v>
      </c>
      <c r="C4525" t="s">
        <v>2</v>
      </c>
      <c r="D4525" t="s">
        <v>2</v>
      </c>
      <c r="E4525" t="s">
        <v>665</v>
      </c>
      <c r="F4525" t="s">
        <v>666</v>
      </c>
      <c r="G4525" t="s">
        <v>667</v>
      </c>
      <c r="H4525" t="s">
        <v>666</v>
      </c>
      <c r="I4525" t="s">
        <v>50</v>
      </c>
      <c r="J4525" s="5">
        <v>1</v>
      </c>
      <c r="K4525" t="s">
        <v>51</v>
      </c>
      <c r="L4525" t="s">
        <v>668</v>
      </c>
      <c r="M4525" s="3">
        <v>39607.67</v>
      </c>
      <c r="N4525" s="4">
        <v>44896</v>
      </c>
      <c r="O4525" t="s">
        <v>13</v>
      </c>
      <c r="P4525" t="s">
        <v>13</v>
      </c>
      <c r="Q4525" t="s">
        <v>2</v>
      </c>
      <c r="R4525" t="s">
        <v>13</v>
      </c>
      <c r="S4525" t="s">
        <v>8</v>
      </c>
      <c r="T4525" s="4">
        <v>44895</v>
      </c>
    </row>
    <row r="4526" spans="1:20" x14ac:dyDescent="0.2">
      <c r="A4526" t="s">
        <v>634</v>
      </c>
      <c r="B4526" t="s">
        <v>635</v>
      </c>
      <c r="C4526" t="s">
        <v>2</v>
      </c>
      <c r="D4526" t="s">
        <v>2</v>
      </c>
      <c r="E4526" t="s">
        <v>665</v>
      </c>
      <c r="F4526" t="s">
        <v>666</v>
      </c>
      <c r="G4526" t="s">
        <v>667</v>
      </c>
      <c r="H4526" t="s">
        <v>666</v>
      </c>
      <c r="I4526" t="s">
        <v>50</v>
      </c>
      <c r="J4526" s="5">
        <v>1</v>
      </c>
      <c r="K4526" t="s">
        <v>51</v>
      </c>
      <c r="L4526" t="s">
        <v>668</v>
      </c>
      <c r="M4526" s="3">
        <v>13525.49</v>
      </c>
      <c r="N4526" s="4">
        <v>44896</v>
      </c>
      <c r="O4526" t="s">
        <v>13</v>
      </c>
      <c r="P4526" t="s">
        <v>13</v>
      </c>
      <c r="Q4526" t="s">
        <v>2</v>
      </c>
      <c r="R4526" t="s">
        <v>13</v>
      </c>
      <c r="S4526" t="s">
        <v>8</v>
      </c>
      <c r="T4526" s="4">
        <v>44895</v>
      </c>
    </row>
    <row r="4527" spans="1:20" x14ac:dyDescent="0.2">
      <c r="A4527" t="s">
        <v>634</v>
      </c>
      <c r="B4527" t="s">
        <v>635</v>
      </c>
      <c r="C4527" t="s">
        <v>2</v>
      </c>
      <c r="D4527" t="s">
        <v>2</v>
      </c>
      <c r="E4527" t="s">
        <v>665</v>
      </c>
      <c r="F4527" t="s">
        <v>666</v>
      </c>
      <c r="G4527" t="s">
        <v>667</v>
      </c>
      <c r="H4527" t="s">
        <v>666</v>
      </c>
      <c r="I4527" t="s">
        <v>50</v>
      </c>
      <c r="J4527" s="5">
        <v>1</v>
      </c>
      <c r="K4527" t="s">
        <v>51</v>
      </c>
      <c r="L4527" t="s">
        <v>668</v>
      </c>
      <c r="M4527" s="3">
        <v>14768.04</v>
      </c>
      <c r="N4527" s="4">
        <v>44896</v>
      </c>
      <c r="O4527" t="s">
        <v>13</v>
      </c>
      <c r="P4527" t="s">
        <v>13</v>
      </c>
      <c r="Q4527" t="s">
        <v>2</v>
      </c>
      <c r="R4527" t="s">
        <v>13</v>
      </c>
      <c r="S4527" t="s">
        <v>8</v>
      </c>
      <c r="T4527" s="4">
        <v>44895</v>
      </c>
    </row>
    <row r="4528" spans="1:20" x14ac:dyDescent="0.2">
      <c r="A4528" t="s">
        <v>634</v>
      </c>
      <c r="B4528" t="s">
        <v>635</v>
      </c>
      <c r="C4528" t="s">
        <v>2</v>
      </c>
      <c r="D4528" t="s">
        <v>2</v>
      </c>
      <c r="E4528" t="s">
        <v>665</v>
      </c>
      <c r="F4528" t="s">
        <v>666</v>
      </c>
      <c r="G4528" t="s">
        <v>667</v>
      </c>
      <c r="H4528" t="s">
        <v>666</v>
      </c>
      <c r="I4528" t="s">
        <v>50</v>
      </c>
      <c r="J4528" s="5">
        <v>1</v>
      </c>
      <c r="K4528" t="s">
        <v>51</v>
      </c>
      <c r="L4528" t="s">
        <v>668</v>
      </c>
      <c r="M4528" s="3">
        <v>170426.53</v>
      </c>
      <c r="N4528" s="4">
        <v>44896</v>
      </c>
      <c r="O4528" t="s">
        <v>13</v>
      </c>
      <c r="P4528" t="s">
        <v>13</v>
      </c>
      <c r="Q4528" t="s">
        <v>2</v>
      </c>
      <c r="R4528" t="s">
        <v>13</v>
      </c>
      <c r="S4528" t="s">
        <v>8</v>
      </c>
      <c r="T4528" s="4">
        <v>44895</v>
      </c>
    </row>
    <row r="4529" spans="1:20" x14ac:dyDescent="0.2">
      <c r="A4529" t="s">
        <v>634</v>
      </c>
      <c r="B4529" t="s">
        <v>635</v>
      </c>
      <c r="C4529" t="s">
        <v>2</v>
      </c>
      <c r="D4529" t="s">
        <v>2</v>
      </c>
      <c r="E4529" t="s">
        <v>665</v>
      </c>
      <c r="F4529" t="s">
        <v>666</v>
      </c>
      <c r="G4529" t="s">
        <v>667</v>
      </c>
      <c r="H4529" t="s">
        <v>666</v>
      </c>
      <c r="I4529" t="s">
        <v>50</v>
      </c>
      <c r="J4529" s="5">
        <v>1</v>
      </c>
      <c r="K4529" t="s">
        <v>51</v>
      </c>
      <c r="L4529" t="s">
        <v>668</v>
      </c>
      <c r="M4529" s="3">
        <v>1513950.08</v>
      </c>
      <c r="N4529" s="4">
        <v>44933</v>
      </c>
      <c r="O4529" t="s">
        <v>14</v>
      </c>
      <c r="P4529" t="s">
        <v>14</v>
      </c>
      <c r="Q4529" t="s">
        <v>2</v>
      </c>
      <c r="R4529" t="s">
        <v>14</v>
      </c>
      <c r="S4529" t="s">
        <v>8</v>
      </c>
      <c r="T4529" s="4">
        <v>44925</v>
      </c>
    </row>
    <row r="4530" spans="1:20" x14ac:dyDescent="0.2">
      <c r="A4530" t="s">
        <v>634</v>
      </c>
      <c r="B4530" t="s">
        <v>635</v>
      </c>
      <c r="C4530" t="s">
        <v>2</v>
      </c>
      <c r="D4530" t="s">
        <v>2</v>
      </c>
      <c r="E4530" t="s">
        <v>665</v>
      </c>
      <c r="F4530" t="s">
        <v>666</v>
      </c>
      <c r="G4530" t="s">
        <v>667</v>
      </c>
      <c r="H4530" t="s">
        <v>666</v>
      </c>
      <c r="I4530" t="s">
        <v>50</v>
      </c>
      <c r="J4530" s="5">
        <v>1</v>
      </c>
      <c r="K4530" t="s">
        <v>51</v>
      </c>
      <c r="L4530" t="s">
        <v>668</v>
      </c>
      <c r="M4530" s="3">
        <v>1748021.9</v>
      </c>
      <c r="N4530" s="4">
        <v>44933</v>
      </c>
      <c r="O4530" t="s">
        <v>14</v>
      </c>
      <c r="P4530" t="s">
        <v>14</v>
      </c>
      <c r="Q4530" t="s">
        <v>2</v>
      </c>
      <c r="R4530" t="s">
        <v>14</v>
      </c>
      <c r="S4530" t="s">
        <v>8</v>
      </c>
      <c r="T4530" s="4">
        <v>44925</v>
      </c>
    </row>
    <row r="4531" spans="1:20" x14ac:dyDescent="0.2">
      <c r="A4531" t="s">
        <v>634</v>
      </c>
      <c r="B4531" t="s">
        <v>635</v>
      </c>
      <c r="C4531" t="s">
        <v>2</v>
      </c>
      <c r="D4531" t="s">
        <v>2</v>
      </c>
      <c r="E4531" t="s">
        <v>665</v>
      </c>
      <c r="F4531" t="s">
        <v>666</v>
      </c>
      <c r="G4531" t="s">
        <v>667</v>
      </c>
      <c r="H4531" t="s">
        <v>666</v>
      </c>
      <c r="I4531" t="s">
        <v>50</v>
      </c>
      <c r="J4531" s="5">
        <v>1</v>
      </c>
      <c r="K4531" t="s">
        <v>51</v>
      </c>
      <c r="L4531" t="s">
        <v>668</v>
      </c>
      <c r="M4531" s="3">
        <v>39607.67</v>
      </c>
      <c r="N4531" s="4">
        <v>44933</v>
      </c>
      <c r="O4531" t="s">
        <v>14</v>
      </c>
      <c r="P4531" t="s">
        <v>14</v>
      </c>
      <c r="Q4531" t="s">
        <v>2</v>
      </c>
      <c r="R4531" t="s">
        <v>14</v>
      </c>
      <c r="S4531" t="s">
        <v>8</v>
      </c>
      <c r="T4531" s="4">
        <v>44925</v>
      </c>
    </row>
    <row r="4532" spans="1:20" x14ac:dyDescent="0.2">
      <c r="A4532" t="s">
        <v>634</v>
      </c>
      <c r="B4532" t="s">
        <v>635</v>
      </c>
      <c r="C4532" t="s">
        <v>2</v>
      </c>
      <c r="D4532" t="s">
        <v>2</v>
      </c>
      <c r="E4532" t="s">
        <v>665</v>
      </c>
      <c r="F4532" t="s">
        <v>666</v>
      </c>
      <c r="G4532" t="s">
        <v>667</v>
      </c>
      <c r="H4532" t="s">
        <v>666</v>
      </c>
      <c r="I4532" t="s">
        <v>50</v>
      </c>
      <c r="J4532" s="5">
        <v>1</v>
      </c>
      <c r="K4532" t="s">
        <v>51</v>
      </c>
      <c r="L4532" t="s">
        <v>668</v>
      </c>
      <c r="M4532" s="3">
        <v>13525.49</v>
      </c>
      <c r="N4532" s="4">
        <v>44933</v>
      </c>
      <c r="O4532" t="s">
        <v>14</v>
      </c>
      <c r="P4532" t="s">
        <v>14</v>
      </c>
      <c r="Q4532" t="s">
        <v>2</v>
      </c>
      <c r="R4532" t="s">
        <v>14</v>
      </c>
      <c r="S4532" t="s">
        <v>8</v>
      </c>
      <c r="T4532" s="4">
        <v>44925</v>
      </c>
    </row>
    <row r="4533" spans="1:20" x14ac:dyDescent="0.2">
      <c r="A4533" t="s">
        <v>634</v>
      </c>
      <c r="B4533" t="s">
        <v>635</v>
      </c>
      <c r="C4533" t="s">
        <v>2</v>
      </c>
      <c r="D4533" t="s">
        <v>2</v>
      </c>
      <c r="E4533" t="s">
        <v>665</v>
      </c>
      <c r="F4533" t="s">
        <v>666</v>
      </c>
      <c r="G4533" t="s">
        <v>667</v>
      </c>
      <c r="H4533" t="s">
        <v>666</v>
      </c>
      <c r="I4533" t="s">
        <v>50</v>
      </c>
      <c r="J4533" s="5">
        <v>1</v>
      </c>
      <c r="K4533" t="s">
        <v>51</v>
      </c>
      <c r="L4533" t="s">
        <v>668</v>
      </c>
      <c r="M4533" s="3">
        <v>14768.04</v>
      </c>
      <c r="N4533" s="4">
        <v>44933</v>
      </c>
      <c r="O4533" t="s">
        <v>14</v>
      </c>
      <c r="P4533" t="s">
        <v>14</v>
      </c>
      <c r="Q4533" t="s">
        <v>2</v>
      </c>
      <c r="R4533" t="s">
        <v>14</v>
      </c>
      <c r="S4533" t="s">
        <v>8</v>
      </c>
      <c r="T4533" s="4">
        <v>44925</v>
      </c>
    </row>
    <row r="4534" spans="1:20" x14ac:dyDescent="0.2">
      <c r="A4534" t="s">
        <v>634</v>
      </c>
      <c r="B4534" t="s">
        <v>635</v>
      </c>
      <c r="C4534" t="s">
        <v>2</v>
      </c>
      <c r="D4534" t="s">
        <v>2</v>
      </c>
      <c r="E4534" t="s">
        <v>665</v>
      </c>
      <c r="F4534" t="s">
        <v>666</v>
      </c>
      <c r="G4534" t="s">
        <v>667</v>
      </c>
      <c r="H4534" t="s">
        <v>666</v>
      </c>
      <c r="I4534" t="s">
        <v>50</v>
      </c>
      <c r="J4534" s="5">
        <v>1</v>
      </c>
      <c r="K4534" t="s">
        <v>51</v>
      </c>
      <c r="L4534" t="s">
        <v>668</v>
      </c>
      <c r="M4534" s="3">
        <v>170426.53</v>
      </c>
      <c r="N4534" s="4">
        <v>44933</v>
      </c>
      <c r="O4534" t="s">
        <v>14</v>
      </c>
      <c r="P4534" t="s">
        <v>14</v>
      </c>
      <c r="Q4534" t="s">
        <v>2</v>
      </c>
      <c r="R4534" t="s">
        <v>14</v>
      </c>
      <c r="S4534" t="s">
        <v>8</v>
      </c>
      <c r="T4534" s="4">
        <v>44925</v>
      </c>
    </row>
    <row r="4535" spans="1:20" x14ac:dyDescent="0.2">
      <c r="A4535" t="s">
        <v>634</v>
      </c>
      <c r="B4535" t="s">
        <v>635</v>
      </c>
      <c r="C4535" t="s">
        <v>2</v>
      </c>
      <c r="D4535" t="s">
        <v>2</v>
      </c>
      <c r="E4535" t="s">
        <v>665</v>
      </c>
      <c r="F4535" t="s">
        <v>666</v>
      </c>
      <c r="G4535" t="s">
        <v>667</v>
      </c>
      <c r="H4535" t="s">
        <v>666</v>
      </c>
      <c r="I4535" t="s">
        <v>50</v>
      </c>
      <c r="J4535" s="5">
        <v>1</v>
      </c>
      <c r="K4535" t="s">
        <v>51</v>
      </c>
      <c r="L4535" t="s">
        <v>668</v>
      </c>
      <c r="M4535" s="3">
        <v>1513950.08</v>
      </c>
      <c r="N4535" s="4">
        <v>44958</v>
      </c>
      <c r="O4535" t="s">
        <v>19</v>
      </c>
      <c r="P4535" t="s">
        <v>19</v>
      </c>
      <c r="Q4535" t="s">
        <v>2</v>
      </c>
      <c r="R4535" t="s">
        <v>19</v>
      </c>
      <c r="S4535" t="s">
        <v>20</v>
      </c>
      <c r="T4535" s="4">
        <v>44957</v>
      </c>
    </row>
    <row r="4536" spans="1:20" x14ac:dyDescent="0.2">
      <c r="A4536" t="s">
        <v>634</v>
      </c>
      <c r="B4536" t="s">
        <v>635</v>
      </c>
      <c r="C4536" t="s">
        <v>2</v>
      </c>
      <c r="D4536" t="s">
        <v>2</v>
      </c>
      <c r="E4536" t="s">
        <v>665</v>
      </c>
      <c r="F4536" t="s">
        <v>666</v>
      </c>
      <c r="G4536" t="s">
        <v>667</v>
      </c>
      <c r="H4536" t="s">
        <v>666</v>
      </c>
      <c r="I4536" t="s">
        <v>50</v>
      </c>
      <c r="J4536" s="5">
        <v>1</v>
      </c>
      <c r="K4536" t="s">
        <v>51</v>
      </c>
      <c r="L4536" t="s">
        <v>668</v>
      </c>
      <c r="M4536" s="3">
        <v>1748021.9</v>
      </c>
      <c r="N4536" s="4">
        <v>44958</v>
      </c>
      <c r="O4536" t="s">
        <v>19</v>
      </c>
      <c r="P4536" t="s">
        <v>19</v>
      </c>
      <c r="Q4536" t="s">
        <v>2</v>
      </c>
      <c r="R4536" t="s">
        <v>19</v>
      </c>
      <c r="S4536" t="s">
        <v>20</v>
      </c>
      <c r="T4536" s="4">
        <v>44957</v>
      </c>
    </row>
    <row r="4537" spans="1:20" x14ac:dyDescent="0.2">
      <c r="A4537" t="s">
        <v>634</v>
      </c>
      <c r="B4537" t="s">
        <v>635</v>
      </c>
      <c r="C4537" t="s">
        <v>2</v>
      </c>
      <c r="D4537" t="s">
        <v>2</v>
      </c>
      <c r="E4537" t="s">
        <v>665</v>
      </c>
      <c r="F4537" t="s">
        <v>666</v>
      </c>
      <c r="G4537" t="s">
        <v>667</v>
      </c>
      <c r="H4537" t="s">
        <v>666</v>
      </c>
      <c r="I4537" t="s">
        <v>50</v>
      </c>
      <c r="J4537" s="5">
        <v>1</v>
      </c>
      <c r="K4537" t="s">
        <v>51</v>
      </c>
      <c r="L4537" t="s">
        <v>668</v>
      </c>
      <c r="M4537" s="3">
        <v>39607.67</v>
      </c>
      <c r="N4537" s="4">
        <v>44958</v>
      </c>
      <c r="O4537" t="s">
        <v>19</v>
      </c>
      <c r="P4537" t="s">
        <v>19</v>
      </c>
      <c r="Q4537" t="s">
        <v>2</v>
      </c>
      <c r="R4537" t="s">
        <v>19</v>
      </c>
      <c r="S4537" t="s">
        <v>20</v>
      </c>
      <c r="T4537" s="4">
        <v>44957</v>
      </c>
    </row>
    <row r="4538" spans="1:20" x14ac:dyDescent="0.2">
      <c r="A4538" t="s">
        <v>634</v>
      </c>
      <c r="B4538" t="s">
        <v>635</v>
      </c>
      <c r="C4538" t="s">
        <v>2</v>
      </c>
      <c r="D4538" t="s">
        <v>2</v>
      </c>
      <c r="E4538" t="s">
        <v>665</v>
      </c>
      <c r="F4538" t="s">
        <v>666</v>
      </c>
      <c r="G4538" t="s">
        <v>667</v>
      </c>
      <c r="H4538" t="s">
        <v>666</v>
      </c>
      <c r="I4538" t="s">
        <v>50</v>
      </c>
      <c r="J4538" s="5">
        <v>1</v>
      </c>
      <c r="K4538" t="s">
        <v>51</v>
      </c>
      <c r="L4538" t="s">
        <v>668</v>
      </c>
      <c r="M4538" s="3">
        <v>13525.49</v>
      </c>
      <c r="N4538" s="4">
        <v>44958</v>
      </c>
      <c r="O4538" t="s">
        <v>19</v>
      </c>
      <c r="P4538" t="s">
        <v>19</v>
      </c>
      <c r="Q4538" t="s">
        <v>2</v>
      </c>
      <c r="R4538" t="s">
        <v>19</v>
      </c>
      <c r="S4538" t="s">
        <v>20</v>
      </c>
      <c r="T4538" s="4">
        <v>44957</v>
      </c>
    </row>
    <row r="4539" spans="1:20" x14ac:dyDescent="0.2">
      <c r="A4539" t="s">
        <v>634</v>
      </c>
      <c r="B4539" t="s">
        <v>635</v>
      </c>
      <c r="C4539" t="s">
        <v>2</v>
      </c>
      <c r="D4539" t="s">
        <v>2</v>
      </c>
      <c r="E4539" t="s">
        <v>665</v>
      </c>
      <c r="F4539" t="s">
        <v>666</v>
      </c>
      <c r="G4539" t="s">
        <v>667</v>
      </c>
      <c r="H4539" t="s">
        <v>666</v>
      </c>
      <c r="I4539" t="s">
        <v>50</v>
      </c>
      <c r="J4539" s="5">
        <v>1</v>
      </c>
      <c r="K4539" t="s">
        <v>51</v>
      </c>
      <c r="L4539" t="s">
        <v>668</v>
      </c>
      <c r="M4539" s="3">
        <v>14768.04</v>
      </c>
      <c r="N4539" s="4">
        <v>44958</v>
      </c>
      <c r="O4539" t="s">
        <v>19</v>
      </c>
      <c r="P4539" t="s">
        <v>19</v>
      </c>
      <c r="Q4539" t="s">
        <v>2</v>
      </c>
      <c r="R4539" t="s">
        <v>19</v>
      </c>
      <c r="S4539" t="s">
        <v>20</v>
      </c>
      <c r="T4539" s="4">
        <v>44957</v>
      </c>
    </row>
    <row r="4540" spans="1:20" x14ac:dyDescent="0.2">
      <c r="A4540" t="s">
        <v>634</v>
      </c>
      <c r="B4540" t="s">
        <v>635</v>
      </c>
      <c r="C4540" t="s">
        <v>2</v>
      </c>
      <c r="D4540" t="s">
        <v>2</v>
      </c>
      <c r="E4540" t="s">
        <v>665</v>
      </c>
      <c r="F4540" t="s">
        <v>666</v>
      </c>
      <c r="G4540" t="s">
        <v>667</v>
      </c>
      <c r="H4540" t="s">
        <v>666</v>
      </c>
      <c r="I4540" t="s">
        <v>50</v>
      </c>
      <c r="J4540" s="5">
        <v>1</v>
      </c>
      <c r="K4540" t="s">
        <v>51</v>
      </c>
      <c r="L4540" t="s">
        <v>668</v>
      </c>
      <c r="M4540" s="3">
        <v>170426.53</v>
      </c>
      <c r="N4540" s="4">
        <v>44958</v>
      </c>
      <c r="O4540" t="s">
        <v>19</v>
      </c>
      <c r="P4540" t="s">
        <v>19</v>
      </c>
      <c r="Q4540" t="s">
        <v>2</v>
      </c>
      <c r="R4540" t="s">
        <v>19</v>
      </c>
      <c r="S4540" t="s">
        <v>20</v>
      </c>
      <c r="T4540" s="4">
        <v>44957</v>
      </c>
    </row>
    <row r="4541" spans="1:20" x14ac:dyDescent="0.2">
      <c r="A4541" t="s">
        <v>634</v>
      </c>
      <c r="B4541" t="s">
        <v>635</v>
      </c>
      <c r="C4541" t="s">
        <v>2</v>
      </c>
      <c r="D4541" t="s">
        <v>2</v>
      </c>
      <c r="E4541" t="s">
        <v>665</v>
      </c>
      <c r="F4541" t="s">
        <v>666</v>
      </c>
      <c r="G4541" t="s">
        <v>667</v>
      </c>
      <c r="H4541" t="s">
        <v>666</v>
      </c>
      <c r="I4541" t="s">
        <v>50</v>
      </c>
      <c r="J4541" s="5">
        <v>1</v>
      </c>
      <c r="K4541" t="s">
        <v>51</v>
      </c>
      <c r="L4541" t="s">
        <v>668</v>
      </c>
      <c r="M4541" s="3">
        <v>1513950.08</v>
      </c>
      <c r="N4541" s="4">
        <v>44986</v>
      </c>
      <c r="O4541" t="s">
        <v>21</v>
      </c>
      <c r="P4541" t="s">
        <v>21</v>
      </c>
      <c r="Q4541" t="s">
        <v>2</v>
      </c>
      <c r="R4541" t="s">
        <v>21</v>
      </c>
      <c r="S4541" t="s">
        <v>20</v>
      </c>
      <c r="T4541" s="4">
        <v>44985</v>
      </c>
    </row>
    <row r="4542" spans="1:20" x14ac:dyDescent="0.2">
      <c r="A4542" t="s">
        <v>634</v>
      </c>
      <c r="B4542" t="s">
        <v>635</v>
      </c>
      <c r="C4542" t="s">
        <v>2</v>
      </c>
      <c r="D4542" t="s">
        <v>2</v>
      </c>
      <c r="E4542" t="s">
        <v>665</v>
      </c>
      <c r="F4542" t="s">
        <v>666</v>
      </c>
      <c r="G4542" t="s">
        <v>667</v>
      </c>
      <c r="H4542" t="s">
        <v>666</v>
      </c>
      <c r="I4542" t="s">
        <v>50</v>
      </c>
      <c r="J4542" s="5">
        <v>1</v>
      </c>
      <c r="K4542" t="s">
        <v>51</v>
      </c>
      <c r="L4542" t="s">
        <v>668</v>
      </c>
      <c r="M4542" s="3">
        <v>1748021.9</v>
      </c>
      <c r="N4542" s="4">
        <v>44986</v>
      </c>
      <c r="O4542" t="s">
        <v>21</v>
      </c>
      <c r="P4542" t="s">
        <v>21</v>
      </c>
      <c r="Q4542" t="s">
        <v>2</v>
      </c>
      <c r="R4542" t="s">
        <v>21</v>
      </c>
      <c r="S4542" t="s">
        <v>20</v>
      </c>
      <c r="T4542" s="4">
        <v>44985</v>
      </c>
    </row>
    <row r="4543" spans="1:20" x14ac:dyDescent="0.2">
      <c r="A4543" t="s">
        <v>634</v>
      </c>
      <c r="B4543" t="s">
        <v>635</v>
      </c>
      <c r="C4543" t="s">
        <v>2</v>
      </c>
      <c r="D4543" t="s">
        <v>2</v>
      </c>
      <c r="E4543" t="s">
        <v>665</v>
      </c>
      <c r="F4543" t="s">
        <v>666</v>
      </c>
      <c r="G4543" t="s">
        <v>667</v>
      </c>
      <c r="H4543" t="s">
        <v>666</v>
      </c>
      <c r="I4543" t="s">
        <v>50</v>
      </c>
      <c r="J4543" s="5">
        <v>1</v>
      </c>
      <c r="K4543" t="s">
        <v>51</v>
      </c>
      <c r="L4543" t="s">
        <v>668</v>
      </c>
      <c r="M4543" s="3">
        <v>39607.67</v>
      </c>
      <c r="N4543" s="4">
        <v>44986</v>
      </c>
      <c r="O4543" t="s">
        <v>21</v>
      </c>
      <c r="P4543" t="s">
        <v>21</v>
      </c>
      <c r="Q4543" t="s">
        <v>2</v>
      </c>
      <c r="R4543" t="s">
        <v>21</v>
      </c>
      <c r="S4543" t="s">
        <v>20</v>
      </c>
      <c r="T4543" s="4">
        <v>44985</v>
      </c>
    </row>
    <row r="4544" spans="1:20" x14ac:dyDescent="0.2">
      <c r="A4544" t="s">
        <v>634</v>
      </c>
      <c r="B4544" t="s">
        <v>635</v>
      </c>
      <c r="C4544" t="s">
        <v>2</v>
      </c>
      <c r="D4544" t="s">
        <v>2</v>
      </c>
      <c r="E4544" t="s">
        <v>665</v>
      </c>
      <c r="F4544" t="s">
        <v>666</v>
      </c>
      <c r="G4544" t="s">
        <v>667</v>
      </c>
      <c r="H4544" t="s">
        <v>666</v>
      </c>
      <c r="I4544" t="s">
        <v>50</v>
      </c>
      <c r="J4544" s="5">
        <v>1</v>
      </c>
      <c r="K4544" t="s">
        <v>51</v>
      </c>
      <c r="L4544" t="s">
        <v>668</v>
      </c>
      <c r="M4544" s="3">
        <v>13525.49</v>
      </c>
      <c r="N4544" s="4">
        <v>44986</v>
      </c>
      <c r="O4544" t="s">
        <v>21</v>
      </c>
      <c r="P4544" t="s">
        <v>21</v>
      </c>
      <c r="Q4544" t="s">
        <v>2</v>
      </c>
      <c r="R4544" t="s">
        <v>21</v>
      </c>
      <c r="S4544" t="s">
        <v>20</v>
      </c>
      <c r="T4544" s="4">
        <v>44985</v>
      </c>
    </row>
    <row r="4545" spans="1:20" x14ac:dyDescent="0.2">
      <c r="A4545" t="s">
        <v>634</v>
      </c>
      <c r="B4545" t="s">
        <v>635</v>
      </c>
      <c r="C4545" t="s">
        <v>2</v>
      </c>
      <c r="D4545" t="s">
        <v>2</v>
      </c>
      <c r="E4545" t="s">
        <v>665</v>
      </c>
      <c r="F4545" t="s">
        <v>666</v>
      </c>
      <c r="G4545" t="s">
        <v>667</v>
      </c>
      <c r="H4545" t="s">
        <v>666</v>
      </c>
      <c r="I4545" t="s">
        <v>50</v>
      </c>
      <c r="J4545" s="5">
        <v>1</v>
      </c>
      <c r="K4545" t="s">
        <v>51</v>
      </c>
      <c r="L4545" t="s">
        <v>668</v>
      </c>
      <c r="M4545" s="3">
        <v>14768.04</v>
      </c>
      <c r="N4545" s="4">
        <v>44986</v>
      </c>
      <c r="O4545" t="s">
        <v>21</v>
      </c>
      <c r="P4545" t="s">
        <v>21</v>
      </c>
      <c r="Q4545" t="s">
        <v>2</v>
      </c>
      <c r="R4545" t="s">
        <v>21</v>
      </c>
      <c r="S4545" t="s">
        <v>20</v>
      </c>
      <c r="T4545" s="4">
        <v>44985</v>
      </c>
    </row>
    <row r="4546" spans="1:20" x14ac:dyDescent="0.2">
      <c r="A4546" t="s">
        <v>634</v>
      </c>
      <c r="B4546" t="s">
        <v>635</v>
      </c>
      <c r="C4546" t="s">
        <v>2</v>
      </c>
      <c r="D4546" t="s">
        <v>2</v>
      </c>
      <c r="E4546" t="s">
        <v>665</v>
      </c>
      <c r="F4546" t="s">
        <v>666</v>
      </c>
      <c r="G4546" t="s">
        <v>667</v>
      </c>
      <c r="H4546" t="s">
        <v>666</v>
      </c>
      <c r="I4546" t="s">
        <v>50</v>
      </c>
      <c r="J4546" s="5">
        <v>1</v>
      </c>
      <c r="K4546" t="s">
        <v>51</v>
      </c>
      <c r="L4546" t="s">
        <v>668</v>
      </c>
      <c r="M4546" s="3">
        <v>170426.53</v>
      </c>
      <c r="N4546" s="4">
        <v>44986</v>
      </c>
      <c r="O4546" t="s">
        <v>21</v>
      </c>
      <c r="P4546" t="s">
        <v>21</v>
      </c>
      <c r="Q4546" t="s">
        <v>2</v>
      </c>
      <c r="R4546" t="s">
        <v>21</v>
      </c>
      <c r="S4546" t="s">
        <v>20</v>
      </c>
      <c r="T4546" s="4">
        <v>44985</v>
      </c>
    </row>
    <row r="4547" spans="1:20" x14ac:dyDescent="0.2">
      <c r="A4547" t="s">
        <v>634</v>
      </c>
      <c r="B4547" t="s">
        <v>635</v>
      </c>
      <c r="C4547" t="s">
        <v>2</v>
      </c>
      <c r="D4547" t="s">
        <v>2</v>
      </c>
      <c r="E4547" t="s">
        <v>665</v>
      </c>
      <c r="F4547" t="s">
        <v>666</v>
      </c>
      <c r="G4547" t="s">
        <v>667</v>
      </c>
      <c r="H4547" t="s">
        <v>666</v>
      </c>
      <c r="I4547" t="s">
        <v>50</v>
      </c>
      <c r="J4547" s="5">
        <v>1</v>
      </c>
      <c r="K4547" t="s">
        <v>51</v>
      </c>
      <c r="L4547" t="s">
        <v>668</v>
      </c>
      <c r="M4547" s="3">
        <v>13525.49</v>
      </c>
      <c r="N4547" s="4">
        <v>45016</v>
      </c>
      <c r="O4547" t="s">
        <v>22</v>
      </c>
      <c r="P4547" t="s">
        <v>22</v>
      </c>
      <c r="Q4547" t="s">
        <v>2</v>
      </c>
      <c r="R4547" t="s">
        <v>22</v>
      </c>
      <c r="S4547" t="s">
        <v>20</v>
      </c>
      <c r="T4547" s="4">
        <v>45016</v>
      </c>
    </row>
    <row r="4548" spans="1:20" x14ac:dyDescent="0.2">
      <c r="A4548" t="s">
        <v>634</v>
      </c>
      <c r="B4548" t="s">
        <v>635</v>
      </c>
      <c r="C4548" t="s">
        <v>2</v>
      </c>
      <c r="D4548" t="s">
        <v>2</v>
      </c>
      <c r="E4548" t="s">
        <v>665</v>
      </c>
      <c r="F4548" t="s">
        <v>666</v>
      </c>
      <c r="G4548" t="s">
        <v>667</v>
      </c>
      <c r="H4548" t="s">
        <v>666</v>
      </c>
      <c r="I4548" t="s">
        <v>50</v>
      </c>
      <c r="J4548" s="5">
        <v>1</v>
      </c>
      <c r="K4548" t="s">
        <v>51</v>
      </c>
      <c r="L4548" t="s">
        <v>668</v>
      </c>
      <c r="M4548" s="3">
        <v>14768.04</v>
      </c>
      <c r="N4548" s="4">
        <v>45016</v>
      </c>
      <c r="O4548" t="s">
        <v>22</v>
      </c>
      <c r="P4548" t="s">
        <v>22</v>
      </c>
      <c r="Q4548" t="s">
        <v>2</v>
      </c>
      <c r="R4548" t="s">
        <v>22</v>
      </c>
      <c r="S4548" t="s">
        <v>20</v>
      </c>
      <c r="T4548" s="4">
        <v>45016</v>
      </c>
    </row>
    <row r="4549" spans="1:20" x14ac:dyDescent="0.2">
      <c r="A4549" t="s">
        <v>634</v>
      </c>
      <c r="B4549" t="s">
        <v>635</v>
      </c>
      <c r="C4549" t="s">
        <v>2</v>
      </c>
      <c r="D4549" t="s">
        <v>2</v>
      </c>
      <c r="E4549" t="s">
        <v>665</v>
      </c>
      <c r="F4549" t="s">
        <v>666</v>
      </c>
      <c r="G4549" t="s">
        <v>667</v>
      </c>
      <c r="H4549" t="s">
        <v>666</v>
      </c>
      <c r="I4549" t="s">
        <v>50</v>
      </c>
      <c r="J4549" s="5">
        <v>1</v>
      </c>
      <c r="K4549" t="s">
        <v>51</v>
      </c>
      <c r="L4549" t="s">
        <v>668</v>
      </c>
      <c r="M4549" s="3">
        <v>39607.67</v>
      </c>
      <c r="N4549" s="4">
        <v>45016</v>
      </c>
      <c r="O4549" t="s">
        <v>22</v>
      </c>
      <c r="P4549" t="s">
        <v>22</v>
      </c>
      <c r="Q4549" t="s">
        <v>2</v>
      </c>
      <c r="R4549" t="s">
        <v>22</v>
      </c>
      <c r="S4549" t="s">
        <v>20</v>
      </c>
      <c r="T4549" s="4">
        <v>45016</v>
      </c>
    </row>
    <row r="4550" spans="1:20" x14ac:dyDescent="0.2">
      <c r="A4550" t="s">
        <v>634</v>
      </c>
      <c r="B4550" t="s">
        <v>635</v>
      </c>
      <c r="C4550" t="s">
        <v>2</v>
      </c>
      <c r="D4550" t="s">
        <v>2</v>
      </c>
      <c r="E4550" t="s">
        <v>665</v>
      </c>
      <c r="F4550" t="s">
        <v>666</v>
      </c>
      <c r="G4550" t="s">
        <v>667</v>
      </c>
      <c r="H4550" t="s">
        <v>666</v>
      </c>
      <c r="I4550" t="s">
        <v>50</v>
      </c>
      <c r="J4550" s="5">
        <v>1</v>
      </c>
      <c r="K4550" t="s">
        <v>51</v>
      </c>
      <c r="L4550" t="s">
        <v>668</v>
      </c>
      <c r="M4550" s="3">
        <v>170426.53</v>
      </c>
      <c r="N4550" s="4">
        <v>45016</v>
      </c>
      <c r="O4550" t="s">
        <v>22</v>
      </c>
      <c r="P4550" t="s">
        <v>22</v>
      </c>
      <c r="Q4550" t="s">
        <v>2</v>
      </c>
      <c r="R4550" t="s">
        <v>22</v>
      </c>
      <c r="S4550" t="s">
        <v>20</v>
      </c>
      <c r="T4550" s="4">
        <v>45016</v>
      </c>
    </row>
    <row r="4551" spans="1:20" x14ac:dyDescent="0.2">
      <c r="A4551" t="s">
        <v>634</v>
      </c>
      <c r="B4551" t="s">
        <v>635</v>
      </c>
      <c r="C4551" t="s">
        <v>2</v>
      </c>
      <c r="D4551" t="s">
        <v>2</v>
      </c>
      <c r="E4551" t="s">
        <v>665</v>
      </c>
      <c r="F4551" t="s">
        <v>666</v>
      </c>
      <c r="G4551" t="s">
        <v>667</v>
      </c>
      <c r="H4551" t="s">
        <v>666</v>
      </c>
      <c r="I4551" t="s">
        <v>50</v>
      </c>
      <c r="J4551" s="5">
        <v>1</v>
      </c>
      <c r="K4551" t="s">
        <v>51</v>
      </c>
      <c r="L4551" t="s">
        <v>668</v>
      </c>
      <c r="M4551" s="3">
        <v>1513950.08</v>
      </c>
      <c r="N4551" s="4">
        <v>45016</v>
      </c>
      <c r="O4551" t="s">
        <v>22</v>
      </c>
      <c r="P4551" t="s">
        <v>22</v>
      </c>
      <c r="Q4551" t="s">
        <v>2</v>
      </c>
      <c r="R4551" t="s">
        <v>22</v>
      </c>
      <c r="S4551" t="s">
        <v>20</v>
      </c>
      <c r="T4551" s="4">
        <v>45016</v>
      </c>
    </row>
    <row r="4552" spans="1:20" x14ac:dyDescent="0.2">
      <c r="A4552" t="s">
        <v>634</v>
      </c>
      <c r="B4552" t="s">
        <v>635</v>
      </c>
      <c r="C4552" t="s">
        <v>2</v>
      </c>
      <c r="D4552" t="s">
        <v>2</v>
      </c>
      <c r="E4552" t="s">
        <v>665</v>
      </c>
      <c r="F4552" t="s">
        <v>666</v>
      </c>
      <c r="G4552" t="s">
        <v>667</v>
      </c>
      <c r="H4552" t="s">
        <v>666</v>
      </c>
      <c r="I4552" t="s">
        <v>50</v>
      </c>
      <c r="J4552" s="5">
        <v>1</v>
      </c>
      <c r="K4552" t="s">
        <v>51</v>
      </c>
      <c r="L4552" t="s">
        <v>668</v>
      </c>
      <c r="M4552" s="3">
        <v>1748021.9</v>
      </c>
      <c r="N4552" s="4">
        <v>45016</v>
      </c>
      <c r="O4552" t="s">
        <v>22</v>
      </c>
      <c r="P4552" t="s">
        <v>22</v>
      </c>
      <c r="Q4552" t="s">
        <v>2</v>
      </c>
      <c r="R4552" t="s">
        <v>22</v>
      </c>
      <c r="S4552" t="s">
        <v>20</v>
      </c>
      <c r="T4552" s="4">
        <v>45016</v>
      </c>
    </row>
    <row r="4553" spans="1:20" x14ac:dyDescent="0.2">
      <c r="A4553" t="s">
        <v>634</v>
      </c>
      <c r="B4553" t="s">
        <v>635</v>
      </c>
      <c r="C4553" t="s">
        <v>2</v>
      </c>
      <c r="D4553" t="s">
        <v>2</v>
      </c>
      <c r="E4553" t="s">
        <v>665</v>
      </c>
      <c r="F4553" t="s">
        <v>666</v>
      </c>
      <c r="G4553" t="s">
        <v>667</v>
      </c>
      <c r="H4553" t="s">
        <v>666</v>
      </c>
      <c r="I4553" t="s">
        <v>50</v>
      </c>
      <c r="J4553" s="5">
        <v>1</v>
      </c>
      <c r="K4553" t="s">
        <v>51</v>
      </c>
      <c r="L4553" t="s">
        <v>668</v>
      </c>
      <c r="M4553" s="3">
        <v>1513950.08</v>
      </c>
      <c r="N4553" s="4">
        <v>45044</v>
      </c>
      <c r="O4553" t="s">
        <v>23</v>
      </c>
      <c r="P4553" t="s">
        <v>23</v>
      </c>
      <c r="Q4553" t="s">
        <v>2</v>
      </c>
      <c r="R4553" t="s">
        <v>23</v>
      </c>
      <c r="S4553" t="s">
        <v>20</v>
      </c>
      <c r="T4553" s="4">
        <v>45044</v>
      </c>
    </row>
    <row r="4554" spans="1:20" x14ac:dyDescent="0.2">
      <c r="A4554" t="s">
        <v>634</v>
      </c>
      <c r="B4554" t="s">
        <v>635</v>
      </c>
      <c r="C4554" t="s">
        <v>2</v>
      </c>
      <c r="D4554" t="s">
        <v>2</v>
      </c>
      <c r="E4554" t="s">
        <v>665</v>
      </c>
      <c r="F4554" t="s">
        <v>666</v>
      </c>
      <c r="G4554" t="s">
        <v>667</v>
      </c>
      <c r="H4554" t="s">
        <v>666</v>
      </c>
      <c r="I4554" t="s">
        <v>50</v>
      </c>
      <c r="J4554" s="5">
        <v>1</v>
      </c>
      <c r="K4554" t="s">
        <v>51</v>
      </c>
      <c r="L4554" t="s">
        <v>668</v>
      </c>
      <c r="M4554" s="3">
        <v>1748021.9</v>
      </c>
      <c r="N4554" s="4">
        <v>45044</v>
      </c>
      <c r="O4554" t="s">
        <v>23</v>
      </c>
      <c r="P4554" t="s">
        <v>23</v>
      </c>
      <c r="Q4554" t="s">
        <v>2</v>
      </c>
      <c r="R4554" t="s">
        <v>23</v>
      </c>
      <c r="S4554" t="s">
        <v>20</v>
      </c>
      <c r="T4554" s="4">
        <v>45044</v>
      </c>
    </row>
    <row r="4555" spans="1:20" x14ac:dyDescent="0.2">
      <c r="A4555" t="s">
        <v>634</v>
      </c>
      <c r="B4555" t="s">
        <v>635</v>
      </c>
      <c r="C4555" t="s">
        <v>2</v>
      </c>
      <c r="D4555" t="s">
        <v>2</v>
      </c>
      <c r="E4555" t="s">
        <v>665</v>
      </c>
      <c r="F4555" t="s">
        <v>666</v>
      </c>
      <c r="G4555" t="s">
        <v>667</v>
      </c>
      <c r="H4555" t="s">
        <v>666</v>
      </c>
      <c r="I4555" t="s">
        <v>50</v>
      </c>
      <c r="J4555" s="5">
        <v>1</v>
      </c>
      <c r="K4555" t="s">
        <v>51</v>
      </c>
      <c r="L4555" t="s">
        <v>668</v>
      </c>
      <c r="M4555" s="3">
        <v>118823</v>
      </c>
      <c r="N4555" s="4">
        <v>45044</v>
      </c>
      <c r="O4555" t="s">
        <v>23</v>
      </c>
      <c r="P4555" t="s">
        <v>23</v>
      </c>
      <c r="Q4555" t="s">
        <v>2</v>
      </c>
      <c r="R4555" t="s">
        <v>23</v>
      </c>
      <c r="S4555" t="s">
        <v>20</v>
      </c>
      <c r="T4555" s="4">
        <v>45044</v>
      </c>
    </row>
    <row r="4556" spans="1:20" x14ac:dyDescent="0.2">
      <c r="A4556" t="s">
        <v>634</v>
      </c>
      <c r="B4556" t="s">
        <v>635</v>
      </c>
      <c r="C4556" t="s">
        <v>2</v>
      </c>
      <c r="D4556" t="s">
        <v>2</v>
      </c>
      <c r="E4556" t="s">
        <v>665</v>
      </c>
      <c r="F4556" t="s">
        <v>666</v>
      </c>
      <c r="G4556" t="s">
        <v>667</v>
      </c>
      <c r="H4556" t="s">
        <v>666</v>
      </c>
      <c r="I4556" t="s">
        <v>50</v>
      </c>
      <c r="J4556" s="5">
        <v>1</v>
      </c>
      <c r="K4556" t="s">
        <v>51</v>
      </c>
      <c r="L4556" t="s">
        <v>668</v>
      </c>
      <c r="M4556" s="3">
        <v>13525.49</v>
      </c>
      <c r="N4556" s="4">
        <v>45044</v>
      </c>
      <c r="O4556" t="s">
        <v>23</v>
      </c>
      <c r="P4556" t="s">
        <v>23</v>
      </c>
      <c r="Q4556" t="s">
        <v>2</v>
      </c>
      <c r="R4556" t="s">
        <v>23</v>
      </c>
      <c r="S4556" t="s">
        <v>20</v>
      </c>
      <c r="T4556" s="4">
        <v>45044</v>
      </c>
    </row>
    <row r="4557" spans="1:20" x14ac:dyDescent="0.2">
      <c r="A4557" t="s">
        <v>634</v>
      </c>
      <c r="B4557" t="s">
        <v>635</v>
      </c>
      <c r="C4557" t="s">
        <v>2</v>
      </c>
      <c r="D4557" t="s">
        <v>2</v>
      </c>
      <c r="E4557" t="s">
        <v>665</v>
      </c>
      <c r="F4557" t="s">
        <v>666</v>
      </c>
      <c r="G4557" t="s">
        <v>667</v>
      </c>
      <c r="H4557" t="s">
        <v>666</v>
      </c>
      <c r="I4557" t="s">
        <v>50</v>
      </c>
      <c r="J4557" s="5">
        <v>1</v>
      </c>
      <c r="K4557" t="s">
        <v>51</v>
      </c>
      <c r="L4557" t="s">
        <v>668</v>
      </c>
      <c r="M4557" s="3">
        <v>14768.04</v>
      </c>
      <c r="N4557" s="4">
        <v>45044</v>
      </c>
      <c r="O4557" t="s">
        <v>23</v>
      </c>
      <c r="P4557" t="s">
        <v>23</v>
      </c>
      <c r="Q4557" t="s">
        <v>2</v>
      </c>
      <c r="R4557" t="s">
        <v>23</v>
      </c>
      <c r="S4557" t="s">
        <v>20</v>
      </c>
      <c r="T4557" s="4">
        <v>45044</v>
      </c>
    </row>
    <row r="4558" spans="1:20" x14ac:dyDescent="0.2">
      <c r="A4558" t="s">
        <v>634</v>
      </c>
      <c r="B4558" t="s">
        <v>635</v>
      </c>
      <c r="C4558" t="s">
        <v>2</v>
      </c>
      <c r="D4558" t="s">
        <v>2</v>
      </c>
      <c r="E4558" t="s">
        <v>665</v>
      </c>
      <c r="F4558" t="s">
        <v>666</v>
      </c>
      <c r="G4558" t="s">
        <v>667</v>
      </c>
      <c r="H4558" t="s">
        <v>666</v>
      </c>
      <c r="I4558" t="s">
        <v>50</v>
      </c>
      <c r="J4558" s="5">
        <v>1</v>
      </c>
      <c r="K4558" t="s">
        <v>51</v>
      </c>
      <c r="L4558" t="s">
        <v>668</v>
      </c>
      <c r="M4558" s="3">
        <v>170426.53</v>
      </c>
      <c r="N4558" s="4">
        <v>45044</v>
      </c>
      <c r="O4558" t="s">
        <v>23</v>
      </c>
      <c r="P4558" t="s">
        <v>23</v>
      </c>
      <c r="Q4558" t="s">
        <v>2</v>
      </c>
      <c r="R4558" t="s">
        <v>23</v>
      </c>
      <c r="S4558" t="s">
        <v>20</v>
      </c>
      <c r="T4558" s="4">
        <v>45044</v>
      </c>
    </row>
    <row r="4559" spans="1:20" x14ac:dyDescent="0.2">
      <c r="A4559" t="s">
        <v>634</v>
      </c>
      <c r="B4559" t="s">
        <v>635</v>
      </c>
      <c r="C4559" t="s">
        <v>2</v>
      </c>
      <c r="D4559" t="s">
        <v>2</v>
      </c>
      <c r="E4559" t="s">
        <v>665</v>
      </c>
      <c r="F4559" t="s">
        <v>666</v>
      </c>
      <c r="G4559" t="s">
        <v>667</v>
      </c>
      <c r="H4559" t="s">
        <v>666</v>
      </c>
      <c r="I4559" t="s">
        <v>50</v>
      </c>
      <c r="J4559" s="5">
        <v>1</v>
      </c>
      <c r="K4559" t="s">
        <v>51</v>
      </c>
      <c r="L4559" t="s">
        <v>668</v>
      </c>
      <c r="M4559" s="3">
        <v>1513950.08</v>
      </c>
      <c r="N4559" s="4">
        <v>45078</v>
      </c>
      <c r="O4559" t="s">
        <v>24</v>
      </c>
      <c r="P4559" t="s">
        <v>24</v>
      </c>
      <c r="Q4559" t="s">
        <v>2</v>
      </c>
      <c r="R4559" t="s">
        <v>24</v>
      </c>
      <c r="S4559" t="s">
        <v>20</v>
      </c>
      <c r="T4559" s="4">
        <v>45077</v>
      </c>
    </row>
    <row r="4560" spans="1:20" x14ac:dyDescent="0.2">
      <c r="A4560" t="s">
        <v>634</v>
      </c>
      <c r="B4560" t="s">
        <v>635</v>
      </c>
      <c r="C4560" t="s">
        <v>2</v>
      </c>
      <c r="D4560" t="s">
        <v>2</v>
      </c>
      <c r="E4560" t="s">
        <v>665</v>
      </c>
      <c r="F4560" t="s">
        <v>666</v>
      </c>
      <c r="G4560" t="s">
        <v>667</v>
      </c>
      <c r="H4560" t="s">
        <v>666</v>
      </c>
      <c r="I4560" t="s">
        <v>50</v>
      </c>
      <c r="J4560" s="5">
        <v>1</v>
      </c>
      <c r="K4560" t="s">
        <v>51</v>
      </c>
      <c r="L4560" t="s">
        <v>668</v>
      </c>
      <c r="M4560" s="3">
        <v>1748021.9</v>
      </c>
      <c r="N4560" s="4">
        <v>45078</v>
      </c>
      <c r="O4560" t="s">
        <v>24</v>
      </c>
      <c r="P4560" t="s">
        <v>24</v>
      </c>
      <c r="Q4560" t="s">
        <v>2</v>
      </c>
      <c r="R4560" t="s">
        <v>24</v>
      </c>
      <c r="S4560" t="s">
        <v>20</v>
      </c>
      <c r="T4560" s="4">
        <v>45077</v>
      </c>
    </row>
    <row r="4561" spans="1:20" x14ac:dyDescent="0.2">
      <c r="A4561" t="s">
        <v>634</v>
      </c>
      <c r="B4561" t="s">
        <v>635</v>
      </c>
      <c r="C4561" t="s">
        <v>2</v>
      </c>
      <c r="D4561" t="s">
        <v>2</v>
      </c>
      <c r="E4561" t="s">
        <v>665</v>
      </c>
      <c r="F4561" t="s">
        <v>666</v>
      </c>
      <c r="G4561" t="s">
        <v>667</v>
      </c>
      <c r="H4561" t="s">
        <v>666</v>
      </c>
      <c r="I4561" t="s">
        <v>50</v>
      </c>
      <c r="J4561" s="5">
        <v>1</v>
      </c>
      <c r="K4561" t="s">
        <v>51</v>
      </c>
      <c r="L4561" t="s">
        <v>668</v>
      </c>
      <c r="M4561" s="3">
        <v>118823</v>
      </c>
      <c r="N4561" s="4">
        <v>45078</v>
      </c>
      <c r="O4561" t="s">
        <v>24</v>
      </c>
      <c r="P4561" t="s">
        <v>24</v>
      </c>
      <c r="Q4561" t="s">
        <v>2</v>
      </c>
      <c r="R4561" t="s">
        <v>24</v>
      </c>
      <c r="S4561" t="s">
        <v>20</v>
      </c>
      <c r="T4561" s="4">
        <v>45077</v>
      </c>
    </row>
    <row r="4562" spans="1:20" x14ac:dyDescent="0.2">
      <c r="A4562" t="s">
        <v>634</v>
      </c>
      <c r="B4562" t="s">
        <v>635</v>
      </c>
      <c r="C4562" t="s">
        <v>2</v>
      </c>
      <c r="D4562" t="s">
        <v>2</v>
      </c>
      <c r="E4562" t="s">
        <v>665</v>
      </c>
      <c r="F4562" t="s">
        <v>666</v>
      </c>
      <c r="G4562" t="s">
        <v>667</v>
      </c>
      <c r="H4562" t="s">
        <v>666</v>
      </c>
      <c r="I4562" t="s">
        <v>50</v>
      </c>
      <c r="J4562" s="5">
        <v>1</v>
      </c>
      <c r="K4562" t="s">
        <v>51</v>
      </c>
      <c r="L4562" t="s">
        <v>668</v>
      </c>
      <c r="M4562" s="3">
        <v>13525.49</v>
      </c>
      <c r="N4562" s="4">
        <v>45078</v>
      </c>
      <c r="O4562" t="s">
        <v>24</v>
      </c>
      <c r="P4562" t="s">
        <v>24</v>
      </c>
      <c r="Q4562" t="s">
        <v>2</v>
      </c>
      <c r="R4562" t="s">
        <v>24</v>
      </c>
      <c r="S4562" t="s">
        <v>20</v>
      </c>
      <c r="T4562" s="4">
        <v>45077</v>
      </c>
    </row>
    <row r="4563" spans="1:20" x14ac:dyDescent="0.2">
      <c r="A4563" t="s">
        <v>634</v>
      </c>
      <c r="B4563" t="s">
        <v>635</v>
      </c>
      <c r="C4563" t="s">
        <v>2</v>
      </c>
      <c r="D4563" t="s">
        <v>2</v>
      </c>
      <c r="E4563" t="s">
        <v>665</v>
      </c>
      <c r="F4563" t="s">
        <v>666</v>
      </c>
      <c r="G4563" t="s">
        <v>667</v>
      </c>
      <c r="H4563" t="s">
        <v>666</v>
      </c>
      <c r="I4563" t="s">
        <v>50</v>
      </c>
      <c r="J4563" s="5">
        <v>1</v>
      </c>
      <c r="K4563" t="s">
        <v>51</v>
      </c>
      <c r="L4563" t="s">
        <v>668</v>
      </c>
      <c r="M4563" s="3">
        <v>14768.04</v>
      </c>
      <c r="N4563" s="4">
        <v>45078</v>
      </c>
      <c r="O4563" t="s">
        <v>24</v>
      </c>
      <c r="P4563" t="s">
        <v>24</v>
      </c>
      <c r="Q4563" t="s">
        <v>2</v>
      </c>
      <c r="R4563" t="s">
        <v>24</v>
      </c>
      <c r="S4563" t="s">
        <v>20</v>
      </c>
      <c r="T4563" s="4">
        <v>45077</v>
      </c>
    </row>
    <row r="4564" spans="1:20" x14ac:dyDescent="0.2">
      <c r="A4564" t="s">
        <v>634</v>
      </c>
      <c r="B4564" t="s">
        <v>635</v>
      </c>
      <c r="C4564" t="s">
        <v>2</v>
      </c>
      <c r="D4564" t="s">
        <v>2</v>
      </c>
      <c r="E4564" t="s">
        <v>665</v>
      </c>
      <c r="F4564" t="s">
        <v>666</v>
      </c>
      <c r="G4564" t="s">
        <v>667</v>
      </c>
      <c r="H4564" t="s">
        <v>666</v>
      </c>
      <c r="I4564" t="s">
        <v>50</v>
      </c>
      <c r="J4564" s="5">
        <v>1</v>
      </c>
      <c r="K4564" t="s">
        <v>51</v>
      </c>
      <c r="L4564" t="s">
        <v>668</v>
      </c>
      <c r="M4564" s="3">
        <v>170426.53</v>
      </c>
      <c r="N4564" s="4">
        <v>45078</v>
      </c>
      <c r="O4564" t="s">
        <v>24</v>
      </c>
      <c r="P4564" t="s">
        <v>24</v>
      </c>
      <c r="Q4564" t="s">
        <v>2</v>
      </c>
      <c r="R4564" t="s">
        <v>24</v>
      </c>
      <c r="S4564" t="s">
        <v>20</v>
      </c>
      <c r="T4564" s="4">
        <v>45077</v>
      </c>
    </row>
    <row r="4565" spans="1:20" x14ac:dyDescent="0.2">
      <c r="A4565" t="s">
        <v>634</v>
      </c>
      <c r="B4565" t="s">
        <v>635</v>
      </c>
      <c r="C4565" t="s">
        <v>2</v>
      </c>
      <c r="D4565" t="s">
        <v>2</v>
      </c>
      <c r="E4565" t="s">
        <v>665</v>
      </c>
      <c r="F4565" t="s">
        <v>666</v>
      </c>
      <c r="G4565" t="s">
        <v>667</v>
      </c>
      <c r="H4565" t="s">
        <v>666</v>
      </c>
      <c r="I4565" t="s">
        <v>50</v>
      </c>
      <c r="J4565" s="5">
        <v>1</v>
      </c>
      <c r="K4565" t="s">
        <v>51</v>
      </c>
      <c r="L4565" t="s">
        <v>668</v>
      </c>
      <c r="M4565" s="3">
        <v>1513950.08</v>
      </c>
      <c r="N4565" s="4">
        <v>45108</v>
      </c>
      <c r="O4565" t="s">
        <v>25</v>
      </c>
      <c r="P4565" t="s">
        <v>25</v>
      </c>
      <c r="Q4565" t="s">
        <v>2</v>
      </c>
      <c r="R4565" t="s">
        <v>25</v>
      </c>
      <c r="S4565" t="s">
        <v>20</v>
      </c>
      <c r="T4565" s="4">
        <v>45107</v>
      </c>
    </row>
    <row r="4566" spans="1:20" x14ac:dyDescent="0.2">
      <c r="A4566" t="s">
        <v>634</v>
      </c>
      <c r="B4566" t="s">
        <v>635</v>
      </c>
      <c r="C4566" t="s">
        <v>2</v>
      </c>
      <c r="D4566" t="s">
        <v>2</v>
      </c>
      <c r="E4566" t="s">
        <v>665</v>
      </c>
      <c r="F4566" t="s">
        <v>666</v>
      </c>
      <c r="G4566" t="s">
        <v>667</v>
      </c>
      <c r="H4566" t="s">
        <v>666</v>
      </c>
      <c r="I4566" t="s">
        <v>50</v>
      </c>
      <c r="J4566" s="5">
        <v>1</v>
      </c>
      <c r="K4566" t="s">
        <v>51</v>
      </c>
      <c r="L4566" t="s">
        <v>668</v>
      </c>
      <c r="M4566" s="3">
        <v>1748021.9</v>
      </c>
      <c r="N4566" s="4">
        <v>45108</v>
      </c>
      <c r="O4566" t="s">
        <v>25</v>
      </c>
      <c r="P4566" t="s">
        <v>25</v>
      </c>
      <c r="Q4566" t="s">
        <v>2</v>
      </c>
      <c r="R4566" t="s">
        <v>25</v>
      </c>
      <c r="S4566" t="s">
        <v>20</v>
      </c>
      <c r="T4566" s="4">
        <v>45107</v>
      </c>
    </row>
    <row r="4567" spans="1:20" x14ac:dyDescent="0.2">
      <c r="A4567" t="s">
        <v>634</v>
      </c>
      <c r="B4567" t="s">
        <v>635</v>
      </c>
      <c r="C4567" t="s">
        <v>2</v>
      </c>
      <c r="D4567" t="s">
        <v>2</v>
      </c>
      <c r="E4567" t="s">
        <v>665</v>
      </c>
      <c r="F4567" t="s">
        <v>666</v>
      </c>
      <c r="G4567" t="s">
        <v>667</v>
      </c>
      <c r="H4567" t="s">
        <v>666</v>
      </c>
      <c r="I4567" t="s">
        <v>50</v>
      </c>
      <c r="J4567" s="5">
        <v>1</v>
      </c>
      <c r="K4567" t="s">
        <v>51</v>
      </c>
      <c r="L4567" t="s">
        <v>668</v>
      </c>
      <c r="M4567" s="3">
        <v>118823</v>
      </c>
      <c r="N4567" s="4">
        <v>45108</v>
      </c>
      <c r="O4567" t="s">
        <v>25</v>
      </c>
      <c r="P4567" t="s">
        <v>25</v>
      </c>
      <c r="Q4567" t="s">
        <v>2</v>
      </c>
      <c r="R4567" t="s">
        <v>25</v>
      </c>
      <c r="S4567" t="s">
        <v>20</v>
      </c>
      <c r="T4567" s="4">
        <v>45107</v>
      </c>
    </row>
    <row r="4568" spans="1:20" x14ac:dyDescent="0.2">
      <c r="A4568" t="s">
        <v>634</v>
      </c>
      <c r="B4568" t="s">
        <v>635</v>
      </c>
      <c r="C4568" t="s">
        <v>2</v>
      </c>
      <c r="D4568" t="s">
        <v>2</v>
      </c>
      <c r="E4568" t="s">
        <v>665</v>
      </c>
      <c r="F4568" t="s">
        <v>666</v>
      </c>
      <c r="G4568" t="s">
        <v>667</v>
      </c>
      <c r="H4568" t="s">
        <v>666</v>
      </c>
      <c r="I4568" t="s">
        <v>50</v>
      </c>
      <c r="J4568" s="5">
        <v>1</v>
      </c>
      <c r="K4568" t="s">
        <v>51</v>
      </c>
      <c r="L4568" t="s">
        <v>668</v>
      </c>
      <c r="M4568" s="3">
        <v>13525.49</v>
      </c>
      <c r="N4568" s="4">
        <v>45108</v>
      </c>
      <c r="O4568" t="s">
        <v>25</v>
      </c>
      <c r="P4568" t="s">
        <v>25</v>
      </c>
      <c r="Q4568" t="s">
        <v>2</v>
      </c>
      <c r="R4568" t="s">
        <v>25</v>
      </c>
      <c r="S4568" t="s">
        <v>20</v>
      </c>
      <c r="T4568" s="4">
        <v>45107</v>
      </c>
    </row>
    <row r="4569" spans="1:20" x14ac:dyDescent="0.2">
      <c r="A4569" t="s">
        <v>634</v>
      </c>
      <c r="B4569" t="s">
        <v>635</v>
      </c>
      <c r="C4569" t="s">
        <v>2</v>
      </c>
      <c r="D4569" t="s">
        <v>2</v>
      </c>
      <c r="E4569" t="s">
        <v>665</v>
      </c>
      <c r="F4569" t="s">
        <v>666</v>
      </c>
      <c r="G4569" t="s">
        <v>667</v>
      </c>
      <c r="H4569" t="s">
        <v>666</v>
      </c>
      <c r="I4569" t="s">
        <v>50</v>
      </c>
      <c r="J4569" s="5">
        <v>1</v>
      </c>
      <c r="K4569" t="s">
        <v>51</v>
      </c>
      <c r="L4569" t="s">
        <v>668</v>
      </c>
      <c r="M4569" s="3">
        <v>14768.04</v>
      </c>
      <c r="N4569" s="4">
        <v>45108</v>
      </c>
      <c r="O4569" t="s">
        <v>25</v>
      </c>
      <c r="P4569" t="s">
        <v>25</v>
      </c>
      <c r="Q4569" t="s">
        <v>2</v>
      </c>
      <c r="R4569" t="s">
        <v>25</v>
      </c>
      <c r="S4569" t="s">
        <v>20</v>
      </c>
      <c r="T4569" s="4">
        <v>45107</v>
      </c>
    </row>
    <row r="4570" spans="1:20" x14ac:dyDescent="0.2">
      <c r="A4570" t="s">
        <v>634</v>
      </c>
      <c r="B4570" t="s">
        <v>635</v>
      </c>
      <c r="C4570" t="s">
        <v>2</v>
      </c>
      <c r="D4570" t="s">
        <v>2</v>
      </c>
      <c r="E4570" t="s">
        <v>665</v>
      </c>
      <c r="F4570" t="s">
        <v>666</v>
      </c>
      <c r="G4570" t="s">
        <v>667</v>
      </c>
      <c r="H4570" t="s">
        <v>666</v>
      </c>
      <c r="I4570" t="s">
        <v>50</v>
      </c>
      <c r="J4570" s="5">
        <v>1</v>
      </c>
      <c r="K4570" t="s">
        <v>51</v>
      </c>
      <c r="L4570" t="s">
        <v>668</v>
      </c>
      <c r="M4570" s="3">
        <v>170426.53</v>
      </c>
      <c r="N4570" s="4">
        <v>45108</v>
      </c>
      <c r="O4570" t="s">
        <v>25</v>
      </c>
      <c r="P4570" t="s">
        <v>25</v>
      </c>
      <c r="Q4570" t="s">
        <v>2</v>
      </c>
      <c r="R4570" t="s">
        <v>25</v>
      </c>
      <c r="S4570" t="s">
        <v>20</v>
      </c>
      <c r="T4570" s="4">
        <v>45107</v>
      </c>
    </row>
    <row r="4571" spans="1:20" x14ac:dyDescent="0.2">
      <c r="A4571" t="s">
        <v>634</v>
      </c>
      <c r="B4571" t="s">
        <v>635</v>
      </c>
      <c r="C4571" t="s">
        <v>2</v>
      </c>
      <c r="D4571" t="s">
        <v>2</v>
      </c>
      <c r="E4571" t="s">
        <v>665</v>
      </c>
      <c r="F4571" t="s">
        <v>666</v>
      </c>
      <c r="G4571" t="s">
        <v>667</v>
      </c>
      <c r="H4571" t="s">
        <v>666</v>
      </c>
      <c r="I4571" t="s">
        <v>50</v>
      </c>
      <c r="J4571" s="5">
        <v>1</v>
      </c>
      <c r="K4571" t="s">
        <v>51</v>
      </c>
      <c r="L4571" t="s">
        <v>668</v>
      </c>
      <c r="M4571" s="3">
        <v>1513950.08</v>
      </c>
      <c r="N4571" s="4">
        <v>45138</v>
      </c>
      <c r="O4571" t="s">
        <v>31</v>
      </c>
      <c r="P4571" t="s">
        <v>31</v>
      </c>
      <c r="Q4571" t="s">
        <v>2</v>
      </c>
      <c r="R4571" t="s">
        <v>31</v>
      </c>
      <c r="S4571" t="s">
        <v>20</v>
      </c>
      <c r="T4571" s="4">
        <v>45138</v>
      </c>
    </row>
    <row r="4572" spans="1:20" x14ac:dyDescent="0.2">
      <c r="A4572" t="s">
        <v>634</v>
      </c>
      <c r="B4572" t="s">
        <v>635</v>
      </c>
      <c r="C4572" t="s">
        <v>2</v>
      </c>
      <c r="D4572" t="s">
        <v>2</v>
      </c>
      <c r="E4572" t="s">
        <v>665</v>
      </c>
      <c r="F4572" t="s">
        <v>666</v>
      </c>
      <c r="G4572" t="s">
        <v>667</v>
      </c>
      <c r="H4572" t="s">
        <v>666</v>
      </c>
      <c r="I4572" t="s">
        <v>50</v>
      </c>
      <c r="J4572" s="5">
        <v>1</v>
      </c>
      <c r="K4572" t="s">
        <v>51</v>
      </c>
      <c r="L4572" t="s">
        <v>668</v>
      </c>
      <c r="M4572" s="3">
        <v>1748021.9</v>
      </c>
      <c r="N4572" s="4">
        <v>45138</v>
      </c>
      <c r="O4572" t="s">
        <v>31</v>
      </c>
      <c r="P4572" t="s">
        <v>31</v>
      </c>
      <c r="Q4572" t="s">
        <v>2</v>
      </c>
      <c r="R4572" t="s">
        <v>31</v>
      </c>
      <c r="S4572" t="s">
        <v>20</v>
      </c>
      <c r="T4572" s="4">
        <v>45138</v>
      </c>
    </row>
    <row r="4573" spans="1:20" x14ac:dyDescent="0.2">
      <c r="A4573" t="s">
        <v>634</v>
      </c>
      <c r="B4573" t="s">
        <v>635</v>
      </c>
      <c r="C4573" t="s">
        <v>2</v>
      </c>
      <c r="D4573" t="s">
        <v>2</v>
      </c>
      <c r="E4573" t="s">
        <v>665</v>
      </c>
      <c r="F4573" t="s">
        <v>666</v>
      </c>
      <c r="G4573" t="s">
        <v>667</v>
      </c>
      <c r="H4573" t="s">
        <v>666</v>
      </c>
      <c r="I4573" t="s">
        <v>50</v>
      </c>
      <c r="J4573" s="5">
        <v>1</v>
      </c>
      <c r="K4573" t="s">
        <v>51</v>
      </c>
      <c r="L4573" t="s">
        <v>668</v>
      </c>
      <c r="M4573" s="3">
        <v>118823</v>
      </c>
      <c r="N4573" s="4">
        <v>45138</v>
      </c>
      <c r="O4573" t="s">
        <v>31</v>
      </c>
      <c r="P4573" t="s">
        <v>31</v>
      </c>
      <c r="Q4573" t="s">
        <v>2</v>
      </c>
      <c r="R4573" t="s">
        <v>31</v>
      </c>
      <c r="S4573" t="s">
        <v>20</v>
      </c>
      <c r="T4573" s="4">
        <v>45138</v>
      </c>
    </row>
    <row r="4574" spans="1:20" x14ac:dyDescent="0.2">
      <c r="A4574" t="s">
        <v>634</v>
      </c>
      <c r="B4574" t="s">
        <v>635</v>
      </c>
      <c r="C4574" t="s">
        <v>2</v>
      </c>
      <c r="D4574" t="s">
        <v>2</v>
      </c>
      <c r="E4574" t="s">
        <v>665</v>
      </c>
      <c r="F4574" t="s">
        <v>666</v>
      </c>
      <c r="G4574" t="s">
        <v>667</v>
      </c>
      <c r="H4574" t="s">
        <v>666</v>
      </c>
      <c r="I4574" t="s">
        <v>50</v>
      </c>
      <c r="J4574" s="5">
        <v>1</v>
      </c>
      <c r="K4574" t="s">
        <v>51</v>
      </c>
      <c r="L4574" t="s">
        <v>668</v>
      </c>
      <c r="M4574" s="3">
        <v>13525.49</v>
      </c>
      <c r="N4574" s="4">
        <v>45138</v>
      </c>
      <c r="O4574" t="s">
        <v>31</v>
      </c>
      <c r="P4574" t="s">
        <v>31</v>
      </c>
      <c r="Q4574" t="s">
        <v>2</v>
      </c>
      <c r="R4574" t="s">
        <v>31</v>
      </c>
      <c r="S4574" t="s">
        <v>20</v>
      </c>
      <c r="T4574" s="4">
        <v>45138</v>
      </c>
    </row>
    <row r="4575" spans="1:20" x14ac:dyDescent="0.2">
      <c r="A4575" t="s">
        <v>634</v>
      </c>
      <c r="B4575" t="s">
        <v>635</v>
      </c>
      <c r="C4575" t="s">
        <v>2</v>
      </c>
      <c r="D4575" t="s">
        <v>2</v>
      </c>
      <c r="E4575" t="s">
        <v>665</v>
      </c>
      <c r="F4575" t="s">
        <v>666</v>
      </c>
      <c r="G4575" t="s">
        <v>667</v>
      </c>
      <c r="H4575" t="s">
        <v>666</v>
      </c>
      <c r="I4575" t="s">
        <v>50</v>
      </c>
      <c r="J4575" s="5">
        <v>1</v>
      </c>
      <c r="K4575" t="s">
        <v>51</v>
      </c>
      <c r="L4575" t="s">
        <v>668</v>
      </c>
      <c r="M4575" s="3">
        <v>14768.04</v>
      </c>
      <c r="N4575" s="4">
        <v>45138</v>
      </c>
      <c r="O4575" t="s">
        <v>31</v>
      </c>
      <c r="P4575" t="s">
        <v>31</v>
      </c>
      <c r="Q4575" t="s">
        <v>2</v>
      </c>
      <c r="R4575" t="s">
        <v>31</v>
      </c>
      <c r="S4575" t="s">
        <v>20</v>
      </c>
      <c r="T4575" s="4">
        <v>45138</v>
      </c>
    </row>
    <row r="4576" spans="1:20" x14ac:dyDescent="0.2">
      <c r="A4576" t="s">
        <v>634</v>
      </c>
      <c r="B4576" t="s">
        <v>635</v>
      </c>
      <c r="C4576" t="s">
        <v>2</v>
      </c>
      <c r="D4576" t="s">
        <v>2</v>
      </c>
      <c r="E4576" t="s">
        <v>665</v>
      </c>
      <c r="F4576" t="s">
        <v>666</v>
      </c>
      <c r="G4576" t="s">
        <v>667</v>
      </c>
      <c r="H4576" t="s">
        <v>666</v>
      </c>
      <c r="I4576" t="s">
        <v>50</v>
      </c>
      <c r="J4576" s="5">
        <v>1</v>
      </c>
      <c r="K4576" t="s">
        <v>51</v>
      </c>
      <c r="L4576" t="s">
        <v>668</v>
      </c>
      <c r="M4576" s="3">
        <v>170426.53</v>
      </c>
      <c r="N4576" s="4">
        <v>45138</v>
      </c>
      <c r="O4576" t="s">
        <v>31</v>
      </c>
      <c r="P4576" t="s">
        <v>31</v>
      </c>
      <c r="Q4576" t="s">
        <v>2</v>
      </c>
      <c r="R4576" t="s">
        <v>31</v>
      </c>
      <c r="S4576" t="s">
        <v>20</v>
      </c>
      <c r="T4576" s="4">
        <v>45138</v>
      </c>
    </row>
    <row r="4577" spans="1:20" x14ac:dyDescent="0.2">
      <c r="A4577" t="s">
        <v>634</v>
      </c>
      <c r="B4577" t="s">
        <v>635</v>
      </c>
      <c r="C4577" t="s">
        <v>2</v>
      </c>
      <c r="D4577" t="s">
        <v>2</v>
      </c>
      <c r="E4577" t="s">
        <v>46</v>
      </c>
      <c r="F4577" t="s">
        <v>47</v>
      </c>
      <c r="G4577" t="s">
        <v>53</v>
      </c>
      <c r="H4577" t="s">
        <v>54</v>
      </c>
      <c r="I4577" t="s">
        <v>50</v>
      </c>
      <c r="J4577" s="5">
        <v>1</v>
      </c>
      <c r="K4577" t="s">
        <v>51</v>
      </c>
      <c r="L4577" t="s">
        <v>55</v>
      </c>
      <c r="M4577" s="3">
        <v>47181.120000000003</v>
      </c>
      <c r="N4577" s="4">
        <v>43929</v>
      </c>
      <c r="O4577" t="s">
        <v>22</v>
      </c>
      <c r="P4577" t="s">
        <v>22</v>
      </c>
      <c r="Q4577" t="s">
        <v>2</v>
      </c>
      <c r="R4577" t="s">
        <v>22</v>
      </c>
      <c r="S4577" t="s">
        <v>362</v>
      </c>
      <c r="T4577" s="4">
        <v>43915</v>
      </c>
    </row>
    <row r="4578" spans="1:20" x14ac:dyDescent="0.2">
      <c r="A4578" t="s">
        <v>634</v>
      </c>
      <c r="B4578" t="s">
        <v>635</v>
      </c>
      <c r="C4578" t="s">
        <v>2</v>
      </c>
      <c r="D4578" t="s">
        <v>2</v>
      </c>
      <c r="E4578" t="s">
        <v>46</v>
      </c>
      <c r="F4578" t="s">
        <v>47</v>
      </c>
      <c r="G4578" t="s">
        <v>53</v>
      </c>
      <c r="H4578" t="s">
        <v>54</v>
      </c>
      <c r="I4578" t="s">
        <v>50</v>
      </c>
      <c r="J4578" s="5">
        <v>1</v>
      </c>
      <c r="K4578" t="s">
        <v>51</v>
      </c>
      <c r="L4578" t="s">
        <v>55</v>
      </c>
      <c r="M4578" s="3">
        <v>34897.599999999999</v>
      </c>
      <c r="N4578" s="4">
        <v>44042</v>
      </c>
      <c r="O4578" t="s">
        <v>31</v>
      </c>
      <c r="P4578" t="s">
        <v>31</v>
      </c>
      <c r="Q4578" t="s">
        <v>2</v>
      </c>
      <c r="R4578" t="s">
        <v>31</v>
      </c>
      <c r="S4578" t="s">
        <v>362</v>
      </c>
      <c r="T4578" s="4">
        <v>44039</v>
      </c>
    </row>
    <row r="4579" spans="1:20" x14ac:dyDescent="0.2">
      <c r="A4579" t="s">
        <v>634</v>
      </c>
      <c r="B4579" t="s">
        <v>635</v>
      </c>
      <c r="C4579" t="s">
        <v>2</v>
      </c>
      <c r="D4579" t="s">
        <v>2</v>
      </c>
      <c r="E4579" t="s">
        <v>46</v>
      </c>
      <c r="F4579" t="s">
        <v>47</v>
      </c>
      <c r="G4579" t="s">
        <v>53</v>
      </c>
      <c r="H4579" t="s">
        <v>54</v>
      </c>
      <c r="I4579" t="s">
        <v>50</v>
      </c>
      <c r="J4579" s="5">
        <v>1</v>
      </c>
      <c r="K4579" t="s">
        <v>51</v>
      </c>
      <c r="L4579" t="s">
        <v>55</v>
      </c>
      <c r="M4579" s="3">
        <v>750421.39</v>
      </c>
      <c r="N4579" s="4">
        <v>44075</v>
      </c>
      <c r="O4579" t="s">
        <v>7</v>
      </c>
      <c r="P4579" t="s">
        <v>7</v>
      </c>
      <c r="Q4579" t="s">
        <v>2</v>
      </c>
      <c r="R4579" t="s">
        <v>7</v>
      </c>
      <c r="S4579" t="s">
        <v>362</v>
      </c>
      <c r="T4579" s="4">
        <v>44069</v>
      </c>
    </row>
    <row r="4580" spans="1:20" x14ac:dyDescent="0.2">
      <c r="A4580" t="s">
        <v>634</v>
      </c>
      <c r="B4580" t="s">
        <v>635</v>
      </c>
      <c r="C4580" t="s">
        <v>2</v>
      </c>
      <c r="D4580" t="s">
        <v>2</v>
      </c>
      <c r="E4580" t="s">
        <v>46</v>
      </c>
      <c r="F4580" t="s">
        <v>47</v>
      </c>
      <c r="G4580" t="s">
        <v>53</v>
      </c>
      <c r="H4580" t="s">
        <v>54</v>
      </c>
      <c r="I4580" t="s">
        <v>50</v>
      </c>
      <c r="J4580" s="5">
        <v>1</v>
      </c>
      <c r="K4580" t="s">
        <v>51</v>
      </c>
      <c r="L4580" t="s">
        <v>55</v>
      </c>
      <c r="M4580" s="3">
        <v>912084.01</v>
      </c>
      <c r="N4580" s="4">
        <v>44106</v>
      </c>
      <c r="O4580" t="s">
        <v>11</v>
      </c>
      <c r="P4580" t="s">
        <v>11</v>
      </c>
      <c r="Q4580" t="s">
        <v>2</v>
      </c>
      <c r="R4580" t="s">
        <v>11</v>
      </c>
      <c r="S4580" t="s">
        <v>362</v>
      </c>
      <c r="T4580" s="4">
        <v>44099</v>
      </c>
    </row>
    <row r="4581" spans="1:20" x14ac:dyDescent="0.2">
      <c r="A4581" t="s">
        <v>634</v>
      </c>
      <c r="B4581" t="s">
        <v>635</v>
      </c>
      <c r="C4581" t="s">
        <v>2</v>
      </c>
      <c r="D4581" t="s">
        <v>2</v>
      </c>
      <c r="E4581" t="s">
        <v>46</v>
      </c>
      <c r="F4581" t="s">
        <v>47</v>
      </c>
      <c r="G4581" t="s">
        <v>53</v>
      </c>
      <c r="H4581" t="s">
        <v>54</v>
      </c>
      <c r="I4581" t="s">
        <v>50</v>
      </c>
      <c r="J4581" s="5">
        <v>1</v>
      </c>
      <c r="K4581" t="s">
        <v>51</v>
      </c>
      <c r="L4581" t="s">
        <v>55</v>
      </c>
      <c r="M4581" s="3">
        <v>499024.8</v>
      </c>
      <c r="N4581" s="4">
        <v>44136</v>
      </c>
      <c r="O4581" t="s">
        <v>12</v>
      </c>
      <c r="P4581" t="s">
        <v>12</v>
      </c>
      <c r="Q4581" t="s">
        <v>2</v>
      </c>
      <c r="R4581" t="s">
        <v>12</v>
      </c>
      <c r="S4581" t="s">
        <v>362</v>
      </c>
      <c r="T4581" s="4">
        <v>44130</v>
      </c>
    </row>
    <row r="4582" spans="1:20" x14ac:dyDescent="0.2">
      <c r="A4582" t="s">
        <v>634</v>
      </c>
      <c r="B4582" t="s">
        <v>635</v>
      </c>
      <c r="C4582" t="s">
        <v>2</v>
      </c>
      <c r="D4582" t="s">
        <v>2</v>
      </c>
      <c r="E4582" t="s">
        <v>46</v>
      </c>
      <c r="F4582" t="s">
        <v>47</v>
      </c>
      <c r="G4582" t="s">
        <v>53</v>
      </c>
      <c r="H4582" t="s">
        <v>54</v>
      </c>
      <c r="I4582" t="s">
        <v>50</v>
      </c>
      <c r="J4582" s="5">
        <v>1</v>
      </c>
      <c r="K4582" t="s">
        <v>51</v>
      </c>
      <c r="L4582" t="s">
        <v>55</v>
      </c>
      <c r="M4582" s="3">
        <v>88468.800000000003</v>
      </c>
      <c r="N4582" s="4">
        <v>44158</v>
      </c>
      <c r="O4582" t="s">
        <v>13</v>
      </c>
      <c r="P4582" t="s">
        <v>13</v>
      </c>
      <c r="Q4582" t="s">
        <v>2</v>
      </c>
      <c r="R4582" t="s">
        <v>13</v>
      </c>
      <c r="S4582" t="s">
        <v>362</v>
      </c>
      <c r="T4582" s="4">
        <v>44136</v>
      </c>
    </row>
    <row r="4583" spans="1:20" x14ac:dyDescent="0.2">
      <c r="A4583" t="s">
        <v>634</v>
      </c>
      <c r="B4583" t="s">
        <v>635</v>
      </c>
      <c r="C4583" t="s">
        <v>2</v>
      </c>
      <c r="D4583" t="s">
        <v>2</v>
      </c>
      <c r="E4583" t="s">
        <v>46</v>
      </c>
      <c r="F4583" t="s">
        <v>47</v>
      </c>
      <c r="G4583" t="s">
        <v>53</v>
      </c>
      <c r="H4583" t="s">
        <v>54</v>
      </c>
      <c r="I4583" t="s">
        <v>50</v>
      </c>
      <c r="J4583" s="5">
        <v>1</v>
      </c>
      <c r="K4583" t="s">
        <v>51</v>
      </c>
      <c r="L4583" t="s">
        <v>55</v>
      </c>
      <c r="M4583" s="3">
        <v>59809.26</v>
      </c>
      <c r="N4583" s="4">
        <v>44158</v>
      </c>
      <c r="O4583" t="s">
        <v>13</v>
      </c>
      <c r="P4583" t="s">
        <v>13</v>
      </c>
      <c r="Q4583" t="s">
        <v>2</v>
      </c>
      <c r="R4583" t="s">
        <v>13</v>
      </c>
      <c r="S4583" t="s">
        <v>362</v>
      </c>
      <c r="T4583" s="4">
        <v>44136</v>
      </c>
    </row>
    <row r="4584" spans="1:20" x14ac:dyDescent="0.2">
      <c r="A4584" t="s">
        <v>634</v>
      </c>
      <c r="B4584" t="s">
        <v>635</v>
      </c>
      <c r="C4584" t="s">
        <v>2</v>
      </c>
      <c r="D4584" t="s">
        <v>2</v>
      </c>
      <c r="E4584" t="s">
        <v>46</v>
      </c>
      <c r="F4584" t="s">
        <v>47</v>
      </c>
      <c r="G4584" t="s">
        <v>53</v>
      </c>
      <c r="H4584" t="s">
        <v>54</v>
      </c>
      <c r="I4584" t="s">
        <v>50</v>
      </c>
      <c r="J4584" s="5">
        <v>1</v>
      </c>
      <c r="K4584" t="s">
        <v>51</v>
      </c>
      <c r="L4584" t="s">
        <v>55</v>
      </c>
      <c r="M4584" s="3">
        <v>1200341.01</v>
      </c>
      <c r="N4584" s="4">
        <v>44158</v>
      </c>
      <c r="O4584" t="s">
        <v>13</v>
      </c>
      <c r="P4584" t="s">
        <v>13</v>
      </c>
      <c r="Q4584" t="s">
        <v>2</v>
      </c>
      <c r="R4584" t="s">
        <v>13</v>
      </c>
      <c r="S4584" t="s">
        <v>362</v>
      </c>
      <c r="T4584" s="4">
        <v>44158</v>
      </c>
    </row>
    <row r="4585" spans="1:20" x14ac:dyDescent="0.2">
      <c r="A4585" t="s">
        <v>634</v>
      </c>
      <c r="B4585" t="s">
        <v>635</v>
      </c>
      <c r="C4585" t="s">
        <v>2</v>
      </c>
      <c r="D4585" t="s">
        <v>2</v>
      </c>
      <c r="E4585" t="s">
        <v>46</v>
      </c>
      <c r="F4585" t="s">
        <v>47</v>
      </c>
      <c r="G4585" t="s">
        <v>53</v>
      </c>
      <c r="H4585" t="s">
        <v>54</v>
      </c>
      <c r="I4585" t="s">
        <v>50</v>
      </c>
      <c r="J4585" s="5">
        <v>1</v>
      </c>
      <c r="K4585" t="s">
        <v>51</v>
      </c>
      <c r="L4585" t="s">
        <v>55</v>
      </c>
      <c r="M4585" s="3">
        <v>157736.25</v>
      </c>
      <c r="N4585" s="4">
        <v>44158</v>
      </c>
      <c r="O4585" t="s">
        <v>13</v>
      </c>
      <c r="P4585" t="s">
        <v>13</v>
      </c>
      <c r="Q4585" t="s">
        <v>2</v>
      </c>
      <c r="R4585" t="s">
        <v>13</v>
      </c>
      <c r="S4585" t="s">
        <v>362</v>
      </c>
      <c r="T4585" s="4">
        <v>44136</v>
      </c>
    </row>
    <row r="4586" spans="1:20" x14ac:dyDescent="0.2">
      <c r="A4586" t="s">
        <v>634</v>
      </c>
      <c r="B4586" t="s">
        <v>635</v>
      </c>
      <c r="C4586" t="s">
        <v>2</v>
      </c>
      <c r="D4586" t="s">
        <v>2</v>
      </c>
      <c r="E4586" t="s">
        <v>46</v>
      </c>
      <c r="F4586" t="s">
        <v>47</v>
      </c>
      <c r="G4586" t="s">
        <v>53</v>
      </c>
      <c r="H4586" t="s">
        <v>54</v>
      </c>
      <c r="I4586" t="s">
        <v>50</v>
      </c>
      <c r="J4586" s="5">
        <v>1</v>
      </c>
      <c r="K4586" t="s">
        <v>51</v>
      </c>
      <c r="L4586" t="s">
        <v>55</v>
      </c>
      <c r="M4586" s="3">
        <v>313906.15999999997</v>
      </c>
      <c r="N4586" s="4">
        <v>44158</v>
      </c>
      <c r="O4586" t="s">
        <v>13</v>
      </c>
      <c r="P4586" t="s">
        <v>13</v>
      </c>
      <c r="Q4586" t="s">
        <v>2</v>
      </c>
      <c r="R4586" t="s">
        <v>13</v>
      </c>
      <c r="S4586" t="s">
        <v>362</v>
      </c>
      <c r="T4586" s="4">
        <v>44136</v>
      </c>
    </row>
    <row r="4587" spans="1:20" x14ac:dyDescent="0.2">
      <c r="A4587" t="s">
        <v>634</v>
      </c>
      <c r="B4587" t="s">
        <v>635</v>
      </c>
      <c r="C4587" t="s">
        <v>2</v>
      </c>
      <c r="D4587" t="s">
        <v>2</v>
      </c>
      <c r="E4587" t="s">
        <v>46</v>
      </c>
      <c r="F4587" t="s">
        <v>47</v>
      </c>
      <c r="G4587" t="s">
        <v>53</v>
      </c>
      <c r="H4587" t="s">
        <v>54</v>
      </c>
      <c r="I4587" t="s">
        <v>50</v>
      </c>
      <c r="J4587" s="5">
        <v>1</v>
      </c>
      <c r="K4587" t="s">
        <v>51</v>
      </c>
      <c r="L4587" t="s">
        <v>55</v>
      </c>
      <c r="M4587" s="3">
        <v>237529.16</v>
      </c>
      <c r="N4587" s="4">
        <v>44158</v>
      </c>
      <c r="O4587" t="s">
        <v>13</v>
      </c>
      <c r="P4587" t="s">
        <v>13</v>
      </c>
      <c r="Q4587" t="s">
        <v>2</v>
      </c>
      <c r="R4587" t="s">
        <v>13</v>
      </c>
      <c r="S4587" t="s">
        <v>362</v>
      </c>
      <c r="T4587" s="4">
        <v>44136</v>
      </c>
    </row>
    <row r="4588" spans="1:20" x14ac:dyDescent="0.2">
      <c r="A4588" t="s">
        <v>634</v>
      </c>
      <c r="B4588" t="s">
        <v>635</v>
      </c>
      <c r="C4588" t="s">
        <v>2</v>
      </c>
      <c r="D4588" t="s">
        <v>2</v>
      </c>
      <c r="E4588" t="s">
        <v>46</v>
      </c>
      <c r="F4588" t="s">
        <v>47</v>
      </c>
      <c r="G4588" t="s">
        <v>53</v>
      </c>
      <c r="H4588" t="s">
        <v>54</v>
      </c>
      <c r="I4588" t="s">
        <v>50</v>
      </c>
      <c r="J4588" s="5">
        <v>1</v>
      </c>
      <c r="K4588" t="s">
        <v>51</v>
      </c>
      <c r="L4588" t="s">
        <v>55</v>
      </c>
      <c r="M4588" s="3">
        <v>106522.15</v>
      </c>
      <c r="N4588" s="4">
        <v>44158</v>
      </c>
      <c r="O4588" t="s">
        <v>13</v>
      </c>
      <c r="P4588" t="s">
        <v>13</v>
      </c>
      <c r="Q4588" t="s">
        <v>2</v>
      </c>
      <c r="R4588" t="s">
        <v>13</v>
      </c>
      <c r="S4588" t="s">
        <v>362</v>
      </c>
      <c r="T4588" s="4">
        <v>44136</v>
      </c>
    </row>
    <row r="4589" spans="1:20" x14ac:dyDescent="0.2">
      <c r="A4589" t="s">
        <v>634</v>
      </c>
      <c r="B4589" t="s">
        <v>635</v>
      </c>
      <c r="C4589" t="s">
        <v>2</v>
      </c>
      <c r="D4589" t="s">
        <v>2</v>
      </c>
      <c r="E4589" t="s">
        <v>46</v>
      </c>
      <c r="F4589" t="s">
        <v>47</v>
      </c>
      <c r="G4589" t="s">
        <v>53</v>
      </c>
      <c r="H4589" t="s">
        <v>54</v>
      </c>
      <c r="I4589" t="s">
        <v>50</v>
      </c>
      <c r="J4589" s="5">
        <v>1</v>
      </c>
      <c r="K4589" t="s">
        <v>51</v>
      </c>
      <c r="L4589" t="s">
        <v>55</v>
      </c>
      <c r="M4589" s="3">
        <v>984905.68</v>
      </c>
      <c r="N4589" s="4">
        <v>44158</v>
      </c>
      <c r="O4589" t="s">
        <v>13</v>
      </c>
      <c r="P4589" t="s">
        <v>13</v>
      </c>
      <c r="Q4589" t="s">
        <v>2</v>
      </c>
      <c r="R4589" t="s">
        <v>13</v>
      </c>
      <c r="S4589" t="s">
        <v>362</v>
      </c>
      <c r="T4589" s="4">
        <v>44136</v>
      </c>
    </row>
    <row r="4590" spans="1:20" x14ac:dyDescent="0.2">
      <c r="A4590" t="s">
        <v>634</v>
      </c>
      <c r="B4590" t="s">
        <v>635</v>
      </c>
      <c r="C4590" t="s">
        <v>2</v>
      </c>
      <c r="D4590" t="s">
        <v>2</v>
      </c>
      <c r="E4590" t="s">
        <v>46</v>
      </c>
      <c r="F4590" t="s">
        <v>47</v>
      </c>
      <c r="G4590" t="s">
        <v>53</v>
      </c>
      <c r="H4590" t="s">
        <v>54</v>
      </c>
      <c r="I4590" t="s">
        <v>50</v>
      </c>
      <c r="J4590" s="5">
        <v>1</v>
      </c>
      <c r="K4590" t="s">
        <v>51</v>
      </c>
      <c r="L4590" t="s">
        <v>55</v>
      </c>
      <c r="M4590" s="3">
        <v>838925.5</v>
      </c>
      <c r="N4590" s="4">
        <v>44158</v>
      </c>
      <c r="O4590" t="s">
        <v>13</v>
      </c>
      <c r="P4590" t="s">
        <v>13</v>
      </c>
      <c r="Q4590" t="s">
        <v>2</v>
      </c>
      <c r="R4590" t="s">
        <v>13</v>
      </c>
      <c r="S4590" t="s">
        <v>362</v>
      </c>
      <c r="T4590" s="4">
        <v>44136</v>
      </c>
    </row>
    <row r="4591" spans="1:20" x14ac:dyDescent="0.2">
      <c r="A4591" t="s">
        <v>634</v>
      </c>
      <c r="B4591" t="s">
        <v>635</v>
      </c>
      <c r="C4591" t="s">
        <v>2</v>
      </c>
      <c r="D4591" t="s">
        <v>2</v>
      </c>
      <c r="E4591" t="s">
        <v>46</v>
      </c>
      <c r="F4591" t="s">
        <v>47</v>
      </c>
      <c r="G4591" t="s">
        <v>53</v>
      </c>
      <c r="H4591" t="s">
        <v>54</v>
      </c>
      <c r="I4591" t="s">
        <v>50</v>
      </c>
      <c r="J4591" s="5">
        <v>1</v>
      </c>
      <c r="K4591" t="s">
        <v>51</v>
      </c>
      <c r="L4591" t="s">
        <v>55</v>
      </c>
      <c r="M4591" s="3">
        <v>508341.23</v>
      </c>
      <c r="N4591" s="4">
        <v>44158</v>
      </c>
      <c r="O4591" t="s">
        <v>13</v>
      </c>
      <c r="P4591" t="s">
        <v>13</v>
      </c>
      <c r="Q4591" t="s">
        <v>2</v>
      </c>
      <c r="R4591" t="s">
        <v>13</v>
      </c>
      <c r="S4591" t="s">
        <v>362</v>
      </c>
      <c r="T4591" s="4">
        <v>44136</v>
      </c>
    </row>
    <row r="4592" spans="1:20" x14ac:dyDescent="0.2">
      <c r="A4592" t="s">
        <v>634</v>
      </c>
      <c r="B4592" t="s">
        <v>635</v>
      </c>
      <c r="C4592" t="s">
        <v>2</v>
      </c>
      <c r="D4592" t="s">
        <v>2</v>
      </c>
      <c r="E4592" t="s">
        <v>46</v>
      </c>
      <c r="F4592" t="s">
        <v>47</v>
      </c>
      <c r="G4592" t="s">
        <v>53</v>
      </c>
      <c r="H4592" t="s">
        <v>54</v>
      </c>
      <c r="I4592" t="s">
        <v>50</v>
      </c>
      <c r="J4592" s="5">
        <v>1</v>
      </c>
      <c r="K4592" t="s">
        <v>51</v>
      </c>
      <c r="L4592" t="s">
        <v>55</v>
      </c>
      <c r="M4592" s="3">
        <v>54697.9</v>
      </c>
      <c r="N4592" s="4">
        <v>44158</v>
      </c>
      <c r="O4592" t="s">
        <v>13</v>
      </c>
      <c r="P4592" t="s">
        <v>13</v>
      </c>
      <c r="Q4592" t="s">
        <v>2</v>
      </c>
      <c r="R4592" t="s">
        <v>13</v>
      </c>
      <c r="S4592" t="s">
        <v>362</v>
      </c>
      <c r="T4592" s="4">
        <v>44136</v>
      </c>
    </row>
    <row r="4593" spans="1:20" x14ac:dyDescent="0.2">
      <c r="A4593" t="s">
        <v>634</v>
      </c>
      <c r="B4593" t="s">
        <v>635</v>
      </c>
      <c r="C4593" t="s">
        <v>2</v>
      </c>
      <c r="D4593" t="s">
        <v>2</v>
      </c>
      <c r="E4593" t="s">
        <v>46</v>
      </c>
      <c r="F4593" t="s">
        <v>47</v>
      </c>
      <c r="G4593" t="s">
        <v>53</v>
      </c>
      <c r="H4593" t="s">
        <v>54</v>
      </c>
      <c r="I4593" t="s">
        <v>50</v>
      </c>
      <c r="J4593" s="5">
        <v>1</v>
      </c>
      <c r="K4593" t="s">
        <v>51</v>
      </c>
      <c r="L4593" t="s">
        <v>55</v>
      </c>
      <c r="M4593" s="3">
        <v>6464.3</v>
      </c>
      <c r="N4593" s="4">
        <v>44158</v>
      </c>
      <c r="O4593" t="s">
        <v>13</v>
      </c>
      <c r="P4593" t="s">
        <v>13</v>
      </c>
      <c r="Q4593" t="s">
        <v>2</v>
      </c>
      <c r="R4593" t="s">
        <v>13</v>
      </c>
      <c r="S4593" t="s">
        <v>362</v>
      </c>
      <c r="T4593" s="4">
        <v>44136</v>
      </c>
    </row>
    <row r="4594" spans="1:20" x14ac:dyDescent="0.2">
      <c r="A4594" t="s">
        <v>634</v>
      </c>
      <c r="B4594" t="s">
        <v>635</v>
      </c>
      <c r="C4594" t="s">
        <v>2</v>
      </c>
      <c r="D4594" t="s">
        <v>2</v>
      </c>
      <c r="E4594" t="s">
        <v>46</v>
      </c>
      <c r="F4594" t="s">
        <v>47</v>
      </c>
      <c r="G4594" t="s">
        <v>53</v>
      </c>
      <c r="H4594" t="s">
        <v>54</v>
      </c>
      <c r="I4594" t="s">
        <v>50</v>
      </c>
      <c r="J4594" s="5">
        <v>1</v>
      </c>
      <c r="K4594" t="s">
        <v>51</v>
      </c>
      <c r="L4594" t="s">
        <v>55</v>
      </c>
      <c r="M4594" s="3">
        <v>1024807.92</v>
      </c>
      <c r="N4594" s="4">
        <v>44158</v>
      </c>
      <c r="O4594" t="s">
        <v>13</v>
      </c>
      <c r="P4594" t="s">
        <v>13</v>
      </c>
      <c r="Q4594" t="s">
        <v>2</v>
      </c>
      <c r="R4594" t="s">
        <v>13</v>
      </c>
      <c r="S4594" t="s">
        <v>362</v>
      </c>
      <c r="T4594" s="4">
        <v>44136</v>
      </c>
    </row>
    <row r="4595" spans="1:20" x14ac:dyDescent="0.2">
      <c r="A4595" t="s">
        <v>634</v>
      </c>
      <c r="B4595" t="s">
        <v>635</v>
      </c>
      <c r="C4595" t="s">
        <v>2</v>
      </c>
      <c r="D4595" t="s">
        <v>2</v>
      </c>
      <c r="E4595" t="s">
        <v>46</v>
      </c>
      <c r="F4595" t="s">
        <v>47</v>
      </c>
      <c r="G4595" t="s">
        <v>53</v>
      </c>
      <c r="H4595" t="s">
        <v>54</v>
      </c>
      <c r="I4595" t="s">
        <v>50</v>
      </c>
      <c r="J4595" s="5">
        <v>1</v>
      </c>
      <c r="K4595" t="s">
        <v>51</v>
      </c>
      <c r="L4595" t="s">
        <v>55</v>
      </c>
      <c r="M4595" s="3">
        <v>39005.870000000003</v>
      </c>
      <c r="N4595" s="4">
        <v>44255</v>
      </c>
      <c r="O4595" t="s">
        <v>21</v>
      </c>
      <c r="P4595" t="s">
        <v>21</v>
      </c>
      <c r="Q4595" t="s">
        <v>2</v>
      </c>
      <c r="R4595" t="s">
        <v>21</v>
      </c>
      <c r="S4595" t="s">
        <v>45</v>
      </c>
      <c r="T4595" s="4">
        <v>44253</v>
      </c>
    </row>
    <row r="4596" spans="1:20" x14ac:dyDescent="0.2">
      <c r="A4596" t="s">
        <v>634</v>
      </c>
      <c r="B4596" t="s">
        <v>635</v>
      </c>
      <c r="C4596" t="s">
        <v>2</v>
      </c>
      <c r="D4596" t="s">
        <v>2</v>
      </c>
      <c r="E4596" t="s">
        <v>71</v>
      </c>
      <c r="F4596" t="s">
        <v>72</v>
      </c>
      <c r="G4596" t="s">
        <v>73</v>
      </c>
      <c r="H4596" t="s">
        <v>74</v>
      </c>
      <c r="I4596" t="s">
        <v>50</v>
      </c>
      <c r="J4596" s="5">
        <v>1</v>
      </c>
      <c r="K4596" t="s">
        <v>529</v>
      </c>
      <c r="L4596" t="s">
        <v>530</v>
      </c>
      <c r="M4596" s="3">
        <v>914951.35</v>
      </c>
      <c r="N4596" s="4">
        <v>44014</v>
      </c>
      <c r="O4596" t="s">
        <v>25</v>
      </c>
      <c r="P4596" t="s">
        <v>25</v>
      </c>
      <c r="Q4596" t="s">
        <v>2</v>
      </c>
      <c r="R4596" t="s">
        <v>25</v>
      </c>
      <c r="S4596" t="s">
        <v>362</v>
      </c>
      <c r="T4596" s="4">
        <v>44001</v>
      </c>
    </row>
    <row r="4597" spans="1:20" x14ac:dyDescent="0.2">
      <c r="A4597" t="s">
        <v>634</v>
      </c>
      <c r="B4597" t="s">
        <v>635</v>
      </c>
      <c r="C4597" t="s">
        <v>2</v>
      </c>
      <c r="D4597" t="s">
        <v>2</v>
      </c>
      <c r="E4597" t="s">
        <v>71</v>
      </c>
      <c r="F4597" t="s">
        <v>72</v>
      </c>
      <c r="G4597" t="s">
        <v>73</v>
      </c>
      <c r="H4597" t="s">
        <v>74</v>
      </c>
      <c r="I4597" t="s">
        <v>50</v>
      </c>
      <c r="J4597" s="5">
        <v>2</v>
      </c>
      <c r="K4597" t="s">
        <v>529</v>
      </c>
      <c r="L4597" t="s">
        <v>530</v>
      </c>
      <c r="M4597" s="3">
        <v>228357.04</v>
      </c>
      <c r="N4597" s="4">
        <v>44105</v>
      </c>
      <c r="O4597" t="s">
        <v>11</v>
      </c>
      <c r="P4597" t="s">
        <v>11</v>
      </c>
      <c r="Q4597" t="s">
        <v>2</v>
      </c>
      <c r="R4597" t="s">
        <v>11</v>
      </c>
      <c r="S4597" t="s">
        <v>362</v>
      </c>
      <c r="T4597" s="4">
        <v>44092</v>
      </c>
    </row>
    <row r="4598" spans="1:20" x14ac:dyDescent="0.2">
      <c r="A4598" t="s">
        <v>634</v>
      </c>
      <c r="B4598" t="s">
        <v>635</v>
      </c>
      <c r="C4598" t="s">
        <v>2</v>
      </c>
      <c r="D4598" t="s">
        <v>2</v>
      </c>
      <c r="E4598" t="s">
        <v>71</v>
      </c>
      <c r="F4598" t="s">
        <v>72</v>
      </c>
      <c r="G4598" t="s">
        <v>73</v>
      </c>
      <c r="H4598" t="s">
        <v>74</v>
      </c>
      <c r="I4598" t="s">
        <v>50</v>
      </c>
      <c r="J4598" s="5">
        <v>1</v>
      </c>
      <c r="K4598" t="s">
        <v>529</v>
      </c>
      <c r="L4598" t="s">
        <v>530</v>
      </c>
      <c r="M4598" s="3">
        <v>162838.01999999999</v>
      </c>
      <c r="N4598" s="4">
        <v>44279</v>
      </c>
      <c r="O4598" t="s">
        <v>22</v>
      </c>
      <c r="P4598" t="s">
        <v>22</v>
      </c>
      <c r="Q4598" t="s">
        <v>2</v>
      </c>
      <c r="R4598" t="s">
        <v>22</v>
      </c>
      <c r="S4598" t="s">
        <v>45</v>
      </c>
      <c r="T4598" s="4">
        <v>44264</v>
      </c>
    </row>
    <row r="4599" spans="1:20" x14ac:dyDescent="0.2">
      <c r="A4599" t="s">
        <v>634</v>
      </c>
      <c r="B4599" t="s">
        <v>635</v>
      </c>
      <c r="C4599" t="s">
        <v>2</v>
      </c>
      <c r="D4599" t="s">
        <v>2</v>
      </c>
      <c r="E4599" t="s">
        <v>71</v>
      </c>
      <c r="F4599" t="s">
        <v>72</v>
      </c>
      <c r="G4599" t="s">
        <v>73</v>
      </c>
      <c r="H4599" t="s">
        <v>74</v>
      </c>
      <c r="I4599" t="s">
        <v>50</v>
      </c>
      <c r="J4599" s="5">
        <v>1</v>
      </c>
      <c r="K4599" t="s">
        <v>529</v>
      </c>
      <c r="L4599" t="s">
        <v>530</v>
      </c>
      <c r="M4599" s="3">
        <v>103793.83</v>
      </c>
      <c r="N4599" s="4">
        <v>44315</v>
      </c>
      <c r="O4599" t="s">
        <v>23</v>
      </c>
      <c r="P4599" t="s">
        <v>23</v>
      </c>
      <c r="Q4599" t="s">
        <v>2</v>
      </c>
      <c r="R4599" t="s">
        <v>23</v>
      </c>
      <c r="S4599" t="s">
        <v>45</v>
      </c>
      <c r="T4599" s="4">
        <v>44315</v>
      </c>
    </row>
    <row r="4600" spans="1:20" x14ac:dyDescent="0.2">
      <c r="A4600" t="s">
        <v>634</v>
      </c>
      <c r="B4600" t="s">
        <v>635</v>
      </c>
      <c r="C4600" t="s">
        <v>2</v>
      </c>
      <c r="D4600" t="s">
        <v>2</v>
      </c>
      <c r="E4600" t="s">
        <v>71</v>
      </c>
      <c r="F4600" t="s">
        <v>72</v>
      </c>
      <c r="G4600" t="s">
        <v>73</v>
      </c>
      <c r="H4600" t="s">
        <v>74</v>
      </c>
      <c r="I4600" t="s">
        <v>50</v>
      </c>
      <c r="J4600" s="5">
        <v>1</v>
      </c>
      <c r="K4600" t="s">
        <v>529</v>
      </c>
      <c r="L4600" t="s">
        <v>530</v>
      </c>
      <c r="M4600" s="3">
        <v>195597.53</v>
      </c>
      <c r="N4600" s="4">
        <v>44407</v>
      </c>
      <c r="O4600" t="s">
        <v>31</v>
      </c>
      <c r="P4600" t="s">
        <v>31</v>
      </c>
      <c r="Q4600" t="s">
        <v>2</v>
      </c>
      <c r="R4600" t="s">
        <v>31</v>
      </c>
      <c r="S4600" t="s">
        <v>45</v>
      </c>
      <c r="T4600" s="4">
        <v>44407</v>
      </c>
    </row>
    <row r="4601" spans="1:20" x14ac:dyDescent="0.2">
      <c r="A4601" t="s">
        <v>634</v>
      </c>
      <c r="B4601" t="s">
        <v>635</v>
      </c>
      <c r="C4601" t="s">
        <v>2</v>
      </c>
      <c r="D4601" t="s">
        <v>2</v>
      </c>
      <c r="E4601" t="s">
        <v>71</v>
      </c>
      <c r="F4601" t="s">
        <v>72</v>
      </c>
      <c r="G4601" t="s">
        <v>73</v>
      </c>
      <c r="H4601" t="s">
        <v>74</v>
      </c>
      <c r="I4601" t="s">
        <v>50</v>
      </c>
      <c r="J4601" s="5">
        <v>1</v>
      </c>
      <c r="K4601" t="s">
        <v>529</v>
      </c>
      <c r="L4601" t="s">
        <v>530</v>
      </c>
      <c r="M4601" s="3">
        <v>166592.01</v>
      </c>
      <c r="N4601" s="4">
        <v>44407</v>
      </c>
      <c r="O4601" t="s">
        <v>31</v>
      </c>
      <c r="P4601" t="s">
        <v>31</v>
      </c>
      <c r="Q4601" t="s">
        <v>2</v>
      </c>
      <c r="R4601" t="s">
        <v>31</v>
      </c>
      <c r="S4601" t="s">
        <v>45</v>
      </c>
      <c r="T4601" s="4">
        <v>44407</v>
      </c>
    </row>
    <row r="4602" spans="1:20" x14ac:dyDescent="0.2">
      <c r="A4602" t="s">
        <v>634</v>
      </c>
      <c r="B4602" t="s">
        <v>635</v>
      </c>
      <c r="C4602" t="s">
        <v>2</v>
      </c>
      <c r="D4602" t="s">
        <v>2</v>
      </c>
      <c r="E4602" t="s">
        <v>71</v>
      </c>
      <c r="F4602" t="s">
        <v>72</v>
      </c>
      <c r="G4602" t="s">
        <v>73</v>
      </c>
      <c r="H4602" t="s">
        <v>74</v>
      </c>
      <c r="I4602" t="s">
        <v>50</v>
      </c>
      <c r="J4602" s="5">
        <v>1</v>
      </c>
      <c r="K4602" t="s">
        <v>529</v>
      </c>
      <c r="L4602" t="s">
        <v>530</v>
      </c>
      <c r="M4602" s="3">
        <v>313990.90000000002</v>
      </c>
      <c r="N4602" s="4">
        <v>44592</v>
      </c>
      <c r="O4602" t="s">
        <v>19</v>
      </c>
      <c r="P4602" t="s">
        <v>19</v>
      </c>
      <c r="Q4602" t="s">
        <v>2</v>
      </c>
      <c r="R4602" t="s">
        <v>19</v>
      </c>
      <c r="S4602" t="s">
        <v>8</v>
      </c>
      <c r="T4602" s="4">
        <v>44592</v>
      </c>
    </row>
    <row r="4603" spans="1:20" x14ac:dyDescent="0.2">
      <c r="A4603" t="s">
        <v>634</v>
      </c>
      <c r="B4603" t="s">
        <v>635</v>
      </c>
      <c r="C4603" t="s">
        <v>2</v>
      </c>
      <c r="D4603" t="s">
        <v>2</v>
      </c>
      <c r="E4603" t="s">
        <v>83</v>
      </c>
      <c r="F4603" t="s">
        <v>84</v>
      </c>
      <c r="G4603" t="s">
        <v>85</v>
      </c>
      <c r="H4603" t="s">
        <v>86</v>
      </c>
      <c r="I4603" t="s">
        <v>50</v>
      </c>
      <c r="J4603" s="5">
        <v>1</v>
      </c>
      <c r="K4603" t="s">
        <v>87</v>
      </c>
      <c r="L4603" t="s">
        <v>669</v>
      </c>
      <c r="M4603" s="3">
        <v>1062954.3500000001</v>
      </c>
      <c r="N4603" s="4">
        <v>44041</v>
      </c>
      <c r="O4603" t="s">
        <v>31</v>
      </c>
      <c r="P4603" t="s">
        <v>31</v>
      </c>
      <c r="Q4603" t="s">
        <v>2</v>
      </c>
      <c r="R4603" t="s">
        <v>31</v>
      </c>
      <c r="S4603" t="s">
        <v>362</v>
      </c>
      <c r="T4603" s="4">
        <v>44043</v>
      </c>
    </row>
    <row r="4604" spans="1:20" x14ac:dyDescent="0.2">
      <c r="A4604" t="s">
        <v>634</v>
      </c>
      <c r="B4604" t="s">
        <v>635</v>
      </c>
      <c r="C4604" t="s">
        <v>2</v>
      </c>
      <c r="D4604" t="s">
        <v>2</v>
      </c>
      <c r="E4604" t="s">
        <v>83</v>
      </c>
      <c r="F4604" t="s">
        <v>84</v>
      </c>
      <c r="G4604" t="s">
        <v>85</v>
      </c>
      <c r="H4604" t="s">
        <v>86</v>
      </c>
      <c r="I4604" t="s">
        <v>50</v>
      </c>
      <c r="J4604" s="5">
        <v>1</v>
      </c>
      <c r="K4604" t="s">
        <v>87</v>
      </c>
      <c r="L4604" t="s">
        <v>669</v>
      </c>
      <c r="M4604" s="3">
        <v>1062954.3500000001</v>
      </c>
      <c r="N4604" s="4">
        <v>44075</v>
      </c>
      <c r="O4604" t="s">
        <v>7</v>
      </c>
      <c r="P4604" t="s">
        <v>7</v>
      </c>
      <c r="Q4604" t="s">
        <v>2</v>
      </c>
      <c r="R4604" t="s">
        <v>7</v>
      </c>
      <c r="S4604" t="s">
        <v>362</v>
      </c>
      <c r="T4604" s="4">
        <v>44074</v>
      </c>
    </row>
    <row r="4605" spans="1:20" x14ac:dyDescent="0.2">
      <c r="A4605" t="s">
        <v>634</v>
      </c>
      <c r="B4605" t="s">
        <v>635</v>
      </c>
      <c r="C4605" t="s">
        <v>2</v>
      </c>
      <c r="D4605" t="s">
        <v>2</v>
      </c>
      <c r="E4605" t="s">
        <v>83</v>
      </c>
      <c r="F4605" t="s">
        <v>84</v>
      </c>
      <c r="G4605" t="s">
        <v>85</v>
      </c>
      <c r="H4605" t="s">
        <v>86</v>
      </c>
      <c r="I4605" t="s">
        <v>50</v>
      </c>
      <c r="J4605" s="5">
        <v>1</v>
      </c>
      <c r="K4605" t="s">
        <v>87</v>
      </c>
      <c r="L4605" t="s">
        <v>669</v>
      </c>
      <c r="M4605" s="3">
        <v>1028665.5</v>
      </c>
      <c r="N4605" s="4">
        <v>44105</v>
      </c>
      <c r="O4605" t="s">
        <v>11</v>
      </c>
      <c r="P4605" t="s">
        <v>11</v>
      </c>
      <c r="Q4605" t="s">
        <v>2</v>
      </c>
      <c r="R4605" t="s">
        <v>11</v>
      </c>
      <c r="S4605" t="s">
        <v>362</v>
      </c>
      <c r="T4605" s="4">
        <v>44104</v>
      </c>
    </row>
    <row r="4606" spans="1:20" x14ac:dyDescent="0.2">
      <c r="A4606" t="s">
        <v>634</v>
      </c>
      <c r="B4606" t="s">
        <v>635</v>
      </c>
      <c r="C4606" t="s">
        <v>2</v>
      </c>
      <c r="D4606" t="s">
        <v>2</v>
      </c>
      <c r="E4606" t="s">
        <v>83</v>
      </c>
      <c r="F4606" t="s">
        <v>84</v>
      </c>
      <c r="G4606" t="s">
        <v>85</v>
      </c>
      <c r="H4606" t="s">
        <v>86</v>
      </c>
      <c r="I4606" t="s">
        <v>50</v>
      </c>
      <c r="J4606" s="5">
        <v>1</v>
      </c>
      <c r="K4606" t="s">
        <v>87</v>
      </c>
      <c r="L4606" t="s">
        <v>669</v>
      </c>
      <c r="M4606" s="3">
        <v>1555010.35</v>
      </c>
      <c r="N4606" s="4">
        <v>44138</v>
      </c>
      <c r="O4606" t="s">
        <v>12</v>
      </c>
      <c r="P4606" t="s">
        <v>12</v>
      </c>
      <c r="Q4606" t="s">
        <v>2</v>
      </c>
      <c r="R4606" t="s">
        <v>12</v>
      </c>
      <c r="S4606" t="s">
        <v>362</v>
      </c>
      <c r="T4606" s="4">
        <v>44135</v>
      </c>
    </row>
    <row r="4607" spans="1:20" x14ac:dyDescent="0.2">
      <c r="A4607" t="s">
        <v>634</v>
      </c>
      <c r="B4607" t="s">
        <v>635</v>
      </c>
      <c r="C4607" t="s">
        <v>2</v>
      </c>
      <c r="D4607" t="s">
        <v>2</v>
      </c>
      <c r="E4607" t="s">
        <v>83</v>
      </c>
      <c r="F4607" t="s">
        <v>84</v>
      </c>
      <c r="G4607" t="s">
        <v>85</v>
      </c>
      <c r="H4607" t="s">
        <v>86</v>
      </c>
      <c r="I4607" t="s">
        <v>50</v>
      </c>
      <c r="J4607" s="5">
        <v>1</v>
      </c>
      <c r="K4607" t="s">
        <v>87</v>
      </c>
      <c r="L4607" t="s">
        <v>669</v>
      </c>
      <c r="M4607" s="3">
        <v>5016513.95</v>
      </c>
      <c r="N4607" s="4">
        <v>44162</v>
      </c>
      <c r="O4607" t="s">
        <v>13</v>
      </c>
      <c r="P4607" t="s">
        <v>13</v>
      </c>
      <c r="Q4607" t="s">
        <v>2</v>
      </c>
      <c r="R4607" t="s">
        <v>13</v>
      </c>
      <c r="S4607" t="s">
        <v>362</v>
      </c>
      <c r="T4607" s="4">
        <v>44165</v>
      </c>
    </row>
    <row r="4608" spans="1:20" x14ac:dyDescent="0.2">
      <c r="A4608" t="s">
        <v>634</v>
      </c>
      <c r="B4608" t="s">
        <v>635</v>
      </c>
      <c r="C4608" t="s">
        <v>2</v>
      </c>
      <c r="D4608" t="s">
        <v>2</v>
      </c>
      <c r="E4608" t="s">
        <v>83</v>
      </c>
      <c r="F4608" t="s">
        <v>84</v>
      </c>
      <c r="G4608" t="s">
        <v>85</v>
      </c>
      <c r="H4608" t="s">
        <v>86</v>
      </c>
      <c r="I4608" t="s">
        <v>50</v>
      </c>
      <c r="J4608" s="5">
        <v>1</v>
      </c>
      <c r="K4608" t="s">
        <v>87</v>
      </c>
      <c r="L4608" t="s">
        <v>669</v>
      </c>
      <c r="M4608" s="3">
        <v>12505900.16</v>
      </c>
      <c r="N4608" s="4">
        <v>44194</v>
      </c>
      <c r="O4608" t="s">
        <v>14</v>
      </c>
      <c r="P4608" t="s">
        <v>14</v>
      </c>
      <c r="Q4608" t="s">
        <v>2</v>
      </c>
      <c r="R4608" t="s">
        <v>14</v>
      </c>
      <c r="S4608" t="s">
        <v>362</v>
      </c>
      <c r="T4608" s="4">
        <v>44196</v>
      </c>
    </row>
    <row r="4609" spans="1:20" x14ac:dyDescent="0.2">
      <c r="A4609" t="s">
        <v>634</v>
      </c>
      <c r="B4609" t="s">
        <v>635</v>
      </c>
      <c r="C4609" t="s">
        <v>2</v>
      </c>
      <c r="D4609" t="s">
        <v>2</v>
      </c>
      <c r="E4609" t="s">
        <v>83</v>
      </c>
      <c r="F4609" t="s">
        <v>84</v>
      </c>
      <c r="G4609" t="s">
        <v>85</v>
      </c>
      <c r="H4609" t="s">
        <v>86</v>
      </c>
      <c r="I4609" t="s">
        <v>50</v>
      </c>
      <c r="J4609" s="5">
        <v>1</v>
      </c>
      <c r="K4609" t="s">
        <v>87</v>
      </c>
      <c r="L4609" t="s">
        <v>669</v>
      </c>
      <c r="M4609" s="3">
        <v>9979999.4100000001</v>
      </c>
      <c r="N4609" s="4">
        <v>44225</v>
      </c>
      <c r="O4609" t="s">
        <v>19</v>
      </c>
      <c r="P4609" t="s">
        <v>19</v>
      </c>
      <c r="Q4609" t="s">
        <v>2</v>
      </c>
      <c r="R4609" t="s">
        <v>19</v>
      </c>
      <c r="S4609" t="s">
        <v>45</v>
      </c>
      <c r="T4609" s="4">
        <v>44227</v>
      </c>
    </row>
    <row r="4610" spans="1:20" x14ac:dyDescent="0.2">
      <c r="A4610" t="s">
        <v>634</v>
      </c>
      <c r="B4610" t="s">
        <v>635</v>
      </c>
      <c r="C4610" t="s">
        <v>2</v>
      </c>
      <c r="D4610" t="s">
        <v>2</v>
      </c>
      <c r="E4610" t="s">
        <v>83</v>
      </c>
      <c r="F4610" t="s">
        <v>84</v>
      </c>
      <c r="G4610" t="s">
        <v>85</v>
      </c>
      <c r="H4610" t="s">
        <v>86</v>
      </c>
      <c r="I4610" t="s">
        <v>50</v>
      </c>
      <c r="J4610" s="5">
        <v>1</v>
      </c>
      <c r="K4610" t="s">
        <v>87</v>
      </c>
      <c r="L4610" t="s">
        <v>669</v>
      </c>
      <c r="M4610" s="3">
        <v>10813836.710000001</v>
      </c>
      <c r="N4610" s="4">
        <v>44253</v>
      </c>
      <c r="O4610" t="s">
        <v>21</v>
      </c>
      <c r="P4610" t="s">
        <v>21</v>
      </c>
      <c r="Q4610" t="s">
        <v>2</v>
      </c>
      <c r="R4610" t="s">
        <v>21</v>
      </c>
      <c r="S4610" t="s">
        <v>45</v>
      </c>
      <c r="T4610" s="4">
        <v>44255</v>
      </c>
    </row>
    <row r="4611" spans="1:20" x14ac:dyDescent="0.2">
      <c r="A4611" t="s">
        <v>634</v>
      </c>
      <c r="B4611" t="s">
        <v>635</v>
      </c>
      <c r="C4611" t="s">
        <v>2</v>
      </c>
      <c r="D4611" t="s">
        <v>2</v>
      </c>
      <c r="E4611" t="s">
        <v>83</v>
      </c>
      <c r="F4611" t="s">
        <v>84</v>
      </c>
      <c r="G4611" t="s">
        <v>85</v>
      </c>
      <c r="H4611" t="s">
        <v>86</v>
      </c>
      <c r="I4611" t="s">
        <v>50</v>
      </c>
      <c r="J4611" s="5">
        <v>1</v>
      </c>
      <c r="K4611" t="s">
        <v>87</v>
      </c>
      <c r="L4611" t="s">
        <v>669</v>
      </c>
      <c r="M4611" s="3">
        <v>12098065.9</v>
      </c>
      <c r="N4611" s="4">
        <v>44286</v>
      </c>
      <c r="O4611" t="s">
        <v>22</v>
      </c>
      <c r="P4611" t="s">
        <v>22</v>
      </c>
      <c r="Q4611" t="s">
        <v>2</v>
      </c>
      <c r="R4611" t="s">
        <v>22</v>
      </c>
      <c r="S4611" t="s">
        <v>45</v>
      </c>
      <c r="T4611" s="4">
        <v>44286</v>
      </c>
    </row>
    <row r="4612" spans="1:20" x14ac:dyDescent="0.2">
      <c r="A4612" t="s">
        <v>634</v>
      </c>
      <c r="B4612" t="s">
        <v>635</v>
      </c>
      <c r="C4612" t="s">
        <v>2</v>
      </c>
      <c r="D4612" t="s">
        <v>2</v>
      </c>
      <c r="E4612" t="s">
        <v>83</v>
      </c>
      <c r="F4612" t="s">
        <v>84</v>
      </c>
      <c r="G4612" t="s">
        <v>85</v>
      </c>
      <c r="H4612" t="s">
        <v>86</v>
      </c>
      <c r="I4612" t="s">
        <v>50</v>
      </c>
      <c r="J4612" s="5">
        <v>1</v>
      </c>
      <c r="K4612" t="s">
        <v>87</v>
      </c>
      <c r="L4612" t="s">
        <v>669</v>
      </c>
      <c r="M4612" s="3">
        <v>16157132.42</v>
      </c>
      <c r="N4612" s="4">
        <v>44315</v>
      </c>
      <c r="O4612" t="s">
        <v>23</v>
      </c>
      <c r="P4612" t="s">
        <v>23</v>
      </c>
      <c r="Q4612" t="s">
        <v>2</v>
      </c>
      <c r="R4612" t="s">
        <v>23</v>
      </c>
      <c r="S4612" t="s">
        <v>45</v>
      </c>
      <c r="T4612" s="4">
        <v>44316</v>
      </c>
    </row>
    <row r="4613" spans="1:20" x14ac:dyDescent="0.2">
      <c r="A4613" t="s">
        <v>634</v>
      </c>
      <c r="B4613" t="s">
        <v>635</v>
      </c>
      <c r="C4613" t="s">
        <v>2</v>
      </c>
      <c r="D4613" t="s">
        <v>2</v>
      </c>
      <c r="E4613" t="s">
        <v>83</v>
      </c>
      <c r="F4613" t="s">
        <v>84</v>
      </c>
      <c r="G4613" t="s">
        <v>85</v>
      </c>
      <c r="H4613" t="s">
        <v>86</v>
      </c>
      <c r="I4613" t="s">
        <v>50</v>
      </c>
      <c r="J4613" s="5">
        <v>1</v>
      </c>
      <c r="K4613" t="s">
        <v>87</v>
      </c>
      <c r="L4613" t="s">
        <v>669</v>
      </c>
      <c r="M4613" s="3">
        <v>11401844.359999999</v>
      </c>
      <c r="N4613" s="4">
        <v>44344</v>
      </c>
      <c r="O4613" t="s">
        <v>24</v>
      </c>
      <c r="P4613" t="s">
        <v>24</v>
      </c>
      <c r="Q4613" t="s">
        <v>2</v>
      </c>
      <c r="R4613" t="s">
        <v>24</v>
      </c>
      <c r="S4613" t="s">
        <v>45</v>
      </c>
      <c r="T4613" s="4">
        <v>44347</v>
      </c>
    </row>
    <row r="4614" spans="1:20" x14ac:dyDescent="0.2">
      <c r="A4614" t="s">
        <v>634</v>
      </c>
      <c r="B4614" t="s">
        <v>635</v>
      </c>
      <c r="C4614" t="s">
        <v>2</v>
      </c>
      <c r="D4614" t="s">
        <v>2</v>
      </c>
      <c r="E4614" t="s">
        <v>83</v>
      </c>
      <c r="F4614" t="s">
        <v>84</v>
      </c>
      <c r="G4614" t="s">
        <v>85</v>
      </c>
      <c r="H4614" t="s">
        <v>86</v>
      </c>
      <c r="I4614" t="s">
        <v>50</v>
      </c>
      <c r="J4614" s="5">
        <v>1</v>
      </c>
      <c r="K4614" t="s">
        <v>87</v>
      </c>
      <c r="L4614" t="s">
        <v>669</v>
      </c>
      <c r="M4614" s="3">
        <v>30673823.030000001</v>
      </c>
      <c r="N4614" s="4">
        <v>44377</v>
      </c>
      <c r="O4614" t="s">
        <v>25</v>
      </c>
      <c r="P4614" t="s">
        <v>25</v>
      </c>
      <c r="Q4614" t="s">
        <v>2</v>
      </c>
      <c r="R4614" t="s">
        <v>25</v>
      </c>
      <c r="S4614" t="s">
        <v>45</v>
      </c>
      <c r="T4614" s="4">
        <v>44377</v>
      </c>
    </row>
    <row r="4615" spans="1:20" x14ac:dyDescent="0.2">
      <c r="A4615" t="s">
        <v>634</v>
      </c>
      <c r="B4615" t="s">
        <v>635</v>
      </c>
      <c r="C4615" t="s">
        <v>2</v>
      </c>
      <c r="D4615" t="s">
        <v>2</v>
      </c>
      <c r="E4615" t="s">
        <v>83</v>
      </c>
      <c r="F4615" t="s">
        <v>84</v>
      </c>
      <c r="G4615" t="s">
        <v>85</v>
      </c>
      <c r="H4615" t="s">
        <v>86</v>
      </c>
      <c r="I4615" t="s">
        <v>50</v>
      </c>
      <c r="J4615" s="5">
        <v>1</v>
      </c>
      <c r="K4615" t="s">
        <v>87</v>
      </c>
      <c r="L4615" t="s">
        <v>669</v>
      </c>
      <c r="M4615" s="3">
        <v>13907029.76</v>
      </c>
      <c r="N4615" s="4">
        <v>44407</v>
      </c>
      <c r="O4615" t="s">
        <v>31</v>
      </c>
      <c r="P4615" t="s">
        <v>31</v>
      </c>
      <c r="Q4615" t="s">
        <v>2</v>
      </c>
      <c r="R4615" t="s">
        <v>31</v>
      </c>
      <c r="S4615" t="s">
        <v>45</v>
      </c>
      <c r="T4615" s="4">
        <v>44408</v>
      </c>
    </row>
    <row r="4616" spans="1:20" x14ac:dyDescent="0.2">
      <c r="A4616" t="s">
        <v>634</v>
      </c>
      <c r="B4616" t="s">
        <v>635</v>
      </c>
      <c r="C4616" t="s">
        <v>2</v>
      </c>
      <c r="D4616" t="s">
        <v>2</v>
      </c>
      <c r="E4616" t="s">
        <v>83</v>
      </c>
      <c r="F4616" t="s">
        <v>84</v>
      </c>
      <c r="G4616" t="s">
        <v>85</v>
      </c>
      <c r="H4616" t="s">
        <v>86</v>
      </c>
      <c r="I4616" t="s">
        <v>50</v>
      </c>
      <c r="J4616" s="5">
        <v>1</v>
      </c>
      <c r="K4616" t="s">
        <v>87</v>
      </c>
      <c r="L4616" t="s">
        <v>669</v>
      </c>
      <c r="M4616" s="3">
        <v>11032077.130000001</v>
      </c>
      <c r="N4616" s="4">
        <v>44439</v>
      </c>
      <c r="O4616" t="s">
        <v>7</v>
      </c>
      <c r="P4616" t="s">
        <v>7</v>
      </c>
      <c r="Q4616" t="s">
        <v>2</v>
      </c>
      <c r="R4616" t="s">
        <v>7</v>
      </c>
      <c r="S4616" t="s">
        <v>45</v>
      </c>
      <c r="T4616" s="4">
        <v>44439</v>
      </c>
    </row>
    <row r="4617" spans="1:20" x14ac:dyDescent="0.2">
      <c r="A4617" t="s">
        <v>634</v>
      </c>
      <c r="B4617" t="s">
        <v>635</v>
      </c>
      <c r="C4617" t="s">
        <v>2</v>
      </c>
      <c r="D4617" t="s">
        <v>2</v>
      </c>
      <c r="E4617" t="s">
        <v>83</v>
      </c>
      <c r="F4617" t="s">
        <v>84</v>
      </c>
      <c r="G4617" t="s">
        <v>85</v>
      </c>
      <c r="H4617" t="s">
        <v>86</v>
      </c>
      <c r="I4617" t="s">
        <v>50</v>
      </c>
      <c r="J4617" s="5">
        <v>1</v>
      </c>
      <c r="K4617" t="s">
        <v>87</v>
      </c>
      <c r="L4617" t="s">
        <v>669</v>
      </c>
      <c r="M4617" s="3">
        <v>111718629.04000001</v>
      </c>
      <c r="N4617" s="4">
        <v>44439</v>
      </c>
      <c r="O4617" t="s">
        <v>7</v>
      </c>
      <c r="P4617" t="s">
        <v>7</v>
      </c>
      <c r="Q4617" t="s">
        <v>2</v>
      </c>
      <c r="R4617" t="s">
        <v>7</v>
      </c>
      <c r="S4617" t="s">
        <v>45</v>
      </c>
      <c r="T4617" s="4">
        <v>44439</v>
      </c>
    </row>
    <row r="4618" spans="1:20" x14ac:dyDescent="0.2">
      <c r="A4618" t="s">
        <v>634</v>
      </c>
      <c r="B4618" t="s">
        <v>635</v>
      </c>
      <c r="C4618" t="s">
        <v>2</v>
      </c>
      <c r="D4618" t="s">
        <v>2</v>
      </c>
      <c r="E4618" t="s">
        <v>83</v>
      </c>
      <c r="F4618" t="s">
        <v>84</v>
      </c>
      <c r="G4618" t="s">
        <v>85</v>
      </c>
      <c r="H4618" t="s">
        <v>86</v>
      </c>
      <c r="I4618" t="s">
        <v>50</v>
      </c>
      <c r="J4618" s="5">
        <v>1</v>
      </c>
      <c r="K4618" t="s">
        <v>87</v>
      </c>
      <c r="L4618" t="s">
        <v>669</v>
      </c>
      <c r="M4618" s="3">
        <v>10545864.939999999</v>
      </c>
      <c r="N4618" s="4">
        <v>44470</v>
      </c>
      <c r="O4618" t="s">
        <v>11</v>
      </c>
      <c r="P4618" t="s">
        <v>11</v>
      </c>
      <c r="Q4618" t="s">
        <v>2</v>
      </c>
      <c r="R4618" t="s">
        <v>11</v>
      </c>
      <c r="S4618" t="s">
        <v>45</v>
      </c>
      <c r="T4618" s="4">
        <v>44469</v>
      </c>
    </row>
    <row r="4619" spans="1:20" x14ac:dyDescent="0.2">
      <c r="A4619" t="s">
        <v>634</v>
      </c>
      <c r="B4619" t="s">
        <v>635</v>
      </c>
      <c r="C4619" t="s">
        <v>2</v>
      </c>
      <c r="D4619" t="s">
        <v>2</v>
      </c>
      <c r="E4619" t="s">
        <v>83</v>
      </c>
      <c r="F4619" t="s">
        <v>84</v>
      </c>
      <c r="G4619" t="s">
        <v>85</v>
      </c>
      <c r="H4619" t="s">
        <v>86</v>
      </c>
      <c r="I4619" t="s">
        <v>50</v>
      </c>
      <c r="J4619" s="5">
        <v>1</v>
      </c>
      <c r="K4619" t="s">
        <v>87</v>
      </c>
      <c r="L4619" t="s">
        <v>669</v>
      </c>
      <c r="M4619" s="3">
        <v>38276343.219999999</v>
      </c>
      <c r="N4619" s="4">
        <v>44498</v>
      </c>
      <c r="O4619" t="s">
        <v>12</v>
      </c>
      <c r="P4619" t="s">
        <v>12</v>
      </c>
      <c r="Q4619" t="s">
        <v>2</v>
      </c>
      <c r="R4619" t="s">
        <v>12</v>
      </c>
      <c r="S4619" t="s">
        <v>45</v>
      </c>
      <c r="T4619" s="4">
        <v>44500</v>
      </c>
    </row>
    <row r="4620" spans="1:20" x14ac:dyDescent="0.2">
      <c r="A4620" t="s">
        <v>634</v>
      </c>
      <c r="B4620" t="s">
        <v>635</v>
      </c>
      <c r="C4620" t="s">
        <v>2</v>
      </c>
      <c r="D4620" t="s">
        <v>2</v>
      </c>
      <c r="E4620" t="s">
        <v>83</v>
      </c>
      <c r="F4620" t="s">
        <v>84</v>
      </c>
      <c r="G4620" t="s">
        <v>85</v>
      </c>
      <c r="H4620" t="s">
        <v>86</v>
      </c>
      <c r="I4620" t="s">
        <v>50</v>
      </c>
      <c r="J4620" s="5">
        <v>1</v>
      </c>
      <c r="K4620" t="s">
        <v>87</v>
      </c>
      <c r="L4620" t="s">
        <v>669</v>
      </c>
      <c r="M4620" s="3">
        <v>4700624.9800000004</v>
      </c>
      <c r="N4620" s="4">
        <v>44530</v>
      </c>
      <c r="O4620" t="s">
        <v>13</v>
      </c>
      <c r="P4620" t="s">
        <v>13</v>
      </c>
      <c r="Q4620" t="s">
        <v>2</v>
      </c>
      <c r="R4620" t="s">
        <v>13</v>
      </c>
      <c r="S4620" t="s">
        <v>45</v>
      </c>
      <c r="T4620" s="4">
        <v>44530</v>
      </c>
    </row>
    <row r="4621" spans="1:20" x14ac:dyDescent="0.2">
      <c r="A4621" t="s">
        <v>634</v>
      </c>
      <c r="B4621" t="s">
        <v>635</v>
      </c>
      <c r="C4621" t="s">
        <v>2</v>
      </c>
      <c r="D4621" t="s">
        <v>2</v>
      </c>
      <c r="E4621" t="s">
        <v>83</v>
      </c>
      <c r="F4621" t="s">
        <v>84</v>
      </c>
      <c r="G4621" t="s">
        <v>85</v>
      </c>
      <c r="H4621" t="s">
        <v>86</v>
      </c>
      <c r="I4621" t="s">
        <v>50</v>
      </c>
      <c r="J4621" s="5">
        <v>1</v>
      </c>
      <c r="K4621" t="s">
        <v>87</v>
      </c>
      <c r="L4621" t="s">
        <v>669</v>
      </c>
      <c r="M4621" s="3">
        <v>40455339.289999999</v>
      </c>
      <c r="N4621" s="4">
        <v>44571</v>
      </c>
      <c r="O4621" t="s">
        <v>14</v>
      </c>
      <c r="P4621" t="s">
        <v>14</v>
      </c>
      <c r="Q4621" t="s">
        <v>2</v>
      </c>
      <c r="R4621" t="s">
        <v>14</v>
      </c>
      <c r="S4621" t="s">
        <v>45</v>
      </c>
      <c r="T4621" s="4">
        <v>44560</v>
      </c>
    </row>
    <row r="4622" spans="1:20" x14ac:dyDescent="0.2">
      <c r="A4622" t="s">
        <v>634</v>
      </c>
      <c r="B4622" t="s">
        <v>635</v>
      </c>
      <c r="C4622" t="s">
        <v>2</v>
      </c>
      <c r="D4622" t="s">
        <v>2</v>
      </c>
      <c r="E4622" t="s">
        <v>83</v>
      </c>
      <c r="F4622" t="s">
        <v>84</v>
      </c>
      <c r="G4622" t="s">
        <v>85</v>
      </c>
      <c r="H4622" t="s">
        <v>86</v>
      </c>
      <c r="I4622" t="s">
        <v>50</v>
      </c>
      <c r="J4622" s="5">
        <v>-1</v>
      </c>
      <c r="K4622" t="s">
        <v>87</v>
      </c>
      <c r="L4622" t="s">
        <v>669</v>
      </c>
      <c r="M4622" s="3">
        <v>-40455339.289999999</v>
      </c>
      <c r="N4622" s="4">
        <v>44572</v>
      </c>
      <c r="O4622" t="s">
        <v>14</v>
      </c>
      <c r="P4622" t="s">
        <v>14</v>
      </c>
      <c r="Q4622" t="s">
        <v>2</v>
      </c>
      <c r="R4622" t="s">
        <v>14</v>
      </c>
      <c r="S4622" t="s">
        <v>45</v>
      </c>
      <c r="T4622" s="4">
        <v>44560</v>
      </c>
    </row>
    <row r="4623" spans="1:20" x14ac:dyDescent="0.2">
      <c r="A4623" t="s">
        <v>634</v>
      </c>
      <c r="B4623" t="s">
        <v>635</v>
      </c>
      <c r="C4623" t="s">
        <v>2</v>
      </c>
      <c r="D4623" t="s">
        <v>2</v>
      </c>
      <c r="E4623" t="s">
        <v>83</v>
      </c>
      <c r="F4623" t="s">
        <v>84</v>
      </c>
      <c r="G4623" t="s">
        <v>85</v>
      </c>
      <c r="H4623" t="s">
        <v>86</v>
      </c>
      <c r="I4623" t="s">
        <v>50</v>
      </c>
      <c r="J4623" s="5">
        <v>1</v>
      </c>
      <c r="K4623" t="s">
        <v>87</v>
      </c>
      <c r="L4623" t="s">
        <v>669</v>
      </c>
      <c r="M4623" s="3">
        <v>40455339.289999999</v>
      </c>
      <c r="N4623" s="4">
        <v>44572</v>
      </c>
      <c r="O4623" t="s">
        <v>14</v>
      </c>
      <c r="P4623" t="s">
        <v>14</v>
      </c>
      <c r="Q4623" t="s">
        <v>2</v>
      </c>
      <c r="R4623" t="s">
        <v>14</v>
      </c>
      <c r="S4623" t="s">
        <v>45</v>
      </c>
      <c r="T4623" s="4">
        <v>44560</v>
      </c>
    </row>
    <row r="4624" spans="1:20" x14ac:dyDescent="0.2">
      <c r="A4624" t="s">
        <v>634</v>
      </c>
      <c r="B4624" t="s">
        <v>635</v>
      </c>
      <c r="C4624" t="s">
        <v>2</v>
      </c>
      <c r="D4624" t="s">
        <v>2</v>
      </c>
      <c r="E4624" t="s">
        <v>83</v>
      </c>
      <c r="F4624" t="s">
        <v>84</v>
      </c>
      <c r="G4624" t="s">
        <v>85</v>
      </c>
      <c r="H4624" t="s">
        <v>86</v>
      </c>
      <c r="I4624" t="s">
        <v>50</v>
      </c>
      <c r="J4624" s="5">
        <v>1</v>
      </c>
      <c r="K4624" t="s">
        <v>87</v>
      </c>
      <c r="L4624" t="s">
        <v>669</v>
      </c>
      <c r="M4624" s="3">
        <v>12340085.48</v>
      </c>
      <c r="N4624" s="4">
        <v>44593</v>
      </c>
      <c r="O4624" t="s">
        <v>19</v>
      </c>
      <c r="P4624" t="s">
        <v>19</v>
      </c>
      <c r="Q4624" t="s">
        <v>2</v>
      </c>
      <c r="R4624" t="s">
        <v>19</v>
      </c>
      <c r="S4624" t="s">
        <v>8</v>
      </c>
      <c r="T4624" s="4">
        <v>44592</v>
      </c>
    </row>
    <row r="4625" spans="1:20" x14ac:dyDescent="0.2">
      <c r="A4625" t="s">
        <v>634</v>
      </c>
      <c r="B4625" t="s">
        <v>635</v>
      </c>
      <c r="C4625" t="s">
        <v>2</v>
      </c>
      <c r="D4625" t="s">
        <v>2</v>
      </c>
      <c r="E4625" t="s">
        <v>83</v>
      </c>
      <c r="F4625" t="s">
        <v>84</v>
      </c>
      <c r="G4625" t="s">
        <v>85</v>
      </c>
      <c r="H4625" t="s">
        <v>86</v>
      </c>
      <c r="I4625" t="s">
        <v>50</v>
      </c>
      <c r="J4625" s="5">
        <v>1</v>
      </c>
      <c r="K4625" t="s">
        <v>87</v>
      </c>
      <c r="L4625" t="s">
        <v>669</v>
      </c>
      <c r="M4625" s="3">
        <v>7474079.3300000001</v>
      </c>
      <c r="N4625" s="4">
        <v>44621</v>
      </c>
      <c r="O4625" t="s">
        <v>21</v>
      </c>
      <c r="P4625" t="s">
        <v>21</v>
      </c>
      <c r="Q4625" t="s">
        <v>2</v>
      </c>
      <c r="R4625" t="s">
        <v>21</v>
      </c>
      <c r="S4625" t="s">
        <v>8</v>
      </c>
      <c r="T4625" s="4">
        <v>44620</v>
      </c>
    </row>
    <row r="4626" spans="1:20" x14ac:dyDescent="0.2">
      <c r="A4626" t="s">
        <v>634</v>
      </c>
      <c r="B4626" t="s">
        <v>635</v>
      </c>
      <c r="C4626" t="s">
        <v>2</v>
      </c>
      <c r="D4626" t="s">
        <v>2</v>
      </c>
      <c r="E4626" t="s">
        <v>83</v>
      </c>
      <c r="F4626" t="s">
        <v>84</v>
      </c>
      <c r="G4626" t="s">
        <v>85</v>
      </c>
      <c r="H4626" t="s">
        <v>86</v>
      </c>
      <c r="I4626" t="s">
        <v>50</v>
      </c>
      <c r="J4626" s="5">
        <v>1</v>
      </c>
      <c r="K4626" t="s">
        <v>87</v>
      </c>
      <c r="L4626" t="s">
        <v>669</v>
      </c>
      <c r="M4626" s="3">
        <v>5140503.2699999996</v>
      </c>
      <c r="N4626" s="4">
        <v>44651</v>
      </c>
      <c r="O4626" t="s">
        <v>22</v>
      </c>
      <c r="P4626" t="s">
        <v>22</v>
      </c>
      <c r="Q4626" t="s">
        <v>2</v>
      </c>
      <c r="R4626" t="s">
        <v>22</v>
      </c>
      <c r="S4626" t="s">
        <v>8</v>
      </c>
      <c r="T4626" s="4">
        <v>44651</v>
      </c>
    </row>
    <row r="4627" spans="1:20" x14ac:dyDescent="0.2">
      <c r="A4627" t="s">
        <v>634</v>
      </c>
      <c r="B4627" t="s">
        <v>635</v>
      </c>
      <c r="C4627" t="s">
        <v>2</v>
      </c>
      <c r="D4627" t="s">
        <v>2</v>
      </c>
      <c r="E4627" t="s">
        <v>83</v>
      </c>
      <c r="F4627" t="s">
        <v>84</v>
      </c>
      <c r="G4627" t="s">
        <v>85</v>
      </c>
      <c r="H4627" t="s">
        <v>86</v>
      </c>
      <c r="I4627" t="s">
        <v>50</v>
      </c>
      <c r="J4627" s="5">
        <v>1</v>
      </c>
      <c r="K4627" t="s">
        <v>87</v>
      </c>
      <c r="L4627" t="s">
        <v>669</v>
      </c>
      <c r="M4627" s="3">
        <v>2120165.9700000002</v>
      </c>
      <c r="N4627" s="4">
        <v>44683</v>
      </c>
      <c r="O4627" t="s">
        <v>23</v>
      </c>
      <c r="P4627" t="s">
        <v>23</v>
      </c>
      <c r="Q4627" t="s">
        <v>2</v>
      </c>
      <c r="R4627" t="s">
        <v>23</v>
      </c>
      <c r="S4627" t="s">
        <v>8</v>
      </c>
      <c r="T4627" s="4">
        <v>44680</v>
      </c>
    </row>
    <row r="4628" spans="1:20" x14ac:dyDescent="0.2">
      <c r="A4628" t="s">
        <v>634</v>
      </c>
      <c r="B4628" t="s">
        <v>635</v>
      </c>
      <c r="C4628" t="s">
        <v>2</v>
      </c>
      <c r="D4628" t="s">
        <v>2</v>
      </c>
      <c r="E4628" t="s">
        <v>83</v>
      </c>
      <c r="F4628" t="s">
        <v>84</v>
      </c>
      <c r="G4628" t="s">
        <v>85</v>
      </c>
      <c r="H4628" t="s">
        <v>86</v>
      </c>
      <c r="I4628" t="s">
        <v>50</v>
      </c>
      <c r="J4628" s="5">
        <v>0</v>
      </c>
      <c r="K4628" t="s">
        <v>87</v>
      </c>
      <c r="L4628" t="s">
        <v>669</v>
      </c>
      <c r="M4628" s="3">
        <v>111662.47</v>
      </c>
      <c r="N4628" s="4">
        <v>44866</v>
      </c>
      <c r="O4628" t="s">
        <v>12</v>
      </c>
      <c r="P4628" t="s">
        <v>12</v>
      </c>
      <c r="Q4628" t="s">
        <v>2</v>
      </c>
      <c r="R4628" t="s">
        <v>12</v>
      </c>
      <c r="S4628" t="s">
        <v>8</v>
      </c>
      <c r="T4628" s="4">
        <v>44865</v>
      </c>
    </row>
    <row r="4629" spans="1:20" x14ac:dyDescent="0.2">
      <c r="A4629" t="s">
        <v>634</v>
      </c>
      <c r="B4629" t="s">
        <v>635</v>
      </c>
      <c r="C4629" t="s">
        <v>2</v>
      </c>
      <c r="D4629" t="s">
        <v>2</v>
      </c>
      <c r="E4629" t="s">
        <v>83</v>
      </c>
      <c r="F4629" t="s">
        <v>84</v>
      </c>
      <c r="G4629" t="s">
        <v>85</v>
      </c>
      <c r="H4629" t="s">
        <v>86</v>
      </c>
      <c r="I4629" t="s">
        <v>50</v>
      </c>
      <c r="J4629" s="5">
        <v>0</v>
      </c>
      <c r="K4629" t="s">
        <v>87</v>
      </c>
      <c r="L4629" t="s">
        <v>669</v>
      </c>
      <c r="M4629" s="3">
        <v>1701185.95</v>
      </c>
      <c r="N4629" s="4">
        <v>44866</v>
      </c>
      <c r="O4629" t="s">
        <v>12</v>
      </c>
      <c r="P4629" t="s">
        <v>12</v>
      </c>
      <c r="Q4629" t="s">
        <v>2</v>
      </c>
      <c r="R4629" t="s">
        <v>12</v>
      </c>
      <c r="S4629" t="s">
        <v>8</v>
      </c>
      <c r="T4629" s="4">
        <v>44865</v>
      </c>
    </row>
    <row r="4630" spans="1:20" x14ac:dyDescent="0.2">
      <c r="A4630" t="s">
        <v>634</v>
      </c>
      <c r="B4630" t="s">
        <v>635</v>
      </c>
      <c r="C4630" t="s">
        <v>2</v>
      </c>
      <c r="D4630" t="s">
        <v>2</v>
      </c>
      <c r="E4630" t="s">
        <v>83</v>
      </c>
      <c r="F4630" t="s">
        <v>84</v>
      </c>
      <c r="G4630" t="s">
        <v>85</v>
      </c>
      <c r="H4630" t="s">
        <v>86</v>
      </c>
      <c r="I4630" t="s">
        <v>50</v>
      </c>
      <c r="J4630" s="5">
        <v>1</v>
      </c>
      <c r="K4630" t="s">
        <v>87</v>
      </c>
      <c r="L4630" t="s">
        <v>669</v>
      </c>
      <c r="M4630" s="3">
        <v>4459080.63</v>
      </c>
      <c r="N4630" s="4">
        <v>44896</v>
      </c>
      <c r="O4630" t="s">
        <v>13</v>
      </c>
      <c r="P4630" t="s">
        <v>13</v>
      </c>
      <c r="Q4630" t="s">
        <v>2</v>
      </c>
      <c r="R4630" t="s">
        <v>13</v>
      </c>
      <c r="S4630" t="s">
        <v>8</v>
      </c>
      <c r="T4630" s="4">
        <v>44895</v>
      </c>
    </row>
    <row r="4631" spans="1:20" x14ac:dyDescent="0.2">
      <c r="A4631" t="s">
        <v>634</v>
      </c>
      <c r="B4631" t="s">
        <v>635</v>
      </c>
      <c r="C4631" t="s">
        <v>2</v>
      </c>
      <c r="D4631" t="s">
        <v>2</v>
      </c>
      <c r="E4631" t="s">
        <v>83</v>
      </c>
      <c r="F4631" t="s">
        <v>84</v>
      </c>
      <c r="G4631" t="s">
        <v>85</v>
      </c>
      <c r="H4631" t="s">
        <v>86</v>
      </c>
      <c r="I4631" t="s">
        <v>50</v>
      </c>
      <c r="J4631" s="5">
        <v>1</v>
      </c>
      <c r="K4631" t="s">
        <v>87</v>
      </c>
      <c r="L4631" t="s">
        <v>669</v>
      </c>
      <c r="M4631" s="3">
        <v>10456735.970000001</v>
      </c>
      <c r="N4631" s="4">
        <v>44935</v>
      </c>
      <c r="O4631" t="s">
        <v>14</v>
      </c>
      <c r="P4631" t="s">
        <v>14</v>
      </c>
      <c r="Q4631" t="s">
        <v>2</v>
      </c>
      <c r="R4631" t="s">
        <v>14</v>
      </c>
      <c r="S4631" t="s">
        <v>8</v>
      </c>
      <c r="T4631" s="4">
        <v>44926</v>
      </c>
    </row>
    <row r="4632" spans="1:20" x14ac:dyDescent="0.2">
      <c r="A4632" t="s">
        <v>634</v>
      </c>
      <c r="B4632" t="s">
        <v>635</v>
      </c>
      <c r="C4632" t="s">
        <v>2</v>
      </c>
      <c r="D4632" t="s">
        <v>2</v>
      </c>
      <c r="E4632" t="s">
        <v>83</v>
      </c>
      <c r="F4632" t="s">
        <v>84</v>
      </c>
      <c r="G4632" t="s">
        <v>85</v>
      </c>
      <c r="H4632" t="s">
        <v>86</v>
      </c>
      <c r="I4632" t="s">
        <v>50</v>
      </c>
      <c r="J4632" s="5">
        <v>0</v>
      </c>
      <c r="K4632" t="s">
        <v>87</v>
      </c>
      <c r="L4632" t="s">
        <v>669</v>
      </c>
      <c r="M4632" s="3">
        <v>62414.78</v>
      </c>
      <c r="N4632" s="4">
        <v>44935</v>
      </c>
      <c r="O4632" t="s">
        <v>14</v>
      </c>
      <c r="P4632" t="s">
        <v>14</v>
      </c>
      <c r="Q4632" t="s">
        <v>2</v>
      </c>
      <c r="R4632" t="s">
        <v>14</v>
      </c>
      <c r="S4632" t="s">
        <v>8</v>
      </c>
      <c r="T4632" s="4">
        <v>44925</v>
      </c>
    </row>
    <row r="4633" spans="1:20" x14ac:dyDescent="0.2">
      <c r="A4633" t="s">
        <v>634</v>
      </c>
      <c r="B4633" t="s">
        <v>635</v>
      </c>
      <c r="C4633" t="s">
        <v>2</v>
      </c>
      <c r="D4633" t="s">
        <v>2</v>
      </c>
      <c r="E4633" t="s">
        <v>83</v>
      </c>
      <c r="F4633" t="s">
        <v>84</v>
      </c>
      <c r="G4633" t="s">
        <v>85</v>
      </c>
      <c r="H4633" t="s">
        <v>86</v>
      </c>
      <c r="I4633" t="s">
        <v>50</v>
      </c>
      <c r="J4633" s="5">
        <v>1</v>
      </c>
      <c r="K4633" t="s">
        <v>87</v>
      </c>
      <c r="L4633" t="s">
        <v>669</v>
      </c>
      <c r="M4633" s="3">
        <v>6447668.2999999998</v>
      </c>
      <c r="N4633" s="4">
        <v>44958</v>
      </c>
      <c r="O4633" t="s">
        <v>19</v>
      </c>
      <c r="P4633" t="s">
        <v>19</v>
      </c>
      <c r="Q4633" t="s">
        <v>2</v>
      </c>
      <c r="R4633" t="s">
        <v>19</v>
      </c>
      <c r="S4633" t="s">
        <v>20</v>
      </c>
      <c r="T4633" s="4">
        <v>44957</v>
      </c>
    </row>
    <row r="4634" spans="1:20" x14ac:dyDescent="0.2">
      <c r="A4634" t="s">
        <v>634</v>
      </c>
      <c r="B4634" t="s">
        <v>635</v>
      </c>
      <c r="C4634" t="s">
        <v>2</v>
      </c>
      <c r="D4634" t="s">
        <v>2</v>
      </c>
      <c r="E4634" t="s">
        <v>83</v>
      </c>
      <c r="F4634" t="s">
        <v>84</v>
      </c>
      <c r="G4634" t="s">
        <v>85</v>
      </c>
      <c r="H4634" t="s">
        <v>86</v>
      </c>
      <c r="I4634" t="s">
        <v>50</v>
      </c>
      <c r="J4634" s="5">
        <v>1</v>
      </c>
      <c r="K4634" t="s">
        <v>87</v>
      </c>
      <c r="L4634" t="s">
        <v>669</v>
      </c>
      <c r="M4634" s="3">
        <v>12657923.810000001</v>
      </c>
      <c r="N4634" s="4">
        <v>45018</v>
      </c>
      <c r="O4634" t="s">
        <v>22</v>
      </c>
      <c r="P4634" t="s">
        <v>22</v>
      </c>
      <c r="Q4634" t="s">
        <v>2</v>
      </c>
      <c r="R4634" t="s">
        <v>22</v>
      </c>
      <c r="S4634" t="s">
        <v>20</v>
      </c>
      <c r="T4634" s="4">
        <v>45016</v>
      </c>
    </row>
    <row r="4635" spans="1:20" x14ac:dyDescent="0.2">
      <c r="A4635" t="s">
        <v>634</v>
      </c>
      <c r="B4635" t="s">
        <v>635</v>
      </c>
      <c r="C4635" t="s">
        <v>2</v>
      </c>
      <c r="D4635" t="s">
        <v>2</v>
      </c>
      <c r="E4635" t="s">
        <v>71</v>
      </c>
      <c r="F4635" t="s">
        <v>72</v>
      </c>
      <c r="G4635" t="s">
        <v>89</v>
      </c>
      <c r="H4635" t="s">
        <v>90</v>
      </c>
      <c r="I4635" t="s">
        <v>50</v>
      </c>
      <c r="J4635" s="5">
        <v>1</v>
      </c>
      <c r="K4635" t="s">
        <v>51</v>
      </c>
      <c r="L4635" t="s">
        <v>670</v>
      </c>
      <c r="M4635" s="3">
        <v>6987469.1600000001</v>
      </c>
      <c r="N4635" s="4">
        <v>45168</v>
      </c>
      <c r="O4635" t="s">
        <v>7</v>
      </c>
      <c r="P4635" t="s">
        <v>7</v>
      </c>
      <c r="Q4635" t="s">
        <v>2</v>
      </c>
      <c r="R4635" t="s">
        <v>7</v>
      </c>
      <c r="S4635" t="s">
        <v>20</v>
      </c>
      <c r="T4635" s="4">
        <v>45167</v>
      </c>
    </row>
    <row r="4636" spans="1:20" x14ac:dyDescent="0.2">
      <c r="A4636" t="s">
        <v>634</v>
      </c>
      <c r="B4636" t="s">
        <v>635</v>
      </c>
      <c r="C4636" t="s">
        <v>2</v>
      </c>
      <c r="D4636" t="s">
        <v>2</v>
      </c>
      <c r="E4636" t="s">
        <v>71</v>
      </c>
      <c r="F4636" t="s">
        <v>72</v>
      </c>
      <c r="G4636" t="s">
        <v>89</v>
      </c>
      <c r="H4636" t="s">
        <v>90</v>
      </c>
      <c r="I4636" t="s">
        <v>50</v>
      </c>
      <c r="J4636" s="5">
        <v>1</v>
      </c>
      <c r="K4636" t="s">
        <v>51</v>
      </c>
      <c r="L4636" t="s">
        <v>670</v>
      </c>
      <c r="M4636" s="3">
        <v>15326403.98</v>
      </c>
      <c r="N4636" s="4">
        <v>45198</v>
      </c>
      <c r="O4636" t="s">
        <v>11</v>
      </c>
      <c r="P4636" t="s">
        <v>11</v>
      </c>
      <c r="Q4636" t="s">
        <v>2</v>
      </c>
      <c r="R4636" t="s">
        <v>11</v>
      </c>
      <c r="S4636" t="s">
        <v>20</v>
      </c>
      <c r="T4636" s="4">
        <v>45198</v>
      </c>
    </row>
    <row r="4637" spans="1:20" x14ac:dyDescent="0.2">
      <c r="A4637" t="s">
        <v>634</v>
      </c>
      <c r="B4637" t="s">
        <v>635</v>
      </c>
      <c r="C4637" t="s">
        <v>2</v>
      </c>
      <c r="D4637" t="s">
        <v>2</v>
      </c>
      <c r="E4637" t="s">
        <v>71</v>
      </c>
      <c r="F4637" t="s">
        <v>72</v>
      </c>
      <c r="G4637" t="s">
        <v>89</v>
      </c>
      <c r="H4637" t="s">
        <v>90</v>
      </c>
      <c r="I4637" t="s">
        <v>50</v>
      </c>
      <c r="J4637" s="5">
        <v>1</v>
      </c>
      <c r="K4637" t="s">
        <v>51</v>
      </c>
      <c r="L4637" t="s">
        <v>670</v>
      </c>
      <c r="M4637" s="3">
        <v>9937879.8300000001</v>
      </c>
      <c r="N4637" s="4">
        <v>45230</v>
      </c>
      <c r="O4637" t="s">
        <v>12</v>
      </c>
      <c r="P4637" t="s">
        <v>12</v>
      </c>
      <c r="Q4637" t="s">
        <v>2</v>
      </c>
      <c r="R4637" t="s">
        <v>12</v>
      </c>
      <c r="S4637" t="s">
        <v>20</v>
      </c>
      <c r="T4637" s="4">
        <v>45229</v>
      </c>
    </row>
    <row r="4638" spans="1:20" x14ac:dyDescent="0.2">
      <c r="A4638" t="s">
        <v>634</v>
      </c>
      <c r="B4638" t="s">
        <v>635</v>
      </c>
      <c r="C4638" t="s">
        <v>2</v>
      </c>
      <c r="D4638" t="s">
        <v>2</v>
      </c>
      <c r="E4638" t="s">
        <v>71</v>
      </c>
      <c r="F4638" t="s">
        <v>72</v>
      </c>
      <c r="G4638" t="s">
        <v>89</v>
      </c>
      <c r="H4638" t="s">
        <v>90</v>
      </c>
      <c r="I4638" t="s">
        <v>50</v>
      </c>
      <c r="J4638" s="5">
        <v>1</v>
      </c>
      <c r="K4638" t="s">
        <v>51</v>
      </c>
      <c r="L4638" t="s">
        <v>670</v>
      </c>
      <c r="M4638" s="3">
        <v>1581155.65</v>
      </c>
      <c r="N4638" s="4">
        <v>45300</v>
      </c>
      <c r="O4638" t="s">
        <v>14</v>
      </c>
      <c r="P4638" t="s">
        <v>14</v>
      </c>
      <c r="Q4638" t="s">
        <v>2</v>
      </c>
      <c r="R4638" t="s">
        <v>14</v>
      </c>
      <c r="S4638" t="s">
        <v>20</v>
      </c>
      <c r="T4638" s="4">
        <v>45291</v>
      </c>
    </row>
    <row r="4639" spans="1:20" x14ac:dyDescent="0.2">
      <c r="A4639" t="s">
        <v>634</v>
      </c>
      <c r="B4639" t="s">
        <v>635</v>
      </c>
      <c r="C4639" t="s">
        <v>2</v>
      </c>
      <c r="D4639" t="s">
        <v>2</v>
      </c>
      <c r="E4639" t="s">
        <v>599</v>
      </c>
      <c r="F4639" t="s">
        <v>600</v>
      </c>
      <c r="G4639" t="s">
        <v>601</v>
      </c>
      <c r="H4639" t="s">
        <v>602</v>
      </c>
      <c r="I4639" t="s">
        <v>50</v>
      </c>
      <c r="J4639" s="5">
        <v>1</v>
      </c>
      <c r="K4639" t="s">
        <v>671</v>
      </c>
      <c r="L4639" t="s">
        <v>672</v>
      </c>
      <c r="M4639" s="3">
        <v>727043</v>
      </c>
      <c r="N4639" s="4">
        <v>44837</v>
      </c>
      <c r="O4639" t="s">
        <v>11</v>
      </c>
      <c r="P4639" t="s">
        <v>11</v>
      </c>
      <c r="Q4639" t="s">
        <v>2</v>
      </c>
      <c r="R4639" t="s">
        <v>11</v>
      </c>
      <c r="S4639" t="s">
        <v>8</v>
      </c>
      <c r="T4639" s="4">
        <v>44833</v>
      </c>
    </row>
    <row r="4640" spans="1:20" x14ac:dyDescent="0.2">
      <c r="A4640" t="s">
        <v>634</v>
      </c>
      <c r="B4640" t="s">
        <v>635</v>
      </c>
      <c r="C4640" t="s">
        <v>2</v>
      </c>
      <c r="D4640" t="s">
        <v>2</v>
      </c>
      <c r="E4640" t="s">
        <v>599</v>
      </c>
      <c r="F4640" t="s">
        <v>600</v>
      </c>
      <c r="G4640" t="s">
        <v>601</v>
      </c>
      <c r="H4640" t="s">
        <v>602</v>
      </c>
      <c r="I4640" t="s">
        <v>50</v>
      </c>
      <c r="J4640" s="5">
        <v>1</v>
      </c>
      <c r="K4640" t="s">
        <v>671</v>
      </c>
      <c r="L4640" t="s">
        <v>672</v>
      </c>
      <c r="M4640" s="3">
        <v>703590</v>
      </c>
      <c r="N4640" s="4">
        <v>44862</v>
      </c>
      <c r="O4640" t="s">
        <v>12</v>
      </c>
      <c r="P4640" t="s">
        <v>12</v>
      </c>
      <c r="Q4640" t="s">
        <v>2</v>
      </c>
      <c r="R4640" t="s">
        <v>12</v>
      </c>
      <c r="S4640" t="s">
        <v>8</v>
      </c>
      <c r="T4640" s="4">
        <v>44861</v>
      </c>
    </row>
    <row r="4641" spans="1:20" x14ac:dyDescent="0.2">
      <c r="A4641" t="s">
        <v>634</v>
      </c>
      <c r="B4641" t="s">
        <v>635</v>
      </c>
      <c r="C4641" t="s">
        <v>2</v>
      </c>
      <c r="D4641" t="s">
        <v>2</v>
      </c>
      <c r="E4641" t="s">
        <v>599</v>
      </c>
      <c r="F4641" t="s">
        <v>600</v>
      </c>
      <c r="G4641" t="s">
        <v>601</v>
      </c>
      <c r="H4641" t="s">
        <v>602</v>
      </c>
      <c r="I4641" t="s">
        <v>50</v>
      </c>
      <c r="J4641" s="5">
        <v>1</v>
      </c>
      <c r="K4641" t="s">
        <v>671</v>
      </c>
      <c r="L4641" t="s">
        <v>672</v>
      </c>
      <c r="M4641" s="3">
        <v>727043</v>
      </c>
      <c r="N4641" s="4">
        <v>44895</v>
      </c>
      <c r="O4641" t="s">
        <v>13</v>
      </c>
      <c r="P4641" t="s">
        <v>13</v>
      </c>
      <c r="Q4641" t="s">
        <v>2</v>
      </c>
      <c r="R4641" t="s">
        <v>13</v>
      </c>
      <c r="S4641" t="s">
        <v>8</v>
      </c>
      <c r="T4641" s="4">
        <v>44895</v>
      </c>
    </row>
    <row r="4642" spans="1:20" x14ac:dyDescent="0.2">
      <c r="A4642" t="s">
        <v>634</v>
      </c>
      <c r="B4642" t="s">
        <v>635</v>
      </c>
      <c r="C4642" t="s">
        <v>2</v>
      </c>
      <c r="D4642" t="s">
        <v>2</v>
      </c>
      <c r="E4642" t="s">
        <v>599</v>
      </c>
      <c r="F4642" t="s">
        <v>600</v>
      </c>
      <c r="G4642" t="s">
        <v>601</v>
      </c>
      <c r="H4642" t="s">
        <v>602</v>
      </c>
      <c r="I4642" t="s">
        <v>50</v>
      </c>
      <c r="J4642" s="5">
        <v>1</v>
      </c>
      <c r="K4642" t="s">
        <v>671</v>
      </c>
      <c r="L4642" t="s">
        <v>672</v>
      </c>
      <c r="M4642" s="3">
        <v>711357</v>
      </c>
      <c r="N4642" s="4">
        <v>44931</v>
      </c>
      <c r="O4642" t="s">
        <v>14</v>
      </c>
      <c r="P4642" t="s">
        <v>14</v>
      </c>
      <c r="Q4642" t="s">
        <v>2</v>
      </c>
      <c r="R4642" t="s">
        <v>14</v>
      </c>
      <c r="S4642" t="s">
        <v>8</v>
      </c>
      <c r="T4642" s="4">
        <v>44923</v>
      </c>
    </row>
    <row r="4643" spans="1:20" x14ac:dyDescent="0.2">
      <c r="A4643" t="s">
        <v>634</v>
      </c>
      <c r="B4643" t="s">
        <v>635</v>
      </c>
      <c r="C4643" t="s">
        <v>2</v>
      </c>
      <c r="D4643" t="s">
        <v>2</v>
      </c>
      <c r="E4643" t="s">
        <v>599</v>
      </c>
      <c r="F4643" t="s">
        <v>600</v>
      </c>
      <c r="G4643" t="s">
        <v>601</v>
      </c>
      <c r="H4643" t="s">
        <v>602</v>
      </c>
      <c r="I4643" t="s">
        <v>50</v>
      </c>
      <c r="J4643" s="5">
        <v>1</v>
      </c>
      <c r="K4643" t="s">
        <v>671</v>
      </c>
      <c r="L4643" t="s">
        <v>672</v>
      </c>
      <c r="M4643" s="3">
        <v>804713</v>
      </c>
      <c r="N4643" s="4">
        <v>44953</v>
      </c>
      <c r="O4643" t="s">
        <v>19</v>
      </c>
      <c r="P4643" t="s">
        <v>19</v>
      </c>
      <c r="Q4643" t="s">
        <v>2</v>
      </c>
      <c r="R4643" t="s">
        <v>19</v>
      </c>
      <c r="S4643" t="s">
        <v>20</v>
      </c>
      <c r="T4643" s="4">
        <v>44953</v>
      </c>
    </row>
    <row r="4644" spans="1:20" x14ac:dyDescent="0.2">
      <c r="A4644" t="s">
        <v>634</v>
      </c>
      <c r="B4644" t="s">
        <v>635</v>
      </c>
      <c r="C4644" t="s">
        <v>2</v>
      </c>
      <c r="D4644" t="s">
        <v>2</v>
      </c>
      <c r="E4644" t="s">
        <v>599</v>
      </c>
      <c r="F4644" t="s">
        <v>600</v>
      </c>
      <c r="G4644" t="s">
        <v>601</v>
      </c>
      <c r="H4644" t="s">
        <v>602</v>
      </c>
      <c r="I4644" t="s">
        <v>50</v>
      </c>
      <c r="J4644" s="5">
        <v>1</v>
      </c>
      <c r="K4644" t="s">
        <v>671</v>
      </c>
      <c r="L4644" t="s">
        <v>672</v>
      </c>
      <c r="M4644" s="3">
        <v>812480</v>
      </c>
      <c r="N4644" s="4">
        <v>44985</v>
      </c>
      <c r="O4644" t="s">
        <v>21</v>
      </c>
      <c r="P4644" t="s">
        <v>21</v>
      </c>
      <c r="Q4644" t="s">
        <v>2</v>
      </c>
      <c r="R4644" t="s">
        <v>21</v>
      </c>
      <c r="S4644" t="s">
        <v>20</v>
      </c>
      <c r="T4644" s="4">
        <v>44985</v>
      </c>
    </row>
    <row r="4645" spans="1:20" x14ac:dyDescent="0.2">
      <c r="A4645" t="s">
        <v>634</v>
      </c>
      <c r="B4645" t="s">
        <v>635</v>
      </c>
      <c r="C4645" t="s">
        <v>2</v>
      </c>
      <c r="D4645" t="s">
        <v>2</v>
      </c>
      <c r="E4645" t="s">
        <v>599</v>
      </c>
      <c r="F4645" t="s">
        <v>600</v>
      </c>
      <c r="G4645" t="s">
        <v>601</v>
      </c>
      <c r="H4645" t="s">
        <v>602</v>
      </c>
      <c r="I4645" t="s">
        <v>50</v>
      </c>
      <c r="J4645" s="5">
        <v>1</v>
      </c>
      <c r="K4645" t="s">
        <v>671</v>
      </c>
      <c r="L4645" t="s">
        <v>672</v>
      </c>
      <c r="M4645" s="3">
        <v>812480</v>
      </c>
      <c r="N4645" s="4">
        <v>45016</v>
      </c>
      <c r="O4645" t="s">
        <v>22</v>
      </c>
      <c r="P4645" t="s">
        <v>22</v>
      </c>
      <c r="Q4645" t="s">
        <v>2</v>
      </c>
      <c r="R4645" t="s">
        <v>22</v>
      </c>
      <c r="S4645" t="s">
        <v>20</v>
      </c>
      <c r="T4645" s="4">
        <v>45013</v>
      </c>
    </row>
    <row r="4646" spans="1:20" x14ac:dyDescent="0.2">
      <c r="A4646" t="s">
        <v>634</v>
      </c>
      <c r="B4646" t="s">
        <v>635</v>
      </c>
      <c r="C4646" t="s">
        <v>2</v>
      </c>
      <c r="D4646" t="s">
        <v>2</v>
      </c>
      <c r="E4646" t="s">
        <v>91</v>
      </c>
      <c r="F4646" t="s">
        <v>92</v>
      </c>
      <c r="G4646" t="s">
        <v>93</v>
      </c>
      <c r="H4646" t="s">
        <v>94</v>
      </c>
      <c r="I4646" t="s">
        <v>50</v>
      </c>
      <c r="J4646" s="5">
        <v>1</v>
      </c>
      <c r="K4646" t="s">
        <v>673</v>
      </c>
      <c r="L4646" t="s">
        <v>674</v>
      </c>
      <c r="M4646" s="3">
        <v>3458143</v>
      </c>
      <c r="N4646" s="4">
        <v>43928</v>
      </c>
      <c r="O4646" t="s">
        <v>22</v>
      </c>
      <c r="P4646" t="s">
        <v>22</v>
      </c>
      <c r="Q4646" t="s">
        <v>2</v>
      </c>
      <c r="R4646" t="s">
        <v>22</v>
      </c>
      <c r="S4646" t="s">
        <v>362</v>
      </c>
      <c r="T4646" s="4">
        <v>43915</v>
      </c>
    </row>
    <row r="4647" spans="1:20" x14ac:dyDescent="0.2">
      <c r="A4647" t="s">
        <v>634</v>
      </c>
      <c r="B4647" t="s">
        <v>635</v>
      </c>
      <c r="C4647" t="s">
        <v>2</v>
      </c>
      <c r="D4647" t="s">
        <v>2</v>
      </c>
      <c r="E4647" t="s">
        <v>91</v>
      </c>
      <c r="F4647" t="s">
        <v>92</v>
      </c>
      <c r="G4647" t="s">
        <v>93</v>
      </c>
      <c r="H4647" t="s">
        <v>94</v>
      </c>
      <c r="I4647" t="s">
        <v>50</v>
      </c>
      <c r="J4647" s="5">
        <v>1</v>
      </c>
      <c r="K4647" t="s">
        <v>673</v>
      </c>
      <c r="L4647" t="s">
        <v>674</v>
      </c>
      <c r="M4647" s="3">
        <v>4360380.96</v>
      </c>
      <c r="N4647" s="4">
        <v>43980</v>
      </c>
      <c r="O4647" t="s">
        <v>24</v>
      </c>
      <c r="P4647" t="s">
        <v>24</v>
      </c>
      <c r="Q4647" t="s">
        <v>2</v>
      </c>
      <c r="R4647" t="s">
        <v>24</v>
      </c>
      <c r="S4647" t="s">
        <v>362</v>
      </c>
      <c r="T4647" s="4">
        <v>43980</v>
      </c>
    </row>
    <row r="4648" spans="1:20" x14ac:dyDescent="0.2">
      <c r="A4648" t="s">
        <v>634</v>
      </c>
      <c r="B4648" t="s">
        <v>635</v>
      </c>
      <c r="C4648" t="s">
        <v>2</v>
      </c>
      <c r="D4648" t="s">
        <v>2</v>
      </c>
      <c r="E4648" t="s">
        <v>91</v>
      </c>
      <c r="F4648" t="s">
        <v>92</v>
      </c>
      <c r="G4648" t="s">
        <v>93</v>
      </c>
      <c r="H4648" t="s">
        <v>94</v>
      </c>
      <c r="I4648" t="s">
        <v>50</v>
      </c>
      <c r="J4648" s="5">
        <v>1</v>
      </c>
      <c r="K4648" t="s">
        <v>364</v>
      </c>
      <c r="L4648" t="s">
        <v>365</v>
      </c>
      <c r="M4648" s="3">
        <v>49681</v>
      </c>
      <c r="N4648" s="4">
        <v>43983</v>
      </c>
      <c r="O4648" t="s">
        <v>24</v>
      </c>
      <c r="P4648" t="s">
        <v>24</v>
      </c>
      <c r="Q4648" t="s">
        <v>2</v>
      </c>
      <c r="R4648" t="s">
        <v>24</v>
      </c>
      <c r="S4648" t="s">
        <v>362</v>
      </c>
      <c r="T4648" s="4">
        <v>43982</v>
      </c>
    </row>
    <row r="4649" spans="1:20" x14ac:dyDescent="0.2">
      <c r="A4649" t="s">
        <v>634</v>
      </c>
      <c r="B4649" t="s">
        <v>635</v>
      </c>
      <c r="C4649" t="s">
        <v>2</v>
      </c>
      <c r="D4649" t="s">
        <v>2</v>
      </c>
      <c r="E4649" t="s">
        <v>91</v>
      </c>
      <c r="F4649" t="s">
        <v>92</v>
      </c>
      <c r="G4649" t="s">
        <v>93</v>
      </c>
      <c r="H4649" t="s">
        <v>94</v>
      </c>
      <c r="I4649" t="s">
        <v>50</v>
      </c>
      <c r="J4649" s="5">
        <v>1</v>
      </c>
      <c r="K4649" t="s">
        <v>673</v>
      </c>
      <c r="L4649" t="s">
        <v>675</v>
      </c>
      <c r="M4649" s="3">
        <v>279931.89</v>
      </c>
      <c r="N4649" s="4">
        <v>44014</v>
      </c>
      <c r="O4649" t="s">
        <v>25</v>
      </c>
      <c r="P4649" t="s">
        <v>25</v>
      </c>
      <c r="Q4649" t="s">
        <v>2</v>
      </c>
      <c r="R4649" t="s">
        <v>25</v>
      </c>
      <c r="S4649" t="s">
        <v>362</v>
      </c>
      <c r="T4649" s="4">
        <v>44012</v>
      </c>
    </row>
    <row r="4650" spans="1:20" x14ac:dyDescent="0.2">
      <c r="A4650" t="s">
        <v>634</v>
      </c>
      <c r="B4650" t="s">
        <v>635</v>
      </c>
      <c r="C4650" t="s">
        <v>2</v>
      </c>
      <c r="D4650" t="s">
        <v>2</v>
      </c>
      <c r="E4650" t="s">
        <v>91</v>
      </c>
      <c r="F4650" t="s">
        <v>92</v>
      </c>
      <c r="G4650" t="s">
        <v>93</v>
      </c>
      <c r="H4650" t="s">
        <v>94</v>
      </c>
      <c r="I4650" t="s">
        <v>50</v>
      </c>
      <c r="J4650" s="5">
        <v>1</v>
      </c>
      <c r="K4650" t="s">
        <v>673</v>
      </c>
      <c r="L4650" t="s">
        <v>675</v>
      </c>
      <c r="M4650" s="3">
        <v>222300</v>
      </c>
      <c r="N4650" s="4">
        <v>44045</v>
      </c>
      <c r="O4650" t="s">
        <v>31</v>
      </c>
      <c r="P4650" t="s">
        <v>31</v>
      </c>
      <c r="Q4650" t="s">
        <v>2</v>
      </c>
      <c r="R4650" t="s">
        <v>31</v>
      </c>
      <c r="S4650" t="s">
        <v>362</v>
      </c>
      <c r="T4650" s="4">
        <v>44042</v>
      </c>
    </row>
    <row r="4651" spans="1:20" x14ac:dyDescent="0.2">
      <c r="A4651" t="s">
        <v>634</v>
      </c>
      <c r="B4651" t="s">
        <v>635</v>
      </c>
      <c r="C4651" t="s">
        <v>2</v>
      </c>
      <c r="D4651" t="s">
        <v>2</v>
      </c>
      <c r="E4651" t="s">
        <v>91</v>
      </c>
      <c r="F4651" t="s">
        <v>92</v>
      </c>
      <c r="G4651" t="s">
        <v>93</v>
      </c>
      <c r="H4651" t="s">
        <v>94</v>
      </c>
      <c r="I4651" t="s">
        <v>50</v>
      </c>
      <c r="J4651" s="5">
        <v>1</v>
      </c>
      <c r="K4651" t="s">
        <v>673</v>
      </c>
      <c r="L4651" t="s">
        <v>674</v>
      </c>
      <c r="M4651" s="3">
        <v>525285.23</v>
      </c>
      <c r="N4651" s="4">
        <v>44075</v>
      </c>
      <c r="O4651" t="s">
        <v>7</v>
      </c>
      <c r="P4651" t="s">
        <v>7</v>
      </c>
      <c r="Q4651" t="s">
        <v>2</v>
      </c>
      <c r="R4651" t="s">
        <v>7</v>
      </c>
      <c r="S4651" t="s">
        <v>362</v>
      </c>
      <c r="T4651" s="4">
        <v>44068</v>
      </c>
    </row>
    <row r="4652" spans="1:20" x14ac:dyDescent="0.2">
      <c r="A4652" t="s">
        <v>634</v>
      </c>
      <c r="B4652" t="s">
        <v>635</v>
      </c>
      <c r="C4652" t="s">
        <v>2</v>
      </c>
      <c r="D4652" t="s">
        <v>2</v>
      </c>
      <c r="E4652" t="s">
        <v>91</v>
      </c>
      <c r="F4652" t="s">
        <v>92</v>
      </c>
      <c r="G4652" t="s">
        <v>93</v>
      </c>
      <c r="H4652" t="s">
        <v>94</v>
      </c>
      <c r="I4652" t="s">
        <v>50</v>
      </c>
      <c r="J4652" s="5">
        <v>1</v>
      </c>
      <c r="K4652" t="s">
        <v>673</v>
      </c>
      <c r="L4652" t="s">
        <v>674</v>
      </c>
      <c r="M4652" s="3">
        <v>261845.17</v>
      </c>
      <c r="N4652" s="4">
        <v>44167</v>
      </c>
      <c r="O4652" t="s">
        <v>13</v>
      </c>
      <c r="P4652" t="s">
        <v>13</v>
      </c>
      <c r="Q4652" t="s">
        <v>2</v>
      </c>
      <c r="R4652" t="s">
        <v>13</v>
      </c>
      <c r="S4652" t="s">
        <v>362</v>
      </c>
      <c r="T4652" s="4">
        <v>44160</v>
      </c>
    </row>
    <row r="4653" spans="1:20" x14ac:dyDescent="0.2">
      <c r="A4653" t="s">
        <v>634</v>
      </c>
      <c r="B4653" t="s">
        <v>635</v>
      </c>
      <c r="C4653" t="s">
        <v>2</v>
      </c>
      <c r="D4653" t="s">
        <v>2</v>
      </c>
      <c r="E4653" t="s">
        <v>91</v>
      </c>
      <c r="F4653" t="s">
        <v>92</v>
      </c>
      <c r="G4653" t="s">
        <v>93</v>
      </c>
      <c r="H4653" t="s">
        <v>94</v>
      </c>
      <c r="I4653" t="s">
        <v>50</v>
      </c>
      <c r="J4653" s="5">
        <v>1</v>
      </c>
      <c r="K4653" t="s">
        <v>673</v>
      </c>
      <c r="L4653" t="s">
        <v>675</v>
      </c>
      <c r="M4653" s="3">
        <v>321184.84000000003</v>
      </c>
      <c r="N4653" s="4">
        <v>44167</v>
      </c>
      <c r="O4653" t="s">
        <v>13</v>
      </c>
      <c r="P4653" t="s">
        <v>13</v>
      </c>
      <c r="Q4653" t="s">
        <v>2</v>
      </c>
      <c r="R4653" t="s">
        <v>13</v>
      </c>
      <c r="S4653" t="s">
        <v>362</v>
      </c>
      <c r="T4653" s="4">
        <v>44160</v>
      </c>
    </row>
    <row r="4654" spans="1:20" x14ac:dyDescent="0.2">
      <c r="A4654" t="s">
        <v>634</v>
      </c>
      <c r="B4654" t="s">
        <v>635</v>
      </c>
      <c r="C4654" t="s">
        <v>2</v>
      </c>
      <c r="D4654" t="s">
        <v>2</v>
      </c>
      <c r="E4654" t="s">
        <v>91</v>
      </c>
      <c r="F4654" t="s">
        <v>92</v>
      </c>
      <c r="G4654" t="s">
        <v>93</v>
      </c>
      <c r="H4654" t="s">
        <v>94</v>
      </c>
      <c r="I4654" t="s">
        <v>50</v>
      </c>
      <c r="J4654" s="5">
        <v>1</v>
      </c>
      <c r="K4654" t="s">
        <v>364</v>
      </c>
      <c r="L4654" t="s">
        <v>676</v>
      </c>
      <c r="M4654" s="3">
        <v>122360</v>
      </c>
      <c r="N4654" s="4">
        <v>44208</v>
      </c>
      <c r="O4654" t="s">
        <v>14</v>
      </c>
      <c r="P4654" t="s">
        <v>14</v>
      </c>
      <c r="Q4654" t="s">
        <v>2</v>
      </c>
      <c r="R4654" t="s">
        <v>14</v>
      </c>
      <c r="S4654" t="s">
        <v>362</v>
      </c>
      <c r="T4654" s="4">
        <v>44190</v>
      </c>
    </row>
    <row r="4655" spans="1:20" x14ac:dyDescent="0.2">
      <c r="A4655" t="s">
        <v>634</v>
      </c>
      <c r="B4655" t="s">
        <v>635</v>
      </c>
      <c r="C4655" t="s">
        <v>2</v>
      </c>
      <c r="D4655" t="s">
        <v>2</v>
      </c>
      <c r="E4655" t="s">
        <v>91</v>
      </c>
      <c r="F4655" t="s">
        <v>92</v>
      </c>
      <c r="G4655" t="s">
        <v>93</v>
      </c>
      <c r="H4655" t="s">
        <v>94</v>
      </c>
      <c r="I4655" t="s">
        <v>50</v>
      </c>
      <c r="J4655" s="5">
        <v>1</v>
      </c>
      <c r="K4655" t="s">
        <v>673</v>
      </c>
      <c r="L4655" t="s">
        <v>675</v>
      </c>
      <c r="M4655" s="3">
        <v>367016.12</v>
      </c>
      <c r="N4655" s="4">
        <v>44321</v>
      </c>
      <c r="O4655" t="s">
        <v>23</v>
      </c>
      <c r="P4655" t="s">
        <v>23</v>
      </c>
      <c r="Q4655" t="s">
        <v>2</v>
      </c>
      <c r="R4655" t="s">
        <v>23</v>
      </c>
      <c r="S4655" t="s">
        <v>45</v>
      </c>
      <c r="T4655" s="4">
        <v>44316</v>
      </c>
    </row>
    <row r="4656" spans="1:20" x14ac:dyDescent="0.2">
      <c r="A4656" t="s">
        <v>634</v>
      </c>
      <c r="B4656" t="s">
        <v>635</v>
      </c>
      <c r="C4656" t="s">
        <v>2</v>
      </c>
      <c r="D4656" t="s">
        <v>2</v>
      </c>
      <c r="E4656" t="s">
        <v>91</v>
      </c>
      <c r="F4656" t="s">
        <v>92</v>
      </c>
      <c r="G4656" t="s">
        <v>93</v>
      </c>
      <c r="H4656" t="s">
        <v>94</v>
      </c>
      <c r="I4656" t="s">
        <v>50</v>
      </c>
      <c r="J4656" s="5">
        <v>1</v>
      </c>
      <c r="K4656" t="s">
        <v>673</v>
      </c>
      <c r="L4656" t="s">
        <v>675</v>
      </c>
      <c r="M4656" s="3">
        <v>292125</v>
      </c>
      <c r="N4656" s="4">
        <v>44651</v>
      </c>
      <c r="O4656" t="s">
        <v>22</v>
      </c>
      <c r="P4656" t="s">
        <v>22</v>
      </c>
      <c r="Q4656" t="s">
        <v>2</v>
      </c>
      <c r="R4656" t="s">
        <v>22</v>
      </c>
      <c r="S4656" t="s">
        <v>8</v>
      </c>
      <c r="T4656" s="4">
        <v>44650</v>
      </c>
    </row>
    <row r="4657" spans="1:20" x14ac:dyDescent="0.2">
      <c r="A4657" t="s">
        <v>634</v>
      </c>
      <c r="B4657" t="s">
        <v>635</v>
      </c>
      <c r="C4657" t="s">
        <v>2</v>
      </c>
      <c r="D4657" t="s">
        <v>2</v>
      </c>
      <c r="E4657" t="s">
        <v>91</v>
      </c>
      <c r="F4657" t="s">
        <v>92</v>
      </c>
      <c r="G4657" t="s">
        <v>93</v>
      </c>
      <c r="H4657" t="s">
        <v>94</v>
      </c>
      <c r="I4657" t="s">
        <v>50</v>
      </c>
      <c r="J4657" s="5">
        <v>1</v>
      </c>
      <c r="K4657" t="s">
        <v>673</v>
      </c>
      <c r="L4657" t="s">
        <v>675</v>
      </c>
      <c r="M4657" s="3">
        <v>53459.82</v>
      </c>
      <c r="N4657" s="4">
        <v>44712</v>
      </c>
      <c r="O4657" t="s">
        <v>24</v>
      </c>
      <c r="P4657" t="s">
        <v>24</v>
      </c>
      <c r="Q4657" t="s">
        <v>2</v>
      </c>
      <c r="R4657" t="s">
        <v>24</v>
      </c>
      <c r="S4657" t="s">
        <v>8</v>
      </c>
      <c r="T4657" s="4">
        <v>44712</v>
      </c>
    </row>
    <row r="4658" spans="1:20" x14ac:dyDescent="0.2">
      <c r="A4658" t="s">
        <v>634</v>
      </c>
      <c r="B4658" t="s">
        <v>635</v>
      </c>
      <c r="C4658" t="s">
        <v>2</v>
      </c>
      <c r="D4658" t="s">
        <v>2</v>
      </c>
      <c r="E4658" t="s">
        <v>367</v>
      </c>
      <c r="F4658" t="s">
        <v>368</v>
      </c>
      <c r="G4658" t="s">
        <v>369</v>
      </c>
      <c r="H4658" t="s">
        <v>370</v>
      </c>
      <c r="I4658" t="s">
        <v>371</v>
      </c>
      <c r="J4658" s="5">
        <v>1</v>
      </c>
      <c r="K4658" t="s">
        <v>51</v>
      </c>
      <c r="L4658" t="s">
        <v>677</v>
      </c>
      <c r="M4658" s="3">
        <v>44456510.960000001</v>
      </c>
      <c r="N4658" s="4">
        <v>43929</v>
      </c>
      <c r="O4658" t="s">
        <v>22</v>
      </c>
      <c r="P4658" t="s">
        <v>22</v>
      </c>
      <c r="Q4658" t="s">
        <v>2</v>
      </c>
      <c r="R4658" t="s">
        <v>22</v>
      </c>
      <c r="S4658" t="s">
        <v>362</v>
      </c>
      <c r="T4658" s="4">
        <v>43921</v>
      </c>
    </row>
    <row r="4659" spans="1:20" x14ac:dyDescent="0.2">
      <c r="A4659" t="s">
        <v>634</v>
      </c>
      <c r="B4659" t="s">
        <v>635</v>
      </c>
      <c r="C4659" t="s">
        <v>2</v>
      </c>
      <c r="D4659" t="s">
        <v>2</v>
      </c>
      <c r="E4659" t="s">
        <v>367</v>
      </c>
      <c r="F4659" t="s">
        <v>368</v>
      </c>
      <c r="G4659" t="s">
        <v>369</v>
      </c>
      <c r="H4659" t="s">
        <v>370</v>
      </c>
      <c r="I4659" t="s">
        <v>371</v>
      </c>
      <c r="J4659" s="5">
        <v>1</v>
      </c>
      <c r="K4659" t="s">
        <v>51</v>
      </c>
      <c r="L4659" t="s">
        <v>677</v>
      </c>
      <c r="M4659" s="3">
        <v>45350910.439999998</v>
      </c>
      <c r="N4659" s="4">
        <v>43957</v>
      </c>
      <c r="O4659" t="s">
        <v>23</v>
      </c>
      <c r="P4659" t="s">
        <v>23</v>
      </c>
      <c r="Q4659" t="s">
        <v>2</v>
      </c>
      <c r="R4659" t="s">
        <v>23</v>
      </c>
      <c r="S4659" t="s">
        <v>362</v>
      </c>
      <c r="T4659" s="4">
        <v>43951</v>
      </c>
    </row>
    <row r="4660" spans="1:20" x14ac:dyDescent="0.2">
      <c r="A4660" t="s">
        <v>634</v>
      </c>
      <c r="B4660" t="s">
        <v>635</v>
      </c>
      <c r="C4660" t="s">
        <v>2</v>
      </c>
      <c r="D4660" t="s">
        <v>2</v>
      </c>
      <c r="E4660" t="s">
        <v>367</v>
      </c>
      <c r="F4660" t="s">
        <v>368</v>
      </c>
      <c r="G4660" t="s">
        <v>369</v>
      </c>
      <c r="H4660" t="s">
        <v>370</v>
      </c>
      <c r="I4660" t="s">
        <v>371</v>
      </c>
      <c r="J4660" s="5">
        <v>-1</v>
      </c>
      <c r="K4660" t="s">
        <v>51</v>
      </c>
      <c r="L4660" t="s">
        <v>677</v>
      </c>
      <c r="M4660" s="3">
        <v>-44456510.960000001</v>
      </c>
      <c r="N4660" s="4">
        <v>43979</v>
      </c>
      <c r="O4660" t="s">
        <v>24</v>
      </c>
      <c r="P4660" t="s">
        <v>24</v>
      </c>
      <c r="Q4660" t="s">
        <v>2</v>
      </c>
      <c r="R4660" t="s">
        <v>24</v>
      </c>
      <c r="S4660" t="s">
        <v>362</v>
      </c>
      <c r="T4660" s="4">
        <v>43952</v>
      </c>
    </row>
    <row r="4661" spans="1:20" x14ac:dyDescent="0.2">
      <c r="A4661" t="s">
        <v>634</v>
      </c>
      <c r="B4661" t="s">
        <v>635</v>
      </c>
      <c r="C4661" t="s">
        <v>2</v>
      </c>
      <c r="D4661" t="s">
        <v>2</v>
      </c>
      <c r="E4661" t="s">
        <v>367</v>
      </c>
      <c r="F4661" t="s">
        <v>368</v>
      </c>
      <c r="G4661" t="s">
        <v>369</v>
      </c>
      <c r="H4661" t="s">
        <v>370</v>
      </c>
      <c r="I4661" t="s">
        <v>371</v>
      </c>
      <c r="J4661" s="5">
        <v>-1</v>
      </c>
      <c r="K4661" t="s">
        <v>51</v>
      </c>
      <c r="L4661" t="s">
        <v>677</v>
      </c>
      <c r="M4661" s="3">
        <v>-45350910.439999998</v>
      </c>
      <c r="N4661" s="4">
        <v>43979</v>
      </c>
      <c r="O4661" t="s">
        <v>24</v>
      </c>
      <c r="P4661" t="s">
        <v>24</v>
      </c>
      <c r="Q4661" t="s">
        <v>2</v>
      </c>
      <c r="R4661" t="s">
        <v>24</v>
      </c>
      <c r="S4661" t="s">
        <v>362</v>
      </c>
      <c r="T4661" s="4">
        <v>43952</v>
      </c>
    </row>
    <row r="4662" spans="1:20" x14ac:dyDescent="0.2">
      <c r="A4662" t="s">
        <v>634</v>
      </c>
      <c r="B4662" t="s">
        <v>635</v>
      </c>
      <c r="C4662" t="s">
        <v>2</v>
      </c>
      <c r="D4662" t="s">
        <v>2</v>
      </c>
      <c r="E4662" t="s">
        <v>367</v>
      </c>
      <c r="F4662" t="s">
        <v>368</v>
      </c>
      <c r="G4662" t="s">
        <v>369</v>
      </c>
      <c r="H4662" t="s">
        <v>370</v>
      </c>
      <c r="I4662" t="s">
        <v>371</v>
      </c>
      <c r="J4662" s="5">
        <v>1</v>
      </c>
      <c r="K4662" t="s">
        <v>51</v>
      </c>
      <c r="L4662" t="s">
        <v>677</v>
      </c>
      <c r="M4662" s="3">
        <v>23656312.059999999</v>
      </c>
      <c r="N4662" s="4">
        <v>43979</v>
      </c>
      <c r="O4662" t="s">
        <v>24</v>
      </c>
      <c r="P4662" t="s">
        <v>24</v>
      </c>
      <c r="Q4662" t="s">
        <v>2</v>
      </c>
      <c r="R4662" t="s">
        <v>24</v>
      </c>
      <c r="S4662" t="s">
        <v>362</v>
      </c>
      <c r="T4662" s="4">
        <v>43982</v>
      </c>
    </row>
    <row r="4663" spans="1:20" x14ac:dyDescent="0.2">
      <c r="A4663" t="s">
        <v>634</v>
      </c>
      <c r="B4663" t="s">
        <v>635</v>
      </c>
      <c r="C4663" t="s">
        <v>2</v>
      </c>
      <c r="D4663" t="s">
        <v>2</v>
      </c>
      <c r="E4663" t="s">
        <v>367</v>
      </c>
      <c r="F4663" t="s">
        <v>368</v>
      </c>
      <c r="G4663" t="s">
        <v>369</v>
      </c>
      <c r="H4663" t="s">
        <v>370</v>
      </c>
      <c r="I4663" t="s">
        <v>371</v>
      </c>
      <c r="J4663" s="5">
        <v>1</v>
      </c>
      <c r="K4663" t="s">
        <v>51</v>
      </c>
      <c r="L4663" t="s">
        <v>677</v>
      </c>
      <c r="M4663" s="3">
        <v>66330782.659999996</v>
      </c>
      <c r="N4663" s="4">
        <v>43983</v>
      </c>
      <c r="O4663" t="s">
        <v>24</v>
      </c>
      <c r="P4663" t="s">
        <v>24</v>
      </c>
      <c r="Q4663" t="s">
        <v>2</v>
      </c>
      <c r="R4663" t="s">
        <v>24</v>
      </c>
      <c r="S4663" t="s">
        <v>362</v>
      </c>
      <c r="T4663" s="4">
        <v>43982</v>
      </c>
    </row>
    <row r="4664" spans="1:20" x14ac:dyDescent="0.2">
      <c r="A4664" t="s">
        <v>634</v>
      </c>
      <c r="B4664" t="s">
        <v>635</v>
      </c>
      <c r="C4664" t="s">
        <v>2</v>
      </c>
      <c r="D4664" t="s">
        <v>2</v>
      </c>
      <c r="E4664" t="s">
        <v>367</v>
      </c>
      <c r="F4664" t="s">
        <v>368</v>
      </c>
      <c r="G4664" t="s">
        <v>369</v>
      </c>
      <c r="H4664" t="s">
        <v>370</v>
      </c>
      <c r="I4664" t="s">
        <v>371</v>
      </c>
      <c r="J4664" s="5">
        <v>1</v>
      </c>
      <c r="K4664" t="s">
        <v>51</v>
      </c>
      <c r="L4664" t="s">
        <v>677</v>
      </c>
      <c r="M4664" s="3">
        <v>45350910.439999998</v>
      </c>
      <c r="N4664" s="4">
        <v>43983</v>
      </c>
      <c r="O4664" t="s">
        <v>24</v>
      </c>
      <c r="P4664" t="s">
        <v>24</v>
      </c>
      <c r="Q4664" t="s">
        <v>2</v>
      </c>
      <c r="R4664" t="s">
        <v>24</v>
      </c>
      <c r="S4664" t="s">
        <v>362</v>
      </c>
      <c r="T4664" s="4">
        <v>43982</v>
      </c>
    </row>
    <row r="4665" spans="1:20" x14ac:dyDescent="0.2">
      <c r="A4665" t="s">
        <v>634</v>
      </c>
      <c r="B4665" t="s">
        <v>635</v>
      </c>
      <c r="C4665" t="s">
        <v>2</v>
      </c>
      <c r="D4665" t="s">
        <v>2</v>
      </c>
      <c r="E4665" t="s">
        <v>367</v>
      </c>
      <c r="F4665" t="s">
        <v>368</v>
      </c>
      <c r="G4665" t="s">
        <v>369</v>
      </c>
      <c r="H4665" t="s">
        <v>370</v>
      </c>
      <c r="I4665" t="s">
        <v>371</v>
      </c>
      <c r="J4665" s="5">
        <v>1</v>
      </c>
      <c r="K4665" t="s">
        <v>51</v>
      </c>
      <c r="L4665" t="s">
        <v>677</v>
      </c>
      <c r="M4665" s="3">
        <v>28357713.550000001</v>
      </c>
      <c r="N4665" s="4">
        <v>43984</v>
      </c>
      <c r="O4665" t="s">
        <v>24</v>
      </c>
      <c r="P4665" t="s">
        <v>24</v>
      </c>
      <c r="Q4665" t="s">
        <v>2</v>
      </c>
      <c r="R4665" t="s">
        <v>24</v>
      </c>
      <c r="S4665" t="s">
        <v>362</v>
      </c>
      <c r="T4665" s="4">
        <v>43982</v>
      </c>
    </row>
    <row r="4666" spans="1:20" x14ac:dyDescent="0.2">
      <c r="A4666" t="s">
        <v>634</v>
      </c>
      <c r="B4666" t="s">
        <v>635</v>
      </c>
      <c r="C4666" t="s">
        <v>2</v>
      </c>
      <c r="D4666" t="s">
        <v>2</v>
      </c>
      <c r="E4666" t="s">
        <v>367</v>
      </c>
      <c r="F4666" t="s">
        <v>368</v>
      </c>
      <c r="G4666" t="s">
        <v>369</v>
      </c>
      <c r="H4666" t="s">
        <v>370</v>
      </c>
      <c r="I4666" t="s">
        <v>371</v>
      </c>
      <c r="J4666" s="5">
        <v>1</v>
      </c>
      <c r="K4666" t="s">
        <v>51</v>
      </c>
      <c r="L4666" t="s">
        <v>677</v>
      </c>
      <c r="M4666" s="3">
        <v>20663587.98</v>
      </c>
      <c r="N4666" s="4">
        <v>44014</v>
      </c>
      <c r="O4666" t="s">
        <v>25</v>
      </c>
      <c r="P4666" t="s">
        <v>25</v>
      </c>
      <c r="Q4666" t="s">
        <v>2</v>
      </c>
      <c r="R4666" t="s">
        <v>25</v>
      </c>
      <c r="S4666" t="s">
        <v>362</v>
      </c>
      <c r="T4666" s="4">
        <v>44012</v>
      </c>
    </row>
    <row r="4667" spans="1:20" x14ac:dyDescent="0.2">
      <c r="A4667" t="s">
        <v>634</v>
      </c>
      <c r="B4667" t="s">
        <v>635</v>
      </c>
      <c r="C4667" t="s">
        <v>2</v>
      </c>
      <c r="D4667" t="s">
        <v>2</v>
      </c>
      <c r="E4667" t="s">
        <v>367</v>
      </c>
      <c r="F4667" t="s">
        <v>368</v>
      </c>
      <c r="G4667" t="s">
        <v>369</v>
      </c>
      <c r="H4667" t="s">
        <v>370</v>
      </c>
      <c r="I4667" t="s">
        <v>371</v>
      </c>
      <c r="J4667" s="5">
        <v>1</v>
      </c>
      <c r="K4667" t="s">
        <v>51</v>
      </c>
      <c r="L4667" t="s">
        <v>677</v>
      </c>
      <c r="M4667" s="3">
        <v>21398859</v>
      </c>
      <c r="N4667" s="4">
        <v>44041</v>
      </c>
      <c r="O4667" t="s">
        <v>31</v>
      </c>
      <c r="P4667" t="s">
        <v>31</v>
      </c>
      <c r="Q4667" t="s">
        <v>2</v>
      </c>
      <c r="R4667" t="s">
        <v>31</v>
      </c>
      <c r="S4667" t="s">
        <v>362</v>
      </c>
      <c r="T4667" s="4">
        <v>44043</v>
      </c>
    </row>
    <row r="4668" spans="1:20" x14ac:dyDescent="0.2">
      <c r="A4668" t="s">
        <v>634</v>
      </c>
      <c r="B4668" t="s">
        <v>635</v>
      </c>
      <c r="C4668" t="s">
        <v>2</v>
      </c>
      <c r="D4668" t="s">
        <v>2</v>
      </c>
      <c r="E4668" t="s">
        <v>367</v>
      </c>
      <c r="F4668" t="s">
        <v>368</v>
      </c>
      <c r="G4668" t="s">
        <v>369</v>
      </c>
      <c r="H4668" t="s">
        <v>370</v>
      </c>
      <c r="I4668" t="s">
        <v>371</v>
      </c>
      <c r="J4668" s="5">
        <v>1</v>
      </c>
      <c r="K4668" t="s">
        <v>51</v>
      </c>
      <c r="L4668" t="s">
        <v>677</v>
      </c>
      <c r="M4668" s="3">
        <v>66477510.68</v>
      </c>
      <c r="N4668" s="4">
        <v>44046</v>
      </c>
      <c r="O4668" t="s">
        <v>31</v>
      </c>
      <c r="P4668" t="s">
        <v>31</v>
      </c>
      <c r="Q4668" t="s">
        <v>2</v>
      </c>
      <c r="R4668" t="s">
        <v>31</v>
      </c>
      <c r="S4668" t="s">
        <v>362</v>
      </c>
      <c r="T4668" s="4">
        <v>44042</v>
      </c>
    </row>
    <row r="4669" spans="1:20" x14ac:dyDescent="0.2">
      <c r="A4669" t="s">
        <v>634</v>
      </c>
      <c r="B4669" t="s">
        <v>635</v>
      </c>
      <c r="C4669" t="s">
        <v>2</v>
      </c>
      <c r="D4669" t="s">
        <v>2</v>
      </c>
      <c r="E4669" t="s">
        <v>367</v>
      </c>
      <c r="F4669" t="s">
        <v>368</v>
      </c>
      <c r="G4669" t="s">
        <v>369</v>
      </c>
      <c r="H4669" t="s">
        <v>370</v>
      </c>
      <c r="I4669" t="s">
        <v>371</v>
      </c>
      <c r="J4669" s="5">
        <v>1</v>
      </c>
      <c r="K4669" t="s">
        <v>51</v>
      </c>
      <c r="L4669" t="s">
        <v>677</v>
      </c>
      <c r="M4669" s="3">
        <v>34998475.890000001</v>
      </c>
      <c r="N4669" s="4">
        <v>44076</v>
      </c>
      <c r="O4669" t="s">
        <v>7</v>
      </c>
      <c r="P4669" t="s">
        <v>7</v>
      </c>
      <c r="Q4669" t="s">
        <v>2</v>
      </c>
      <c r="R4669" t="s">
        <v>7</v>
      </c>
      <c r="S4669" t="s">
        <v>362</v>
      </c>
      <c r="T4669" s="4">
        <v>44074</v>
      </c>
    </row>
    <row r="4670" spans="1:20" x14ac:dyDescent="0.2">
      <c r="A4670" t="s">
        <v>634</v>
      </c>
      <c r="B4670" t="s">
        <v>635</v>
      </c>
      <c r="C4670" t="s">
        <v>2</v>
      </c>
      <c r="D4670" t="s">
        <v>2</v>
      </c>
      <c r="E4670" t="s">
        <v>367</v>
      </c>
      <c r="F4670" t="s">
        <v>368</v>
      </c>
      <c r="G4670" t="s">
        <v>369</v>
      </c>
      <c r="H4670" t="s">
        <v>370</v>
      </c>
      <c r="I4670" t="s">
        <v>371</v>
      </c>
      <c r="J4670" s="5">
        <v>1</v>
      </c>
      <c r="K4670" t="s">
        <v>51</v>
      </c>
      <c r="L4670" t="s">
        <v>677</v>
      </c>
      <c r="M4670" s="3">
        <v>14953296.300000001</v>
      </c>
      <c r="N4670" s="4">
        <v>44106</v>
      </c>
      <c r="O4670" t="s">
        <v>11</v>
      </c>
      <c r="P4670" t="s">
        <v>11</v>
      </c>
      <c r="Q4670" t="s">
        <v>2</v>
      </c>
      <c r="R4670" t="s">
        <v>11</v>
      </c>
      <c r="S4670" t="s">
        <v>362</v>
      </c>
      <c r="T4670" s="4">
        <v>44104</v>
      </c>
    </row>
    <row r="4671" spans="1:20" x14ac:dyDescent="0.2">
      <c r="A4671" t="s">
        <v>634</v>
      </c>
      <c r="B4671" t="s">
        <v>635</v>
      </c>
      <c r="C4671" t="s">
        <v>2</v>
      </c>
      <c r="D4671" t="s">
        <v>2</v>
      </c>
      <c r="E4671" t="s">
        <v>367</v>
      </c>
      <c r="F4671" t="s">
        <v>368</v>
      </c>
      <c r="G4671" t="s">
        <v>369</v>
      </c>
      <c r="H4671" t="s">
        <v>370</v>
      </c>
      <c r="I4671" t="s">
        <v>371</v>
      </c>
      <c r="J4671" s="5">
        <v>1</v>
      </c>
      <c r="K4671" t="s">
        <v>51</v>
      </c>
      <c r="L4671" t="s">
        <v>677</v>
      </c>
      <c r="M4671" s="3">
        <v>15659626.23</v>
      </c>
      <c r="N4671" s="4">
        <v>44138</v>
      </c>
      <c r="O4671" t="s">
        <v>12</v>
      </c>
      <c r="P4671" t="s">
        <v>12</v>
      </c>
      <c r="Q4671" t="s">
        <v>2</v>
      </c>
      <c r="R4671" t="s">
        <v>12</v>
      </c>
      <c r="S4671" t="s">
        <v>362</v>
      </c>
      <c r="T4671" s="4">
        <v>44135</v>
      </c>
    </row>
    <row r="4672" spans="1:20" x14ac:dyDescent="0.2">
      <c r="A4672" t="s">
        <v>634</v>
      </c>
      <c r="B4672" t="s">
        <v>635</v>
      </c>
      <c r="C4672" t="s">
        <v>2</v>
      </c>
      <c r="D4672" t="s">
        <v>2</v>
      </c>
      <c r="E4672" t="s">
        <v>367</v>
      </c>
      <c r="F4672" t="s">
        <v>368</v>
      </c>
      <c r="G4672" t="s">
        <v>369</v>
      </c>
      <c r="H4672" t="s">
        <v>370</v>
      </c>
      <c r="I4672" t="s">
        <v>371</v>
      </c>
      <c r="J4672" s="5">
        <v>-1</v>
      </c>
      <c r="K4672" t="s">
        <v>51</v>
      </c>
      <c r="L4672" t="s">
        <v>677</v>
      </c>
      <c r="M4672" s="3">
        <v>-15659626.23</v>
      </c>
      <c r="N4672" s="4">
        <v>44160</v>
      </c>
      <c r="O4672" t="s">
        <v>13</v>
      </c>
      <c r="P4672" t="s">
        <v>13</v>
      </c>
      <c r="Q4672" t="s">
        <v>2</v>
      </c>
      <c r="R4672" t="s">
        <v>13</v>
      </c>
      <c r="S4672" t="s">
        <v>362</v>
      </c>
      <c r="T4672" s="4">
        <v>44136</v>
      </c>
    </row>
    <row r="4673" spans="1:20" x14ac:dyDescent="0.2">
      <c r="A4673" t="s">
        <v>634</v>
      </c>
      <c r="B4673" t="s">
        <v>635</v>
      </c>
      <c r="C4673" t="s">
        <v>2</v>
      </c>
      <c r="D4673" t="s">
        <v>2</v>
      </c>
      <c r="E4673" t="s">
        <v>367</v>
      </c>
      <c r="F4673" t="s">
        <v>368</v>
      </c>
      <c r="G4673" t="s">
        <v>369</v>
      </c>
      <c r="H4673" t="s">
        <v>370</v>
      </c>
      <c r="I4673" t="s">
        <v>371</v>
      </c>
      <c r="J4673" s="5">
        <v>1</v>
      </c>
      <c r="K4673" t="s">
        <v>51</v>
      </c>
      <c r="L4673" t="s">
        <v>677</v>
      </c>
      <c r="M4673" s="3">
        <v>15659626.23</v>
      </c>
      <c r="N4673" s="4">
        <v>44166</v>
      </c>
      <c r="O4673" t="s">
        <v>13</v>
      </c>
      <c r="P4673" t="s">
        <v>13</v>
      </c>
      <c r="Q4673" t="s">
        <v>2</v>
      </c>
      <c r="R4673" t="s">
        <v>13</v>
      </c>
      <c r="S4673" t="s">
        <v>362</v>
      </c>
      <c r="T4673" s="4">
        <v>44136</v>
      </c>
    </row>
    <row r="4674" spans="1:20" x14ac:dyDescent="0.2">
      <c r="A4674" t="s">
        <v>634</v>
      </c>
      <c r="B4674" t="s">
        <v>635</v>
      </c>
      <c r="C4674" t="s">
        <v>2</v>
      </c>
      <c r="D4674" t="s">
        <v>2</v>
      </c>
      <c r="E4674" t="s">
        <v>367</v>
      </c>
      <c r="F4674" t="s">
        <v>368</v>
      </c>
      <c r="G4674" t="s">
        <v>369</v>
      </c>
      <c r="H4674" t="s">
        <v>370</v>
      </c>
      <c r="I4674" t="s">
        <v>371</v>
      </c>
      <c r="J4674" s="5">
        <v>1</v>
      </c>
      <c r="K4674" t="s">
        <v>51</v>
      </c>
      <c r="L4674" t="s">
        <v>677</v>
      </c>
      <c r="M4674" s="3">
        <v>17735631.219999999</v>
      </c>
      <c r="N4674" s="4">
        <v>44167</v>
      </c>
      <c r="O4674" t="s">
        <v>13</v>
      </c>
      <c r="P4674" t="s">
        <v>13</v>
      </c>
      <c r="Q4674" t="s">
        <v>2</v>
      </c>
      <c r="R4674" t="s">
        <v>13</v>
      </c>
      <c r="S4674" t="s">
        <v>362</v>
      </c>
      <c r="T4674" s="4">
        <v>44165</v>
      </c>
    </row>
    <row r="4675" spans="1:20" x14ac:dyDescent="0.2">
      <c r="A4675" t="s">
        <v>634</v>
      </c>
      <c r="B4675" t="s">
        <v>635</v>
      </c>
      <c r="C4675" t="s">
        <v>2</v>
      </c>
      <c r="D4675" t="s">
        <v>2</v>
      </c>
      <c r="E4675" t="s">
        <v>367</v>
      </c>
      <c r="F4675" t="s">
        <v>368</v>
      </c>
      <c r="G4675" t="s">
        <v>369</v>
      </c>
      <c r="H4675" t="s">
        <v>370</v>
      </c>
      <c r="I4675" t="s">
        <v>371</v>
      </c>
      <c r="J4675" s="5">
        <v>-1</v>
      </c>
      <c r="K4675" t="s">
        <v>51</v>
      </c>
      <c r="L4675" t="s">
        <v>677</v>
      </c>
      <c r="M4675" s="3">
        <v>-17735631.219999999</v>
      </c>
      <c r="N4675" s="4">
        <v>44176</v>
      </c>
      <c r="O4675" t="s">
        <v>14</v>
      </c>
      <c r="P4675" t="s">
        <v>14</v>
      </c>
      <c r="Q4675" t="s">
        <v>2</v>
      </c>
      <c r="R4675" t="s">
        <v>14</v>
      </c>
      <c r="S4675" t="s">
        <v>362</v>
      </c>
      <c r="T4675" s="4">
        <v>44166</v>
      </c>
    </row>
    <row r="4676" spans="1:20" x14ac:dyDescent="0.2">
      <c r="A4676" t="s">
        <v>634</v>
      </c>
      <c r="B4676" t="s">
        <v>635</v>
      </c>
      <c r="C4676" t="s">
        <v>2</v>
      </c>
      <c r="D4676" t="s">
        <v>2</v>
      </c>
      <c r="E4676" t="s">
        <v>367</v>
      </c>
      <c r="F4676" t="s">
        <v>368</v>
      </c>
      <c r="G4676" t="s">
        <v>369</v>
      </c>
      <c r="H4676" t="s">
        <v>370</v>
      </c>
      <c r="I4676" t="s">
        <v>371</v>
      </c>
      <c r="J4676" s="5">
        <v>1</v>
      </c>
      <c r="K4676" t="s">
        <v>51</v>
      </c>
      <c r="L4676" t="s">
        <v>677</v>
      </c>
      <c r="M4676" s="3">
        <v>17051404.530000001</v>
      </c>
      <c r="N4676" s="4">
        <v>44176</v>
      </c>
      <c r="O4676" t="s">
        <v>14</v>
      </c>
      <c r="P4676" t="s">
        <v>14</v>
      </c>
      <c r="Q4676" t="s">
        <v>2</v>
      </c>
      <c r="R4676" t="s">
        <v>14</v>
      </c>
      <c r="S4676" t="s">
        <v>362</v>
      </c>
      <c r="T4676" s="4">
        <v>44166</v>
      </c>
    </row>
    <row r="4677" spans="1:20" x14ac:dyDescent="0.2">
      <c r="A4677" t="s">
        <v>634</v>
      </c>
      <c r="B4677" t="s">
        <v>635</v>
      </c>
      <c r="C4677" t="s">
        <v>2</v>
      </c>
      <c r="D4677" t="s">
        <v>2</v>
      </c>
      <c r="E4677" t="s">
        <v>367</v>
      </c>
      <c r="F4677" t="s">
        <v>368</v>
      </c>
      <c r="G4677" t="s">
        <v>369</v>
      </c>
      <c r="H4677" t="s">
        <v>370</v>
      </c>
      <c r="I4677" t="s">
        <v>371</v>
      </c>
      <c r="J4677" s="5">
        <v>1</v>
      </c>
      <c r="K4677" t="s">
        <v>51</v>
      </c>
      <c r="L4677" t="s">
        <v>677</v>
      </c>
      <c r="M4677" s="3">
        <v>24604815.510000002</v>
      </c>
      <c r="N4677" s="4">
        <v>44196</v>
      </c>
      <c r="O4677" t="s">
        <v>14</v>
      </c>
      <c r="P4677" t="s">
        <v>14</v>
      </c>
      <c r="Q4677" t="s">
        <v>2</v>
      </c>
      <c r="R4677" t="s">
        <v>14</v>
      </c>
      <c r="S4677" t="s">
        <v>362</v>
      </c>
      <c r="T4677" s="4">
        <v>44196</v>
      </c>
    </row>
    <row r="4678" spans="1:20" x14ac:dyDescent="0.2">
      <c r="A4678" t="s">
        <v>634</v>
      </c>
      <c r="B4678" t="s">
        <v>635</v>
      </c>
      <c r="C4678" t="s">
        <v>2</v>
      </c>
      <c r="D4678" t="s">
        <v>2</v>
      </c>
      <c r="E4678" t="s">
        <v>367</v>
      </c>
      <c r="F4678" t="s">
        <v>368</v>
      </c>
      <c r="G4678" t="s">
        <v>369</v>
      </c>
      <c r="H4678" t="s">
        <v>370</v>
      </c>
      <c r="I4678" t="s">
        <v>371</v>
      </c>
      <c r="J4678" s="5">
        <v>1</v>
      </c>
      <c r="K4678" t="s">
        <v>51</v>
      </c>
      <c r="L4678" t="s">
        <v>677</v>
      </c>
      <c r="M4678" s="3">
        <v>11807200.310000001</v>
      </c>
      <c r="N4678" s="4">
        <v>44228</v>
      </c>
      <c r="O4678" t="s">
        <v>19</v>
      </c>
      <c r="P4678" t="s">
        <v>19</v>
      </c>
      <c r="Q4678" t="s">
        <v>2</v>
      </c>
      <c r="R4678" t="s">
        <v>19</v>
      </c>
      <c r="S4678" t="s">
        <v>45</v>
      </c>
      <c r="T4678" s="4">
        <v>44225</v>
      </c>
    </row>
    <row r="4679" spans="1:20" x14ac:dyDescent="0.2">
      <c r="A4679" t="s">
        <v>634</v>
      </c>
      <c r="B4679" t="s">
        <v>635</v>
      </c>
      <c r="C4679" t="s">
        <v>2</v>
      </c>
      <c r="D4679" t="s">
        <v>2</v>
      </c>
      <c r="E4679" t="s">
        <v>367</v>
      </c>
      <c r="F4679" t="s">
        <v>368</v>
      </c>
      <c r="G4679" t="s">
        <v>369</v>
      </c>
      <c r="H4679" t="s">
        <v>370</v>
      </c>
      <c r="I4679" t="s">
        <v>371</v>
      </c>
      <c r="J4679" s="5">
        <v>1</v>
      </c>
      <c r="K4679" t="s">
        <v>51</v>
      </c>
      <c r="L4679" t="s">
        <v>677</v>
      </c>
      <c r="M4679" s="3">
        <v>18965557.620000001</v>
      </c>
      <c r="N4679" s="4">
        <v>44256</v>
      </c>
      <c r="O4679" t="s">
        <v>21</v>
      </c>
      <c r="P4679" t="s">
        <v>21</v>
      </c>
      <c r="Q4679" t="s">
        <v>2</v>
      </c>
      <c r="R4679" t="s">
        <v>21</v>
      </c>
      <c r="S4679" t="s">
        <v>45</v>
      </c>
      <c r="T4679" s="4">
        <v>44255</v>
      </c>
    </row>
    <row r="4680" spans="1:20" x14ac:dyDescent="0.2">
      <c r="A4680" t="s">
        <v>634</v>
      </c>
      <c r="B4680" t="s">
        <v>635</v>
      </c>
      <c r="C4680" t="s">
        <v>2</v>
      </c>
      <c r="D4680" t="s">
        <v>2</v>
      </c>
      <c r="E4680" t="s">
        <v>367</v>
      </c>
      <c r="F4680" t="s">
        <v>368</v>
      </c>
      <c r="G4680" t="s">
        <v>369</v>
      </c>
      <c r="H4680" t="s">
        <v>370</v>
      </c>
      <c r="I4680" t="s">
        <v>371</v>
      </c>
      <c r="J4680" s="5">
        <v>1</v>
      </c>
      <c r="K4680" t="s">
        <v>51</v>
      </c>
      <c r="L4680" t="s">
        <v>677</v>
      </c>
      <c r="M4680" s="3">
        <v>21477281.84</v>
      </c>
      <c r="N4680" s="4">
        <v>44286</v>
      </c>
      <c r="O4680" t="s">
        <v>22</v>
      </c>
      <c r="P4680" t="s">
        <v>22</v>
      </c>
      <c r="Q4680" t="s">
        <v>2</v>
      </c>
      <c r="R4680" t="s">
        <v>22</v>
      </c>
      <c r="S4680" t="s">
        <v>45</v>
      </c>
      <c r="T4680" s="4">
        <v>44286</v>
      </c>
    </row>
    <row r="4681" spans="1:20" x14ac:dyDescent="0.2">
      <c r="A4681" t="s">
        <v>634</v>
      </c>
      <c r="B4681" t="s">
        <v>635</v>
      </c>
      <c r="C4681" t="s">
        <v>2</v>
      </c>
      <c r="D4681" t="s">
        <v>2</v>
      </c>
      <c r="E4681" t="s">
        <v>367</v>
      </c>
      <c r="F4681" t="s">
        <v>368</v>
      </c>
      <c r="G4681" t="s">
        <v>369</v>
      </c>
      <c r="H4681" t="s">
        <v>370</v>
      </c>
      <c r="I4681" t="s">
        <v>371</v>
      </c>
      <c r="J4681" s="5">
        <v>-1</v>
      </c>
      <c r="K4681" t="s">
        <v>51</v>
      </c>
      <c r="L4681" t="s">
        <v>677</v>
      </c>
      <c r="M4681" s="3">
        <v>-21477281.84</v>
      </c>
      <c r="N4681" s="4">
        <v>44309</v>
      </c>
      <c r="O4681" t="s">
        <v>23</v>
      </c>
      <c r="P4681" t="s">
        <v>23</v>
      </c>
      <c r="Q4681" t="s">
        <v>2</v>
      </c>
      <c r="R4681" t="s">
        <v>23</v>
      </c>
      <c r="S4681" t="s">
        <v>45</v>
      </c>
      <c r="T4681" s="4">
        <v>44309</v>
      </c>
    </row>
    <row r="4682" spans="1:20" x14ac:dyDescent="0.2">
      <c r="A4682" t="s">
        <v>634</v>
      </c>
      <c r="B4682" t="s">
        <v>635</v>
      </c>
      <c r="C4682" t="s">
        <v>2</v>
      </c>
      <c r="D4682" t="s">
        <v>2</v>
      </c>
      <c r="E4682" t="s">
        <v>367</v>
      </c>
      <c r="F4682" t="s">
        <v>368</v>
      </c>
      <c r="G4682" t="s">
        <v>369</v>
      </c>
      <c r="H4682" t="s">
        <v>370</v>
      </c>
      <c r="I4682" t="s">
        <v>371</v>
      </c>
      <c r="J4682" s="5">
        <v>1</v>
      </c>
      <c r="K4682" t="s">
        <v>51</v>
      </c>
      <c r="L4682" t="s">
        <v>677</v>
      </c>
      <c r="M4682" s="3">
        <v>21477281.84</v>
      </c>
      <c r="N4682" s="4">
        <v>44309</v>
      </c>
      <c r="O4682" t="s">
        <v>23</v>
      </c>
      <c r="P4682" t="s">
        <v>23</v>
      </c>
      <c r="Q4682" t="s">
        <v>2</v>
      </c>
      <c r="R4682" t="s">
        <v>23</v>
      </c>
      <c r="S4682" t="s">
        <v>45</v>
      </c>
      <c r="T4682" s="4">
        <v>44309</v>
      </c>
    </row>
    <row r="4683" spans="1:20" x14ac:dyDescent="0.2">
      <c r="A4683" t="s">
        <v>634</v>
      </c>
      <c r="B4683" t="s">
        <v>635</v>
      </c>
      <c r="C4683" t="s">
        <v>2</v>
      </c>
      <c r="D4683" t="s">
        <v>2</v>
      </c>
      <c r="E4683" t="s">
        <v>367</v>
      </c>
      <c r="F4683" t="s">
        <v>368</v>
      </c>
      <c r="G4683" t="s">
        <v>369</v>
      </c>
      <c r="H4683" t="s">
        <v>370</v>
      </c>
      <c r="I4683" t="s">
        <v>371</v>
      </c>
      <c r="J4683" s="5">
        <v>1</v>
      </c>
      <c r="K4683" t="s">
        <v>51</v>
      </c>
      <c r="L4683" t="s">
        <v>677</v>
      </c>
      <c r="M4683" s="3">
        <v>28364280.59</v>
      </c>
      <c r="N4683" s="4">
        <v>44322</v>
      </c>
      <c r="O4683" t="s">
        <v>23</v>
      </c>
      <c r="P4683" t="s">
        <v>23</v>
      </c>
      <c r="Q4683" t="s">
        <v>2</v>
      </c>
      <c r="R4683" t="s">
        <v>23</v>
      </c>
      <c r="S4683" t="s">
        <v>45</v>
      </c>
      <c r="T4683" s="4">
        <v>44316</v>
      </c>
    </row>
    <row r="4684" spans="1:20" x14ac:dyDescent="0.2">
      <c r="A4684" t="s">
        <v>634</v>
      </c>
      <c r="B4684" t="s">
        <v>635</v>
      </c>
      <c r="C4684" t="s">
        <v>2</v>
      </c>
      <c r="D4684" t="s">
        <v>2</v>
      </c>
      <c r="E4684" t="s">
        <v>367</v>
      </c>
      <c r="F4684" t="s">
        <v>368</v>
      </c>
      <c r="G4684" t="s">
        <v>369</v>
      </c>
      <c r="H4684" t="s">
        <v>370</v>
      </c>
      <c r="I4684" t="s">
        <v>371</v>
      </c>
      <c r="J4684" s="5">
        <v>1</v>
      </c>
      <c r="K4684" t="s">
        <v>51</v>
      </c>
      <c r="L4684" t="s">
        <v>677</v>
      </c>
      <c r="M4684" s="3">
        <v>18881427.260000002</v>
      </c>
      <c r="N4684" s="4">
        <v>44347</v>
      </c>
      <c r="O4684" t="s">
        <v>24</v>
      </c>
      <c r="P4684" t="s">
        <v>24</v>
      </c>
      <c r="Q4684" t="s">
        <v>2</v>
      </c>
      <c r="R4684" t="s">
        <v>24</v>
      </c>
      <c r="S4684" t="s">
        <v>45</v>
      </c>
      <c r="T4684" s="4">
        <v>44347</v>
      </c>
    </row>
    <row r="4685" spans="1:20" x14ac:dyDescent="0.2">
      <c r="A4685" t="s">
        <v>634</v>
      </c>
      <c r="B4685" t="s">
        <v>635</v>
      </c>
      <c r="C4685" t="s">
        <v>2</v>
      </c>
      <c r="D4685" t="s">
        <v>2</v>
      </c>
      <c r="E4685" t="s">
        <v>367</v>
      </c>
      <c r="F4685" t="s">
        <v>368</v>
      </c>
      <c r="G4685" t="s">
        <v>369</v>
      </c>
      <c r="H4685" t="s">
        <v>370</v>
      </c>
      <c r="I4685" t="s">
        <v>371</v>
      </c>
      <c r="J4685" s="5">
        <v>1</v>
      </c>
      <c r="K4685" t="s">
        <v>51</v>
      </c>
      <c r="L4685" t="s">
        <v>677</v>
      </c>
      <c r="M4685" s="3">
        <v>14238337.24</v>
      </c>
      <c r="N4685" s="4">
        <v>44377</v>
      </c>
      <c r="O4685" t="s">
        <v>25</v>
      </c>
      <c r="P4685" t="s">
        <v>25</v>
      </c>
      <c r="Q4685" t="s">
        <v>2</v>
      </c>
      <c r="R4685" t="s">
        <v>25</v>
      </c>
      <c r="S4685" t="s">
        <v>45</v>
      </c>
      <c r="T4685" s="4">
        <v>44377</v>
      </c>
    </row>
    <row r="4686" spans="1:20" x14ac:dyDescent="0.2">
      <c r="A4686" t="s">
        <v>634</v>
      </c>
      <c r="B4686" t="s">
        <v>635</v>
      </c>
      <c r="C4686" t="s">
        <v>2</v>
      </c>
      <c r="D4686" t="s">
        <v>2</v>
      </c>
      <c r="E4686" t="s">
        <v>367</v>
      </c>
      <c r="F4686" t="s">
        <v>368</v>
      </c>
      <c r="G4686" t="s">
        <v>369</v>
      </c>
      <c r="H4686" t="s">
        <v>370</v>
      </c>
      <c r="I4686" t="s">
        <v>371</v>
      </c>
      <c r="J4686" s="5">
        <v>1</v>
      </c>
      <c r="K4686" t="s">
        <v>51</v>
      </c>
      <c r="L4686" t="s">
        <v>677</v>
      </c>
      <c r="M4686" s="3">
        <v>10724632.43</v>
      </c>
      <c r="N4686" s="4">
        <v>44410</v>
      </c>
      <c r="O4686" t="s">
        <v>31</v>
      </c>
      <c r="P4686" t="s">
        <v>31</v>
      </c>
      <c r="Q4686" t="s">
        <v>2</v>
      </c>
      <c r="R4686" t="s">
        <v>31</v>
      </c>
      <c r="S4686" t="s">
        <v>45</v>
      </c>
      <c r="T4686" s="4">
        <v>44408</v>
      </c>
    </row>
    <row r="4687" spans="1:20" x14ac:dyDescent="0.2">
      <c r="A4687" t="s">
        <v>634</v>
      </c>
      <c r="B4687" t="s">
        <v>635</v>
      </c>
      <c r="C4687" t="s">
        <v>2</v>
      </c>
      <c r="D4687" t="s">
        <v>2</v>
      </c>
      <c r="E4687" t="s">
        <v>367</v>
      </c>
      <c r="F4687" t="s">
        <v>368</v>
      </c>
      <c r="G4687" t="s">
        <v>369</v>
      </c>
      <c r="H4687" t="s">
        <v>370</v>
      </c>
      <c r="I4687" t="s">
        <v>371</v>
      </c>
      <c r="J4687" s="5">
        <v>1</v>
      </c>
      <c r="K4687" t="s">
        <v>51</v>
      </c>
      <c r="L4687" t="s">
        <v>677</v>
      </c>
      <c r="M4687" s="3">
        <v>8216262.6299999999</v>
      </c>
      <c r="N4687" s="4">
        <v>44439</v>
      </c>
      <c r="O4687" t="s">
        <v>7</v>
      </c>
      <c r="P4687" t="s">
        <v>7</v>
      </c>
      <c r="Q4687" t="s">
        <v>2</v>
      </c>
      <c r="R4687" t="s">
        <v>7</v>
      </c>
      <c r="S4687" t="s">
        <v>45</v>
      </c>
      <c r="T4687" s="4">
        <v>44439</v>
      </c>
    </row>
    <row r="4688" spans="1:20" x14ac:dyDescent="0.2">
      <c r="A4688" t="s">
        <v>634</v>
      </c>
      <c r="B4688" t="s">
        <v>635</v>
      </c>
      <c r="C4688" t="s">
        <v>2</v>
      </c>
      <c r="D4688" t="s">
        <v>2</v>
      </c>
      <c r="E4688" t="s">
        <v>367</v>
      </c>
      <c r="F4688" t="s">
        <v>368</v>
      </c>
      <c r="G4688" t="s">
        <v>369</v>
      </c>
      <c r="H4688" t="s">
        <v>370</v>
      </c>
      <c r="I4688" t="s">
        <v>371</v>
      </c>
      <c r="J4688" s="5">
        <v>-1</v>
      </c>
      <c r="K4688" t="s">
        <v>51</v>
      </c>
      <c r="L4688" t="s">
        <v>677</v>
      </c>
      <c r="M4688" s="3">
        <v>-8216262.6299999999</v>
      </c>
      <c r="N4688" s="4">
        <v>44468</v>
      </c>
      <c r="O4688" t="s">
        <v>11</v>
      </c>
      <c r="P4688" t="s">
        <v>11</v>
      </c>
      <c r="Q4688" t="s">
        <v>2</v>
      </c>
      <c r="R4688" t="s">
        <v>11</v>
      </c>
      <c r="S4688" t="s">
        <v>45</v>
      </c>
      <c r="T4688" s="4">
        <v>44440</v>
      </c>
    </row>
    <row r="4689" spans="1:20" x14ac:dyDescent="0.2">
      <c r="A4689" t="s">
        <v>634</v>
      </c>
      <c r="B4689" t="s">
        <v>635</v>
      </c>
      <c r="C4689" t="s">
        <v>2</v>
      </c>
      <c r="D4689" t="s">
        <v>2</v>
      </c>
      <c r="E4689" t="s">
        <v>367</v>
      </c>
      <c r="F4689" t="s">
        <v>368</v>
      </c>
      <c r="G4689" t="s">
        <v>369</v>
      </c>
      <c r="H4689" t="s">
        <v>370</v>
      </c>
      <c r="I4689" t="s">
        <v>371</v>
      </c>
      <c r="J4689" s="5">
        <v>1</v>
      </c>
      <c r="K4689" t="s">
        <v>51</v>
      </c>
      <c r="L4689" t="s">
        <v>677</v>
      </c>
      <c r="M4689" s="3">
        <v>8216262.6299999999</v>
      </c>
      <c r="N4689" s="4">
        <v>44468</v>
      </c>
      <c r="O4689" t="s">
        <v>11</v>
      </c>
      <c r="P4689" t="s">
        <v>11</v>
      </c>
      <c r="Q4689" t="s">
        <v>2</v>
      </c>
      <c r="R4689" t="s">
        <v>11</v>
      </c>
      <c r="S4689" t="s">
        <v>45</v>
      </c>
      <c r="T4689" s="4">
        <v>44468</v>
      </c>
    </row>
    <row r="4690" spans="1:20" x14ac:dyDescent="0.2">
      <c r="A4690" t="s">
        <v>634</v>
      </c>
      <c r="B4690" t="s">
        <v>635</v>
      </c>
      <c r="C4690" t="s">
        <v>2</v>
      </c>
      <c r="D4690" t="s">
        <v>2</v>
      </c>
      <c r="E4690" t="s">
        <v>367</v>
      </c>
      <c r="F4690" t="s">
        <v>368</v>
      </c>
      <c r="G4690" t="s">
        <v>369</v>
      </c>
      <c r="H4690" t="s">
        <v>370</v>
      </c>
      <c r="I4690" t="s">
        <v>371</v>
      </c>
      <c r="J4690" s="5">
        <v>1</v>
      </c>
      <c r="K4690" t="s">
        <v>51</v>
      </c>
      <c r="L4690" t="s">
        <v>677</v>
      </c>
      <c r="M4690" s="3">
        <v>8344354.4000000004</v>
      </c>
      <c r="N4690" s="4">
        <v>44470</v>
      </c>
      <c r="O4690" t="s">
        <v>11</v>
      </c>
      <c r="P4690" t="s">
        <v>11</v>
      </c>
      <c r="Q4690" t="s">
        <v>2</v>
      </c>
      <c r="R4690" t="s">
        <v>11</v>
      </c>
      <c r="S4690" t="s">
        <v>45</v>
      </c>
      <c r="T4690" s="4">
        <v>44469</v>
      </c>
    </row>
    <row r="4691" spans="1:20" x14ac:dyDescent="0.2">
      <c r="A4691" t="s">
        <v>634</v>
      </c>
      <c r="B4691" t="s">
        <v>635</v>
      </c>
      <c r="C4691" t="s">
        <v>2</v>
      </c>
      <c r="D4691" t="s">
        <v>2</v>
      </c>
      <c r="E4691" t="s">
        <v>367</v>
      </c>
      <c r="F4691" t="s">
        <v>368</v>
      </c>
      <c r="G4691" t="s">
        <v>369</v>
      </c>
      <c r="H4691" t="s">
        <v>370</v>
      </c>
      <c r="I4691" t="s">
        <v>371</v>
      </c>
      <c r="J4691" s="5">
        <v>-1</v>
      </c>
      <c r="K4691" t="s">
        <v>51</v>
      </c>
      <c r="L4691" t="s">
        <v>677</v>
      </c>
      <c r="M4691" s="3">
        <v>-8344354.4000000004</v>
      </c>
      <c r="N4691" s="4">
        <v>44496</v>
      </c>
      <c r="O4691" t="s">
        <v>12</v>
      </c>
      <c r="P4691" t="s">
        <v>12</v>
      </c>
      <c r="Q4691" t="s">
        <v>2</v>
      </c>
      <c r="R4691" t="s">
        <v>12</v>
      </c>
      <c r="S4691" t="s">
        <v>45</v>
      </c>
      <c r="T4691" s="4">
        <v>44470</v>
      </c>
    </row>
    <row r="4692" spans="1:20" x14ac:dyDescent="0.2">
      <c r="A4692" t="s">
        <v>634</v>
      </c>
      <c r="B4692" t="s">
        <v>635</v>
      </c>
      <c r="C4692" t="s">
        <v>2</v>
      </c>
      <c r="D4692" t="s">
        <v>2</v>
      </c>
      <c r="E4692" t="s">
        <v>367</v>
      </c>
      <c r="F4692" t="s">
        <v>368</v>
      </c>
      <c r="G4692" t="s">
        <v>369</v>
      </c>
      <c r="H4692" t="s">
        <v>370</v>
      </c>
      <c r="I4692" t="s">
        <v>371</v>
      </c>
      <c r="J4692" s="5">
        <v>1</v>
      </c>
      <c r="K4692" t="s">
        <v>51</v>
      </c>
      <c r="L4692" t="s">
        <v>677</v>
      </c>
      <c r="M4692" s="3">
        <v>8344354.4000000004</v>
      </c>
      <c r="N4692" s="4">
        <v>44497</v>
      </c>
      <c r="O4692" t="s">
        <v>12</v>
      </c>
      <c r="P4692" t="s">
        <v>12</v>
      </c>
      <c r="Q4692" t="s">
        <v>2</v>
      </c>
      <c r="R4692" t="s">
        <v>12</v>
      </c>
      <c r="S4692" t="s">
        <v>45</v>
      </c>
      <c r="T4692" s="4">
        <v>44497</v>
      </c>
    </row>
    <row r="4693" spans="1:20" x14ac:dyDescent="0.2">
      <c r="A4693" t="s">
        <v>634</v>
      </c>
      <c r="B4693" t="s">
        <v>635</v>
      </c>
      <c r="C4693" t="s">
        <v>2</v>
      </c>
      <c r="D4693" t="s">
        <v>2</v>
      </c>
      <c r="E4693" t="s">
        <v>367</v>
      </c>
      <c r="F4693" t="s">
        <v>368</v>
      </c>
      <c r="G4693" t="s">
        <v>369</v>
      </c>
      <c r="H4693" t="s">
        <v>370</v>
      </c>
      <c r="I4693" t="s">
        <v>371</v>
      </c>
      <c r="J4693" s="5">
        <v>1</v>
      </c>
      <c r="K4693" t="s">
        <v>51</v>
      </c>
      <c r="L4693" t="s">
        <v>677</v>
      </c>
      <c r="M4693" s="3">
        <v>9922604.3100000005</v>
      </c>
      <c r="N4693" s="4">
        <v>44503</v>
      </c>
      <c r="O4693" t="s">
        <v>12</v>
      </c>
      <c r="P4693" t="s">
        <v>12</v>
      </c>
      <c r="Q4693" t="s">
        <v>2</v>
      </c>
      <c r="R4693" t="s">
        <v>12</v>
      </c>
      <c r="S4693" t="s">
        <v>45</v>
      </c>
      <c r="T4693" s="4">
        <v>44500</v>
      </c>
    </row>
    <row r="4694" spans="1:20" x14ac:dyDescent="0.2">
      <c r="A4694" t="s">
        <v>634</v>
      </c>
      <c r="B4694" t="s">
        <v>635</v>
      </c>
      <c r="C4694" t="s">
        <v>2</v>
      </c>
      <c r="D4694" t="s">
        <v>2</v>
      </c>
      <c r="E4694" t="s">
        <v>367</v>
      </c>
      <c r="F4694" t="s">
        <v>368</v>
      </c>
      <c r="G4694" t="s">
        <v>369</v>
      </c>
      <c r="H4694" t="s">
        <v>370</v>
      </c>
      <c r="I4694" t="s">
        <v>371</v>
      </c>
      <c r="J4694" s="5">
        <v>1</v>
      </c>
      <c r="K4694" t="s">
        <v>51</v>
      </c>
      <c r="L4694" t="s">
        <v>677</v>
      </c>
      <c r="M4694" s="3">
        <v>15122368.710000001</v>
      </c>
      <c r="N4694" s="4">
        <v>44531</v>
      </c>
      <c r="O4694" t="s">
        <v>13</v>
      </c>
      <c r="P4694" t="s">
        <v>13</v>
      </c>
      <c r="Q4694" t="s">
        <v>2</v>
      </c>
      <c r="R4694" t="s">
        <v>13</v>
      </c>
      <c r="S4694" t="s">
        <v>45</v>
      </c>
      <c r="T4694" s="4">
        <v>44530</v>
      </c>
    </row>
    <row r="4695" spans="1:20" x14ac:dyDescent="0.2">
      <c r="A4695" t="s">
        <v>634</v>
      </c>
      <c r="B4695" t="s">
        <v>635</v>
      </c>
      <c r="C4695" t="s">
        <v>2</v>
      </c>
      <c r="D4695" t="s">
        <v>2</v>
      </c>
      <c r="E4695" t="s">
        <v>367</v>
      </c>
      <c r="F4695" t="s">
        <v>368</v>
      </c>
      <c r="G4695" t="s">
        <v>369</v>
      </c>
      <c r="H4695" t="s">
        <v>370</v>
      </c>
      <c r="I4695" t="s">
        <v>371</v>
      </c>
      <c r="J4695" s="5">
        <v>1</v>
      </c>
      <c r="K4695" t="s">
        <v>51</v>
      </c>
      <c r="L4695" t="s">
        <v>677</v>
      </c>
      <c r="M4695" s="3">
        <v>21410419.140000001</v>
      </c>
      <c r="N4695" s="4">
        <v>44571</v>
      </c>
      <c r="O4695" t="s">
        <v>14</v>
      </c>
      <c r="P4695" t="s">
        <v>14</v>
      </c>
      <c r="Q4695" t="s">
        <v>2</v>
      </c>
      <c r="R4695" t="s">
        <v>14</v>
      </c>
      <c r="S4695" t="s">
        <v>45</v>
      </c>
      <c r="T4695" s="4">
        <v>44560</v>
      </c>
    </row>
    <row r="4696" spans="1:20" x14ac:dyDescent="0.2">
      <c r="A4696" t="s">
        <v>634</v>
      </c>
      <c r="B4696" t="s">
        <v>635</v>
      </c>
      <c r="C4696" t="s">
        <v>2</v>
      </c>
      <c r="D4696" t="s">
        <v>2</v>
      </c>
      <c r="E4696" t="s">
        <v>367</v>
      </c>
      <c r="F4696" t="s">
        <v>368</v>
      </c>
      <c r="G4696" t="s">
        <v>369</v>
      </c>
      <c r="H4696" t="s">
        <v>370</v>
      </c>
      <c r="I4696" t="s">
        <v>371</v>
      </c>
      <c r="J4696" s="5">
        <v>1</v>
      </c>
      <c r="K4696" t="s">
        <v>51</v>
      </c>
      <c r="L4696" t="s">
        <v>677</v>
      </c>
      <c r="M4696" s="3">
        <v>2474262.87</v>
      </c>
      <c r="N4696" s="4">
        <v>44571</v>
      </c>
      <c r="O4696" t="s">
        <v>14</v>
      </c>
      <c r="P4696" t="s">
        <v>14</v>
      </c>
      <c r="Q4696" t="s">
        <v>2</v>
      </c>
      <c r="R4696" t="s">
        <v>14</v>
      </c>
      <c r="S4696" t="s">
        <v>45</v>
      </c>
      <c r="T4696" s="4">
        <v>44560</v>
      </c>
    </row>
    <row r="4697" spans="1:20" x14ac:dyDescent="0.2">
      <c r="A4697" t="s">
        <v>634</v>
      </c>
      <c r="B4697" t="s">
        <v>635</v>
      </c>
      <c r="C4697" t="s">
        <v>2</v>
      </c>
      <c r="D4697" t="s">
        <v>2</v>
      </c>
      <c r="E4697" t="s">
        <v>367</v>
      </c>
      <c r="F4697" t="s">
        <v>368</v>
      </c>
      <c r="G4697" t="s">
        <v>369</v>
      </c>
      <c r="H4697" t="s">
        <v>370</v>
      </c>
      <c r="I4697" t="s">
        <v>371</v>
      </c>
      <c r="J4697" s="5">
        <v>1</v>
      </c>
      <c r="K4697" t="s">
        <v>51</v>
      </c>
      <c r="L4697" t="s">
        <v>677</v>
      </c>
      <c r="M4697" s="3">
        <v>10577294.880000001</v>
      </c>
      <c r="N4697" s="4">
        <v>44593</v>
      </c>
      <c r="O4697" t="s">
        <v>19</v>
      </c>
      <c r="P4697" t="s">
        <v>19</v>
      </c>
      <c r="Q4697" t="s">
        <v>2</v>
      </c>
      <c r="R4697" t="s">
        <v>19</v>
      </c>
      <c r="S4697" t="s">
        <v>8</v>
      </c>
      <c r="T4697" s="4">
        <v>44592</v>
      </c>
    </row>
    <row r="4698" spans="1:20" x14ac:dyDescent="0.2">
      <c r="A4698" t="s">
        <v>634</v>
      </c>
      <c r="B4698" t="s">
        <v>635</v>
      </c>
      <c r="C4698" t="s">
        <v>2</v>
      </c>
      <c r="D4698" t="s">
        <v>2</v>
      </c>
      <c r="E4698" t="s">
        <v>367</v>
      </c>
      <c r="F4698" t="s">
        <v>368</v>
      </c>
      <c r="G4698" t="s">
        <v>369</v>
      </c>
      <c r="H4698" t="s">
        <v>370</v>
      </c>
      <c r="I4698" t="s">
        <v>371</v>
      </c>
      <c r="J4698" s="5">
        <v>1</v>
      </c>
      <c r="K4698" t="s">
        <v>51</v>
      </c>
      <c r="L4698" t="s">
        <v>677</v>
      </c>
      <c r="M4698" s="3">
        <v>1252290.3700000001</v>
      </c>
      <c r="N4698" s="4">
        <v>44593</v>
      </c>
      <c r="O4698" t="s">
        <v>19</v>
      </c>
      <c r="P4698" t="s">
        <v>19</v>
      </c>
      <c r="Q4698" t="s">
        <v>2</v>
      </c>
      <c r="R4698" t="s">
        <v>19</v>
      </c>
      <c r="S4698" t="s">
        <v>8</v>
      </c>
      <c r="T4698" s="4">
        <v>44592</v>
      </c>
    </row>
    <row r="4699" spans="1:20" x14ac:dyDescent="0.2">
      <c r="A4699" t="s">
        <v>634</v>
      </c>
      <c r="B4699" t="s">
        <v>635</v>
      </c>
      <c r="C4699" t="s">
        <v>2</v>
      </c>
      <c r="D4699" t="s">
        <v>2</v>
      </c>
      <c r="E4699" t="s">
        <v>367</v>
      </c>
      <c r="F4699" t="s">
        <v>368</v>
      </c>
      <c r="G4699" t="s">
        <v>369</v>
      </c>
      <c r="H4699" t="s">
        <v>370</v>
      </c>
      <c r="I4699" t="s">
        <v>371</v>
      </c>
      <c r="J4699" s="5">
        <v>1</v>
      </c>
      <c r="K4699" t="s">
        <v>51</v>
      </c>
      <c r="L4699" t="s">
        <v>677</v>
      </c>
      <c r="M4699" s="3">
        <v>12820850.800000001</v>
      </c>
      <c r="N4699" s="4">
        <v>44621</v>
      </c>
      <c r="O4699" t="s">
        <v>21</v>
      </c>
      <c r="P4699" t="s">
        <v>21</v>
      </c>
      <c r="Q4699" t="s">
        <v>2</v>
      </c>
      <c r="R4699" t="s">
        <v>21</v>
      </c>
      <c r="S4699" t="s">
        <v>8</v>
      </c>
      <c r="T4699" s="4">
        <v>44620</v>
      </c>
    </row>
    <row r="4700" spans="1:20" x14ac:dyDescent="0.2">
      <c r="A4700" t="s">
        <v>634</v>
      </c>
      <c r="B4700" t="s">
        <v>635</v>
      </c>
      <c r="C4700" t="s">
        <v>2</v>
      </c>
      <c r="D4700" t="s">
        <v>2</v>
      </c>
      <c r="E4700" t="s">
        <v>367</v>
      </c>
      <c r="F4700" t="s">
        <v>368</v>
      </c>
      <c r="G4700" t="s">
        <v>369</v>
      </c>
      <c r="H4700" t="s">
        <v>370</v>
      </c>
      <c r="I4700" t="s">
        <v>371</v>
      </c>
      <c r="J4700" s="5">
        <v>1</v>
      </c>
      <c r="K4700" t="s">
        <v>51</v>
      </c>
      <c r="L4700" t="s">
        <v>677</v>
      </c>
      <c r="M4700" s="3">
        <v>4086589.14</v>
      </c>
      <c r="N4700" s="4">
        <v>44621</v>
      </c>
      <c r="O4700" t="s">
        <v>21</v>
      </c>
      <c r="P4700" t="s">
        <v>21</v>
      </c>
      <c r="Q4700" t="s">
        <v>2</v>
      </c>
      <c r="R4700" t="s">
        <v>21</v>
      </c>
      <c r="S4700" t="s">
        <v>8</v>
      </c>
      <c r="T4700" s="4">
        <v>44620</v>
      </c>
    </row>
    <row r="4701" spans="1:20" x14ac:dyDescent="0.2">
      <c r="A4701" t="s">
        <v>634</v>
      </c>
      <c r="B4701" t="s">
        <v>635</v>
      </c>
      <c r="C4701" t="s">
        <v>2</v>
      </c>
      <c r="D4701" t="s">
        <v>2</v>
      </c>
      <c r="E4701" t="s">
        <v>367</v>
      </c>
      <c r="F4701" t="s">
        <v>368</v>
      </c>
      <c r="G4701" t="s">
        <v>369</v>
      </c>
      <c r="H4701" t="s">
        <v>370</v>
      </c>
      <c r="I4701" t="s">
        <v>371</v>
      </c>
      <c r="J4701" s="5">
        <v>1</v>
      </c>
      <c r="K4701" t="s">
        <v>51</v>
      </c>
      <c r="L4701" t="s">
        <v>677</v>
      </c>
      <c r="M4701" s="3">
        <v>22806830.670000002</v>
      </c>
      <c r="N4701" s="4">
        <v>44652</v>
      </c>
      <c r="O4701" t="s">
        <v>22</v>
      </c>
      <c r="P4701" t="s">
        <v>22</v>
      </c>
      <c r="Q4701" t="s">
        <v>2</v>
      </c>
      <c r="R4701" t="s">
        <v>22</v>
      </c>
      <c r="S4701" t="s">
        <v>8</v>
      </c>
      <c r="T4701" s="4">
        <v>44651</v>
      </c>
    </row>
    <row r="4702" spans="1:20" x14ac:dyDescent="0.2">
      <c r="A4702" t="s">
        <v>634</v>
      </c>
      <c r="B4702" t="s">
        <v>635</v>
      </c>
      <c r="C4702" t="s">
        <v>2</v>
      </c>
      <c r="D4702" t="s">
        <v>2</v>
      </c>
      <c r="E4702" t="s">
        <v>367</v>
      </c>
      <c r="F4702" t="s">
        <v>368</v>
      </c>
      <c r="G4702" t="s">
        <v>369</v>
      </c>
      <c r="H4702" t="s">
        <v>370</v>
      </c>
      <c r="I4702" t="s">
        <v>371</v>
      </c>
      <c r="J4702" s="5">
        <v>1</v>
      </c>
      <c r="K4702" t="s">
        <v>51</v>
      </c>
      <c r="L4702" t="s">
        <v>677</v>
      </c>
      <c r="M4702" s="3">
        <v>2141888.81</v>
      </c>
      <c r="N4702" s="4">
        <v>44652</v>
      </c>
      <c r="O4702" t="s">
        <v>22</v>
      </c>
      <c r="P4702" t="s">
        <v>22</v>
      </c>
      <c r="Q4702" t="s">
        <v>2</v>
      </c>
      <c r="R4702" t="s">
        <v>22</v>
      </c>
      <c r="S4702" t="s">
        <v>8</v>
      </c>
      <c r="T4702" s="4">
        <v>44651</v>
      </c>
    </row>
    <row r="4703" spans="1:20" x14ac:dyDescent="0.2">
      <c r="A4703" t="s">
        <v>634</v>
      </c>
      <c r="B4703" t="s">
        <v>635</v>
      </c>
      <c r="C4703" t="s">
        <v>2</v>
      </c>
      <c r="D4703" t="s">
        <v>2</v>
      </c>
      <c r="E4703" t="s">
        <v>367</v>
      </c>
      <c r="F4703" t="s">
        <v>368</v>
      </c>
      <c r="G4703" t="s">
        <v>369</v>
      </c>
      <c r="H4703" t="s">
        <v>370</v>
      </c>
      <c r="I4703" t="s">
        <v>371</v>
      </c>
      <c r="J4703" s="5">
        <v>1</v>
      </c>
      <c r="K4703" t="s">
        <v>51</v>
      </c>
      <c r="L4703" t="s">
        <v>677</v>
      </c>
      <c r="M4703" s="3">
        <v>3367287.44</v>
      </c>
      <c r="N4703" s="4">
        <v>44685</v>
      </c>
      <c r="O4703" t="s">
        <v>23</v>
      </c>
      <c r="P4703" t="s">
        <v>23</v>
      </c>
      <c r="Q4703" t="s">
        <v>2</v>
      </c>
      <c r="R4703" t="s">
        <v>23</v>
      </c>
      <c r="S4703" t="s">
        <v>8</v>
      </c>
      <c r="T4703" s="4">
        <v>44681</v>
      </c>
    </row>
    <row r="4704" spans="1:20" x14ac:dyDescent="0.2">
      <c r="A4704" t="s">
        <v>634</v>
      </c>
      <c r="B4704" t="s">
        <v>635</v>
      </c>
      <c r="C4704" t="s">
        <v>2</v>
      </c>
      <c r="D4704" t="s">
        <v>2</v>
      </c>
      <c r="E4704" t="s">
        <v>367</v>
      </c>
      <c r="F4704" t="s">
        <v>368</v>
      </c>
      <c r="G4704" t="s">
        <v>369</v>
      </c>
      <c r="H4704" t="s">
        <v>370</v>
      </c>
      <c r="I4704" t="s">
        <v>371</v>
      </c>
      <c r="J4704" s="5">
        <v>1</v>
      </c>
      <c r="K4704" t="s">
        <v>51</v>
      </c>
      <c r="L4704" t="s">
        <v>677</v>
      </c>
      <c r="M4704" s="3">
        <v>1145404.23</v>
      </c>
      <c r="N4704" s="4">
        <v>44685</v>
      </c>
      <c r="O4704" t="s">
        <v>23</v>
      </c>
      <c r="P4704" t="s">
        <v>23</v>
      </c>
      <c r="Q4704" t="s">
        <v>2</v>
      </c>
      <c r="R4704" t="s">
        <v>23</v>
      </c>
      <c r="S4704" t="s">
        <v>8</v>
      </c>
      <c r="T4704" s="4">
        <v>44681</v>
      </c>
    </row>
    <row r="4705" spans="1:20" x14ac:dyDescent="0.2">
      <c r="A4705" t="s">
        <v>634</v>
      </c>
      <c r="B4705" t="s">
        <v>635</v>
      </c>
      <c r="C4705" t="s">
        <v>2</v>
      </c>
      <c r="D4705" t="s">
        <v>2</v>
      </c>
      <c r="E4705" t="s">
        <v>367</v>
      </c>
      <c r="F4705" t="s">
        <v>368</v>
      </c>
      <c r="G4705" t="s">
        <v>369</v>
      </c>
      <c r="H4705" t="s">
        <v>370</v>
      </c>
      <c r="I4705" t="s">
        <v>371</v>
      </c>
      <c r="J4705" s="5">
        <v>1</v>
      </c>
      <c r="K4705" t="s">
        <v>51</v>
      </c>
      <c r="L4705" t="s">
        <v>677</v>
      </c>
      <c r="M4705" s="3">
        <v>2008602.94</v>
      </c>
      <c r="N4705" s="4">
        <v>44774</v>
      </c>
      <c r="O4705" t="s">
        <v>31</v>
      </c>
      <c r="P4705" t="s">
        <v>31</v>
      </c>
      <c r="Q4705" t="s">
        <v>2</v>
      </c>
      <c r="R4705" t="s">
        <v>31</v>
      </c>
      <c r="S4705" t="s">
        <v>8</v>
      </c>
      <c r="T4705" s="4">
        <v>44771</v>
      </c>
    </row>
    <row r="4706" spans="1:20" x14ac:dyDescent="0.2">
      <c r="A4706" t="s">
        <v>634</v>
      </c>
      <c r="B4706" t="s">
        <v>635</v>
      </c>
      <c r="C4706" t="s">
        <v>2</v>
      </c>
      <c r="D4706" t="s">
        <v>2</v>
      </c>
      <c r="E4706" t="s">
        <v>367</v>
      </c>
      <c r="F4706" t="s">
        <v>368</v>
      </c>
      <c r="G4706" t="s">
        <v>369</v>
      </c>
      <c r="H4706" t="s">
        <v>370</v>
      </c>
      <c r="I4706" t="s">
        <v>371</v>
      </c>
      <c r="J4706" s="5">
        <v>1</v>
      </c>
      <c r="K4706" t="s">
        <v>51</v>
      </c>
      <c r="L4706" t="s">
        <v>677</v>
      </c>
      <c r="M4706" s="3">
        <v>4282125.24</v>
      </c>
      <c r="N4706" s="4">
        <v>44805</v>
      </c>
      <c r="O4706" t="s">
        <v>7</v>
      </c>
      <c r="P4706" t="s">
        <v>7</v>
      </c>
      <c r="Q4706" t="s">
        <v>2</v>
      </c>
      <c r="R4706" t="s">
        <v>7</v>
      </c>
      <c r="S4706" t="s">
        <v>8</v>
      </c>
      <c r="T4706" s="4">
        <v>44804</v>
      </c>
    </row>
    <row r="4707" spans="1:20" x14ac:dyDescent="0.2">
      <c r="A4707" t="s">
        <v>634</v>
      </c>
      <c r="B4707" t="s">
        <v>635</v>
      </c>
      <c r="C4707" t="s">
        <v>2</v>
      </c>
      <c r="D4707" t="s">
        <v>2</v>
      </c>
      <c r="E4707" t="s">
        <v>367</v>
      </c>
      <c r="F4707" t="s">
        <v>368</v>
      </c>
      <c r="G4707" t="s">
        <v>369</v>
      </c>
      <c r="H4707" t="s">
        <v>370</v>
      </c>
      <c r="I4707" t="s">
        <v>371</v>
      </c>
      <c r="J4707" s="5">
        <v>1</v>
      </c>
      <c r="K4707" t="s">
        <v>51</v>
      </c>
      <c r="L4707" t="s">
        <v>677</v>
      </c>
      <c r="M4707" s="3">
        <v>1978416.57</v>
      </c>
      <c r="N4707" s="4">
        <v>44837</v>
      </c>
      <c r="O4707" t="s">
        <v>11</v>
      </c>
      <c r="P4707" t="s">
        <v>11</v>
      </c>
      <c r="Q4707" t="s">
        <v>2</v>
      </c>
      <c r="R4707" t="s">
        <v>11</v>
      </c>
      <c r="S4707" t="s">
        <v>8</v>
      </c>
      <c r="T4707" s="4">
        <v>44834</v>
      </c>
    </row>
    <row r="4708" spans="1:20" x14ac:dyDescent="0.2">
      <c r="A4708" t="s">
        <v>634</v>
      </c>
      <c r="B4708" t="s">
        <v>635</v>
      </c>
      <c r="C4708" t="s">
        <v>2</v>
      </c>
      <c r="D4708" t="s">
        <v>2</v>
      </c>
      <c r="E4708" t="s">
        <v>367</v>
      </c>
      <c r="F4708" t="s">
        <v>368</v>
      </c>
      <c r="G4708" t="s">
        <v>369</v>
      </c>
      <c r="H4708" t="s">
        <v>370</v>
      </c>
      <c r="I4708" t="s">
        <v>371</v>
      </c>
      <c r="J4708" s="5">
        <v>1</v>
      </c>
      <c r="K4708" t="s">
        <v>51</v>
      </c>
      <c r="L4708" t="s">
        <v>677</v>
      </c>
      <c r="M4708" s="3">
        <v>12666116.93</v>
      </c>
      <c r="N4708" s="4">
        <v>44866</v>
      </c>
      <c r="O4708" t="s">
        <v>12</v>
      </c>
      <c r="P4708" t="s">
        <v>12</v>
      </c>
      <c r="Q4708" t="s">
        <v>2</v>
      </c>
      <c r="R4708" t="s">
        <v>12</v>
      </c>
      <c r="S4708" t="s">
        <v>8</v>
      </c>
      <c r="T4708" s="4">
        <v>44865</v>
      </c>
    </row>
    <row r="4709" spans="1:20" x14ac:dyDescent="0.2">
      <c r="A4709" t="s">
        <v>634</v>
      </c>
      <c r="B4709" t="s">
        <v>635</v>
      </c>
      <c r="C4709" t="s">
        <v>2</v>
      </c>
      <c r="D4709" t="s">
        <v>2</v>
      </c>
      <c r="E4709" t="s">
        <v>367</v>
      </c>
      <c r="F4709" t="s">
        <v>368</v>
      </c>
      <c r="G4709" t="s">
        <v>369</v>
      </c>
      <c r="H4709" t="s">
        <v>370</v>
      </c>
      <c r="I4709" t="s">
        <v>371</v>
      </c>
      <c r="J4709" s="5">
        <v>1</v>
      </c>
      <c r="K4709" t="s">
        <v>51</v>
      </c>
      <c r="L4709" t="s">
        <v>677</v>
      </c>
      <c r="M4709" s="3">
        <v>294615.13</v>
      </c>
      <c r="N4709" s="4">
        <v>44896</v>
      </c>
      <c r="O4709" t="s">
        <v>13</v>
      </c>
      <c r="P4709" t="s">
        <v>13</v>
      </c>
      <c r="Q4709" t="s">
        <v>2</v>
      </c>
      <c r="R4709" t="s">
        <v>13</v>
      </c>
      <c r="S4709" t="s">
        <v>8</v>
      </c>
      <c r="T4709" s="4">
        <v>44895</v>
      </c>
    </row>
    <row r="4710" spans="1:20" x14ac:dyDescent="0.2">
      <c r="A4710" t="s">
        <v>634</v>
      </c>
      <c r="B4710" t="s">
        <v>635</v>
      </c>
      <c r="C4710" t="s">
        <v>2</v>
      </c>
      <c r="D4710" t="s">
        <v>2</v>
      </c>
      <c r="E4710" t="s">
        <v>367</v>
      </c>
      <c r="F4710" t="s">
        <v>368</v>
      </c>
      <c r="G4710" t="s">
        <v>369</v>
      </c>
      <c r="H4710" t="s">
        <v>370</v>
      </c>
      <c r="I4710" t="s">
        <v>371</v>
      </c>
      <c r="J4710" s="5">
        <v>1</v>
      </c>
      <c r="K4710" t="s">
        <v>51</v>
      </c>
      <c r="L4710" t="s">
        <v>677</v>
      </c>
      <c r="M4710" s="3">
        <v>12861103.970000001</v>
      </c>
      <c r="N4710" s="4">
        <v>44896</v>
      </c>
      <c r="O4710" t="s">
        <v>13</v>
      </c>
      <c r="P4710" t="s">
        <v>13</v>
      </c>
      <c r="Q4710" t="s">
        <v>2</v>
      </c>
      <c r="R4710" t="s">
        <v>13</v>
      </c>
      <c r="S4710" t="s">
        <v>8</v>
      </c>
      <c r="T4710" s="4">
        <v>44895</v>
      </c>
    </row>
    <row r="4711" spans="1:20" x14ac:dyDescent="0.2">
      <c r="A4711" t="s">
        <v>634</v>
      </c>
      <c r="B4711" t="s">
        <v>635</v>
      </c>
      <c r="C4711" t="s">
        <v>2</v>
      </c>
      <c r="D4711" t="s">
        <v>2</v>
      </c>
      <c r="E4711" t="s">
        <v>367</v>
      </c>
      <c r="F4711" t="s">
        <v>368</v>
      </c>
      <c r="G4711" t="s">
        <v>369</v>
      </c>
      <c r="H4711" t="s">
        <v>370</v>
      </c>
      <c r="I4711" t="s">
        <v>371</v>
      </c>
      <c r="J4711" s="5">
        <v>1</v>
      </c>
      <c r="K4711" t="s">
        <v>51</v>
      </c>
      <c r="L4711" t="s">
        <v>677</v>
      </c>
      <c r="M4711" s="3">
        <v>13122868</v>
      </c>
      <c r="N4711" s="4">
        <v>44921</v>
      </c>
      <c r="O4711" t="s">
        <v>14</v>
      </c>
      <c r="P4711" t="s">
        <v>14</v>
      </c>
      <c r="Q4711" t="s">
        <v>2</v>
      </c>
      <c r="R4711" t="s">
        <v>14</v>
      </c>
      <c r="S4711" t="s">
        <v>8</v>
      </c>
      <c r="T4711" s="4">
        <v>44921</v>
      </c>
    </row>
    <row r="4712" spans="1:20" x14ac:dyDescent="0.2">
      <c r="A4712" t="s">
        <v>634</v>
      </c>
      <c r="B4712" t="s">
        <v>635</v>
      </c>
      <c r="C4712" t="s">
        <v>2</v>
      </c>
      <c r="D4712" t="s">
        <v>2</v>
      </c>
      <c r="E4712" t="s">
        <v>367</v>
      </c>
      <c r="F4712" t="s">
        <v>368</v>
      </c>
      <c r="G4712" t="s">
        <v>369</v>
      </c>
      <c r="H4712" t="s">
        <v>370</v>
      </c>
      <c r="I4712" t="s">
        <v>371</v>
      </c>
      <c r="J4712" s="5">
        <v>1</v>
      </c>
      <c r="K4712" t="s">
        <v>51</v>
      </c>
      <c r="L4712" t="s">
        <v>677</v>
      </c>
      <c r="M4712" s="3">
        <v>3929086.27</v>
      </c>
      <c r="N4712" s="4">
        <v>44921</v>
      </c>
      <c r="O4712" t="s">
        <v>14</v>
      </c>
      <c r="P4712" t="s">
        <v>14</v>
      </c>
      <c r="Q4712" t="s">
        <v>2</v>
      </c>
      <c r="R4712" t="s">
        <v>14</v>
      </c>
      <c r="S4712" t="s">
        <v>8</v>
      </c>
      <c r="T4712" s="4">
        <v>44921</v>
      </c>
    </row>
    <row r="4713" spans="1:20" x14ac:dyDescent="0.2">
      <c r="A4713" t="s">
        <v>634</v>
      </c>
      <c r="B4713" t="s">
        <v>635</v>
      </c>
      <c r="C4713" t="s">
        <v>2</v>
      </c>
      <c r="D4713" t="s">
        <v>2</v>
      </c>
      <c r="E4713" t="s">
        <v>367</v>
      </c>
      <c r="F4713" t="s">
        <v>368</v>
      </c>
      <c r="G4713" t="s">
        <v>369</v>
      </c>
      <c r="H4713" t="s">
        <v>370</v>
      </c>
      <c r="I4713" t="s">
        <v>371</v>
      </c>
      <c r="J4713" s="5">
        <v>1</v>
      </c>
      <c r="K4713" t="s">
        <v>51</v>
      </c>
      <c r="L4713" t="s">
        <v>677</v>
      </c>
      <c r="M4713" s="3">
        <v>7373745.7400000002</v>
      </c>
      <c r="N4713" s="4">
        <v>44935</v>
      </c>
      <c r="O4713" t="s">
        <v>14</v>
      </c>
      <c r="P4713" t="s">
        <v>14</v>
      </c>
      <c r="Q4713" t="s">
        <v>2</v>
      </c>
      <c r="R4713" t="s">
        <v>14</v>
      </c>
      <c r="S4713" t="s">
        <v>8</v>
      </c>
      <c r="T4713" s="4">
        <v>44925</v>
      </c>
    </row>
    <row r="4714" spans="1:20" x14ac:dyDescent="0.2">
      <c r="A4714" t="s">
        <v>634</v>
      </c>
      <c r="B4714" t="s">
        <v>635</v>
      </c>
      <c r="C4714" t="s">
        <v>2</v>
      </c>
      <c r="D4714" t="s">
        <v>2</v>
      </c>
      <c r="E4714" t="s">
        <v>367</v>
      </c>
      <c r="F4714" t="s">
        <v>368</v>
      </c>
      <c r="G4714" t="s">
        <v>369</v>
      </c>
      <c r="H4714" t="s">
        <v>370</v>
      </c>
      <c r="I4714" t="s">
        <v>371</v>
      </c>
      <c r="J4714" s="5">
        <v>1</v>
      </c>
      <c r="K4714" t="s">
        <v>51</v>
      </c>
      <c r="L4714" t="s">
        <v>677</v>
      </c>
      <c r="M4714" s="3">
        <v>2212131.66</v>
      </c>
      <c r="N4714" s="4">
        <v>44935</v>
      </c>
      <c r="O4714" t="s">
        <v>14</v>
      </c>
      <c r="P4714" t="s">
        <v>14</v>
      </c>
      <c r="Q4714" t="s">
        <v>2</v>
      </c>
      <c r="R4714" t="s">
        <v>14</v>
      </c>
      <c r="S4714" t="s">
        <v>8</v>
      </c>
      <c r="T4714" s="4">
        <v>44925</v>
      </c>
    </row>
    <row r="4715" spans="1:20" x14ac:dyDescent="0.2">
      <c r="A4715" t="s">
        <v>634</v>
      </c>
      <c r="B4715" t="s">
        <v>635</v>
      </c>
      <c r="C4715" t="s">
        <v>2</v>
      </c>
      <c r="D4715" t="s">
        <v>2</v>
      </c>
      <c r="E4715" t="s">
        <v>367</v>
      </c>
      <c r="F4715" t="s">
        <v>368</v>
      </c>
      <c r="G4715" t="s">
        <v>369</v>
      </c>
      <c r="H4715" t="s">
        <v>370</v>
      </c>
      <c r="I4715" t="s">
        <v>371</v>
      </c>
      <c r="J4715" s="5">
        <v>1</v>
      </c>
      <c r="K4715" t="s">
        <v>51</v>
      </c>
      <c r="L4715" t="s">
        <v>677</v>
      </c>
      <c r="M4715" s="3">
        <v>7880739.8200000003</v>
      </c>
      <c r="N4715" s="4">
        <v>44958</v>
      </c>
      <c r="O4715" t="s">
        <v>19</v>
      </c>
      <c r="P4715" t="s">
        <v>19</v>
      </c>
      <c r="Q4715" t="s">
        <v>2</v>
      </c>
      <c r="R4715" t="s">
        <v>19</v>
      </c>
      <c r="S4715" t="s">
        <v>20</v>
      </c>
      <c r="T4715" s="4">
        <v>44957</v>
      </c>
    </row>
    <row r="4716" spans="1:20" x14ac:dyDescent="0.2">
      <c r="A4716" t="s">
        <v>634</v>
      </c>
      <c r="B4716" t="s">
        <v>635</v>
      </c>
      <c r="C4716" t="s">
        <v>2</v>
      </c>
      <c r="D4716" t="s">
        <v>2</v>
      </c>
      <c r="E4716" t="s">
        <v>367</v>
      </c>
      <c r="F4716" t="s">
        <v>368</v>
      </c>
      <c r="G4716" t="s">
        <v>369</v>
      </c>
      <c r="H4716" t="s">
        <v>370</v>
      </c>
      <c r="I4716" t="s">
        <v>371</v>
      </c>
      <c r="J4716" s="5">
        <v>1</v>
      </c>
      <c r="K4716" t="s">
        <v>51</v>
      </c>
      <c r="L4716" t="s">
        <v>677</v>
      </c>
      <c r="M4716" s="3">
        <v>2822457.01</v>
      </c>
      <c r="N4716" s="4">
        <v>44958</v>
      </c>
      <c r="O4716" t="s">
        <v>19</v>
      </c>
      <c r="P4716" t="s">
        <v>19</v>
      </c>
      <c r="Q4716" t="s">
        <v>2</v>
      </c>
      <c r="R4716" t="s">
        <v>19</v>
      </c>
      <c r="S4716" t="s">
        <v>20</v>
      </c>
      <c r="T4716" s="4">
        <v>44957</v>
      </c>
    </row>
    <row r="4717" spans="1:20" x14ac:dyDescent="0.2">
      <c r="A4717" t="s">
        <v>634</v>
      </c>
      <c r="B4717" t="s">
        <v>635</v>
      </c>
      <c r="C4717" t="s">
        <v>2</v>
      </c>
      <c r="D4717" t="s">
        <v>2</v>
      </c>
      <c r="E4717" t="s">
        <v>367</v>
      </c>
      <c r="F4717" t="s">
        <v>368</v>
      </c>
      <c r="G4717" t="s">
        <v>369</v>
      </c>
      <c r="H4717" t="s">
        <v>370</v>
      </c>
      <c r="I4717" t="s">
        <v>371</v>
      </c>
      <c r="J4717" s="5">
        <v>1</v>
      </c>
      <c r="K4717" t="s">
        <v>51</v>
      </c>
      <c r="L4717" t="s">
        <v>677</v>
      </c>
      <c r="M4717" s="3">
        <v>13551979.48</v>
      </c>
      <c r="N4717" s="4">
        <v>44986</v>
      </c>
      <c r="O4717" t="s">
        <v>21</v>
      </c>
      <c r="P4717" t="s">
        <v>21</v>
      </c>
      <c r="Q4717" t="s">
        <v>2</v>
      </c>
      <c r="R4717" t="s">
        <v>21</v>
      </c>
      <c r="S4717" t="s">
        <v>20</v>
      </c>
      <c r="T4717" s="4">
        <v>44985</v>
      </c>
    </row>
    <row r="4718" spans="1:20" x14ac:dyDescent="0.2">
      <c r="A4718" t="s">
        <v>634</v>
      </c>
      <c r="B4718" t="s">
        <v>635</v>
      </c>
      <c r="C4718" t="s">
        <v>2</v>
      </c>
      <c r="D4718" t="s">
        <v>2</v>
      </c>
      <c r="E4718" t="s">
        <v>367</v>
      </c>
      <c r="F4718" t="s">
        <v>368</v>
      </c>
      <c r="G4718" t="s">
        <v>369</v>
      </c>
      <c r="H4718" t="s">
        <v>370</v>
      </c>
      <c r="I4718" t="s">
        <v>371</v>
      </c>
      <c r="J4718" s="5">
        <v>1</v>
      </c>
      <c r="K4718" t="s">
        <v>51</v>
      </c>
      <c r="L4718" t="s">
        <v>677</v>
      </c>
      <c r="M4718" s="3">
        <v>3607214.24</v>
      </c>
      <c r="N4718" s="4">
        <v>44986</v>
      </c>
      <c r="O4718" t="s">
        <v>21</v>
      </c>
      <c r="P4718" t="s">
        <v>21</v>
      </c>
      <c r="Q4718" t="s">
        <v>2</v>
      </c>
      <c r="R4718" t="s">
        <v>21</v>
      </c>
      <c r="S4718" t="s">
        <v>20</v>
      </c>
      <c r="T4718" s="4">
        <v>44985</v>
      </c>
    </row>
    <row r="4719" spans="1:20" x14ac:dyDescent="0.2">
      <c r="A4719" t="s">
        <v>634</v>
      </c>
      <c r="B4719" t="s">
        <v>635</v>
      </c>
      <c r="C4719" t="s">
        <v>2</v>
      </c>
      <c r="D4719" t="s">
        <v>2</v>
      </c>
      <c r="E4719" t="s">
        <v>367</v>
      </c>
      <c r="F4719" t="s">
        <v>368</v>
      </c>
      <c r="G4719" t="s">
        <v>369</v>
      </c>
      <c r="H4719" t="s">
        <v>370</v>
      </c>
      <c r="I4719" t="s">
        <v>371</v>
      </c>
      <c r="J4719" s="5">
        <v>1</v>
      </c>
      <c r="K4719" t="s">
        <v>51</v>
      </c>
      <c r="L4719" t="s">
        <v>677</v>
      </c>
      <c r="M4719" s="3">
        <v>12338073.779999999</v>
      </c>
      <c r="N4719" s="4">
        <v>45018</v>
      </c>
      <c r="O4719" t="s">
        <v>22</v>
      </c>
      <c r="P4719" t="s">
        <v>22</v>
      </c>
      <c r="Q4719" t="s">
        <v>2</v>
      </c>
      <c r="R4719" t="s">
        <v>22</v>
      </c>
      <c r="S4719" t="s">
        <v>20</v>
      </c>
      <c r="T4719" s="4">
        <v>45016</v>
      </c>
    </row>
    <row r="4720" spans="1:20" x14ac:dyDescent="0.2">
      <c r="A4720" t="s">
        <v>634</v>
      </c>
      <c r="B4720" t="s">
        <v>635</v>
      </c>
      <c r="C4720" t="s">
        <v>2</v>
      </c>
      <c r="D4720" t="s">
        <v>2</v>
      </c>
      <c r="E4720" t="s">
        <v>367</v>
      </c>
      <c r="F4720" t="s">
        <v>368</v>
      </c>
      <c r="G4720" t="s">
        <v>369</v>
      </c>
      <c r="H4720" t="s">
        <v>370</v>
      </c>
      <c r="I4720" t="s">
        <v>371</v>
      </c>
      <c r="J4720" s="5">
        <v>1</v>
      </c>
      <c r="K4720" t="s">
        <v>51</v>
      </c>
      <c r="L4720" t="s">
        <v>677</v>
      </c>
      <c r="M4720" s="3">
        <v>2291780.73</v>
      </c>
      <c r="N4720" s="4">
        <v>45018</v>
      </c>
      <c r="O4720" t="s">
        <v>22</v>
      </c>
      <c r="P4720" t="s">
        <v>22</v>
      </c>
      <c r="Q4720" t="s">
        <v>2</v>
      </c>
      <c r="R4720" t="s">
        <v>22</v>
      </c>
      <c r="S4720" t="s">
        <v>20</v>
      </c>
      <c r="T4720" s="4">
        <v>45016</v>
      </c>
    </row>
    <row r="4721" spans="1:20" x14ac:dyDescent="0.2">
      <c r="A4721" t="s">
        <v>634</v>
      </c>
      <c r="B4721" t="s">
        <v>635</v>
      </c>
      <c r="C4721" t="s">
        <v>2</v>
      </c>
      <c r="D4721" t="s">
        <v>2</v>
      </c>
      <c r="E4721" t="s">
        <v>367</v>
      </c>
      <c r="F4721" t="s">
        <v>368</v>
      </c>
      <c r="G4721" t="s">
        <v>369</v>
      </c>
      <c r="H4721" t="s">
        <v>370</v>
      </c>
      <c r="I4721" t="s">
        <v>371</v>
      </c>
      <c r="J4721" s="5">
        <v>1</v>
      </c>
      <c r="K4721" t="s">
        <v>51</v>
      </c>
      <c r="L4721" t="s">
        <v>677</v>
      </c>
      <c r="M4721" s="3">
        <v>12186005.68</v>
      </c>
      <c r="N4721" s="4">
        <v>45044</v>
      </c>
      <c r="O4721" t="s">
        <v>23</v>
      </c>
      <c r="P4721" t="s">
        <v>23</v>
      </c>
      <c r="Q4721" t="s">
        <v>2</v>
      </c>
      <c r="R4721" t="s">
        <v>23</v>
      </c>
      <c r="S4721" t="s">
        <v>20</v>
      </c>
      <c r="T4721" s="4">
        <v>45044</v>
      </c>
    </row>
    <row r="4722" spans="1:20" x14ac:dyDescent="0.2">
      <c r="A4722" t="s">
        <v>634</v>
      </c>
      <c r="B4722" t="s">
        <v>635</v>
      </c>
      <c r="C4722" t="s">
        <v>2</v>
      </c>
      <c r="D4722" t="s">
        <v>2</v>
      </c>
      <c r="E4722" t="s">
        <v>367</v>
      </c>
      <c r="F4722" t="s">
        <v>368</v>
      </c>
      <c r="G4722" t="s">
        <v>369</v>
      </c>
      <c r="H4722" t="s">
        <v>370</v>
      </c>
      <c r="I4722" t="s">
        <v>371</v>
      </c>
      <c r="J4722" s="5">
        <v>1</v>
      </c>
      <c r="K4722" t="s">
        <v>51</v>
      </c>
      <c r="L4722" t="s">
        <v>677</v>
      </c>
      <c r="M4722" s="3">
        <v>2438918.56</v>
      </c>
      <c r="N4722" s="4">
        <v>45044</v>
      </c>
      <c r="O4722" t="s">
        <v>23</v>
      </c>
      <c r="P4722" t="s">
        <v>23</v>
      </c>
      <c r="Q4722" t="s">
        <v>2</v>
      </c>
      <c r="R4722" t="s">
        <v>23</v>
      </c>
      <c r="S4722" t="s">
        <v>20</v>
      </c>
      <c r="T4722" s="4">
        <v>45044</v>
      </c>
    </row>
    <row r="4723" spans="1:20" x14ac:dyDescent="0.2">
      <c r="A4723" t="s">
        <v>634</v>
      </c>
      <c r="B4723" t="s">
        <v>635</v>
      </c>
      <c r="C4723" t="s">
        <v>2</v>
      </c>
      <c r="D4723" t="s">
        <v>2</v>
      </c>
      <c r="E4723" t="s">
        <v>367</v>
      </c>
      <c r="F4723" t="s">
        <v>368</v>
      </c>
      <c r="G4723" t="s">
        <v>369</v>
      </c>
      <c r="H4723" t="s">
        <v>370</v>
      </c>
      <c r="I4723" t="s">
        <v>371</v>
      </c>
      <c r="J4723" s="5">
        <v>1</v>
      </c>
      <c r="K4723" t="s">
        <v>51</v>
      </c>
      <c r="L4723" t="s">
        <v>677</v>
      </c>
      <c r="M4723" s="3">
        <v>706857.13</v>
      </c>
      <c r="N4723" s="4">
        <v>45078</v>
      </c>
      <c r="O4723" t="s">
        <v>24</v>
      </c>
      <c r="P4723" t="s">
        <v>24</v>
      </c>
      <c r="Q4723" t="s">
        <v>2</v>
      </c>
      <c r="R4723" t="s">
        <v>24</v>
      </c>
      <c r="S4723" t="s">
        <v>20</v>
      </c>
      <c r="T4723" s="4">
        <v>45077</v>
      </c>
    </row>
    <row r="4724" spans="1:20" x14ac:dyDescent="0.2">
      <c r="A4724" t="s">
        <v>634</v>
      </c>
      <c r="B4724" t="s">
        <v>635</v>
      </c>
      <c r="C4724" t="s">
        <v>2</v>
      </c>
      <c r="D4724" t="s">
        <v>2</v>
      </c>
      <c r="E4724" t="s">
        <v>367</v>
      </c>
      <c r="F4724" t="s">
        <v>368</v>
      </c>
      <c r="G4724" t="s">
        <v>369</v>
      </c>
      <c r="H4724" t="s">
        <v>370</v>
      </c>
      <c r="I4724" t="s">
        <v>371</v>
      </c>
      <c r="J4724" s="5">
        <v>1</v>
      </c>
      <c r="K4724" t="s">
        <v>51</v>
      </c>
      <c r="L4724" t="s">
        <v>677</v>
      </c>
      <c r="M4724" s="3">
        <v>2092389.04</v>
      </c>
      <c r="N4724" s="4">
        <v>45138</v>
      </c>
      <c r="O4724" t="s">
        <v>31</v>
      </c>
      <c r="P4724" t="s">
        <v>31</v>
      </c>
      <c r="Q4724" t="s">
        <v>2</v>
      </c>
      <c r="R4724" t="s">
        <v>31</v>
      </c>
      <c r="S4724" t="s">
        <v>20</v>
      </c>
      <c r="T4724" s="4">
        <v>45138</v>
      </c>
    </row>
    <row r="4725" spans="1:20" x14ac:dyDescent="0.2">
      <c r="A4725" t="s">
        <v>634</v>
      </c>
      <c r="B4725" t="s">
        <v>635</v>
      </c>
      <c r="C4725" t="s">
        <v>2</v>
      </c>
      <c r="D4725" t="s">
        <v>2</v>
      </c>
      <c r="E4725" t="s">
        <v>105</v>
      </c>
      <c r="F4725" t="s">
        <v>106</v>
      </c>
      <c r="G4725" t="s">
        <v>107</v>
      </c>
      <c r="H4725" t="s">
        <v>108</v>
      </c>
      <c r="I4725" t="s">
        <v>109</v>
      </c>
      <c r="J4725" s="5">
        <v>1</v>
      </c>
      <c r="K4725" t="s">
        <v>51</v>
      </c>
      <c r="L4725" t="s">
        <v>677</v>
      </c>
      <c r="M4725" s="3">
        <v>66330782.659999996</v>
      </c>
      <c r="N4725" s="4">
        <v>43929</v>
      </c>
      <c r="O4725" t="s">
        <v>22</v>
      </c>
      <c r="P4725" t="s">
        <v>22</v>
      </c>
      <c r="Q4725" t="s">
        <v>2</v>
      </c>
      <c r="R4725" t="s">
        <v>22</v>
      </c>
      <c r="S4725" t="s">
        <v>362</v>
      </c>
      <c r="T4725" s="4">
        <v>43921</v>
      </c>
    </row>
    <row r="4726" spans="1:20" x14ac:dyDescent="0.2">
      <c r="A4726" t="s">
        <v>634</v>
      </c>
      <c r="B4726" t="s">
        <v>635</v>
      </c>
      <c r="C4726" t="s">
        <v>2</v>
      </c>
      <c r="D4726" t="s">
        <v>2</v>
      </c>
      <c r="E4726" t="s">
        <v>105</v>
      </c>
      <c r="F4726" t="s">
        <v>106</v>
      </c>
      <c r="G4726" t="s">
        <v>107</v>
      </c>
      <c r="H4726" t="s">
        <v>108</v>
      </c>
      <c r="I4726" t="s">
        <v>109</v>
      </c>
      <c r="J4726" s="5">
        <v>1</v>
      </c>
      <c r="K4726" t="s">
        <v>51</v>
      </c>
      <c r="L4726" t="s">
        <v>677</v>
      </c>
      <c r="M4726" s="3">
        <v>47552899.810000002</v>
      </c>
      <c r="N4726" s="4">
        <v>43957</v>
      </c>
      <c r="O4726" t="s">
        <v>23</v>
      </c>
      <c r="P4726" t="s">
        <v>23</v>
      </c>
      <c r="Q4726" t="s">
        <v>2</v>
      </c>
      <c r="R4726" t="s">
        <v>23</v>
      </c>
      <c r="S4726" t="s">
        <v>362</v>
      </c>
      <c r="T4726" s="4">
        <v>43951</v>
      </c>
    </row>
    <row r="4727" spans="1:20" x14ac:dyDescent="0.2">
      <c r="A4727" t="s">
        <v>634</v>
      </c>
      <c r="B4727" t="s">
        <v>635</v>
      </c>
      <c r="C4727" t="s">
        <v>2</v>
      </c>
      <c r="D4727" t="s">
        <v>2</v>
      </c>
      <c r="E4727" t="s">
        <v>105</v>
      </c>
      <c r="F4727" t="s">
        <v>106</v>
      </c>
      <c r="G4727" t="s">
        <v>107</v>
      </c>
      <c r="H4727" t="s">
        <v>108</v>
      </c>
      <c r="I4727" t="s">
        <v>109</v>
      </c>
      <c r="J4727" s="5">
        <v>-1</v>
      </c>
      <c r="K4727" t="s">
        <v>51</v>
      </c>
      <c r="L4727" t="s">
        <v>677</v>
      </c>
      <c r="M4727" s="3">
        <v>-66330782.659999996</v>
      </c>
      <c r="N4727" s="4">
        <v>43979</v>
      </c>
      <c r="O4727" t="s">
        <v>24</v>
      </c>
      <c r="P4727" t="s">
        <v>24</v>
      </c>
      <c r="Q4727" t="s">
        <v>2</v>
      </c>
      <c r="R4727" t="s">
        <v>24</v>
      </c>
      <c r="S4727" t="s">
        <v>362</v>
      </c>
      <c r="T4727" s="4">
        <v>43952</v>
      </c>
    </row>
    <row r="4728" spans="1:20" x14ac:dyDescent="0.2">
      <c r="A4728" t="s">
        <v>634</v>
      </c>
      <c r="B4728" t="s">
        <v>635</v>
      </c>
      <c r="C4728" t="s">
        <v>2</v>
      </c>
      <c r="D4728" t="s">
        <v>2</v>
      </c>
      <c r="E4728" t="s">
        <v>105</v>
      </c>
      <c r="F4728" t="s">
        <v>106</v>
      </c>
      <c r="G4728" t="s">
        <v>107</v>
      </c>
      <c r="H4728" t="s">
        <v>108</v>
      </c>
      <c r="I4728" t="s">
        <v>109</v>
      </c>
      <c r="J4728" s="5">
        <v>-1</v>
      </c>
      <c r="K4728" t="s">
        <v>51</v>
      </c>
      <c r="L4728" t="s">
        <v>677</v>
      </c>
      <c r="M4728" s="3">
        <v>-47552899.810000002</v>
      </c>
      <c r="N4728" s="4">
        <v>43979</v>
      </c>
      <c r="O4728" t="s">
        <v>24</v>
      </c>
      <c r="P4728" t="s">
        <v>24</v>
      </c>
      <c r="Q4728" t="s">
        <v>2</v>
      </c>
      <c r="R4728" t="s">
        <v>24</v>
      </c>
      <c r="S4728" t="s">
        <v>362</v>
      </c>
      <c r="T4728" s="4">
        <v>43952</v>
      </c>
    </row>
    <row r="4729" spans="1:20" x14ac:dyDescent="0.2">
      <c r="A4729" t="s">
        <v>634</v>
      </c>
      <c r="B4729" t="s">
        <v>635</v>
      </c>
      <c r="C4729" t="s">
        <v>2</v>
      </c>
      <c r="D4729" t="s">
        <v>2</v>
      </c>
      <c r="E4729" t="s">
        <v>105</v>
      </c>
      <c r="F4729" t="s">
        <v>106</v>
      </c>
      <c r="G4729" t="s">
        <v>107</v>
      </c>
      <c r="H4729" t="s">
        <v>108</v>
      </c>
      <c r="I4729" t="s">
        <v>109</v>
      </c>
      <c r="J4729" s="5">
        <v>1</v>
      </c>
      <c r="K4729" t="s">
        <v>51</v>
      </c>
      <c r="L4729" t="s">
        <v>677</v>
      </c>
      <c r="M4729" s="3">
        <v>31463924.609999999</v>
      </c>
      <c r="N4729" s="4">
        <v>43979</v>
      </c>
      <c r="O4729" t="s">
        <v>24</v>
      </c>
      <c r="P4729" t="s">
        <v>24</v>
      </c>
      <c r="Q4729" t="s">
        <v>2</v>
      </c>
      <c r="R4729" t="s">
        <v>24</v>
      </c>
      <c r="S4729" t="s">
        <v>362</v>
      </c>
      <c r="T4729" s="4">
        <v>43982</v>
      </c>
    </row>
    <row r="4730" spans="1:20" x14ac:dyDescent="0.2">
      <c r="A4730" t="s">
        <v>634</v>
      </c>
      <c r="B4730" t="s">
        <v>635</v>
      </c>
      <c r="C4730" t="s">
        <v>2</v>
      </c>
      <c r="D4730" t="s">
        <v>2</v>
      </c>
      <c r="E4730" t="s">
        <v>105</v>
      </c>
      <c r="F4730" t="s">
        <v>106</v>
      </c>
      <c r="G4730" t="s">
        <v>107</v>
      </c>
      <c r="H4730" t="s">
        <v>108</v>
      </c>
      <c r="I4730" t="s">
        <v>109</v>
      </c>
      <c r="J4730" s="5">
        <v>1</v>
      </c>
      <c r="K4730" t="s">
        <v>51</v>
      </c>
      <c r="L4730" t="s">
        <v>677</v>
      </c>
      <c r="M4730" s="3">
        <v>44456510.960000001</v>
      </c>
      <c r="N4730" s="4">
        <v>43983</v>
      </c>
      <c r="O4730" t="s">
        <v>24</v>
      </c>
      <c r="P4730" t="s">
        <v>24</v>
      </c>
      <c r="Q4730" t="s">
        <v>2</v>
      </c>
      <c r="R4730" t="s">
        <v>24</v>
      </c>
      <c r="S4730" t="s">
        <v>362</v>
      </c>
      <c r="T4730" s="4">
        <v>43982</v>
      </c>
    </row>
    <row r="4731" spans="1:20" x14ac:dyDescent="0.2">
      <c r="A4731" t="s">
        <v>634</v>
      </c>
      <c r="B4731" t="s">
        <v>635</v>
      </c>
      <c r="C4731" t="s">
        <v>2</v>
      </c>
      <c r="D4731" t="s">
        <v>2</v>
      </c>
      <c r="E4731" t="s">
        <v>105</v>
      </c>
      <c r="F4731" t="s">
        <v>106</v>
      </c>
      <c r="G4731" t="s">
        <v>107</v>
      </c>
      <c r="H4731" t="s">
        <v>108</v>
      </c>
      <c r="I4731" t="s">
        <v>109</v>
      </c>
      <c r="J4731" s="5">
        <v>1</v>
      </c>
      <c r="K4731" t="s">
        <v>51</v>
      </c>
      <c r="L4731" t="s">
        <v>677</v>
      </c>
      <c r="M4731" s="3">
        <v>47552899.810000002</v>
      </c>
      <c r="N4731" s="4">
        <v>43983</v>
      </c>
      <c r="O4731" t="s">
        <v>24</v>
      </c>
      <c r="P4731" t="s">
        <v>24</v>
      </c>
      <c r="Q4731" t="s">
        <v>2</v>
      </c>
      <c r="R4731" t="s">
        <v>24</v>
      </c>
      <c r="S4731" t="s">
        <v>362</v>
      </c>
      <c r="T4731" s="4">
        <v>43982</v>
      </c>
    </row>
    <row r="4732" spans="1:20" x14ac:dyDescent="0.2">
      <c r="A4732" t="s">
        <v>634</v>
      </c>
      <c r="B4732" t="s">
        <v>635</v>
      </c>
      <c r="C4732" t="s">
        <v>2</v>
      </c>
      <c r="D4732" t="s">
        <v>2</v>
      </c>
      <c r="E4732" t="s">
        <v>105</v>
      </c>
      <c r="F4732" t="s">
        <v>106</v>
      </c>
      <c r="G4732" t="s">
        <v>107</v>
      </c>
      <c r="H4732" t="s">
        <v>108</v>
      </c>
      <c r="I4732" t="s">
        <v>109</v>
      </c>
      <c r="J4732" s="5">
        <v>1</v>
      </c>
      <c r="K4732" t="s">
        <v>51</v>
      </c>
      <c r="L4732" t="s">
        <v>677</v>
      </c>
      <c r="M4732" s="3">
        <v>89882631.219999999</v>
      </c>
      <c r="N4732" s="4">
        <v>43984</v>
      </c>
      <c r="O4732" t="s">
        <v>24</v>
      </c>
      <c r="P4732" t="s">
        <v>24</v>
      </c>
      <c r="Q4732" t="s">
        <v>2</v>
      </c>
      <c r="R4732" t="s">
        <v>24</v>
      </c>
      <c r="S4732" t="s">
        <v>362</v>
      </c>
      <c r="T4732" s="4">
        <v>43982</v>
      </c>
    </row>
    <row r="4733" spans="1:20" x14ac:dyDescent="0.2">
      <c r="A4733" t="s">
        <v>634</v>
      </c>
      <c r="B4733" t="s">
        <v>635</v>
      </c>
      <c r="C4733" t="s">
        <v>2</v>
      </c>
      <c r="D4733" t="s">
        <v>2</v>
      </c>
      <c r="E4733" t="s">
        <v>105</v>
      </c>
      <c r="F4733" t="s">
        <v>106</v>
      </c>
      <c r="G4733" t="s">
        <v>107</v>
      </c>
      <c r="H4733" t="s">
        <v>108</v>
      </c>
      <c r="I4733" t="s">
        <v>109</v>
      </c>
      <c r="J4733" s="5">
        <v>1</v>
      </c>
      <c r="K4733" t="s">
        <v>51</v>
      </c>
      <c r="L4733" t="s">
        <v>677</v>
      </c>
      <c r="M4733" s="3">
        <v>32874553.559999999</v>
      </c>
      <c r="N4733" s="4">
        <v>44014</v>
      </c>
      <c r="O4733" t="s">
        <v>25</v>
      </c>
      <c r="P4733" t="s">
        <v>25</v>
      </c>
      <c r="Q4733" t="s">
        <v>2</v>
      </c>
      <c r="R4733" t="s">
        <v>25</v>
      </c>
      <c r="S4733" t="s">
        <v>362</v>
      </c>
      <c r="T4733" s="4">
        <v>44012</v>
      </c>
    </row>
    <row r="4734" spans="1:20" x14ac:dyDescent="0.2">
      <c r="A4734" t="s">
        <v>634</v>
      </c>
      <c r="B4734" t="s">
        <v>635</v>
      </c>
      <c r="C4734" t="s">
        <v>2</v>
      </c>
      <c r="D4734" t="s">
        <v>2</v>
      </c>
      <c r="E4734" t="s">
        <v>105</v>
      </c>
      <c r="F4734" t="s">
        <v>106</v>
      </c>
      <c r="G4734" t="s">
        <v>107</v>
      </c>
      <c r="H4734" t="s">
        <v>108</v>
      </c>
      <c r="I4734" t="s">
        <v>109</v>
      </c>
      <c r="J4734" s="5">
        <v>1</v>
      </c>
      <c r="K4734" t="s">
        <v>51</v>
      </c>
      <c r="L4734" t="s">
        <v>677</v>
      </c>
      <c r="M4734" s="3">
        <v>34135114.5</v>
      </c>
      <c r="N4734" s="4">
        <v>44041</v>
      </c>
      <c r="O4734" t="s">
        <v>31</v>
      </c>
      <c r="P4734" t="s">
        <v>31</v>
      </c>
      <c r="Q4734" t="s">
        <v>2</v>
      </c>
      <c r="R4734" t="s">
        <v>31</v>
      </c>
      <c r="S4734" t="s">
        <v>362</v>
      </c>
      <c r="T4734" s="4">
        <v>44043</v>
      </c>
    </row>
    <row r="4735" spans="1:20" x14ac:dyDescent="0.2">
      <c r="A4735" t="s">
        <v>634</v>
      </c>
      <c r="B4735" t="s">
        <v>635</v>
      </c>
      <c r="C4735" t="s">
        <v>2</v>
      </c>
      <c r="D4735" t="s">
        <v>2</v>
      </c>
      <c r="E4735" t="s">
        <v>105</v>
      </c>
      <c r="F4735" t="s">
        <v>106</v>
      </c>
      <c r="G4735" t="s">
        <v>107</v>
      </c>
      <c r="H4735" t="s">
        <v>108</v>
      </c>
      <c r="I4735" t="s">
        <v>109</v>
      </c>
      <c r="J4735" s="5">
        <v>1</v>
      </c>
      <c r="K4735" t="s">
        <v>51</v>
      </c>
      <c r="L4735" t="s">
        <v>677</v>
      </c>
      <c r="M4735" s="3">
        <v>64828045.450000003</v>
      </c>
      <c r="N4735" s="4">
        <v>44046</v>
      </c>
      <c r="O4735" t="s">
        <v>31</v>
      </c>
      <c r="P4735" t="s">
        <v>31</v>
      </c>
      <c r="Q4735" t="s">
        <v>2</v>
      </c>
      <c r="R4735" t="s">
        <v>31</v>
      </c>
      <c r="S4735" t="s">
        <v>362</v>
      </c>
      <c r="T4735" s="4">
        <v>44042</v>
      </c>
    </row>
    <row r="4736" spans="1:20" x14ac:dyDescent="0.2">
      <c r="A4736" t="s">
        <v>634</v>
      </c>
      <c r="B4736" t="s">
        <v>635</v>
      </c>
      <c r="C4736" t="s">
        <v>2</v>
      </c>
      <c r="D4736" t="s">
        <v>2</v>
      </c>
      <c r="E4736" t="s">
        <v>105</v>
      </c>
      <c r="F4736" t="s">
        <v>106</v>
      </c>
      <c r="G4736" t="s">
        <v>107</v>
      </c>
      <c r="H4736" t="s">
        <v>108</v>
      </c>
      <c r="I4736" t="s">
        <v>109</v>
      </c>
      <c r="J4736" s="5">
        <v>1</v>
      </c>
      <c r="K4736" t="s">
        <v>51</v>
      </c>
      <c r="L4736" t="s">
        <v>677</v>
      </c>
      <c r="M4736" s="3">
        <v>143252821.94999999</v>
      </c>
      <c r="N4736" s="4">
        <v>44076</v>
      </c>
      <c r="O4736" t="s">
        <v>7</v>
      </c>
      <c r="P4736" t="s">
        <v>7</v>
      </c>
      <c r="Q4736" t="s">
        <v>2</v>
      </c>
      <c r="R4736" t="s">
        <v>7</v>
      </c>
      <c r="S4736" t="s">
        <v>362</v>
      </c>
      <c r="T4736" s="4">
        <v>44074</v>
      </c>
    </row>
    <row r="4737" spans="1:20" x14ac:dyDescent="0.2">
      <c r="A4737" t="s">
        <v>634</v>
      </c>
      <c r="B4737" t="s">
        <v>635</v>
      </c>
      <c r="C4737" t="s">
        <v>2</v>
      </c>
      <c r="D4737" t="s">
        <v>2</v>
      </c>
      <c r="E4737" t="s">
        <v>105</v>
      </c>
      <c r="F4737" t="s">
        <v>106</v>
      </c>
      <c r="G4737" t="s">
        <v>107</v>
      </c>
      <c r="H4737" t="s">
        <v>108</v>
      </c>
      <c r="I4737" t="s">
        <v>109</v>
      </c>
      <c r="J4737" s="5">
        <v>1</v>
      </c>
      <c r="K4737" t="s">
        <v>51</v>
      </c>
      <c r="L4737" t="s">
        <v>677</v>
      </c>
      <c r="M4737" s="3">
        <v>55317418.280000001</v>
      </c>
      <c r="N4737" s="4">
        <v>44106</v>
      </c>
      <c r="O4737" t="s">
        <v>11</v>
      </c>
      <c r="P4737" t="s">
        <v>11</v>
      </c>
      <c r="Q4737" t="s">
        <v>2</v>
      </c>
      <c r="R4737" t="s">
        <v>11</v>
      </c>
      <c r="S4737" t="s">
        <v>362</v>
      </c>
      <c r="T4737" s="4">
        <v>44104</v>
      </c>
    </row>
    <row r="4738" spans="1:20" x14ac:dyDescent="0.2">
      <c r="A4738" t="s">
        <v>634</v>
      </c>
      <c r="B4738" t="s">
        <v>635</v>
      </c>
      <c r="C4738" t="s">
        <v>2</v>
      </c>
      <c r="D4738" t="s">
        <v>2</v>
      </c>
      <c r="E4738" t="s">
        <v>105</v>
      </c>
      <c r="F4738" t="s">
        <v>106</v>
      </c>
      <c r="G4738" t="s">
        <v>107</v>
      </c>
      <c r="H4738" t="s">
        <v>108</v>
      </c>
      <c r="I4738" t="s">
        <v>109</v>
      </c>
      <c r="J4738" s="5">
        <v>1</v>
      </c>
      <c r="K4738" t="s">
        <v>51</v>
      </c>
      <c r="L4738" t="s">
        <v>677</v>
      </c>
      <c r="M4738" s="3">
        <v>42811080.729999997</v>
      </c>
      <c r="N4738" s="4">
        <v>44138</v>
      </c>
      <c r="O4738" t="s">
        <v>12</v>
      </c>
      <c r="P4738" t="s">
        <v>12</v>
      </c>
      <c r="Q4738" t="s">
        <v>2</v>
      </c>
      <c r="R4738" t="s">
        <v>12</v>
      </c>
      <c r="S4738" t="s">
        <v>362</v>
      </c>
      <c r="T4738" s="4">
        <v>44135</v>
      </c>
    </row>
    <row r="4739" spans="1:20" x14ac:dyDescent="0.2">
      <c r="A4739" t="s">
        <v>634</v>
      </c>
      <c r="B4739" t="s">
        <v>635</v>
      </c>
      <c r="C4739" t="s">
        <v>2</v>
      </c>
      <c r="D4739" t="s">
        <v>2</v>
      </c>
      <c r="E4739" t="s">
        <v>105</v>
      </c>
      <c r="F4739" t="s">
        <v>106</v>
      </c>
      <c r="G4739" t="s">
        <v>107</v>
      </c>
      <c r="H4739" t="s">
        <v>108</v>
      </c>
      <c r="I4739" t="s">
        <v>109</v>
      </c>
      <c r="J4739" s="5">
        <v>-1</v>
      </c>
      <c r="K4739" t="s">
        <v>51</v>
      </c>
      <c r="L4739" t="s">
        <v>677</v>
      </c>
      <c r="M4739" s="3">
        <v>-42811080.729999997</v>
      </c>
      <c r="N4739" s="4">
        <v>44160</v>
      </c>
      <c r="O4739" t="s">
        <v>13</v>
      </c>
      <c r="P4739" t="s">
        <v>13</v>
      </c>
      <c r="Q4739" t="s">
        <v>2</v>
      </c>
      <c r="R4739" t="s">
        <v>13</v>
      </c>
      <c r="S4739" t="s">
        <v>362</v>
      </c>
      <c r="T4739" s="4">
        <v>44136</v>
      </c>
    </row>
    <row r="4740" spans="1:20" x14ac:dyDescent="0.2">
      <c r="A4740" t="s">
        <v>634</v>
      </c>
      <c r="B4740" t="s">
        <v>635</v>
      </c>
      <c r="C4740" t="s">
        <v>2</v>
      </c>
      <c r="D4740" t="s">
        <v>2</v>
      </c>
      <c r="E4740" t="s">
        <v>105</v>
      </c>
      <c r="F4740" t="s">
        <v>106</v>
      </c>
      <c r="G4740" t="s">
        <v>107</v>
      </c>
      <c r="H4740" t="s">
        <v>108</v>
      </c>
      <c r="I4740" t="s">
        <v>109</v>
      </c>
      <c r="J4740" s="5">
        <v>1</v>
      </c>
      <c r="K4740" t="s">
        <v>51</v>
      </c>
      <c r="L4740" t="s">
        <v>677</v>
      </c>
      <c r="M4740" s="3">
        <v>42811080.729999997</v>
      </c>
      <c r="N4740" s="4">
        <v>44166</v>
      </c>
      <c r="O4740" t="s">
        <v>13</v>
      </c>
      <c r="P4740" t="s">
        <v>13</v>
      </c>
      <c r="Q4740" t="s">
        <v>2</v>
      </c>
      <c r="R4740" t="s">
        <v>13</v>
      </c>
      <c r="S4740" t="s">
        <v>362</v>
      </c>
      <c r="T4740" s="4">
        <v>44136</v>
      </c>
    </row>
    <row r="4741" spans="1:20" x14ac:dyDescent="0.2">
      <c r="A4741" t="s">
        <v>634</v>
      </c>
      <c r="B4741" t="s">
        <v>635</v>
      </c>
      <c r="C4741" t="s">
        <v>2</v>
      </c>
      <c r="D4741" t="s">
        <v>2</v>
      </c>
      <c r="E4741" t="s">
        <v>105</v>
      </c>
      <c r="F4741" t="s">
        <v>106</v>
      </c>
      <c r="G4741" t="s">
        <v>107</v>
      </c>
      <c r="H4741" t="s">
        <v>108</v>
      </c>
      <c r="I4741" t="s">
        <v>109</v>
      </c>
      <c r="J4741" s="5">
        <v>1</v>
      </c>
      <c r="K4741" t="s">
        <v>51</v>
      </c>
      <c r="L4741" t="s">
        <v>677</v>
      </c>
      <c r="M4741" s="3">
        <v>44102618.649999999</v>
      </c>
      <c r="N4741" s="4">
        <v>44167</v>
      </c>
      <c r="O4741" t="s">
        <v>13</v>
      </c>
      <c r="P4741" t="s">
        <v>13</v>
      </c>
      <c r="Q4741" t="s">
        <v>2</v>
      </c>
      <c r="R4741" t="s">
        <v>13</v>
      </c>
      <c r="S4741" t="s">
        <v>362</v>
      </c>
      <c r="T4741" s="4">
        <v>44165</v>
      </c>
    </row>
    <row r="4742" spans="1:20" x14ac:dyDescent="0.2">
      <c r="A4742" t="s">
        <v>634</v>
      </c>
      <c r="B4742" t="s">
        <v>635</v>
      </c>
      <c r="C4742" t="s">
        <v>2</v>
      </c>
      <c r="D4742" t="s">
        <v>2</v>
      </c>
      <c r="E4742" t="s">
        <v>105</v>
      </c>
      <c r="F4742" t="s">
        <v>106</v>
      </c>
      <c r="G4742" t="s">
        <v>107</v>
      </c>
      <c r="H4742" t="s">
        <v>108</v>
      </c>
      <c r="I4742" t="s">
        <v>109</v>
      </c>
      <c r="J4742" s="5">
        <v>-1</v>
      </c>
      <c r="K4742" t="s">
        <v>51</v>
      </c>
      <c r="L4742" t="s">
        <v>677</v>
      </c>
      <c r="M4742" s="3">
        <v>-44102618.649999999</v>
      </c>
      <c r="N4742" s="4">
        <v>44176</v>
      </c>
      <c r="O4742" t="s">
        <v>14</v>
      </c>
      <c r="P4742" t="s">
        <v>14</v>
      </c>
      <c r="Q4742" t="s">
        <v>2</v>
      </c>
      <c r="R4742" t="s">
        <v>14</v>
      </c>
      <c r="S4742" t="s">
        <v>362</v>
      </c>
      <c r="T4742" s="4">
        <v>44166</v>
      </c>
    </row>
    <row r="4743" spans="1:20" x14ac:dyDescent="0.2">
      <c r="A4743" t="s">
        <v>634</v>
      </c>
      <c r="B4743" t="s">
        <v>635</v>
      </c>
      <c r="C4743" t="s">
        <v>2</v>
      </c>
      <c r="D4743" t="s">
        <v>2</v>
      </c>
      <c r="E4743" t="s">
        <v>105</v>
      </c>
      <c r="F4743" t="s">
        <v>106</v>
      </c>
      <c r="G4743" t="s">
        <v>107</v>
      </c>
      <c r="H4743" t="s">
        <v>108</v>
      </c>
      <c r="I4743" t="s">
        <v>109</v>
      </c>
      <c r="J4743" s="5">
        <v>1</v>
      </c>
      <c r="K4743" t="s">
        <v>51</v>
      </c>
      <c r="L4743" t="s">
        <v>677</v>
      </c>
      <c r="M4743" s="3">
        <v>90343056.090000004</v>
      </c>
      <c r="N4743" s="4">
        <v>44176</v>
      </c>
      <c r="O4743" t="s">
        <v>14</v>
      </c>
      <c r="P4743" t="s">
        <v>14</v>
      </c>
      <c r="Q4743" t="s">
        <v>2</v>
      </c>
      <c r="R4743" t="s">
        <v>14</v>
      </c>
      <c r="S4743" t="s">
        <v>362</v>
      </c>
      <c r="T4743" s="4">
        <v>44166</v>
      </c>
    </row>
    <row r="4744" spans="1:20" x14ac:dyDescent="0.2">
      <c r="A4744" t="s">
        <v>634</v>
      </c>
      <c r="B4744" t="s">
        <v>635</v>
      </c>
      <c r="C4744" t="s">
        <v>2</v>
      </c>
      <c r="D4744" t="s">
        <v>2</v>
      </c>
      <c r="E4744" t="s">
        <v>105</v>
      </c>
      <c r="F4744" t="s">
        <v>106</v>
      </c>
      <c r="G4744" t="s">
        <v>107</v>
      </c>
      <c r="H4744" t="s">
        <v>108</v>
      </c>
      <c r="I4744" t="s">
        <v>109</v>
      </c>
      <c r="J4744" s="5">
        <v>1</v>
      </c>
      <c r="K4744" t="s">
        <v>51</v>
      </c>
      <c r="L4744" t="s">
        <v>677</v>
      </c>
      <c r="M4744" s="3">
        <v>72630674.450000003</v>
      </c>
      <c r="N4744" s="4">
        <v>44196</v>
      </c>
      <c r="O4744" t="s">
        <v>14</v>
      </c>
      <c r="P4744" t="s">
        <v>14</v>
      </c>
      <c r="Q4744" t="s">
        <v>2</v>
      </c>
      <c r="R4744" t="s">
        <v>14</v>
      </c>
      <c r="S4744" t="s">
        <v>362</v>
      </c>
      <c r="T4744" s="4">
        <v>44196</v>
      </c>
    </row>
    <row r="4745" spans="1:20" x14ac:dyDescent="0.2">
      <c r="A4745" t="s">
        <v>634</v>
      </c>
      <c r="B4745" t="s">
        <v>635</v>
      </c>
      <c r="C4745" t="s">
        <v>2</v>
      </c>
      <c r="D4745" t="s">
        <v>2</v>
      </c>
      <c r="E4745" t="s">
        <v>105</v>
      </c>
      <c r="F4745" t="s">
        <v>106</v>
      </c>
      <c r="G4745" t="s">
        <v>107</v>
      </c>
      <c r="H4745" t="s">
        <v>108</v>
      </c>
      <c r="I4745" t="s">
        <v>109</v>
      </c>
      <c r="J4745" s="5">
        <v>1</v>
      </c>
      <c r="K4745" t="s">
        <v>51</v>
      </c>
      <c r="L4745" t="s">
        <v>677</v>
      </c>
      <c r="M4745" s="3">
        <v>30719729.170000002</v>
      </c>
      <c r="N4745" s="4">
        <v>44228</v>
      </c>
      <c r="O4745" t="s">
        <v>19</v>
      </c>
      <c r="P4745" t="s">
        <v>19</v>
      </c>
      <c r="Q4745" t="s">
        <v>2</v>
      </c>
      <c r="R4745" t="s">
        <v>19</v>
      </c>
      <c r="S4745" t="s">
        <v>45</v>
      </c>
      <c r="T4745" s="4">
        <v>44225</v>
      </c>
    </row>
    <row r="4746" spans="1:20" x14ac:dyDescent="0.2">
      <c r="A4746" t="s">
        <v>634</v>
      </c>
      <c r="B4746" t="s">
        <v>635</v>
      </c>
      <c r="C4746" t="s">
        <v>2</v>
      </c>
      <c r="D4746" t="s">
        <v>2</v>
      </c>
      <c r="E4746" t="s">
        <v>105</v>
      </c>
      <c r="F4746" t="s">
        <v>106</v>
      </c>
      <c r="G4746" t="s">
        <v>107</v>
      </c>
      <c r="H4746" t="s">
        <v>108</v>
      </c>
      <c r="I4746" t="s">
        <v>109</v>
      </c>
      <c r="J4746" s="5">
        <v>1</v>
      </c>
      <c r="K4746" t="s">
        <v>51</v>
      </c>
      <c r="L4746" t="s">
        <v>677</v>
      </c>
      <c r="M4746" s="3">
        <v>34184414.850000001</v>
      </c>
      <c r="N4746" s="4">
        <v>44256</v>
      </c>
      <c r="O4746" t="s">
        <v>21</v>
      </c>
      <c r="P4746" t="s">
        <v>21</v>
      </c>
      <c r="Q4746" t="s">
        <v>2</v>
      </c>
      <c r="R4746" t="s">
        <v>21</v>
      </c>
      <c r="S4746" t="s">
        <v>45</v>
      </c>
      <c r="T4746" s="4">
        <v>44255</v>
      </c>
    </row>
    <row r="4747" spans="1:20" x14ac:dyDescent="0.2">
      <c r="A4747" t="s">
        <v>634</v>
      </c>
      <c r="B4747" t="s">
        <v>635</v>
      </c>
      <c r="C4747" t="s">
        <v>2</v>
      </c>
      <c r="D4747" t="s">
        <v>2</v>
      </c>
      <c r="E4747" t="s">
        <v>105</v>
      </c>
      <c r="F4747" t="s">
        <v>106</v>
      </c>
      <c r="G4747" t="s">
        <v>107</v>
      </c>
      <c r="H4747" t="s">
        <v>108</v>
      </c>
      <c r="I4747" t="s">
        <v>109</v>
      </c>
      <c r="J4747" s="5">
        <v>1</v>
      </c>
      <c r="K4747" t="s">
        <v>51</v>
      </c>
      <c r="L4747" t="s">
        <v>677</v>
      </c>
      <c r="M4747" s="3">
        <v>27989008.43</v>
      </c>
      <c r="N4747" s="4">
        <v>44286</v>
      </c>
      <c r="O4747" t="s">
        <v>22</v>
      </c>
      <c r="P4747" t="s">
        <v>22</v>
      </c>
      <c r="Q4747" t="s">
        <v>2</v>
      </c>
      <c r="R4747" t="s">
        <v>22</v>
      </c>
      <c r="S4747" t="s">
        <v>45</v>
      </c>
      <c r="T4747" s="4">
        <v>44286</v>
      </c>
    </row>
    <row r="4748" spans="1:20" x14ac:dyDescent="0.2">
      <c r="A4748" t="s">
        <v>634</v>
      </c>
      <c r="B4748" t="s">
        <v>635</v>
      </c>
      <c r="C4748" t="s">
        <v>2</v>
      </c>
      <c r="D4748" t="s">
        <v>2</v>
      </c>
      <c r="E4748" t="s">
        <v>105</v>
      </c>
      <c r="F4748" t="s">
        <v>106</v>
      </c>
      <c r="G4748" t="s">
        <v>107</v>
      </c>
      <c r="H4748" t="s">
        <v>108</v>
      </c>
      <c r="I4748" t="s">
        <v>109</v>
      </c>
      <c r="J4748" s="5">
        <v>-1</v>
      </c>
      <c r="K4748" t="s">
        <v>51</v>
      </c>
      <c r="L4748" t="s">
        <v>677</v>
      </c>
      <c r="M4748" s="3">
        <v>-27989008.43</v>
      </c>
      <c r="N4748" s="4">
        <v>44309</v>
      </c>
      <c r="O4748" t="s">
        <v>23</v>
      </c>
      <c r="P4748" t="s">
        <v>23</v>
      </c>
      <c r="Q4748" t="s">
        <v>2</v>
      </c>
      <c r="R4748" t="s">
        <v>23</v>
      </c>
      <c r="S4748" t="s">
        <v>45</v>
      </c>
      <c r="T4748" s="4">
        <v>44309</v>
      </c>
    </row>
    <row r="4749" spans="1:20" x14ac:dyDescent="0.2">
      <c r="A4749" t="s">
        <v>634</v>
      </c>
      <c r="B4749" t="s">
        <v>635</v>
      </c>
      <c r="C4749" t="s">
        <v>2</v>
      </c>
      <c r="D4749" t="s">
        <v>2</v>
      </c>
      <c r="E4749" t="s">
        <v>105</v>
      </c>
      <c r="F4749" t="s">
        <v>106</v>
      </c>
      <c r="G4749" t="s">
        <v>107</v>
      </c>
      <c r="H4749" t="s">
        <v>108</v>
      </c>
      <c r="I4749" t="s">
        <v>109</v>
      </c>
      <c r="J4749" s="5">
        <v>1</v>
      </c>
      <c r="K4749" t="s">
        <v>51</v>
      </c>
      <c r="L4749" t="s">
        <v>677</v>
      </c>
      <c r="M4749" s="3">
        <v>25246615.140000001</v>
      </c>
      <c r="N4749" s="4">
        <v>44309</v>
      </c>
      <c r="O4749" t="s">
        <v>23</v>
      </c>
      <c r="P4749" t="s">
        <v>23</v>
      </c>
      <c r="Q4749" t="s">
        <v>2</v>
      </c>
      <c r="R4749" t="s">
        <v>23</v>
      </c>
      <c r="S4749" t="s">
        <v>45</v>
      </c>
      <c r="T4749" s="4">
        <v>44309</v>
      </c>
    </row>
    <row r="4750" spans="1:20" x14ac:dyDescent="0.2">
      <c r="A4750" t="s">
        <v>634</v>
      </c>
      <c r="B4750" t="s">
        <v>635</v>
      </c>
      <c r="C4750" t="s">
        <v>2</v>
      </c>
      <c r="D4750" t="s">
        <v>2</v>
      </c>
      <c r="E4750" t="s">
        <v>105</v>
      </c>
      <c r="F4750" t="s">
        <v>106</v>
      </c>
      <c r="G4750" t="s">
        <v>107</v>
      </c>
      <c r="H4750" t="s">
        <v>108</v>
      </c>
      <c r="I4750" t="s">
        <v>109</v>
      </c>
      <c r="J4750" s="5">
        <v>1</v>
      </c>
      <c r="K4750" t="s">
        <v>51</v>
      </c>
      <c r="L4750" t="s">
        <v>677</v>
      </c>
      <c r="M4750" s="3">
        <v>34470546.170000002</v>
      </c>
      <c r="N4750" s="4">
        <v>44322</v>
      </c>
      <c r="O4750" t="s">
        <v>23</v>
      </c>
      <c r="P4750" t="s">
        <v>23</v>
      </c>
      <c r="Q4750" t="s">
        <v>2</v>
      </c>
      <c r="R4750" t="s">
        <v>23</v>
      </c>
      <c r="S4750" t="s">
        <v>45</v>
      </c>
      <c r="T4750" s="4">
        <v>44316</v>
      </c>
    </row>
    <row r="4751" spans="1:20" x14ac:dyDescent="0.2">
      <c r="A4751" t="s">
        <v>634</v>
      </c>
      <c r="B4751" t="s">
        <v>635</v>
      </c>
      <c r="C4751" t="s">
        <v>2</v>
      </c>
      <c r="D4751" t="s">
        <v>2</v>
      </c>
      <c r="E4751" t="s">
        <v>105</v>
      </c>
      <c r="F4751" t="s">
        <v>106</v>
      </c>
      <c r="G4751" t="s">
        <v>107</v>
      </c>
      <c r="H4751" t="s">
        <v>108</v>
      </c>
      <c r="I4751" t="s">
        <v>109</v>
      </c>
      <c r="J4751" s="5">
        <v>1</v>
      </c>
      <c r="K4751" t="s">
        <v>51</v>
      </c>
      <c r="L4751" t="s">
        <v>677</v>
      </c>
      <c r="M4751" s="3">
        <v>68578893.909999996</v>
      </c>
      <c r="N4751" s="4">
        <v>44347</v>
      </c>
      <c r="O4751" t="s">
        <v>24</v>
      </c>
      <c r="P4751" t="s">
        <v>24</v>
      </c>
      <c r="Q4751" t="s">
        <v>2</v>
      </c>
      <c r="R4751" t="s">
        <v>24</v>
      </c>
      <c r="S4751" t="s">
        <v>45</v>
      </c>
      <c r="T4751" s="4">
        <v>44347</v>
      </c>
    </row>
    <row r="4752" spans="1:20" x14ac:dyDescent="0.2">
      <c r="A4752" t="s">
        <v>634</v>
      </c>
      <c r="B4752" t="s">
        <v>635</v>
      </c>
      <c r="C4752" t="s">
        <v>2</v>
      </c>
      <c r="D4752" t="s">
        <v>2</v>
      </c>
      <c r="E4752" t="s">
        <v>105</v>
      </c>
      <c r="F4752" t="s">
        <v>106</v>
      </c>
      <c r="G4752" t="s">
        <v>107</v>
      </c>
      <c r="H4752" t="s">
        <v>108</v>
      </c>
      <c r="I4752" t="s">
        <v>109</v>
      </c>
      <c r="J4752" s="5">
        <v>1</v>
      </c>
      <c r="K4752" t="s">
        <v>51</v>
      </c>
      <c r="L4752" t="s">
        <v>677</v>
      </c>
      <c r="M4752" s="3">
        <v>42259390.090000004</v>
      </c>
      <c r="N4752" s="4">
        <v>44377</v>
      </c>
      <c r="O4752" t="s">
        <v>25</v>
      </c>
      <c r="P4752" t="s">
        <v>25</v>
      </c>
      <c r="Q4752" t="s">
        <v>2</v>
      </c>
      <c r="R4752" t="s">
        <v>25</v>
      </c>
      <c r="S4752" t="s">
        <v>45</v>
      </c>
      <c r="T4752" s="4">
        <v>44377</v>
      </c>
    </row>
    <row r="4753" spans="1:20" x14ac:dyDescent="0.2">
      <c r="A4753" t="s">
        <v>634</v>
      </c>
      <c r="B4753" t="s">
        <v>635</v>
      </c>
      <c r="C4753" t="s">
        <v>2</v>
      </c>
      <c r="D4753" t="s">
        <v>2</v>
      </c>
      <c r="E4753" t="s">
        <v>105</v>
      </c>
      <c r="F4753" t="s">
        <v>106</v>
      </c>
      <c r="G4753" t="s">
        <v>107</v>
      </c>
      <c r="H4753" t="s">
        <v>108</v>
      </c>
      <c r="I4753" t="s">
        <v>109</v>
      </c>
      <c r="J4753" s="5">
        <v>1</v>
      </c>
      <c r="K4753" t="s">
        <v>51</v>
      </c>
      <c r="L4753" t="s">
        <v>677</v>
      </c>
      <c r="M4753" s="3">
        <v>46356071.859999999</v>
      </c>
      <c r="N4753" s="4">
        <v>44410</v>
      </c>
      <c r="O4753" t="s">
        <v>31</v>
      </c>
      <c r="P4753" t="s">
        <v>31</v>
      </c>
      <c r="Q4753" t="s">
        <v>2</v>
      </c>
      <c r="R4753" t="s">
        <v>31</v>
      </c>
      <c r="S4753" t="s">
        <v>45</v>
      </c>
      <c r="T4753" s="4">
        <v>44408</v>
      </c>
    </row>
    <row r="4754" spans="1:20" x14ac:dyDescent="0.2">
      <c r="A4754" t="s">
        <v>634</v>
      </c>
      <c r="B4754" t="s">
        <v>635</v>
      </c>
      <c r="C4754" t="s">
        <v>2</v>
      </c>
      <c r="D4754" t="s">
        <v>2</v>
      </c>
      <c r="E4754" t="s">
        <v>105</v>
      </c>
      <c r="F4754" t="s">
        <v>106</v>
      </c>
      <c r="G4754" t="s">
        <v>107</v>
      </c>
      <c r="H4754" t="s">
        <v>108</v>
      </c>
      <c r="I4754" t="s">
        <v>109</v>
      </c>
      <c r="J4754" s="5">
        <v>1</v>
      </c>
      <c r="K4754" t="s">
        <v>51</v>
      </c>
      <c r="L4754" t="s">
        <v>677</v>
      </c>
      <c r="M4754" s="3">
        <v>21041939.93</v>
      </c>
      <c r="N4754" s="4">
        <v>44439</v>
      </c>
      <c r="O4754" t="s">
        <v>7</v>
      </c>
      <c r="P4754" t="s">
        <v>7</v>
      </c>
      <c r="Q4754" t="s">
        <v>2</v>
      </c>
      <c r="R4754" t="s">
        <v>7</v>
      </c>
      <c r="S4754" t="s">
        <v>45</v>
      </c>
      <c r="T4754" s="4">
        <v>44439</v>
      </c>
    </row>
    <row r="4755" spans="1:20" x14ac:dyDescent="0.2">
      <c r="A4755" t="s">
        <v>634</v>
      </c>
      <c r="B4755" t="s">
        <v>635</v>
      </c>
      <c r="C4755" t="s">
        <v>2</v>
      </c>
      <c r="D4755" t="s">
        <v>2</v>
      </c>
      <c r="E4755" t="s">
        <v>105</v>
      </c>
      <c r="F4755" t="s">
        <v>106</v>
      </c>
      <c r="G4755" t="s">
        <v>107</v>
      </c>
      <c r="H4755" t="s">
        <v>108</v>
      </c>
      <c r="I4755" t="s">
        <v>109</v>
      </c>
      <c r="J4755" s="5">
        <v>1</v>
      </c>
      <c r="K4755" t="s">
        <v>51</v>
      </c>
      <c r="L4755" t="s">
        <v>677</v>
      </c>
      <c r="M4755" s="3">
        <v>246666.81</v>
      </c>
      <c r="N4755" s="4">
        <v>44439</v>
      </c>
      <c r="O4755" t="s">
        <v>7</v>
      </c>
      <c r="P4755" t="s">
        <v>7</v>
      </c>
      <c r="Q4755" t="s">
        <v>2</v>
      </c>
      <c r="R4755" t="s">
        <v>7</v>
      </c>
      <c r="S4755" t="s">
        <v>45</v>
      </c>
      <c r="T4755" s="4">
        <v>44439</v>
      </c>
    </row>
    <row r="4756" spans="1:20" x14ac:dyDescent="0.2">
      <c r="A4756" t="s">
        <v>634</v>
      </c>
      <c r="B4756" t="s">
        <v>635</v>
      </c>
      <c r="C4756" t="s">
        <v>2</v>
      </c>
      <c r="D4756" t="s">
        <v>2</v>
      </c>
      <c r="E4756" t="s">
        <v>105</v>
      </c>
      <c r="F4756" t="s">
        <v>106</v>
      </c>
      <c r="G4756" t="s">
        <v>107</v>
      </c>
      <c r="H4756" t="s">
        <v>108</v>
      </c>
      <c r="I4756" t="s">
        <v>109</v>
      </c>
      <c r="J4756" s="5">
        <v>-1</v>
      </c>
      <c r="K4756" t="s">
        <v>51</v>
      </c>
      <c r="L4756" t="s">
        <v>677</v>
      </c>
      <c r="M4756" s="3">
        <v>-21041939.93</v>
      </c>
      <c r="N4756" s="4">
        <v>44468</v>
      </c>
      <c r="O4756" t="s">
        <v>11</v>
      </c>
      <c r="P4756" t="s">
        <v>11</v>
      </c>
      <c r="Q4756" t="s">
        <v>2</v>
      </c>
      <c r="R4756" t="s">
        <v>11</v>
      </c>
      <c r="S4756" t="s">
        <v>45</v>
      </c>
      <c r="T4756" s="4">
        <v>44440</v>
      </c>
    </row>
    <row r="4757" spans="1:20" x14ac:dyDescent="0.2">
      <c r="A4757" t="s">
        <v>634</v>
      </c>
      <c r="B4757" t="s">
        <v>635</v>
      </c>
      <c r="C4757" t="s">
        <v>2</v>
      </c>
      <c r="D4757" t="s">
        <v>2</v>
      </c>
      <c r="E4757" t="s">
        <v>105</v>
      </c>
      <c r="F4757" t="s">
        <v>106</v>
      </c>
      <c r="G4757" t="s">
        <v>107</v>
      </c>
      <c r="H4757" t="s">
        <v>108</v>
      </c>
      <c r="I4757" t="s">
        <v>109</v>
      </c>
      <c r="J4757" s="5">
        <v>1</v>
      </c>
      <c r="K4757" t="s">
        <v>51</v>
      </c>
      <c r="L4757" t="s">
        <v>677</v>
      </c>
      <c r="M4757" s="3">
        <v>20608887.329999998</v>
      </c>
      <c r="N4757" s="4">
        <v>44468</v>
      </c>
      <c r="O4757" t="s">
        <v>11</v>
      </c>
      <c r="P4757" t="s">
        <v>11</v>
      </c>
      <c r="Q4757" t="s">
        <v>2</v>
      </c>
      <c r="R4757" t="s">
        <v>11</v>
      </c>
      <c r="S4757" t="s">
        <v>45</v>
      </c>
      <c r="T4757" s="4">
        <v>44468</v>
      </c>
    </row>
    <row r="4758" spans="1:20" x14ac:dyDescent="0.2">
      <c r="A4758" t="s">
        <v>634</v>
      </c>
      <c r="B4758" t="s">
        <v>635</v>
      </c>
      <c r="C4758" t="s">
        <v>2</v>
      </c>
      <c r="D4758" t="s">
        <v>2</v>
      </c>
      <c r="E4758" t="s">
        <v>105</v>
      </c>
      <c r="F4758" t="s">
        <v>106</v>
      </c>
      <c r="G4758" t="s">
        <v>107</v>
      </c>
      <c r="H4758" t="s">
        <v>108</v>
      </c>
      <c r="I4758" t="s">
        <v>109</v>
      </c>
      <c r="J4758" s="5">
        <v>1</v>
      </c>
      <c r="K4758" t="s">
        <v>51</v>
      </c>
      <c r="L4758" t="s">
        <v>677</v>
      </c>
      <c r="M4758" s="3">
        <v>25316966.27</v>
      </c>
      <c r="N4758" s="4">
        <v>44470</v>
      </c>
      <c r="O4758" t="s">
        <v>11</v>
      </c>
      <c r="P4758" t="s">
        <v>11</v>
      </c>
      <c r="Q4758" t="s">
        <v>2</v>
      </c>
      <c r="R4758" t="s">
        <v>11</v>
      </c>
      <c r="S4758" t="s">
        <v>45</v>
      </c>
      <c r="T4758" s="4">
        <v>44469</v>
      </c>
    </row>
    <row r="4759" spans="1:20" x14ac:dyDescent="0.2">
      <c r="A4759" t="s">
        <v>634</v>
      </c>
      <c r="B4759" t="s">
        <v>635</v>
      </c>
      <c r="C4759" t="s">
        <v>2</v>
      </c>
      <c r="D4759" t="s">
        <v>2</v>
      </c>
      <c r="E4759" t="s">
        <v>105</v>
      </c>
      <c r="F4759" t="s">
        <v>106</v>
      </c>
      <c r="G4759" t="s">
        <v>107</v>
      </c>
      <c r="H4759" t="s">
        <v>108</v>
      </c>
      <c r="I4759" t="s">
        <v>109</v>
      </c>
      <c r="J4759" s="5">
        <v>-1</v>
      </c>
      <c r="K4759" t="s">
        <v>51</v>
      </c>
      <c r="L4759" t="s">
        <v>677</v>
      </c>
      <c r="M4759" s="3">
        <v>-25316966.27</v>
      </c>
      <c r="N4759" s="4">
        <v>44496</v>
      </c>
      <c r="O4759" t="s">
        <v>12</v>
      </c>
      <c r="P4759" t="s">
        <v>12</v>
      </c>
      <c r="Q4759" t="s">
        <v>2</v>
      </c>
      <c r="R4759" t="s">
        <v>12</v>
      </c>
      <c r="S4759" t="s">
        <v>45</v>
      </c>
      <c r="T4759" s="4">
        <v>44470</v>
      </c>
    </row>
    <row r="4760" spans="1:20" x14ac:dyDescent="0.2">
      <c r="A4760" t="s">
        <v>634</v>
      </c>
      <c r="B4760" t="s">
        <v>635</v>
      </c>
      <c r="C4760" t="s">
        <v>2</v>
      </c>
      <c r="D4760" t="s">
        <v>2</v>
      </c>
      <c r="E4760" t="s">
        <v>105</v>
      </c>
      <c r="F4760" t="s">
        <v>106</v>
      </c>
      <c r="G4760" t="s">
        <v>107</v>
      </c>
      <c r="H4760" t="s">
        <v>108</v>
      </c>
      <c r="I4760" t="s">
        <v>109</v>
      </c>
      <c r="J4760" s="5">
        <v>1</v>
      </c>
      <c r="K4760" t="s">
        <v>51</v>
      </c>
      <c r="L4760" t="s">
        <v>677</v>
      </c>
      <c r="M4760" s="3">
        <v>22384269.109999999</v>
      </c>
      <c r="N4760" s="4">
        <v>44497</v>
      </c>
      <c r="O4760" t="s">
        <v>12</v>
      </c>
      <c r="P4760" t="s">
        <v>12</v>
      </c>
      <c r="Q4760" t="s">
        <v>2</v>
      </c>
      <c r="R4760" t="s">
        <v>12</v>
      </c>
      <c r="S4760" t="s">
        <v>45</v>
      </c>
      <c r="T4760" s="4">
        <v>44497</v>
      </c>
    </row>
    <row r="4761" spans="1:20" x14ac:dyDescent="0.2">
      <c r="A4761" t="s">
        <v>634</v>
      </c>
      <c r="B4761" t="s">
        <v>635</v>
      </c>
      <c r="C4761" t="s">
        <v>2</v>
      </c>
      <c r="D4761" t="s">
        <v>2</v>
      </c>
      <c r="E4761" t="s">
        <v>105</v>
      </c>
      <c r="F4761" t="s">
        <v>106</v>
      </c>
      <c r="G4761" t="s">
        <v>107</v>
      </c>
      <c r="H4761" t="s">
        <v>108</v>
      </c>
      <c r="I4761" t="s">
        <v>109</v>
      </c>
      <c r="J4761" s="5">
        <v>1</v>
      </c>
      <c r="K4761" t="s">
        <v>51</v>
      </c>
      <c r="L4761" t="s">
        <v>677</v>
      </c>
      <c r="M4761" s="3">
        <v>50315216.890000001</v>
      </c>
      <c r="N4761" s="4">
        <v>44503</v>
      </c>
      <c r="O4761" t="s">
        <v>12</v>
      </c>
      <c r="P4761" t="s">
        <v>12</v>
      </c>
      <c r="Q4761" t="s">
        <v>2</v>
      </c>
      <c r="R4761" t="s">
        <v>12</v>
      </c>
      <c r="S4761" t="s">
        <v>45</v>
      </c>
      <c r="T4761" s="4">
        <v>44500</v>
      </c>
    </row>
    <row r="4762" spans="1:20" x14ac:dyDescent="0.2">
      <c r="A4762" t="s">
        <v>634</v>
      </c>
      <c r="B4762" t="s">
        <v>635</v>
      </c>
      <c r="C4762" t="s">
        <v>2</v>
      </c>
      <c r="D4762" t="s">
        <v>2</v>
      </c>
      <c r="E4762" t="s">
        <v>105</v>
      </c>
      <c r="F4762" t="s">
        <v>106</v>
      </c>
      <c r="G4762" t="s">
        <v>107</v>
      </c>
      <c r="H4762" t="s">
        <v>108</v>
      </c>
      <c r="I4762" t="s">
        <v>109</v>
      </c>
      <c r="J4762" s="5">
        <v>1</v>
      </c>
      <c r="K4762" t="s">
        <v>51</v>
      </c>
      <c r="L4762" t="s">
        <v>677</v>
      </c>
      <c r="M4762" s="3">
        <v>26723062.52</v>
      </c>
      <c r="N4762" s="4">
        <v>44531</v>
      </c>
      <c r="O4762" t="s">
        <v>13</v>
      </c>
      <c r="P4762" t="s">
        <v>13</v>
      </c>
      <c r="Q4762" t="s">
        <v>2</v>
      </c>
      <c r="R4762" t="s">
        <v>13</v>
      </c>
      <c r="S4762" t="s">
        <v>45</v>
      </c>
      <c r="T4762" s="4">
        <v>44530</v>
      </c>
    </row>
    <row r="4763" spans="1:20" x14ac:dyDescent="0.2">
      <c r="A4763" t="s">
        <v>634</v>
      </c>
      <c r="B4763" t="s">
        <v>635</v>
      </c>
      <c r="C4763" t="s">
        <v>2</v>
      </c>
      <c r="D4763" t="s">
        <v>2</v>
      </c>
      <c r="E4763" t="s">
        <v>105</v>
      </c>
      <c r="F4763" t="s">
        <v>106</v>
      </c>
      <c r="G4763" t="s">
        <v>107</v>
      </c>
      <c r="H4763" t="s">
        <v>108</v>
      </c>
      <c r="I4763" t="s">
        <v>109</v>
      </c>
      <c r="J4763" s="5">
        <v>1</v>
      </c>
      <c r="K4763" t="s">
        <v>51</v>
      </c>
      <c r="L4763" t="s">
        <v>677</v>
      </c>
      <c r="M4763" s="3">
        <v>23438525.98</v>
      </c>
      <c r="N4763" s="4">
        <v>44571</v>
      </c>
      <c r="O4763" t="s">
        <v>14</v>
      </c>
      <c r="P4763" t="s">
        <v>14</v>
      </c>
      <c r="Q4763" t="s">
        <v>2</v>
      </c>
      <c r="R4763" t="s">
        <v>14</v>
      </c>
      <c r="S4763" t="s">
        <v>45</v>
      </c>
      <c r="T4763" s="4">
        <v>44560</v>
      </c>
    </row>
    <row r="4764" spans="1:20" x14ac:dyDescent="0.2">
      <c r="A4764" t="s">
        <v>634</v>
      </c>
      <c r="B4764" t="s">
        <v>635</v>
      </c>
      <c r="C4764" t="s">
        <v>2</v>
      </c>
      <c r="D4764" t="s">
        <v>2</v>
      </c>
      <c r="E4764" t="s">
        <v>105</v>
      </c>
      <c r="F4764" t="s">
        <v>106</v>
      </c>
      <c r="G4764" t="s">
        <v>107</v>
      </c>
      <c r="H4764" t="s">
        <v>108</v>
      </c>
      <c r="I4764" t="s">
        <v>109</v>
      </c>
      <c r="J4764" s="5">
        <v>1</v>
      </c>
      <c r="K4764" t="s">
        <v>51</v>
      </c>
      <c r="L4764" t="s">
        <v>677</v>
      </c>
      <c r="M4764" s="3">
        <v>16677150.9</v>
      </c>
      <c r="N4764" s="4">
        <v>44593</v>
      </c>
      <c r="O4764" t="s">
        <v>19</v>
      </c>
      <c r="P4764" t="s">
        <v>19</v>
      </c>
      <c r="Q4764" t="s">
        <v>2</v>
      </c>
      <c r="R4764" t="s">
        <v>19</v>
      </c>
      <c r="S4764" t="s">
        <v>8</v>
      </c>
      <c r="T4764" s="4">
        <v>44592</v>
      </c>
    </row>
    <row r="4765" spans="1:20" x14ac:dyDescent="0.2">
      <c r="A4765" t="s">
        <v>634</v>
      </c>
      <c r="B4765" t="s">
        <v>635</v>
      </c>
      <c r="C4765" t="s">
        <v>2</v>
      </c>
      <c r="D4765" t="s">
        <v>2</v>
      </c>
      <c r="E4765" t="s">
        <v>105</v>
      </c>
      <c r="F4765" t="s">
        <v>106</v>
      </c>
      <c r="G4765" t="s">
        <v>107</v>
      </c>
      <c r="H4765" t="s">
        <v>108</v>
      </c>
      <c r="I4765" t="s">
        <v>109</v>
      </c>
      <c r="J4765" s="5">
        <v>1</v>
      </c>
      <c r="K4765" t="s">
        <v>51</v>
      </c>
      <c r="L4765" t="s">
        <v>677</v>
      </c>
      <c r="M4765" s="3">
        <v>18532988.170000002</v>
      </c>
      <c r="N4765" s="4">
        <v>44621</v>
      </c>
      <c r="O4765" t="s">
        <v>21</v>
      </c>
      <c r="P4765" t="s">
        <v>21</v>
      </c>
      <c r="Q4765" t="s">
        <v>2</v>
      </c>
      <c r="R4765" t="s">
        <v>21</v>
      </c>
      <c r="S4765" t="s">
        <v>8</v>
      </c>
      <c r="T4765" s="4">
        <v>44620</v>
      </c>
    </row>
    <row r="4766" spans="1:20" x14ac:dyDescent="0.2">
      <c r="A4766" t="s">
        <v>634</v>
      </c>
      <c r="B4766" t="s">
        <v>635</v>
      </c>
      <c r="C4766" t="s">
        <v>2</v>
      </c>
      <c r="D4766" t="s">
        <v>2</v>
      </c>
      <c r="E4766" t="s">
        <v>105</v>
      </c>
      <c r="F4766" t="s">
        <v>106</v>
      </c>
      <c r="G4766" t="s">
        <v>107</v>
      </c>
      <c r="H4766" t="s">
        <v>108</v>
      </c>
      <c r="I4766" t="s">
        <v>109</v>
      </c>
      <c r="J4766" s="5">
        <v>1</v>
      </c>
      <c r="K4766" t="s">
        <v>51</v>
      </c>
      <c r="L4766" t="s">
        <v>677</v>
      </c>
      <c r="M4766" s="3">
        <v>17392321.620000001</v>
      </c>
      <c r="N4766" s="4">
        <v>44652</v>
      </c>
      <c r="O4766" t="s">
        <v>22</v>
      </c>
      <c r="P4766" t="s">
        <v>22</v>
      </c>
      <c r="Q4766" t="s">
        <v>2</v>
      </c>
      <c r="R4766" t="s">
        <v>22</v>
      </c>
      <c r="S4766" t="s">
        <v>8</v>
      </c>
      <c r="T4766" s="4">
        <v>44651</v>
      </c>
    </row>
    <row r="4767" spans="1:20" x14ac:dyDescent="0.2">
      <c r="A4767" t="s">
        <v>634</v>
      </c>
      <c r="B4767" t="s">
        <v>635</v>
      </c>
      <c r="C4767" t="s">
        <v>2</v>
      </c>
      <c r="D4767" t="s">
        <v>2</v>
      </c>
      <c r="E4767" t="s">
        <v>105</v>
      </c>
      <c r="F4767" t="s">
        <v>106</v>
      </c>
      <c r="G4767" t="s">
        <v>107</v>
      </c>
      <c r="H4767" t="s">
        <v>108</v>
      </c>
      <c r="I4767" t="s">
        <v>109</v>
      </c>
      <c r="J4767" s="5">
        <v>1</v>
      </c>
      <c r="K4767" t="s">
        <v>51</v>
      </c>
      <c r="L4767" t="s">
        <v>677</v>
      </c>
      <c r="M4767" s="3">
        <v>3243285.16</v>
      </c>
      <c r="N4767" s="4">
        <v>44685</v>
      </c>
      <c r="O4767" t="s">
        <v>23</v>
      </c>
      <c r="P4767" t="s">
        <v>23</v>
      </c>
      <c r="Q4767" t="s">
        <v>2</v>
      </c>
      <c r="R4767" t="s">
        <v>23</v>
      </c>
      <c r="S4767" t="s">
        <v>8</v>
      </c>
      <c r="T4767" s="4">
        <v>44681</v>
      </c>
    </row>
    <row r="4768" spans="1:20" x14ac:dyDescent="0.2">
      <c r="A4768" t="s">
        <v>634</v>
      </c>
      <c r="B4768" t="s">
        <v>635</v>
      </c>
      <c r="C4768" t="s">
        <v>2</v>
      </c>
      <c r="D4768" t="s">
        <v>2</v>
      </c>
      <c r="E4768" t="s">
        <v>105</v>
      </c>
      <c r="F4768" t="s">
        <v>106</v>
      </c>
      <c r="G4768" t="s">
        <v>107</v>
      </c>
      <c r="H4768" t="s">
        <v>108</v>
      </c>
      <c r="I4768" t="s">
        <v>109</v>
      </c>
      <c r="J4768" s="5">
        <v>1</v>
      </c>
      <c r="K4768" t="s">
        <v>51</v>
      </c>
      <c r="L4768" t="s">
        <v>677</v>
      </c>
      <c r="M4768" s="3">
        <v>1358</v>
      </c>
      <c r="N4768" s="4">
        <v>44713</v>
      </c>
      <c r="O4768" t="s">
        <v>24</v>
      </c>
      <c r="P4768" t="s">
        <v>24</v>
      </c>
      <c r="Q4768" t="s">
        <v>2</v>
      </c>
      <c r="R4768" t="s">
        <v>24</v>
      </c>
      <c r="S4768" t="s">
        <v>8</v>
      </c>
      <c r="T4768" s="4">
        <v>44712</v>
      </c>
    </row>
    <row r="4769" spans="1:20" x14ac:dyDescent="0.2">
      <c r="A4769" t="s">
        <v>634</v>
      </c>
      <c r="B4769" t="s">
        <v>635</v>
      </c>
      <c r="C4769" t="s">
        <v>2</v>
      </c>
      <c r="D4769" t="s">
        <v>2</v>
      </c>
      <c r="E4769" t="s">
        <v>105</v>
      </c>
      <c r="F4769" t="s">
        <v>106</v>
      </c>
      <c r="G4769" t="s">
        <v>107</v>
      </c>
      <c r="H4769" t="s">
        <v>108</v>
      </c>
      <c r="I4769" t="s">
        <v>109</v>
      </c>
      <c r="J4769" s="5">
        <v>1</v>
      </c>
      <c r="K4769" t="s">
        <v>51</v>
      </c>
      <c r="L4769" t="s">
        <v>677</v>
      </c>
      <c r="M4769" s="3">
        <v>1718682.72</v>
      </c>
      <c r="N4769" s="4">
        <v>44774</v>
      </c>
      <c r="O4769" t="s">
        <v>31</v>
      </c>
      <c r="P4769" t="s">
        <v>31</v>
      </c>
      <c r="Q4769" t="s">
        <v>2</v>
      </c>
      <c r="R4769" t="s">
        <v>31</v>
      </c>
      <c r="S4769" t="s">
        <v>8</v>
      </c>
      <c r="T4769" s="4">
        <v>44771</v>
      </c>
    </row>
    <row r="4770" spans="1:20" x14ac:dyDescent="0.2">
      <c r="A4770" t="s">
        <v>634</v>
      </c>
      <c r="B4770" t="s">
        <v>635</v>
      </c>
      <c r="C4770" t="s">
        <v>2</v>
      </c>
      <c r="D4770" t="s">
        <v>2</v>
      </c>
      <c r="E4770" t="s">
        <v>105</v>
      </c>
      <c r="F4770" t="s">
        <v>106</v>
      </c>
      <c r="G4770" t="s">
        <v>107</v>
      </c>
      <c r="H4770" t="s">
        <v>108</v>
      </c>
      <c r="I4770" t="s">
        <v>109</v>
      </c>
      <c r="J4770" s="5">
        <v>1</v>
      </c>
      <c r="K4770" t="s">
        <v>51</v>
      </c>
      <c r="L4770" t="s">
        <v>677</v>
      </c>
      <c r="M4770" s="3">
        <v>4066448.15</v>
      </c>
      <c r="N4770" s="4">
        <v>44805</v>
      </c>
      <c r="O4770" t="s">
        <v>7</v>
      </c>
      <c r="P4770" t="s">
        <v>7</v>
      </c>
      <c r="Q4770" t="s">
        <v>2</v>
      </c>
      <c r="R4770" t="s">
        <v>7</v>
      </c>
      <c r="S4770" t="s">
        <v>8</v>
      </c>
      <c r="T4770" s="4">
        <v>44804</v>
      </c>
    </row>
    <row r="4771" spans="1:20" x14ac:dyDescent="0.2">
      <c r="A4771" t="s">
        <v>634</v>
      </c>
      <c r="B4771" t="s">
        <v>635</v>
      </c>
      <c r="C4771" t="s">
        <v>2</v>
      </c>
      <c r="D4771" t="s">
        <v>2</v>
      </c>
      <c r="E4771" t="s">
        <v>105</v>
      </c>
      <c r="F4771" t="s">
        <v>106</v>
      </c>
      <c r="G4771" t="s">
        <v>107</v>
      </c>
      <c r="H4771" t="s">
        <v>108</v>
      </c>
      <c r="I4771" t="s">
        <v>109</v>
      </c>
      <c r="J4771" s="5">
        <v>1</v>
      </c>
      <c r="K4771" t="s">
        <v>51</v>
      </c>
      <c r="L4771" t="s">
        <v>677</v>
      </c>
      <c r="M4771" s="3">
        <v>12522183.640000001</v>
      </c>
      <c r="N4771" s="4">
        <v>44837</v>
      </c>
      <c r="O4771" t="s">
        <v>11</v>
      </c>
      <c r="P4771" t="s">
        <v>11</v>
      </c>
      <c r="Q4771" t="s">
        <v>2</v>
      </c>
      <c r="R4771" t="s">
        <v>11</v>
      </c>
      <c r="S4771" t="s">
        <v>8</v>
      </c>
      <c r="T4771" s="4">
        <v>44834</v>
      </c>
    </row>
    <row r="4772" spans="1:20" x14ac:dyDescent="0.2">
      <c r="A4772" t="s">
        <v>634</v>
      </c>
      <c r="B4772" t="s">
        <v>635</v>
      </c>
      <c r="C4772" t="s">
        <v>2</v>
      </c>
      <c r="D4772" t="s">
        <v>2</v>
      </c>
      <c r="E4772" t="s">
        <v>105</v>
      </c>
      <c r="F4772" t="s">
        <v>106</v>
      </c>
      <c r="G4772" t="s">
        <v>107</v>
      </c>
      <c r="H4772" t="s">
        <v>108</v>
      </c>
      <c r="I4772" t="s">
        <v>109</v>
      </c>
      <c r="J4772" s="5">
        <v>1</v>
      </c>
      <c r="K4772" t="s">
        <v>51</v>
      </c>
      <c r="L4772" t="s">
        <v>677</v>
      </c>
      <c r="M4772" s="3">
        <v>22557648.93</v>
      </c>
      <c r="N4772" s="4">
        <v>44866</v>
      </c>
      <c r="O4772" t="s">
        <v>12</v>
      </c>
      <c r="P4772" t="s">
        <v>12</v>
      </c>
      <c r="Q4772" t="s">
        <v>2</v>
      </c>
      <c r="R4772" t="s">
        <v>12</v>
      </c>
      <c r="S4772" t="s">
        <v>8</v>
      </c>
      <c r="T4772" s="4">
        <v>44865</v>
      </c>
    </row>
    <row r="4773" spans="1:20" x14ac:dyDescent="0.2">
      <c r="A4773" t="s">
        <v>634</v>
      </c>
      <c r="B4773" t="s">
        <v>635</v>
      </c>
      <c r="C4773" t="s">
        <v>2</v>
      </c>
      <c r="D4773" t="s">
        <v>2</v>
      </c>
      <c r="E4773" t="s">
        <v>105</v>
      </c>
      <c r="F4773" t="s">
        <v>106</v>
      </c>
      <c r="G4773" t="s">
        <v>107</v>
      </c>
      <c r="H4773" t="s">
        <v>108</v>
      </c>
      <c r="I4773" t="s">
        <v>109</v>
      </c>
      <c r="J4773" s="5">
        <v>1</v>
      </c>
      <c r="K4773" t="s">
        <v>51</v>
      </c>
      <c r="L4773" t="s">
        <v>677</v>
      </c>
      <c r="M4773" s="3">
        <v>18654311.149999999</v>
      </c>
      <c r="N4773" s="4">
        <v>44896</v>
      </c>
      <c r="O4773" t="s">
        <v>13</v>
      </c>
      <c r="P4773" t="s">
        <v>13</v>
      </c>
      <c r="Q4773" t="s">
        <v>2</v>
      </c>
      <c r="R4773" t="s">
        <v>13</v>
      </c>
      <c r="S4773" t="s">
        <v>8</v>
      </c>
      <c r="T4773" s="4">
        <v>44895</v>
      </c>
    </row>
    <row r="4774" spans="1:20" x14ac:dyDescent="0.2">
      <c r="A4774" t="s">
        <v>634</v>
      </c>
      <c r="B4774" t="s">
        <v>635</v>
      </c>
      <c r="C4774" t="s">
        <v>2</v>
      </c>
      <c r="D4774" t="s">
        <v>2</v>
      </c>
      <c r="E4774" t="s">
        <v>105</v>
      </c>
      <c r="F4774" t="s">
        <v>106</v>
      </c>
      <c r="G4774" t="s">
        <v>107</v>
      </c>
      <c r="H4774" t="s">
        <v>108</v>
      </c>
      <c r="I4774" t="s">
        <v>109</v>
      </c>
      <c r="J4774" s="5">
        <v>1</v>
      </c>
      <c r="K4774" t="s">
        <v>51</v>
      </c>
      <c r="L4774" t="s">
        <v>677</v>
      </c>
      <c r="M4774" s="3">
        <v>18972123.329999998</v>
      </c>
      <c r="N4774" s="4">
        <v>44921</v>
      </c>
      <c r="O4774" t="s">
        <v>14</v>
      </c>
      <c r="P4774" t="s">
        <v>14</v>
      </c>
      <c r="Q4774" t="s">
        <v>2</v>
      </c>
      <c r="R4774" t="s">
        <v>14</v>
      </c>
      <c r="S4774" t="s">
        <v>8</v>
      </c>
      <c r="T4774" s="4">
        <v>44921</v>
      </c>
    </row>
    <row r="4775" spans="1:20" x14ac:dyDescent="0.2">
      <c r="A4775" t="s">
        <v>634</v>
      </c>
      <c r="B4775" t="s">
        <v>635</v>
      </c>
      <c r="C4775" t="s">
        <v>2</v>
      </c>
      <c r="D4775" t="s">
        <v>2</v>
      </c>
      <c r="E4775" t="s">
        <v>105</v>
      </c>
      <c r="F4775" t="s">
        <v>106</v>
      </c>
      <c r="G4775" t="s">
        <v>107</v>
      </c>
      <c r="H4775" t="s">
        <v>108</v>
      </c>
      <c r="I4775" t="s">
        <v>109</v>
      </c>
      <c r="J4775" s="5">
        <v>1</v>
      </c>
      <c r="K4775" t="s">
        <v>51</v>
      </c>
      <c r="L4775" t="s">
        <v>677</v>
      </c>
      <c r="M4775" s="3">
        <v>7894866.1399999997</v>
      </c>
      <c r="N4775" s="4">
        <v>44935</v>
      </c>
      <c r="O4775" t="s">
        <v>14</v>
      </c>
      <c r="P4775" t="s">
        <v>14</v>
      </c>
      <c r="Q4775" t="s">
        <v>2</v>
      </c>
      <c r="R4775" t="s">
        <v>14</v>
      </c>
      <c r="S4775" t="s">
        <v>8</v>
      </c>
      <c r="T4775" s="4">
        <v>44925</v>
      </c>
    </row>
    <row r="4776" spans="1:20" x14ac:dyDescent="0.2">
      <c r="A4776" t="s">
        <v>634</v>
      </c>
      <c r="B4776" t="s">
        <v>635</v>
      </c>
      <c r="C4776" t="s">
        <v>2</v>
      </c>
      <c r="D4776" t="s">
        <v>2</v>
      </c>
      <c r="E4776" t="s">
        <v>105</v>
      </c>
      <c r="F4776" t="s">
        <v>106</v>
      </c>
      <c r="G4776" t="s">
        <v>107</v>
      </c>
      <c r="H4776" t="s">
        <v>108</v>
      </c>
      <c r="I4776" t="s">
        <v>109</v>
      </c>
      <c r="J4776" s="5">
        <v>1</v>
      </c>
      <c r="K4776" t="s">
        <v>51</v>
      </c>
      <c r="L4776" t="s">
        <v>677</v>
      </c>
      <c r="M4776" s="3">
        <v>9692962.5199999996</v>
      </c>
      <c r="N4776" s="4">
        <v>44958</v>
      </c>
      <c r="O4776" t="s">
        <v>19</v>
      </c>
      <c r="P4776" t="s">
        <v>19</v>
      </c>
      <c r="Q4776" t="s">
        <v>2</v>
      </c>
      <c r="R4776" t="s">
        <v>19</v>
      </c>
      <c r="S4776" t="s">
        <v>20</v>
      </c>
      <c r="T4776" s="4">
        <v>44957</v>
      </c>
    </row>
    <row r="4777" spans="1:20" x14ac:dyDescent="0.2">
      <c r="A4777" t="s">
        <v>634</v>
      </c>
      <c r="B4777" t="s">
        <v>635</v>
      </c>
      <c r="C4777" t="s">
        <v>2</v>
      </c>
      <c r="D4777" t="s">
        <v>2</v>
      </c>
      <c r="E4777" t="s">
        <v>105</v>
      </c>
      <c r="F4777" t="s">
        <v>106</v>
      </c>
      <c r="G4777" t="s">
        <v>107</v>
      </c>
      <c r="H4777" t="s">
        <v>108</v>
      </c>
      <c r="I4777" t="s">
        <v>109</v>
      </c>
      <c r="J4777" s="5">
        <v>1</v>
      </c>
      <c r="K4777" t="s">
        <v>51</v>
      </c>
      <c r="L4777" t="s">
        <v>677</v>
      </c>
      <c r="M4777" s="3">
        <v>9992506.0199999996</v>
      </c>
      <c r="N4777" s="4">
        <v>44986</v>
      </c>
      <c r="O4777" t="s">
        <v>21</v>
      </c>
      <c r="P4777" t="s">
        <v>21</v>
      </c>
      <c r="Q4777" t="s">
        <v>2</v>
      </c>
      <c r="R4777" t="s">
        <v>21</v>
      </c>
      <c r="S4777" t="s">
        <v>20</v>
      </c>
      <c r="T4777" s="4">
        <v>44985</v>
      </c>
    </row>
    <row r="4778" spans="1:20" x14ac:dyDescent="0.2">
      <c r="A4778" t="s">
        <v>634</v>
      </c>
      <c r="B4778" t="s">
        <v>635</v>
      </c>
      <c r="C4778" t="s">
        <v>2</v>
      </c>
      <c r="D4778" t="s">
        <v>2</v>
      </c>
      <c r="E4778" t="s">
        <v>105</v>
      </c>
      <c r="F4778" t="s">
        <v>106</v>
      </c>
      <c r="G4778" t="s">
        <v>107</v>
      </c>
      <c r="H4778" t="s">
        <v>108</v>
      </c>
      <c r="I4778" t="s">
        <v>109</v>
      </c>
      <c r="J4778" s="5">
        <v>1</v>
      </c>
      <c r="K4778" t="s">
        <v>51</v>
      </c>
      <c r="L4778" t="s">
        <v>677</v>
      </c>
      <c r="M4778" s="3">
        <v>8810792.6600000001</v>
      </c>
      <c r="N4778" s="4">
        <v>45018</v>
      </c>
      <c r="O4778" t="s">
        <v>22</v>
      </c>
      <c r="P4778" t="s">
        <v>22</v>
      </c>
      <c r="Q4778" t="s">
        <v>2</v>
      </c>
      <c r="R4778" t="s">
        <v>22</v>
      </c>
      <c r="S4778" t="s">
        <v>20</v>
      </c>
      <c r="T4778" s="4">
        <v>45016</v>
      </c>
    </row>
    <row r="4779" spans="1:20" x14ac:dyDescent="0.2">
      <c r="A4779" t="s">
        <v>634</v>
      </c>
      <c r="B4779" t="s">
        <v>635</v>
      </c>
      <c r="C4779" t="s">
        <v>2</v>
      </c>
      <c r="D4779" t="s">
        <v>2</v>
      </c>
      <c r="E4779" t="s">
        <v>105</v>
      </c>
      <c r="F4779" t="s">
        <v>106</v>
      </c>
      <c r="G4779" t="s">
        <v>107</v>
      </c>
      <c r="H4779" t="s">
        <v>108</v>
      </c>
      <c r="I4779" t="s">
        <v>109</v>
      </c>
      <c r="J4779" s="5">
        <v>1</v>
      </c>
      <c r="K4779" t="s">
        <v>51</v>
      </c>
      <c r="L4779" t="s">
        <v>677</v>
      </c>
      <c r="M4779" s="3">
        <v>7997979.1100000003</v>
      </c>
      <c r="N4779" s="4">
        <v>45044</v>
      </c>
      <c r="O4779" t="s">
        <v>23</v>
      </c>
      <c r="P4779" t="s">
        <v>23</v>
      </c>
      <c r="Q4779" t="s">
        <v>2</v>
      </c>
      <c r="R4779" t="s">
        <v>23</v>
      </c>
      <c r="S4779" t="s">
        <v>20</v>
      </c>
      <c r="T4779" s="4">
        <v>45044</v>
      </c>
    </row>
    <row r="4780" spans="1:20" x14ac:dyDescent="0.2">
      <c r="A4780" t="s">
        <v>634</v>
      </c>
      <c r="B4780" t="s">
        <v>635</v>
      </c>
      <c r="C4780" t="s">
        <v>2</v>
      </c>
      <c r="D4780" t="s">
        <v>2</v>
      </c>
      <c r="E4780" t="s">
        <v>105</v>
      </c>
      <c r="F4780" t="s">
        <v>106</v>
      </c>
      <c r="G4780" t="s">
        <v>107</v>
      </c>
      <c r="H4780" t="s">
        <v>108</v>
      </c>
      <c r="I4780" t="s">
        <v>109</v>
      </c>
      <c r="J4780" s="5">
        <v>1</v>
      </c>
      <c r="K4780" t="s">
        <v>51</v>
      </c>
      <c r="L4780" t="s">
        <v>677</v>
      </c>
      <c r="M4780" s="3">
        <v>587587.13</v>
      </c>
      <c r="N4780" s="4">
        <v>45078</v>
      </c>
      <c r="O4780" t="s">
        <v>24</v>
      </c>
      <c r="P4780" t="s">
        <v>24</v>
      </c>
      <c r="Q4780" t="s">
        <v>2</v>
      </c>
      <c r="R4780" t="s">
        <v>24</v>
      </c>
      <c r="S4780" t="s">
        <v>20</v>
      </c>
      <c r="T4780" s="4">
        <v>45077</v>
      </c>
    </row>
    <row r="4781" spans="1:20" x14ac:dyDescent="0.2">
      <c r="A4781" t="s">
        <v>634</v>
      </c>
      <c r="B4781" t="s">
        <v>635</v>
      </c>
      <c r="C4781" t="s">
        <v>2</v>
      </c>
      <c r="D4781" t="s">
        <v>2</v>
      </c>
      <c r="E4781" t="s">
        <v>105</v>
      </c>
      <c r="F4781" t="s">
        <v>106</v>
      </c>
      <c r="G4781" t="s">
        <v>107</v>
      </c>
      <c r="H4781" t="s">
        <v>108</v>
      </c>
      <c r="I4781" t="s">
        <v>109</v>
      </c>
      <c r="J4781" s="5">
        <v>1</v>
      </c>
      <c r="K4781" t="s">
        <v>51</v>
      </c>
      <c r="L4781" t="s">
        <v>677</v>
      </c>
      <c r="M4781" s="3">
        <v>5062631.38</v>
      </c>
      <c r="N4781" s="4">
        <v>45138</v>
      </c>
      <c r="O4781" t="s">
        <v>31</v>
      </c>
      <c r="P4781" t="s">
        <v>31</v>
      </c>
      <c r="Q4781" t="s">
        <v>2</v>
      </c>
      <c r="R4781" t="s">
        <v>31</v>
      </c>
      <c r="S4781" t="s">
        <v>20</v>
      </c>
      <c r="T4781" s="4">
        <v>45138</v>
      </c>
    </row>
    <row r="4782" spans="1:20" x14ac:dyDescent="0.2">
      <c r="A4782" t="s">
        <v>634</v>
      </c>
      <c r="B4782" t="s">
        <v>635</v>
      </c>
      <c r="C4782" t="s">
        <v>2</v>
      </c>
      <c r="D4782" t="s">
        <v>2</v>
      </c>
      <c r="E4782" t="s">
        <v>105</v>
      </c>
      <c r="F4782" t="s">
        <v>106</v>
      </c>
      <c r="G4782" t="s">
        <v>107</v>
      </c>
      <c r="H4782" t="s">
        <v>108</v>
      </c>
      <c r="I4782" t="s">
        <v>109</v>
      </c>
      <c r="J4782" s="5">
        <v>1</v>
      </c>
      <c r="K4782" t="s">
        <v>51</v>
      </c>
      <c r="L4782" t="s">
        <v>677</v>
      </c>
      <c r="M4782" s="3">
        <v>25352990.559999999</v>
      </c>
      <c r="N4782" s="4">
        <v>45170</v>
      </c>
      <c r="O4782" t="s">
        <v>7</v>
      </c>
      <c r="P4782" t="s">
        <v>7</v>
      </c>
      <c r="Q4782" t="s">
        <v>2</v>
      </c>
      <c r="R4782" t="s">
        <v>7</v>
      </c>
      <c r="S4782" t="s">
        <v>20</v>
      </c>
      <c r="T4782" s="4">
        <v>45169</v>
      </c>
    </row>
    <row r="4783" spans="1:20" x14ac:dyDescent="0.2">
      <c r="A4783" t="s">
        <v>634</v>
      </c>
      <c r="B4783" t="s">
        <v>635</v>
      </c>
      <c r="C4783" t="s">
        <v>2</v>
      </c>
      <c r="D4783" t="s">
        <v>2</v>
      </c>
      <c r="E4783" t="s">
        <v>105</v>
      </c>
      <c r="F4783" t="s">
        <v>106</v>
      </c>
      <c r="G4783" t="s">
        <v>107</v>
      </c>
      <c r="H4783" t="s">
        <v>108</v>
      </c>
      <c r="I4783" t="s">
        <v>109</v>
      </c>
      <c r="J4783" s="5">
        <v>1</v>
      </c>
      <c r="K4783" t="s">
        <v>51</v>
      </c>
      <c r="L4783" t="s">
        <v>677</v>
      </c>
      <c r="M4783" s="3">
        <v>116003429.78</v>
      </c>
      <c r="N4783" s="4">
        <v>45200</v>
      </c>
      <c r="O4783" t="s">
        <v>11</v>
      </c>
      <c r="P4783" t="s">
        <v>11</v>
      </c>
      <c r="Q4783" t="s">
        <v>2</v>
      </c>
      <c r="R4783" t="s">
        <v>11</v>
      </c>
      <c r="S4783" t="s">
        <v>20</v>
      </c>
      <c r="T4783" s="4">
        <v>45198</v>
      </c>
    </row>
    <row r="4784" spans="1:20" x14ac:dyDescent="0.2">
      <c r="A4784" t="s">
        <v>634</v>
      </c>
      <c r="B4784" t="s">
        <v>635</v>
      </c>
      <c r="C4784" t="s">
        <v>2</v>
      </c>
      <c r="D4784" t="s">
        <v>2</v>
      </c>
      <c r="E4784" t="s">
        <v>105</v>
      </c>
      <c r="F4784" t="s">
        <v>106</v>
      </c>
      <c r="G4784" t="s">
        <v>107</v>
      </c>
      <c r="H4784" t="s">
        <v>108</v>
      </c>
      <c r="I4784" t="s">
        <v>109</v>
      </c>
      <c r="J4784" s="5">
        <v>1</v>
      </c>
      <c r="K4784" t="s">
        <v>51</v>
      </c>
      <c r="L4784" t="s">
        <v>677</v>
      </c>
      <c r="M4784" s="3">
        <v>12677391.15</v>
      </c>
      <c r="N4784" s="4">
        <v>45231</v>
      </c>
      <c r="O4784" t="s">
        <v>12</v>
      </c>
      <c r="P4784" t="s">
        <v>12</v>
      </c>
      <c r="Q4784" t="s">
        <v>2</v>
      </c>
      <c r="R4784" t="s">
        <v>12</v>
      </c>
      <c r="S4784" t="s">
        <v>20</v>
      </c>
      <c r="T4784" s="4">
        <v>45230</v>
      </c>
    </row>
    <row r="4785" spans="1:20" x14ac:dyDescent="0.2">
      <c r="A4785" t="s">
        <v>634</v>
      </c>
      <c r="B4785" t="s">
        <v>635</v>
      </c>
      <c r="C4785" t="s">
        <v>2</v>
      </c>
      <c r="D4785" t="s">
        <v>2</v>
      </c>
      <c r="E4785" t="s">
        <v>105</v>
      </c>
      <c r="F4785" t="s">
        <v>106</v>
      </c>
      <c r="G4785" t="s">
        <v>107</v>
      </c>
      <c r="H4785" t="s">
        <v>108</v>
      </c>
      <c r="I4785" t="s">
        <v>109</v>
      </c>
      <c r="J4785" s="5">
        <v>-1</v>
      </c>
      <c r="K4785" t="s">
        <v>51</v>
      </c>
      <c r="L4785" t="s">
        <v>677</v>
      </c>
      <c r="M4785" s="3">
        <v>-12677391.15</v>
      </c>
      <c r="N4785" s="4">
        <v>45260</v>
      </c>
      <c r="O4785" t="s">
        <v>13</v>
      </c>
      <c r="P4785" t="s">
        <v>13</v>
      </c>
      <c r="Q4785" t="s">
        <v>2</v>
      </c>
      <c r="R4785" t="s">
        <v>13</v>
      </c>
      <c r="S4785" t="s">
        <v>20</v>
      </c>
      <c r="T4785" s="4">
        <v>45231</v>
      </c>
    </row>
    <row r="4786" spans="1:20" x14ac:dyDescent="0.2">
      <c r="A4786" t="s">
        <v>634</v>
      </c>
      <c r="B4786" t="s">
        <v>635</v>
      </c>
      <c r="C4786" t="s">
        <v>2</v>
      </c>
      <c r="D4786" t="s">
        <v>2</v>
      </c>
      <c r="E4786" t="s">
        <v>105</v>
      </c>
      <c r="F4786" t="s">
        <v>106</v>
      </c>
      <c r="G4786" t="s">
        <v>107</v>
      </c>
      <c r="H4786" t="s">
        <v>108</v>
      </c>
      <c r="I4786" t="s">
        <v>109</v>
      </c>
      <c r="J4786" s="5">
        <v>1</v>
      </c>
      <c r="K4786" t="s">
        <v>51</v>
      </c>
      <c r="L4786" t="s">
        <v>677</v>
      </c>
      <c r="M4786" s="3">
        <v>12677391.15</v>
      </c>
      <c r="N4786" s="4">
        <v>45261</v>
      </c>
      <c r="O4786" t="s">
        <v>13</v>
      </c>
      <c r="P4786" t="s">
        <v>13</v>
      </c>
      <c r="Q4786" t="s">
        <v>2</v>
      </c>
      <c r="R4786" t="s">
        <v>13</v>
      </c>
      <c r="S4786" t="s">
        <v>20</v>
      </c>
      <c r="T4786" s="4">
        <v>45260</v>
      </c>
    </row>
    <row r="4787" spans="1:20" x14ac:dyDescent="0.2">
      <c r="A4787" t="s">
        <v>634</v>
      </c>
      <c r="B4787" t="s">
        <v>635</v>
      </c>
      <c r="C4787" t="s">
        <v>2</v>
      </c>
      <c r="D4787" t="s">
        <v>2</v>
      </c>
      <c r="E4787" t="s">
        <v>678</v>
      </c>
      <c r="F4787" t="s">
        <v>679</v>
      </c>
      <c r="G4787" t="s">
        <v>680</v>
      </c>
      <c r="H4787" t="s">
        <v>681</v>
      </c>
      <c r="I4787" t="s">
        <v>50</v>
      </c>
      <c r="J4787" s="5">
        <v>1</v>
      </c>
      <c r="K4787" t="s">
        <v>671</v>
      </c>
      <c r="L4787" t="s">
        <v>672</v>
      </c>
      <c r="M4787" s="3">
        <v>150195</v>
      </c>
      <c r="N4787" s="4">
        <v>44837</v>
      </c>
      <c r="O4787" t="s">
        <v>11</v>
      </c>
      <c r="P4787" t="s">
        <v>11</v>
      </c>
      <c r="Q4787" t="s">
        <v>2</v>
      </c>
      <c r="R4787" t="s">
        <v>11</v>
      </c>
      <c r="S4787" t="s">
        <v>8</v>
      </c>
      <c r="T4787" s="4">
        <v>44833</v>
      </c>
    </row>
    <row r="4788" spans="1:20" x14ac:dyDescent="0.2">
      <c r="A4788" t="s">
        <v>634</v>
      </c>
      <c r="B4788" t="s">
        <v>635</v>
      </c>
      <c r="C4788" t="s">
        <v>2</v>
      </c>
      <c r="D4788" t="s">
        <v>2</v>
      </c>
      <c r="E4788" t="s">
        <v>678</v>
      </c>
      <c r="F4788" t="s">
        <v>679</v>
      </c>
      <c r="G4788" t="s">
        <v>680</v>
      </c>
      <c r="H4788" t="s">
        <v>681</v>
      </c>
      <c r="I4788" t="s">
        <v>50</v>
      </c>
      <c r="J4788" s="5">
        <v>1</v>
      </c>
      <c r="K4788" t="s">
        <v>671</v>
      </c>
      <c r="L4788" t="s">
        <v>672</v>
      </c>
      <c r="M4788" s="3">
        <v>460846.33</v>
      </c>
      <c r="N4788" s="4">
        <v>44895</v>
      </c>
      <c r="O4788" t="s">
        <v>13</v>
      </c>
      <c r="P4788" t="s">
        <v>13</v>
      </c>
      <c r="Q4788" t="s">
        <v>2</v>
      </c>
      <c r="R4788" t="s">
        <v>13</v>
      </c>
      <c r="S4788" t="s">
        <v>8</v>
      </c>
      <c r="T4788" s="4">
        <v>44895</v>
      </c>
    </row>
    <row r="4789" spans="1:20" x14ac:dyDescent="0.2">
      <c r="A4789" t="s">
        <v>634</v>
      </c>
      <c r="B4789" t="s">
        <v>635</v>
      </c>
      <c r="C4789" t="s">
        <v>2</v>
      </c>
      <c r="D4789" t="s">
        <v>2</v>
      </c>
      <c r="E4789" t="s">
        <v>678</v>
      </c>
      <c r="F4789" t="s">
        <v>679</v>
      </c>
      <c r="G4789" t="s">
        <v>680</v>
      </c>
      <c r="H4789" t="s">
        <v>681</v>
      </c>
      <c r="I4789" t="s">
        <v>50</v>
      </c>
      <c r="J4789" s="5">
        <v>1</v>
      </c>
      <c r="K4789" t="s">
        <v>671</v>
      </c>
      <c r="L4789" t="s">
        <v>672</v>
      </c>
      <c r="M4789" s="3">
        <v>440580</v>
      </c>
      <c r="N4789" s="4">
        <v>44931</v>
      </c>
      <c r="O4789" t="s">
        <v>14</v>
      </c>
      <c r="P4789" t="s">
        <v>14</v>
      </c>
      <c r="Q4789" t="s">
        <v>2</v>
      </c>
      <c r="R4789" t="s">
        <v>14</v>
      </c>
      <c r="S4789" t="s">
        <v>8</v>
      </c>
      <c r="T4789" s="4">
        <v>44923</v>
      </c>
    </row>
    <row r="4790" spans="1:20" x14ac:dyDescent="0.2">
      <c r="A4790" t="s">
        <v>634</v>
      </c>
      <c r="B4790" t="s">
        <v>635</v>
      </c>
      <c r="C4790" t="s">
        <v>2</v>
      </c>
      <c r="D4790" t="s">
        <v>2</v>
      </c>
      <c r="E4790" t="s">
        <v>678</v>
      </c>
      <c r="F4790" t="s">
        <v>679</v>
      </c>
      <c r="G4790" t="s">
        <v>680</v>
      </c>
      <c r="H4790" t="s">
        <v>681</v>
      </c>
      <c r="I4790" t="s">
        <v>50</v>
      </c>
      <c r="J4790" s="5">
        <v>1</v>
      </c>
      <c r="K4790" t="s">
        <v>671</v>
      </c>
      <c r="L4790" t="s">
        <v>672</v>
      </c>
      <c r="M4790" s="3">
        <v>695412.67</v>
      </c>
      <c r="N4790" s="4">
        <v>44953</v>
      </c>
      <c r="O4790" t="s">
        <v>19</v>
      </c>
      <c r="P4790" t="s">
        <v>19</v>
      </c>
      <c r="Q4790" t="s">
        <v>2</v>
      </c>
      <c r="R4790" t="s">
        <v>19</v>
      </c>
      <c r="S4790" t="s">
        <v>20</v>
      </c>
      <c r="T4790" s="4">
        <v>44953</v>
      </c>
    </row>
    <row r="4791" spans="1:20" x14ac:dyDescent="0.2">
      <c r="A4791" t="s">
        <v>634</v>
      </c>
      <c r="B4791" t="s">
        <v>635</v>
      </c>
      <c r="C4791" t="s">
        <v>2</v>
      </c>
      <c r="D4791" t="s">
        <v>2</v>
      </c>
      <c r="E4791" t="s">
        <v>678</v>
      </c>
      <c r="F4791" t="s">
        <v>679</v>
      </c>
      <c r="G4791" t="s">
        <v>680</v>
      </c>
      <c r="H4791" t="s">
        <v>681</v>
      </c>
      <c r="I4791" t="s">
        <v>50</v>
      </c>
      <c r="J4791" s="5">
        <v>1</v>
      </c>
      <c r="K4791" t="s">
        <v>671</v>
      </c>
      <c r="L4791" t="s">
        <v>672</v>
      </c>
      <c r="M4791" s="3">
        <v>455266</v>
      </c>
      <c r="N4791" s="4">
        <v>44985</v>
      </c>
      <c r="O4791" t="s">
        <v>21</v>
      </c>
      <c r="P4791" t="s">
        <v>21</v>
      </c>
      <c r="Q4791" t="s">
        <v>2</v>
      </c>
      <c r="R4791" t="s">
        <v>21</v>
      </c>
      <c r="S4791" t="s">
        <v>20</v>
      </c>
      <c r="T4791" s="4">
        <v>44985</v>
      </c>
    </row>
    <row r="4792" spans="1:20" x14ac:dyDescent="0.2">
      <c r="A4792" t="s">
        <v>634</v>
      </c>
      <c r="B4792" t="s">
        <v>635</v>
      </c>
      <c r="C4792" t="s">
        <v>2</v>
      </c>
      <c r="D4792" t="s">
        <v>2</v>
      </c>
      <c r="E4792" t="s">
        <v>678</v>
      </c>
      <c r="F4792" t="s">
        <v>679</v>
      </c>
      <c r="G4792" t="s">
        <v>680</v>
      </c>
      <c r="H4792" t="s">
        <v>681</v>
      </c>
      <c r="I4792" t="s">
        <v>50</v>
      </c>
      <c r="J4792" s="5">
        <v>1</v>
      </c>
      <c r="K4792" t="s">
        <v>671</v>
      </c>
      <c r="L4792" t="s">
        <v>672</v>
      </c>
      <c r="M4792" s="3">
        <v>411208</v>
      </c>
      <c r="N4792" s="4">
        <v>45016</v>
      </c>
      <c r="O4792" t="s">
        <v>22</v>
      </c>
      <c r="P4792" t="s">
        <v>22</v>
      </c>
      <c r="Q4792" t="s">
        <v>2</v>
      </c>
      <c r="R4792" t="s">
        <v>22</v>
      </c>
      <c r="S4792" t="s">
        <v>20</v>
      </c>
      <c r="T4792" s="4">
        <v>45013</v>
      </c>
    </row>
    <row r="4793" spans="1:20" x14ac:dyDescent="0.2">
      <c r="A4793" t="s">
        <v>634</v>
      </c>
      <c r="B4793" t="s">
        <v>635</v>
      </c>
      <c r="C4793" t="s">
        <v>2</v>
      </c>
      <c r="D4793" t="s">
        <v>2</v>
      </c>
      <c r="E4793" t="s">
        <v>682</v>
      </c>
      <c r="F4793" t="s">
        <v>683</v>
      </c>
      <c r="G4793" t="s">
        <v>684</v>
      </c>
      <c r="H4793" t="s">
        <v>685</v>
      </c>
      <c r="I4793" t="s">
        <v>148</v>
      </c>
      <c r="J4793" s="6">
        <v>31</v>
      </c>
      <c r="K4793" t="s">
        <v>686</v>
      </c>
      <c r="L4793" t="s">
        <v>687</v>
      </c>
      <c r="M4793" s="3">
        <v>1052847.1100000001</v>
      </c>
      <c r="N4793" s="4">
        <v>44935</v>
      </c>
      <c r="O4793" t="s">
        <v>14</v>
      </c>
      <c r="P4793" t="s">
        <v>14</v>
      </c>
      <c r="Q4793" t="s">
        <v>2</v>
      </c>
      <c r="R4793" t="s">
        <v>14</v>
      </c>
      <c r="S4793" t="s">
        <v>8</v>
      </c>
      <c r="T4793" s="4">
        <v>44926</v>
      </c>
    </row>
    <row r="4794" spans="1:20" x14ac:dyDescent="0.2">
      <c r="A4794" t="s">
        <v>634</v>
      </c>
      <c r="B4794" t="s">
        <v>635</v>
      </c>
      <c r="C4794" t="s">
        <v>2</v>
      </c>
      <c r="D4794" t="s">
        <v>2</v>
      </c>
      <c r="E4794" t="s">
        <v>682</v>
      </c>
      <c r="F4794" t="s">
        <v>683</v>
      </c>
      <c r="G4794" t="s">
        <v>684</v>
      </c>
      <c r="H4794" t="s">
        <v>685</v>
      </c>
      <c r="I4794" t="s">
        <v>148</v>
      </c>
      <c r="J4794" s="6">
        <v>8</v>
      </c>
      <c r="K4794" t="s">
        <v>686</v>
      </c>
      <c r="L4794" t="s">
        <v>687</v>
      </c>
      <c r="M4794" s="3">
        <v>36960</v>
      </c>
      <c r="N4794" s="4">
        <v>44935</v>
      </c>
      <c r="O4794" t="s">
        <v>14</v>
      </c>
      <c r="P4794" t="s">
        <v>14</v>
      </c>
      <c r="Q4794" t="s">
        <v>2</v>
      </c>
      <c r="R4794" t="s">
        <v>14</v>
      </c>
      <c r="S4794" t="s">
        <v>8</v>
      </c>
      <c r="T4794" s="4">
        <v>44926</v>
      </c>
    </row>
    <row r="4795" spans="1:20" x14ac:dyDescent="0.2">
      <c r="A4795" t="s">
        <v>634</v>
      </c>
      <c r="B4795" t="s">
        <v>635</v>
      </c>
      <c r="C4795" t="s">
        <v>2</v>
      </c>
      <c r="D4795" t="s">
        <v>2</v>
      </c>
      <c r="E4795" t="s">
        <v>682</v>
      </c>
      <c r="F4795" t="s">
        <v>683</v>
      </c>
      <c r="G4795" t="s">
        <v>684</v>
      </c>
      <c r="H4795" t="s">
        <v>685</v>
      </c>
      <c r="I4795" t="s">
        <v>148</v>
      </c>
      <c r="J4795" s="6">
        <v>31</v>
      </c>
      <c r="K4795" t="s">
        <v>686</v>
      </c>
      <c r="L4795" t="s">
        <v>687</v>
      </c>
      <c r="M4795" s="3">
        <v>1052847.1100000001</v>
      </c>
      <c r="N4795" s="4">
        <v>44973</v>
      </c>
      <c r="O4795" t="s">
        <v>21</v>
      </c>
      <c r="P4795" t="s">
        <v>21</v>
      </c>
      <c r="Q4795" t="s">
        <v>2</v>
      </c>
      <c r="R4795" t="s">
        <v>21</v>
      </c>
      <c r="S4795" t="s">
        <v>20</v>
      </c>
      <c r="T4795" s="4">
        <v>44972</v>
      </c>
    </row>
    <row r="4796" spans="1:20" x14ac:dyDescent="0.2">
      <c r="A4796" t="s">
        <v>634</v>
      </c>
      <c r="B4796" t="s">
        <v>635</v>
      </c>
      <c r="C4796" t="s">
        <v>2</v>
      </c>
      <c r="D4796" t="s">
        <v>2</v>
      </c>
      <c r="E4796" t="s">
        <v>682</v>
      </c>
      <c r="F4796" t="s">
        <v>683</v>
      </c>
      <c r="G4796" t="s">
        <v>684</v>
      </c>
      <c r="H4796" t="s">
        <v>685</v>
      </c>
      <c r="I4796" t="s">
        <v>148</v>
      </c>
      <c r="J4796" s="6">
        <v>1</v>
      </c>
      <c r="K4796" t="s">
        <v>686</v>
      </c>
      <c r="L4796" t="s">
        <v>687</v>
      </c>
      <c r="M4796" s="3">
        <v>5775</v>
      </c>
      <c r="N4796" s="4">
        <v>44973</v>
      </c>
      <c r="O4796" t="s">
        <v>21</v>
      </c>
      <c r="P4796" t="s">
        <v>21</v>
      </c>
      <c r="Q4796" t="s">
        <v>2</v>
      </c>
      <c r="R4796" t="s">
        <v>21</v>
      </c>
      <c r="S4796" t="s">
        <v>20</v>
      </c>
      <c r="T4796" s="4">
        <v>44972</v>
      </c>
    </row>
    <row r="4797" spans="1:20" x14ac:dyDescent="0.2">
      <c r="A4797" t="s">
        <v>634</v>
      </c>
      <c r="B4797" t="s">
        <v>635</v>
      </c>
      <c r="C4797" t="s">
        <v>2</v>
      </c>
      <c r="D4797" t="s">
        <v>2</v>
      </c>
      <c r="E4797" t="s">
        <v>682</v>
      </c>
      <c r="F4797" t="s">
        <v>683</v>
      </c>
      <c r="G4797" t="s">
        <v>684</v>
      </c>
      <c r="H4797" t="s">
        <v>685</v>
      </c>
      <c r="I4797" t="s">
        <v>148</v>
      </c>
      <c r="J4797" s="6">
        <v>28</v>
      </c>
      <c r="K4797" t="s">
        <v>686</v>
      </c>
      <c r="L4797" t="s">
        <v>687</v>
      </c>
      <c r="M4797" s="3">
        <v>950958.68</v>
      </c>
      <c r="N4797" s="4">
        <v>44985</v>
      </c>
      <c r="O4797" t="s">
        <v>21</v>
      </c>
      <c r="P4797" t="s">
        <v>21</v>
      </c>
      <c r="Q4797" t="s">
        <v>2</v>
      </c>
      <c r="R4797" t="s">
        <v>21</v>
      </c>
      <c r="S4797" t="s">
        <v>20</v>
      </c>
      <c r="T4797" s="4">
        <v>44985</v>
      </c>
    </row>
    <row r="4798" spans="1:20" x14ac:dyDescent="0.2">
      <c r="A4798" t="s">
        <v>634</v>
      </c>
      <c r="B4798" t="s">
        <v>635</v>
      </c>
      <c r="C4798" t="s">
        <v>2</v>
      </c>
      <c r="D4798" t="s">
        <v>2</v>
      </c>
      <c r="E4798" t="s">
        <v>682</v>
      </c>
      <c r="F4798" t="s">
        <v>683</v>
      </c>
      <c r="G4798" t="s">
        <v>684</v>
      </c>
      <c r="H4798" t="s">
        <v>685</v>
      </c>
      <c r="I4798" t="s">
        <v>148</v>
      </c>
      <c r="J4798" s="6">
        <v>31</v>
      </c>
      <c r="K4798" t="s">
        <v>686</v>
      </c>
      <c r="L4798" t="s">
        <v>687</v>
      </c>
      <c r="M4798" s="3">
        <v>1052847.1100000001</v>
      </c>
      <c r="N4798" s="4">
        <v>45016</v>
      </c>
      <c r="O4798" t="s">
        <v>22</v>
      </c>
      <c r="P4798" t="s">
        <v>22</v>
      </c>
      <c r="Q4798" t="s">
        <v>2</v>
      </c>
      <c r="R4798" t="s">
        <v>22</v>
      </c>
      <c r="S4798" t="s">
        <v>20</v>
      </c>
      <c r="T4798" s="4">
        <v>45016</v>
      </c>
    </row>
    <row r="4799" spans="1:20" x14ac:dyDescent="0.2">
      <c r="A4799" t="s">
        <v>634</v>
      </c>
      <c r="B4799" t="s">
        <v>635</v>
      </c>
      <c r="C4799" t="s">
        <v>2</v>
      </c>
      <c r="D4799" t="s">
        <v>2</v>
      </c>
      <c r="E4799" t="s">
        <v>682</v>
      </c>
      <c r="F4799" t="s">
        <v>683</v>
      </c>
      <c r="G4799" t="s">
        <v>684</v>
      </c>
      <c r="H4799" t="s">
        <v>685</v>
      </c>
      <c r="I4799" t="s">
        <v>148</v>
      </c>
      <c r="J4799" s="6">
        <v>3</v>
      </c>
      <c r="K4799" t="s">
        <v>686</v>
      </c>
      <c r="L4799" t="s">
        <v>687</v>
      </c>
      <c r="M4799" s="3">
        <v>15246</v>
      </c>
      <c r="N4799" s="4">
        <v>45016</v>
      </c>
      <c r="O4799" t="s">
        <v>22</v>
      </c>
      <c r="P4799" t="s">
        <v>22</v>
      </c>
      <c r="Q4799" t="s">
        <v>2</v>
      </c>
      <c r="R4799" t="s">
        <v>22</v>
      </c>
      <c r="S4799" t="s">
        <v>20</v>
      </c>
      <c r="T4799" s="4">
        <v>45016</v>
      </c>
    </row>
    <row r="4800" spans="1:20" x14ac:dyDescent="0.2">
      <c r="A4800" t="s">
        <v>634</v>
      </c>
      <c r="B4800" t="s">
        <v>635</v>
      </c>
      <c r="C4800" t="s">
        <v>2</v>
      </c>
      <c r="D4800" t="s">
        <v>2</v>
      </c>
      <c r="E4800" t="s">
        <v>117</v>
      </c>
      <c r="F4800" t="s">
        <v>118</v>
      </c>
      <c r="G4800" t="s">
        <v>122</v>
      </c>
      <c r="H4800" t="s">
        <v>123</v>
      </c>
      <c r="I4800" t="s">
        <v>121</v>
      </c>
      <c r="J4800" s="2">
        <v>1</v>
      </c>
      <c r="K4800" t="s">
        <v>51</v>
      </c>
      <c r="L4800" t="s">
        <v>373</v>
      </c>
      <c r="M4800" s="3">
        <v>20590.45</v>
      </c>
      <c r="N4800" s="4">
        <v>44137</v>
      </c>
      <c r="O4800" t="s">
        <v>12</v>
      </c>
      <c r="P4800" t="s">
        <v>12</v>
      </c>
      <c r="Q4800" t="s">
        <v>2</v>
      </c>
      <c r="R4800" t="s">
        <v>12</v>
      </c>
      <c r="S4800" t="s">
        <v>362</v>
      </c>
      <c r="T4800" s="4">
        <v>44130</v>
      </c>
    </row>
    <row r="4801" spans="1:20" x14ac:dyDescent="0.2">
      <c r="A4801" t="s">
        <v>634</v>
      </c>
      <c r="B4801" t="s">
        <v>635</v>
      </c>
      <c r="C4801" t="s">
        <v>2</v>
      </c>
      <c r="D4801" t="s">
        <v>2</v>
      </c>
      <c r="E4801" t="s">
        <v>124</v>
      </c>
      <c r="F4801" t="s">
        <v>125</v>
      </c>
      <c r="G4801" t="s">
        <v>382</v>
      </c>
      <c r="H4801" t="s">
        <v>383</v>
      </c>
      <c r="I4801" t="s">
        <v>114</v>
      </c>
      <c r="J4801" s="5">
        <v>1</v>
      </c>
      <c r="K4801" t="s">
        <v>688</v>
      </c>
      <c r="L4801" t="s">
        <v>689</v>
      </c>
      <c r="M4801" s="3">
        <v>11056495</v>
      </c>
      <c r="N4801" s="4">
        <v>45047</v>
      </c>
      <c r="O4801" t="s">
        <v>23</v>
      </c>
      <c r="P4801" t="s">
        <v>23</v>
      </c>
      <c r="Q4801" t="s">
        <v>2</v>
      </c>
      <c r="R4801" t="s">
        <v>23</v>
      </c>
      <c r="S4801" t="s">
        <v>20</v>
      </c>
      <c r="T4801" s="4">
        <v>45044</v>
      </c>
    </row>
    <row r="4802" spans="1:20" x14ac:dyDescent="0.2">
      <c r="A4802" t="s">
        <v>634</v>
      </c>
      <c r="B4802" t="s">
        <v>635</v>
      </c>
      <c r="C4802" t="s">
        <v>2</v>
      </c>
      <c r="D4802" t="s">
        <v>2</v>
      </c>
      <c r="E4802" t="s">
        <v>690</v>
      </c>
      <c r="F4802" t="s">
        <v>691</v>
      </c>
      <c r="G4802" t="s">
        <v>692</v>
      </c>
      <c r="H4802" t="s">
        <v>693</v>
      </c>
      <c r="I4802" t="s">
        <v>114</v>
      </c>
      <c r="J4802" s="2">
        <v>13.72</v>
      </c>
      <c r="K4802" t="s">
        <v>694</v>
      </c>
      <c r="L4802" t="s">
        <v>695</v>
      </c>
      <c r="M4802" s="3">
        <v>28000894.449999999</v>
      </c>
      <c r="N4802" s="4">
        <v>44400</v>
      </c>
      <c r="O4802" t="s">
        <v>31</v>
      </c>
      <c r="P4802" t="s">
        <v>31</v>
      </c>
      <c r="Q4802" t="s">
        <v>2</v>
      </c>
      <c r="R4802" t="s">
        <v>31</v>
      </c>
      <c r="S4802" t="s">
        <v>45</v>
      </c>
      <c r="T4802" s="4">
        <v>44386</v>
      </c>
    </row>
    <row r="4803" spans="1:20" x14ac:dyDescent="0.2">
      <c r="A4803" t="s">
        <v>634</v>
      </c>
      <c r="B4803" t="s">
        <v>635</v>
      </c>
      <c r="C4803" t="s">
        <v>2</v>
      </c>
      <c r="D4803" t="s">
        <v>2</v>
      </c>
      <c r="E4803" t="s">
        <v>132</v>
      </c>
      <c r="F4803" t="s">
        <v>133</v>
      </c>
      <c r="G4803" t="s">
        <v>384</v>
      </c>
      <c r="H4803" t="s">
        <v>385</v>
      </c>
      <c r="I4803" t="s">
        <v>148</v>
      </c>
      <c r="J4803" s="2">
        <v>1.69</v>
      </c>
      <c r="K4803" t="s">
        <v>694</v>
      </c>
      <c r="L4803" t="s">
        <v>695</v>
      </c>
      <c r="M4803" s="3">
        <v>2699574.72</v>
      </c>
      <c r="N4803" s="4">
        <v>44254</v>
      </c>
      <c r="O4803" t="s">
        <v>21</v>
      </c>
      <c r="P4803" t="s">
        <v>21</v>
      </c>
      <c r="Q4803" t="s">
        <v>2</v>
      </c>
      <c r="R4803" t="s">
        <v>21</v>
      </c>
      <c r="S4803" t="s">
        <v>45</v>
      </c>
      <c r="T4803" s="4">
        <v>44253</v>
      </c>
    </row>
    <row r="4804" spans="1:20" x14ac:dyDescent="0.2">
      <c r="A4804" t="s">
        <v>634</v>
      </c>
      <c r="B4804" t="s">
        <v>635</v>
      </c>
      <c r="C4804" t="s">
        <v>2</v>
      </c>
      <c r="D4804" t="s">
        <v>2</v>
      </c>
      <c r="E4804" t="s">
        <v>132</v>
      </c>
      <c r="F4804" t="s">
        <v>133</v>
      </c>
      <c r="G4804" t="s">
        <v>384</v>
      </c>
      <c r="H4804" t="s">
        <v>385</v>
      </c>
      <c r="I4804" t="s">
        <v>148</v>
      </c>
      <c r="J4804" s="2">
        <v>8.67</v>
      </c>
      <c r="K4804" t="s">
        <v>694</v>
      </c>
      <c r="L4804" t="s">
        <v>695</v>
      </c>
      <c r="M4804" s="3">
        <v>13849297.52</v>
      </c>
      <c r="N4804" s="4">
        <v>44286</v>
      </c>
      <c r="O4804" t="s">
        <v>22</v>
      </c>
      <c r="P4804" t="s">
        <v>22</v>
      </c>
      <c r="Q4804" t="s">
        <v>2</v>
      </c>
      <c r="R4804" t="s">
        <v>22</v>
      </c>
      <c r="S4804" t="s">
        <v>45</v>
      </c>
      <c r="T4804" s="4">
        <v>44280</v>
      </c>
    </row>
    <row r="4805" spans="1:20" x14ac:dyDescent="0.2">
      <c r="A4805" t="s">
        <v>634</v>
      </c>
      <c r="B4805" t="s">
        <v>635</v>
      </c>
      <c r="C4805" t="s">
        <v>2</v>
      </c>
      <c r="D4805" t="s">
        <v>2</v>
      </c>
      <c r="E4805" t="s">
        <v>132</v>
      </c>
      <c r="F4805" t="s">
        <v>133</v>
      </c>
      <c r="G4805" t="s">
        <v>384</v>
      </c>
      <c r="H4805" t="s">
        <v>385</v>
      </c>
      <c r="I4805" t="s">
        <v>148</v>
      </c>
      <c r="J4805" s="2">
        <v>0.13</v>
      </c>
      <c r="K4805" t="s">
        <v>694</v>
      </c>
      <c r="L4805" t="s">
        <v>695</v>
      </c>
      <c r="M4805" s="3">
        <v>207659.59</v>
      </c>
      <c r="N4805" s="4">
        <v>44316</v>
      </c>
      <c r="O4805" t="s">
        <v>23</v>
      </c>
      <c r="P4805" t="s">
        <v>23</v>
      </c>
      <c r="Q4805" t="s">
        <v>2</v>
      </c>
      <c r="R4805" t="s">
        <v>23</v>
      </c>
      <c r="S4805" t="s">
        <v>45</v>
      </c>
      <c r="T4805" s="4">
        <v>44316</v>
      </c>
    </row>
    <row r="4806" spans="1:20" x14ac:dyDescent="0.2">
      <c r="A4806" t="s">
        <v>634</v>
      </c>
      <c r="B4806" t="s">
        <v>635</v>
      </c>
      <c r="C4806" t="s">
        <v>2</v>
      </c>
      <c r="D4806" t="s">
        <v>2</v>
      </c>
      <c r="E4806" t="s">
        <v>132</v>
      </c>
      <c r="F4806" t="s">
        <v>133</v>
      </c>
      <c r="G4806" t="s">
        <v>384</v>
      </c>
      <c r="H4806" t="s">
        <v>385</v>
      </c>
      <c r="I4806" t="s">
        <v>148</v>
      </c>
      <c r="J4806" s="2">
        <v>0.67</v>
      </c>
      <c r="K4806" t="s">
        <v>694</v>
      </c>
      <c r="L4806" t="s">
        <v>695</v>
      </c>
      <c r="M4806" s="3">
        <v>1070245.6000000001</v>
      </c>
      <c r="N4806" s="4">
        <v>44378</v>
      </c>
      <c r="O4806" t="s">
        <v>25</v>
      </c>
      <c r="P4806" t="s">
        <v>25</v>
      </c>
      <c r="Q4806" t="s">
        <v>2</v>
      </c>
      <c r="R4806" t="s">
        <v>25</v>
      </c>
      <c r="S4806" t="s">
        <v>45</v>
      </c>
      <c r="T4806" s="4">
        <v>44377</v>
      </c>
    </row>
    <row r="4807" spans="1:20" x14ac:dyDescent="0.2">
      <c r="A4807" t="s">
        <v>634</v>
      </c>
      <c r="B4807" t="s">
        <v>635</v>
      </c>
      <c r="C4807" t="s">
        <v>2</v>
      </c>
      <c r="D4807" t="s">
        <v>2</v>
      </c>
      <c r="E4807" t="s">
        <v>132</v>
      </c>
      <c r="F4807" t="s">
        <v>133</v>
      </c>
      <c r="G4807" t="s">
        <v>384</v>
      </c>
      <c r="H4807" t="s">
        <v>385</v>
      </c>
      <c r="I4807" t="s">
        <v>148</v>
      </c>
      <c r="J4807" s="2">
        <v>0.23</v>
      </c>
      <c r="K4807" t="s">
        <v>694</v>
      </c>
      <c r="L4807" t="s">
        <v>695</v>
      </c>
      <c r="M4807" s="3">
        <v>367397.74</v>
      </c>
      <c r="N4807" s="4">
        <v>44439</v>
      </c>
      <c r="O4807" t="s">
        <v>7</v>
      </c>
      <c r="P4807" t="s">
        <v>7</v>
      </c>
      <c r="Q4807" t="s">
        <v>2</v>
      </c>
      <c r="R4807" t="s">
        <v>7</v>
      </c>
      <c r="S4807" t="s">
        <v>45</v>
      </c>
      <c r="T4807" s="4">
        <v>44439</v>
      </c>
    </row>
    <row r="4808" spans="1:20" x14ac:dyDescent="0.2">
      <c r="A4808" t="s">
        <v>634</v>
      </c>
      <c r="B4808" t="s">
        <v>635</v>
      </c>
      <c r="C4808" t="s">
        <v>2</v>
      </c>
      <c r="D4808" t="s">
        <v>2</v>
      </c>
      <c r="E4808" t="s">
        <v>132</v>
      </c>
      <c r="F4808" t="s">
        <v>133</v>
      </c>
      <c r="G4808" t="s">
        <v>384</v>
      </c>
      <c r="H4808" t="s">
        <v>385</v>
      </c>
      <c r="I4808" t="s">
        <v>148</v>
      </c>
      <c r="J4808" s="2">
        <v>8.57</v>
      </c>
      <c r="K4808" t="s">
        <v>694</v>
      </c>
      <c r="L4808" t="s">
        <v>695</v>
      </c>
      <c r="M4808" s="3">
        <v>13689559.369999999</v>
      </c>
      <c r="N4808" s="4">
        <v>44530</v>
      </c>
      <c r="O4808" t="s">
        <v>13</v>
      </c>
      <c r="P4808" t="s">
        <v>13</v>
      </c>
      <c r="Q4808" t="s">
        <v>2</v>
      </c>
      <c r="R4808" t="s">
        <v>13</v>
      </c>
      <c r="S4808" t="s">
        <v>45</v>
      </c>
      <c r="T4808" s="4">
        <v>44530</v>
      </c>
    </row>
    <row r="4809" spans="1:20" x14ac:dyDescent="0.2">
      <c r="A4809" t="s">
        <v>634</v>
      </c>
      <c r="B4809" t="s">
        <v>635</v>
      </c>
      <c r="C4809" t="s">
        <v>2</v>
      </c>
      <c r="D4809" t="s">
        <v>2</v>
      </c>
      <c r="E4809" t="s">
        <v>132</v>
      </c>
      <c r="F4809" t="s">
        <v>133</v>
      </c>
      <c r="G4809" t="s">
        <v>384</v>
      </c>
      <c r="H4809" t="s">
        <v>385</v>
      </c>
      <c r="I4809" t="s">
        <v>148</v>
      </c>
      <c r="J4809" s="2">
        <v>0.85</v>
      </c>
      <c r="K4809" t="s">
        <v>694</v>
      </c>
      <c r="L4809" t="s">
        <v>695</v>
      </c>
      <c r="M4809" s="3">
        <v>1357774.27</v>
      </c>
      <c r="N4809" s="4">
        <v>44530</v>
      </c>
      <c r="O4809" t="s">
        <v>13</v>
      </c>
      <c r="P4809" t="s">
        <v>13</v>
      </c>
      <c r="Q4809" t="s">
        <v>2</v>
      </c>
      <c r="R4809" t="s">
        <v>13</v>
      </c>
      <c r="S4809" t="s">
        <v>45</v>
      </c>
      <c r="T4809" s="4">
        <v>44530</v>
      </c>
    </row>
    <row r="4810" spans="1:20" x14ac:dyDescent="0.2">
      <c r="A4810" t="s">
        <v>634</v>
      </c>
      <c r="B4810" t="s">
        <v>635</v>
      </c>
      <c r="C4810" t="s">
        <v>2</v>
      </c>
      <c r="D4810" t="s">
        <v>2</v>
      </c>
      <c r="E4810" t="s">
        <v>132</v>
      </c>
      <c r="F4810" t="s">
        <v>133</v>
      </c>
      <c r="G4810" t="s">
        <v>384</v>
      </c>
      <c r="H4810" t="s">
        <v>385</v>
      </c>
      <c r="I4810" t="s">
        <v>148</v>
      </c>
      <c r="J4810" s="2">
        <v>0.67</v>
      </c>
      <c r="K4810" t="s">
        <v>694</v>
      </c>
      <c r="L4810" t="s">
        <v>695</v>
      </c>
      <c r="M4810" s="3">
        <v>1070245.6000000001</v>
      </c>
      <c r="N4810" s="4">
        <v>44552</v>
      </c>
      <c r="O4810" t="s">
        <v>14</v>
      </c>
      <c r="P4810" t="s">
        <v>14</v>
      </c>
      <c r="Q4810" t="s">
        <v>2</v>
      </c>
      <c r="R4810" t="s">
        <v>14</v>
      </c>
      <c r="S4810" t="s">
        <v>45</v>
      </c>
      <c r="T4810" s="4">
        <v>44552</v>
      </c>
    </row>
    <row r="4811" spans="1:20" x14ac:dyDescent="0.2">
      <c r="A4811" t="s">
        <v>634</v>
      </c>
      <c r="B4811" t="s">
        <v>635</v>
      </c>
      <c r="C4811" t="s">
        <v>2</v>
      </c>
      <c r="D4811" t="s">
        <v>2</v>
      </c>
      <c r="E4811" t="s">
        <v>132</v>
      </c>
      <c r="F4811" t="s">
        <v>133</v>
      </c>
      <c r="G4811" t="s">
        <v>386</v>
      </c>
      <c r="H4811" t="s">
        <v>387</v>
      </c>
      <c r="I4811" t="s">
        <v>148</v>
      </c>
      <c r="J4811" s="2">
        <v>5.34</v>
      </c>
      <c r="K4811" t="s">
        <v>694</v>
      </c>
      <c r="L4811" t="s">
        <v>695</v>
      </c>
      <c r="M4811" s="3">
        <v>10898307.32</v>
      </c>
      <c r="N4811" s="4">
        <v>44530</v>
      </c>
      <c r="O4811" t="s">
        <v>13</v>
      </c>
      <c r="P4811" t="s">
        <v>13</v>
      </c>
      <c r="Q4811" t="s">
        <v>2</v>
      </c>
      <c r="R4811" t="s">
        <v>13</v>
      </c>
      <c r="S4811" t="s">
        <v>45</v>
      </c>
      <c r="T4811" s="4">
        <v>44530</v>
      </c>
    </row>
    <row r="4812" spans="1:20" x14ac:dyDescent="0.2">
      <c r="A4812" t="s">
        <v>634</v>
      </c>
      <c r="B4812" t="s">
        <v>635</v>
      </c>
      <c r="C4812" t="s">
        <v>2</v>
      </c>
      <c r="D4812" t="s">
        <v>2</v>
      </c>
      <c r="E4812" t="s">
        <v>124</v>
      </c>
      <c r="F4812" t="s">
        <v>125</v>
      </c>
      <c r="G4812" t="s">
        <v>696</v>
      </c>
      <c r="H4812" t="s">
        <v>697</v>
      </c>
      <c r="I4812" t="s">
        <v>114</v>
      </c>
      <c r="J4812" s="5">
        <v>1</v>
      </c>
      <c r="K4812" t="s">
        <v>694</v>
      </c>
      <c r="L4812" t="s">
        <v>695</v>
      </c>
      <c r="M4812" s="3">
        <v>80084827.200000003</v>
      </c>
      <c r="N4812" s="4">
        <v>43983</v>
      </c>
      <c r="O4812" t="s">
        <v>24</v>
      </c>
      <c r="P4812" t="s">
        <v>24</v>
      </c>
      <c r="Q4812" t="s">
        <v>2</v>
      </c>
      <c r="R4812" t="s">
        <v>24</v>
      </c>
      <c r="S4812" t="s">
        <v>362</v>
      </c>
      <c r="T4812" s="4">
        <v>43982</v>
      </c>
    </row>
    <row r="4813" spans="1:20" x14ac:dyDescent="0.2">
      <c r="A4813" t="s">
        <v>634</v>
      </c>
      <c r="B4813" t="s">
        <v>635</v>
      </c>
      <c r="C4813" t="s">
        <v>2</v>
      </c>
      <c r="D4813" t="s">
        <v>2</v>
      </c>
      <c r="E4813" t="s">
        <v>124</v>
      </c>
      <c r="F4813" t="s">
        <v>125</v>
      </c>
      <c r="G4813" t="s">
        <v>698</v>
      </c>
      <c r="H4813" t="s">
        <v>699</v>
      </c>
      <c r="I4813" t="s">
        <v>114</v>
      </c>
      <c r="J4813" s="5">
        <v>1</v>
      </c>
      <c r="K4813" t="s">
        <v>694</v>
      </c>
      <c r="L4813" t="s">
        <v>695</v>
      </c>
      <c r="M4813" s="3">
        <v>149153447.47</v>
      </c>
      <c r="N4813" s="4">
        <v>44651</v>
      </c>
      <c r="O4813" t="s">
        <v>22</v>
      </c>
      <c r="P4813" t="s">
        <v>22</v>
      </c>
      <c r="Q4813" t="s">
        <v>2</v>
      </c>
      <c r="R4813" t="s">
        <v>22</v>
      </c>
      <c r="S4813" t="s">
        <v>8</v>
      </c>
      <c r="T4813" s="4">
        <v>44651</v>
      </c>
    </row>
    <row r="4814" spans="1:20" x14ac:dyDescent="0.2">
      <c r="A4814" t="s">
        <v>634</v>
      </c>
      <c r="B4814" t="s">
        <v>635</v>
      </c>
      <c r="C4814" t="s">
        <v>2</v>
      </c>
      <c r="D4814" t="s">
        <v>2</v>
      </c>
      <c r="E4814" t="s">
        <v>124</v>
      </c>
      <c r="F4814" t="s">
        <v>125</v>
      </c>
      <c r="G4814" t="s">
        <v>700</v>
      </c>
      <c r="H4814" t="s">
        <v>701</v>
      </c>
      <c r="I4814" t="s">
        <v>114</v>
      </c>
      <c r="J4814" s="5">
        <v>1</v>
      </c>
      <c r="K4814" t="s">
        <v>694</v>
      </c>
      <c r="L4814" t="s">
        <v>695</v>
      </c>
      <c r="M4814" s="3">
        <v>2466879.0299999998</v>
      </c>
      <c r="N4814" s="4">
        <v>44254</v>
      </c>
      <c r="O4814" t="s">
        <v>21</v>
      </c>
      <c r="P4814" t="s">
        <v>21</v>
      </c>
      <c r="Q4814" t="s">
        <v>2</v>
      </c>
      <c r="R4814" t="s">
        <v>21</v>
      </c>
      <c r="S4814" t="s">
        <v>45</v>
      </c>
      <c r="T4814" s="4">
        <v>44253</v>
      </c>
    </row>
    <row r="4815" spans="1:20" x14ac:dyDescent="0.2">
      <c r="A4815" t="s">
        <v>634</v>
      </c>
      <c r="B4815" t="s">
        <v>635</v>
      </c>
      <c r="C4815" t="s">
        <v>2</v>
      </c>
      <c r="D4815" t="s">
        <v>2</v>
      </c>
      <c r="E4815" t="s">
        <v>124</v>
      </c>
      <c r="F4815" t="s">
        <v>125</v>
      </c>
      <c r="G4815" t="s">
        <v>700</v>
      </c>
      <c r="H4815" t="s">
        <v>701</v>
      </c>
      <c r="I4815" t="s">
        <v>114</v>
      </c>
      <c r="J4815" s="5">
        <v>1</v>
      </c>
      <c r="K4815" t="s">
        <v>694</v>
      </c>
      <c r="L4815" t="s">
        <v>695</v>
      </c>
      <c r="M4815" s="3">
        <v>2466879.0299999998</v>
      </c>
      <c r="N4815" s="4">
        <v>44286</v>
      </c>
      <c r="O4815" t="s">
        <v>22</v>
      </c>
      <c r="P4815" t="s">
        <v>22</v>
      </c>
      <c r="Q4815" t="s">
        <v>2</v>
      </c>
      <c r="R4815" t="s">
        <v>22</v>
      </c>
      <c r="S4815" t="s">
        <v>45</v>
      </c>
      <c r="T4815" s="4">
        <v>44280</v>
      </c>
    </row>
    <row r="4816" spans="1:20" x14ac:dyDescent="0.2">
      <c r="A4816" t="s">
        <v>634</v>
      </c>
      <c r="B4816" t="s">
        <v>635</v>
      </c>
      <c r="C4816" t="s">
        <v>2</v>
      </c>
      <c r="D4816" t="s">
        <v>2</v>
      </c>
      <c r="E4816" t="s">
        <v>124</v>
      </c>
      <c r="F4816" t="s">
        <v>125</v>
      </c>
      <c r="G4816" t="s">
        <v>700</v>
      </c>
      <c r="H4816" t="s">
        <v>701</v>
      </c>
      <c r="I4816" t="s">
        <v>114</v>
      </c>
      <c r="J4816" s="5">
        <v>1</v>
      </c>
      <c r="K4816" t="s">
        <v>694</v>
      </c>
      <c r="L4816" t="s">
        <v>695</v>
      </c>
      <c r="M4816" s="3">
        <v>1301963.93</v>
      </c>
      <c r="N4816" s="4">
        <v>44400</v>
      </c>
      <c r="O4816" t="s">
        <v>31</v>
      </c>
      <c r="P4816" t="s">
        <v>31</v>
      </c>
      <c r="Q4816" t="s">
        <v>2</v>
      </c>
      <c r="R4816" t="s">
        <v>31</v>
      </c>
      <c r="S4816" t="s">
        <v>45</v>
      </c>
      <c r="T4816" s="4">
        <v>44386</v>
      </c>
    </row>
    <row r="4817" spans="1:20" x14ac:dyDescent="0.2">
      <c r="A4817" t="s">
        <v>634</v>
      </c>
      <c r="B4817" t="s">
        <v>635</v>
      </c>
      <c r="C4817" t="s">
        <v>2</v>
      </c>
      <c r="D4817" t="s">
        <v>2</v>
      </c>
      <c r="E4817" t="s">
        <v>132</v>
      </c>
      <c r="F4817" t="s">
        <v>133</v>
      </c>
      <c r="G4817" t="s">
        <v>151</v>
      </c>
      <c r="H4817" t="s">
        <v>152</v>
      </c>
      <c r="I4817" t="s">
        <v>114</v>
      </c>
      <c r="J4817" s="5">
        <v>9</v>
      </c>
      <c r="K4817" t="s">
        <v>153</v>
      </c>
      <c r="L4817" t="s">
        <v>702</v>
      </c>
      <c r="M4817" s="3">
        <v>54720</v>
      </c>
      <c r="N4817" s="4">
        <v>44166</v>
      </c>
      <c r="O4817" t="s">
        <v>13</v>
      </c>
      <c r="P4817" t="s">
        <v>13</v>
      </c>
      <c r="Q4817" t="s">
        <v>2</v>
      </c>
      <c r="R4817" t="s">
        <v>13</v>
      </c>
      <c r="S4817" t="s">
        <v>362</v>
      </c>
      <c r="T4817" s="4">
        <v>44165</v>
      </c>
    </row>
    <row r="4818" spans="1:20" x14ac:dyDescent="0.2">
      <c r="A4818" t="s">
        <v>634</v>
      </c>
      <c r="B4818" t="s">
        <v>635</v>
      </c>
      <c r="C4818" t="s">
        <v>2</v>
      </c>
      <c r="D4818" t="s">
        <v>2</v>
      </c>
      <c r="E4818" t="s">
        <v>132</v>
      </c>
      <c r="F4818" t="s">
        <v>133</v>
      </c>
      <c r="G4818" t="s">
        <v>151</v>
      </c>
      <c r="H4818" t="s">
        <v>152</v>
      </c>
      <c r="I4818" t="s">
        <v>114</v>
      </c>
      <c r="J4818" s="5">
        <v>31</v>
      </c>
      <c r="K4818" t="s">
        <v>153</v>
      </c>
      <c r="L4818" t="s">
        <v>702</v>
      </c>
      <c r="M4818" s="3">
        <v>188480</v>
      </c>
      <c r="N4818" s="4">
        <v>44205</v>
      </c>
      <c r="O4818" t="s">
        <v>14</v>
      </c>
      <c r="P4818" t="s">
        <v>14</v>
      </c>
      <c r="Q4818" t="s">
        <v>2</v>
      </c>
      <c r="R4818" t="s">
        <v>14</v>
      </c>
      <c r="S4818" t="s">
        <v>362</v>
      </c>
      <c r="T4818" s="4">
        <v>44196</v>
      </c>
    </row>
    <row r="4819" spans="1:20" x14ac:dyDescent="0.2">
      <c r="A4819" t="s">
        <v>634</v>
      </c>
      <c r="B4819" t="s">
        <v>635</v>
      </c>
      <c r="C4819" t="s">
        <v>2</v>
      </c>
      <c r="D4819" t="s">
        <v>2</v>
      </c>
      <c r="E4819" t="s">
        <v>132</v>
      </c>
      <c r="F4819" t="s">
        <v>133</v>
      </c>
      <c r="G4819" t="s">
        <v>151</v>
      </c>
      <c r="H4819" t="s">
        <v>152</v>
      </c>
      <c r="I4819" t="s">
        <v>114</v>
      </c>
      <c r="J4819" s="5">
        <v>31</v>
      </c>
      <c r="K4819" t="s">
        <v>153</v>
      </c>
      <c r="L4819" t="s">
        <v>703</v>
      </c>
      <c r="M4819" s="3">
        <v>188480</v>
      </c>
      <c r="N4819" s="4">
        <v>44226</v>
      </c>
      <c r="O4819" t="s">
        <v>19</v>
      </c>
      <c r="P4819" t="s">
        <v>19</v>
      </c>
      <c r="Q4819" t="s">
        <v>2</v>
      </c>
      <c r="R4819" t="s">
        <v>19</v>
      </c>
      <c r="S4819" t="s">
        <v>45</v>
      </c>
      <c r="T4819" s="4">
        <v>44227</v>
      </c>
    </row>
    <row r="4820" spans="1:20" x14ac:dyDescent="0.2">
      <c r="A4820" t="s">
        <v>634</v>
      </c>
      <c r="B4820" t="s">
        <v>635</v>
      </c>
      <c r="C4820" t="s">
        <v>2</v>
      </c>
      <c r="D4820" t="s">
        <v>2</v>
      </c>
      <c r="E4820" t="s">
        <v>132</v>
      </c>
      <c r="F4820" t="s">
        <v>133</v>
      </c>
      <c r="G4820" t="s">
        <v>151</v>
      </c>
      <c r="H4820" t="s">
        <v>152</v>
      </c>
      <c r="I4820" t="s">
        <v>114</v>
      </c>
      <c r="J4820" s="5">
        <v>28</v>
      </c>
      <c r="K4820" t="s">
        <v>153</v>
      </c>
      <c r="L4820" t="s">
        <v>703</v>
      </c>
      <c r="M4820" s="3">
        <v>170240</v>
      </c>
      <c r="N4820" s="4">
        <v>44253</v>
      </c>
      <c r="O4820" t="s">
        <v>21</v>
      </c>
      <c r="P4820" t="s">
        <v>21</v>
      </c>
      <c r="Q4820" t="s">
        <v>2</v>
      </c>
      <c r="R4820" t="s">
        <v>21</v>
      </c>
      <c r="S4820" t="s">
        <v>45</v>
      </c>
      <c r="T4820" s="4">
        <v>44255</v>
      </c>
    </row>
    <row r="4821" spans="1:20" x14ac:dyDescent="0.2">
      <c r="A4821" t="s">
        <v>634</v>
      </c>
      <c r="B4821" t="s">
        <v>635</v>
      </c>
      <c r="C4821" t="s">
        <v>2</v>
      </c>
      <c r="D4821" t="s">
        <v>2</v>
      </c>
      <c r="E4821" t="s">
        <v>132</v>
      </c>
      <c r="F4821" t="s">
        <v>133</v>
      </c>
      <c r="G4821" t="s">
        <v>151</v>
      </c>
      <c r="H4821" t="s">
        <v>152</v>
      </c>
      <c r="I4821" t="s">
        <v>114</v>
      </c>
      <c r="J4821" s="5">
        <v>31</v>
      </c>
      <c r="K4821" t="s">
        <v>153</v>
      </c>
      <c r="L4821" t="s">
        <v>703</v>
      </c>
      <c r="M4821" s="3">
        <v>188480</v>
      </c>
      <c r="N4821" s="4">
        <v>44286</v>
      </c>
      <c r="O4821" t="s">
        <v>22</v>
      </c>
      <c r="P4821" t="s">
        <v>22</v>
      </c>
      <c r="Q4821" t="s">
        <v>2</v>
      </c>
      <c r="R4821" t="s">
        <v>22</v>
      </c>
      <c r="S4821" t="s">
        <v>45</v>
      </c>
      <c r="T4821" s="4">
        <v>44286</v>
      </c>
    </row>
    <row r="4822" spans="1:20" x14ac:dyDescent="0.2">
      <c r="A4822" t="s">
        <v>634</v>
      </c>
      <c r="B4822" t="s">
        <v>635</v>
      </c>
      <c r="C4822" t="s">
        <v>2</v>
      </c>
      <c r="D4822" t="s">
        <v>2</v>
      </c>
      <c r="E4822" t="s">
        <v>132</v>
      </c>
      <c r="F4822" t="s">
        <v>133</v>
      </c>
      <c r="G4822" t="s">
        <v>151</v>
      </c>
      <c r="H4822" t="s">
        <v>152</v>
      </c>
      <c r="I4822" t="s">
        <v>114</v>
      </c>
      <c r="J4822" s="5">
        <v>25</v>
      </c>
      <c r="K4822" t="s">
        <v>153</v>
      </c>
      <c r="L4822" t="s">
        <v>703</v>
      </c>
      <c r="M4822" s="3">
        <v>152000</v>
      </c>
      <c r="N4822" s="4">
        <v>44322</v>
      </c>
      <c r="O4822" t="s">
        <v>23</v>
      </c>
      <c r="P4822" t="s">
        <v>23</v>
      </c>
      <c r="Q4822" t="s">
        <v>2</v>
      </c>
      <c r="R4822" t="s">
        <v>23</v>
      </c>
      <c r="S4822" t="s">
        <v>45</v>
      </c>
      <c r="T4822" s="4">
        <v>44316</v>
      </c>
    </row>
    <row r="4823" spans="1:20" x14ac:dyDescent="0.2">
      <c r="A4823" t="s">
        <v>634</v>
      </c>
      <c r="B4823" t="s">
        <v>635</v>
      </c>
      <c r="C4823" t="s">
        <v>2</v>
      </c>
      <c r="D4823" t="s">
        <v>2</v>
      </c>
      <c r="E4823" t="s">
        <v>132</v>
      </c>
      <c r="F4823" t="s">
        <v>133</v>
      </c>
      <c r="G4823" t="s">
        <v>151</v>
      </c>
      <c r="H4823" t="s">
        <v>152</v>
      </c>
      <c r="I4823" t="s">
        <v>114</v>
      </c>
      <c r="J4823" s="5">
        <v>30</v>
      </c>
      <c r="K4823" t="s">
        <v>153</v>
      </c>
      <c r="L4823" t="s">
        <v>703</v>
      </c>
      <c r="M4823" s="3">
        <v>182400</v>
      </c>
      <c r="N4823" s="4">
        <v>44348</v>
      </c>
      <c r="O4823" t="s">
        <v>24</v>
      </c>
      <c r="P4823" t="s">
        <v>24</v>
      </c>
      <c r="Q4823" t="s">
        <v>2</v>
      </c>
      <c r="R4823" t="s">
        <v>24</v>
      </c>
      <c r="S4823" t="s">
        <v>45</v>
      </c>
      <c r="T4823" s="4">
        <v>44347</v>
      </c>
    </row>
    <row r="4824" spans="1:20" x14ac:dyDescent="0.2">
      <c r="A4824" t="s">
        <v>634</v>
      </c>
      <c r="B4824" t="s">
        <v>635</v>
      </c>
      <c r="C4824" t="s">
        <v>2</v>
      </c>
      <c r="D4824" t="s">
        <v>2</v>
      </c>
      <c r="E4824" t="s">
        <v>132</v>
      </c>
      <c r="F4824" t="s">
        <v>133</v>
      </c>
      <c r="G4824" t="s">
        <v>151</v>
      </c>
      <c r="H4824" t="s">
        <v>152</v>
      </c>
      <c r="I4824" t="s">
        <v>114</v>
      </c>
      <c r="J4824" s="5">
        <v>31</v>
      </c>
      <c r="K4824" t="s">
        <v>153</v>
      </c>
      <c r="L4824" t="s">
        <v>703</v>
      </c>
      <c r="M4824" s="3">
        <v>188480</v>
      </c>
      <c r="N4824" s="4">
        <v>44378</v>
      </c>
      <c r="O4824" t="s">
        <v>25</v>
      </c>
      <c r="P4824" t="s">
        <v>25</v>
      </c>
      <c r="Q4824" t="s">
        <v>2</v>
      </c>
      <c r="R4824" t="s">
        <v>25</v>
      </c>
      <c r="S4824" t="s">
        <v>45</v>
      </c>
      <c r="T4824" s="4">
        <v>44377</v>
      </c>
    </row>
    <row r="4825" spans="1:20" x14ac:dyDescent="0.2">
      <c r="A4825" t="s">
        <v>634</v>
      </c>
      <c r="B4825" t="s">
        <v>635</v>
      </c>
      <c r="C4825" t="s">
        <v>2</v>
      </c>
      <c r="D4825" t="s">
        <v>2</v>
      </c>
      <c r="E4825" t="s">
        <v>132</v>
      </c>
      <c r="F4825" t="s">
        <v>133</v>
      </c>
      <c r="G4825" t="s">
        <v>151</v>
      </c>
      <c r="H4825" t="s">
        <v>152</v>
      </c>
      <c r="I4825" t="s">
        <v>114</v>
      </c>
      <c r="J4825" s="5">
        <v>30</v>
      </c>
      <c r="K4825" t="s">
        <v>153</v>
      </c>
      <c r="L4825" t="s">
        <v>703</v>
      </c>
      <c r="M4825" s="3">
        <v>182400</v>
      </c>
      <c r="N4825" s="4">
        <v>44410</v>
      </c>
      <c r="O4825" t="s">
        <v>31</v>
      </c>
      <c r="P4825" t="s">
        <v>31</v>
      </c>
      <c r="Q4825" t="s">
        <v>2</v>
      </c>
      <c r="R4825" t="s">
        <v>31</v>
      </c>
      <c r="S4825" t="s">
        <v>45</v>
      </c>
      <c r="T4825" s="4">
        <v>44408</v>
      </c>
    </row>
    <row r="4826" spans="1:20" x14ac:dyDescent="0.2">
      <c r="A4826" t="s">
        <v>634</v>
      </c>
      <c r="B4826" t="s">
        <v>635</v>
      </c>
      <c r="C4826" t="s">
        <v>2</v>
      </c>
      <c r="D4826" t="s">
        <v>2</v>
      </c>
      <c r="E4826" t="s">
        <v>132</v>
      </c>
      <c r="F4826" t="s">
        <v>133</v>
      </c>
      <c r="G4826" t="s">
        <v>151</v>
      </c>
      <c r="H4826" t="s">
        <v>152</v>
      </c>
      <c r="I4826" t="s">
        <v>114</v>
      </c>
      <c r="J4826" s="5">
        <v>31</v>
      </c>
      <c r="K4826" t="s">
        <v>153</v>
      </c>
      <c r="L4826" t="s">
        <v>703</v>
      </c>
      <c r="M4826" s="3">
        <v>188480</v>
      </c>
      <c r="N4826" s="4">
        <v>44439</v>
      </c>
      <c r="O4826" t="s">
        <v>7</v>
      </c>
      <c r="P4826" t="s">
        <v>7</v>
      </c>
      <c r="Q4826" t="s">
        <v>2</v>
      </c>
      <c r="R4826" t="s">
        <v>7</v>
      </c>
      <c r="S4826" t="s">
        <v>45</v>
      </c>
      <c r="T4826" s="4">
        <v>44439</v>
      </c>
    </row>
    <row r="4827" spans="1:20" x14ac:dyDescent="0.2">
      <c r="A4827" t="s">
        <v>634</v>
      </c>
      <c r="B4827" t="s">
        <v>635</v>
      </c>
      <c r="C4827" t="s">
        <v>2</v>
      </c>
      <c r="D4827" t="s">
        <v>2</v>
      </c>
      <c r="E4827" t="s">
        <v>132</v>
      </c>
      <c r="F4827" t="s">
        <v>133</v>
      </c>
      <c r="G4827" t="s">
        <v>151</v>
      </c>
      <c r="H4827" t="s">
        <v>152</v>
      </c>
      <c r="I4827" t="s">
        <v>114</v>
      </c>
      <c r="J4827" s="5">
        <v>31</v>
      </c>
      <c r="K4827" t="s">
        <v>153</v>
      </c>
      <c r="L4827" t="s">
        <v>703</v>
      </c>
      <c r="M4827" s="3">
        <v>188480</v>
      </c>
      <c r="N4827" s="4">
        <v>44469</v>
      </c>
      <c r="O4827" t="s">
        <v>11</v>
      </c>
      <c r="P4827" t="s">
        <v>11</v>
      </c>
      <c r="Q4827" t="s">
        <v>2</v>
      </c>
      <c r="R4827" t="s">
        <v>11</v>
      </c>
      <c r="S4827" t="s">
        <v>45</v>
      </c>
      <c r="T4827" s="4">
        <v>44469</v>
      </c>
    </row>
    <row r="4828" spans="1:20" x14ac:dyDescent="0.2">
      <c r="A4828" t="s">
        <v>634</v>
      </c>
      <c r="B4828" t="s">
        <v>635</v>
      </c>
      <c r="C4828" t="s">
        <v>2</v>
      </c>
      <c r="D4828" t="s">
        <v>2</v>
      </c>
      <c r="E4828" t="s">
        <v>132</v>
      </c>
      <c r="F4828" t="s">
        <v>133</v>
      </c>
      <c r="G4828" t="s">
        <v>151</v>
      </c>
      <c r="H4828" t="s">
        <v>152</v>
      </c>
      <c r="I4828" t="s">
        <v>114</v>
      </c>
      <c r="J4828" s="5">
        <v>30</v>
      </c>
      <c r="K4828" t="s">
        <v>153</v>
      </c>
      <c r="L4828" t="s">
        <v>703</v>
      </c>
      <c r="M4828" s="3">
        <v>182400</v>
      </c>
      <c r="N4828" s="4">
        <v>44499</v>
      </c>
      <c r="O4828" t="s">
        <v>12</v>
      </c>
      <c r="P4828" t="s">
        <v>12</v>
      </c>
      <c r="Q4828" t="s">
        <v>2</v>
      </c>
      <c r="R4828" t="s">
        <v>12</v>
      </c>
      <c r="S4828" t="s">
        <v>45</v>
      </c>
      <c r="T4828" s="4">
        <v>44498</v>
      </c>
    </row>
    <row r="4829" spans="1:20" x14ac:dyDescent="0.2">
      <c r="A4829" t="s">
        <v>634</v>
      </c>
      <c r="B4829" t="s">
        <v>635</v>
      </c>
      <c r="C4829" t="s">
        <v>2</v>
      </c>
      <c r="D4829" t="s">
        <v>2</v>
      </c>
      <c r="E4829" t="s">
        <v>132</v>
      </c>
      <c r="F4829" t="s">
        <v>133</v>
      </c>
      <c r="G4829" t="s">
        <v>151</v>
      </c>
      <c r="H4829" t="s">
        <v>152</v>
      </c>
      <c r="I4829" t="s">
        <v>114</v>
      </c>
      <c r="J4829" s="5">
        <v>31</v>
      </c>
      <c r="K4829" t="s">
        <v>153</v>
      </c>
      <c r="L4829" t="s">
        <v>703</v>
      </c>
      <c r="M4829" s="3">
        <v>188480</v>
      </c>
      <c r="N4829" s="4">
        <v>44531</v>
      </c>
      <c r="O4829" t="s">
        <v>13</v>
      </c>
      <c r="P4829" t="s">
        <v>13</v>
      </c>
      <c r="Q4829" t="s">
        <v>2</v>
      </c>
      <c r="R4829" t="s">
        <v>13</v>
      </c>
      <c r="S4829" t="s">
        <v>45</v>
      </c>
      <c r="T4829" s="4">
        <v>44530</v>
      </c>
    </row>
    <row r="4830" spans="1:20" x14ac:dyDescent="0.2">
      <c r="A4830" t="s">
        <v>634</v>
      </c>
      <c r="B4830" t="s">
        <v>635</v>
      </c>
      <c r="C4830" t="s">
        <v>2</v>
      </c>
      <c r="D4830" t="s">
        <v>2</v>
      </c>
      <c r="E4830" t="s">
        <v>132</v>
      </c>
      <c r="F4830" t="s">
        <v>133</v>
      </c>
      <c r="G4830" t="s">
        <v>151</v>
      </c>
      <c r="H4830" t="s">
        <v>152</v>
      </c>
      <c r="I4830" t="s">
        <v>114</v>
      </c>
      <c r="J4830" s="5">
        <v>20</v>
      </c>
      <c r="K4830" t="s">
        <v>153</v>
      </c>
      <c r="L4830" t="s">
        <v>703</v>
      </c>
      <c r="M4830" s="3">
        <v>121600</v>
      </c>
      <c r="N4830" s="4">
        <v>44571</v>
      </c>
      <c r="O4830" t="s">
        <v>14</v>
      </c>
      <c r="P4830" t="s">
        <v>14</v>
      </c>
      <c r="Q4830" t="s">
        <v>2</v>
      </c>
      <c r="R4830" t="s">
        <v>14</v>
      </c>
      <c r="S4830" t="s">
        <v>45</v>
      </c>
      <c r="T4830" s="4">
        <v>44561</v>
      </c>
    </row>
    <row r="4831" spans="1:20" x14ac:dyDescent="0.2">
      <c r="A4831" t="s">
        <v>634</v>
      </c>
      <c r="B4831" t="s">
        <v>635</v>
      </c>
      <c r="C4831" t="s">
        <v>2</v>
      </c>
      <c r="D4831" t="s">
        <v>2</v>
      </c>
      <c r="E4831" t="s">
        <v>173</v>
      </c>
      <c r="F4831" t="s">
        <v>174</v>
      </c>
      <c r="G4831" t="s">
        <v>175</v>
      </c>
      <c r="H4831" t="s">
        <v>176</v>
      </c>
      <c r="I4831" t="s">
        <v>148</v>
      </c>
      <c r="J4831" s="6">
        <v>1</v>
      </c>
      <c r="K4831" t="s">
        <v>704</v>
      </c>
      <c r="L4831" t="s">
        <v>705</v>
      </c>
      <c r="M4831" s="3">
        <v>1967260</v>
      </c>
      <c r="N4831" s="4">
        <v>44106</v>
      </c>
      <c r="O4831" t="s">
        <v>11</v>
      </c>
      <c r="P4831" t="s">
        <v>11</v>
      </c>
      <c r="Q4831" t="s">
        <v>2</v>
      </c>
      <c r="R4831" t="s">
        <v>11</v>
      </c>
      <c r="S4831" t="s">
        <v>362</v>
      </c>
      <c r="T4831" s="4">
        <v>44098</v>
      </c>
    </row>
    <row r="4832" spans="1:20" x14ac:dyDescent="0.2">
      <c r="A4832" t="s">
        <v>634</v>
      </c>
      <c r="B4832" t="s">
        <v>635</v>
      </c>
      <c r="C4832" t="s">
        <v>2</v>
      </c>
      <c r="D4832" t="s">
        <v>2</v>
      </c>
      <c r="E4832" t="s">
        <v>173</v>
      </c>
      <c r="F4832" t="s">
        <v>174</v>
      </c>
      <c r="G4832" t="s">
        <v>175</v>
      </c>
      <c r="H4832" t="s">
        <v>176</v>
      </c>
      <c r="I4832" t="s">
        <v>148</v>
      </c>
      <c r="J4832" s="6">
        <v>1</v>
      </c>
      <c r="K4832" t="s">
        <v>704</v>
      </c>
      <c r="L4832" t="s">
        <v>705</v>
      </c>
      <c r="M4832" s="3">
        <v>3186200</v>
      </c>
      <c r="N4832" s="4">
        <v>44132</v>
      </c>
      <c r="O4832" t="s">
        <v>12</v>
      </c>
      <c r="P4832" t="s">
        <v>12</v>
      </c>
      <c r="Q4832" t="s">
        <v>2</v>
      </c>
      <c r="R4832" t="s">
        <v>12</v>
      </c>
      <c r="S4832" t="s">
        <v>362</v>
      </c>
      <c r="T4832" s="4">
        <v>44128</v>
      </c>
    </row>
    <row r="4833" spans="1:20" x14ac:dyDescent="0.2">
      <c r="A4833" t="s">
        <v>634</v>
      </c>
      <c r="B4833" t="s">
        <v>635</v>
      </c>
      <c r="C4833" t="s">
        <v>2</v>
      </c>
      <c r="D4833" t="s">
        <v>2</v>
      </c>
      <c r="E4833" t="s">
        <v>173</v>
      </c>
      <c r="F4833" t="s">
        <v>174</v>
      </c>
      <c r="G4833" t="s">
        <v>175</v>
      </c>
      <c r="H4833" t="s">
        <v>176</v>
      </c>
      <c r="I4833" t="s">
        <v>148</v>
      </c>
      <c r="J4833" s="6">
        <v>-1</v>
      </c>
      <c r="K4833" t="s">
        <v>704</v>
      </c>
      <c r="L4833" t="s">
        <v>705</v>
      </c>
      <c r="M4833" s="3">
        <v>-1967260</v>
      </c>
      <c r="N4833" s="4">
        <v>44137</v>
      </c>
      <c r="O4833" t="s">
        <v>12</v>
      </c>
      <c r="P4833" t="s">
        <v>12</v>
      </c>
      <c r="Q4833" t="s">
        <v>2</v>
      </c>
      <c r="R4833" t="s">
        <v>12</v>
      </c>
      <c r="S4833" t="s">
        <v>362</v>
      </c>
      <c r="T4833" s="4">
        <v>44105</v>
      </c>
    </row>
    <row r="4834" spans="1:20" x14ac:dyDescent="0.2">
      <c r="A4834" t="s">
        <v>634</v>
      </c>
      <c r="B4834" t="s">
        <v>635</v>
      </c>
      <c r="C4834" t="s">
        <v>2</v>
      </c>
      <c r="D4834" t="s">
        <v>2</v>
      </c>
      <c r="E4834" t="s">
        <v>173</v>
      </c>
      <c r="F4834" t="s">
        <v>174</v>
      </c>
      <c r="G4834" t="s">
        <v>175</v>
      </c>
      <c r="H4834" t="s">
        <v>176</v>
      </c>
      <c r="I4834" t="s">
        <v>148</v>
      </c>
      <c r="J4834" s="6">
        <v>1</v>
      </c>
      <c r="K4834" t="s">
        <v>704</v>
      </c>
      <c r="L4834" t="s">
        <v>705</v>
      </c>
      <c r="M4834" s="3">
        <v>1967260</v>
      </c>
      <c r="N4834" s="4">
        <v>44137</v>
      </c>
      <c r="O4834" t="s">
        <v>12</v>
      </c>
      <c r="P4834" t="s">
        <v>12</v>
      </c>
      <c r="Q4834" t="s">
        <v>2</v>
      </c>
      <c r="R4834" t="s">
        <v>12</v>
      </c>
      <c r="S4834" t="s">
        <v>362</v>
      </c>
      <c r="T4834" s="4">
        <v>44105</v>
      </c>
    </row>
    <row r="4835" spans="1:20" x14ac:dyDescent="0.2">
      <c r="A4835" t="s">
        <v>634</v>
      </c>
      <c r="B4835" t="s">
        <v>635</v>
      </c>
      <c r="C4835" t="s">
        <v>2</v>
      </c>
      <c r="D4835" t="s">
        <v>2</v>
      </c>
      <c r="E4835" t="s">
        <v>173</v>
      </c>
      <c r="F4835" t="s">
        <v>174</v>
      </c>
      <c r="G4835" t="s">
        <v>175</v>
      </c>
      <c r="H4835" t="s">
        <v>176</v>
      </c>
      <c r="I4835" t="s">
        <v>148</v>
      </c>
      <c r="J4835" s="6">
        <v>-1</v>
      </c>
      <c r="K4835" t="s">
        <v>704</v>
      </c>
      <c r="L4835" t="s">
        <v>705</v>
      </c>
      <c r="M4835" s="3">
        <v>-3186200</v>
      </c>
      <c r="N4835" s="4">
        <v>44137</v>
      </c>
      <c r="O4835" t="s">
        <v>12</v>
      </c>
      <c r="P4835" t="s">
        <v>12</v>
      </c>
      <c r="Q4835" t="s">
        <v>2</v>
      </c>
      <c r="R4835" t="s">
        <v>12</v>
      </c>
      <c r="S4835" t="s">
        <v>362</v>
      </c>
      <c r="T4835" s="4">
        <v>44128</v>
      </c>
    </row>
    <row r="4836" spans="1:20" x14ac:dyDescent="0.2">
      <c r="A4836" t="s">
        <v>634</v>
      </c>
      <c r="B4836" t="s">
        <v>635</v>
      </c>
      <c r="C4836" t="s">
        <v>2</v>
      </c>
      <c r="D4836" t="s">
        <v>2</v>
      </c>
      <c r="E4836" t="s">
        <v>173</v>
      </c>
      <c r="F4836" t="s">
        <v>174</v>
      </c>
      <c r="G4836" t="s">
        <v>175</v>
      </c>
      <c r="H4836" t="s">
        <v>176</v>
      </c>
      <c r="I4836" t="s">
        <v>148</v>
      </c>
      <c r="J4836" s="6">
        <v>1</v>
      </c>
      <c r="K4836" t="s">
        <v>704</v>
      </c>
      <c r="L4836" t="s">
        <v>705</v>
      </c>
      <c r="M4836" s="3">
        <v>3186200</v>
      </c>
      <c r="N4836" s="4">
        <v>44138</v>
      </c>
      <c r="O4836" t="s">
        <v>12</v>
      </c>
      <c r="P4836" t="s">
        <v>12</v>
      </c>
      <c r="Q4836" t="s">
        <v>2</v>
      </c>
      <c r="R4836" t="s">
        <v>12</v>
      </c>
      <c r="S4836" t="s">
        <v>362</v>
      </c>
      <c r="T4836" s="4">
        <v>44128</v>
      </c>
    </row>
    <row r="4837" spans="1:20" x14ac:dyDescent="0.2">
      <c r="A4837" t="s">
        <v>634</v>
      </c>
      <c r="B4837" t="s">
        <v>635</v>
      </c>
      <c r="C4837" t="s">
        <v>2</v>
      </c>
      <c r="D4837" t="s">
        <v>2</v>
      </c>
      <c r="E4837" t="s">
        <v>173</v>
      </c>
      <c r="F4837" t="s">
        <v>174</v>
      </c>
      <c r="G4837" t="s">
        <v>175</v>
      </c>
      <c r="H4837" t="s">
        <v>176</v>
      </c>
      <c r="I4837" t="s">
        <v>148</v>
      </c>
      <c r="J4837" s="6">
        <v>1</v>
      </c>
      <c r="K4837" t="s">
        <v>704</v>
      </c>
      <c r="L4837" t="s">
        <v>705</v>
      </c>
      <c r="M4837" s="3">
        <v>9457980</v>
      </c>
      <c r="N4837" s="4">
        <v>44165</v>
      </c>
      <c r="O4837" t="s">
        <v>13</v>
      </c>
      <c r="P4837" t="s">
        <v>13</v>
      </c>
      <c r="Q4837" t="s">
        <v>2</v>
      </c>
      <c r="R4837" t="s">
        <v>13</v>
      </c>
      <c r="S4837" t="s">
        <v>362</v>
      </c>
      <c r="T4837" s="4">
        <v>44159</v>
      </c>
    </row>
    <row r="4838" spans="1:20" x14ac:dyDescent="0.2">
      <c r="A4838" t="s">
        <v>634</v>
      </c>
      <c r="B4838" t="s">
        <v>635</v>
      </c>
      <c r="C4838" t="s">
        <v>2</v>
      </c>
      <c r="D4838" t="s">
        <v>2</v>
      </c>
      <c r="E4838" t="s">
        <v>173</v>
      </c>
      <c r="F4838" t="s">
        <v>174</v>
      </c>
      <c r="G4838" t="s">
        <v>175</v>
      </c>
      <c r="H4838" t="s">
        <v>176</v>
      </c>
      <c r="I4838" t="s">
        <v>148</v>
      </c>
      <c r="J4838" s="6">
        <v>1</v>
      </c>
      <c r="K4838" t="s">
        <v>704</v>
      </c>
      <c r="L4838" t="s">
        <v>705</v>
      </c>
      <c r="M4838" s="3">
        <v>7830000</v>
      </c>
      <c r="N4838" s="4">
        <v>44193</v>
      </c>
      <c r="O4838" t="s">
        <v>14</v>
      </c>
      <c r="P4838" t="s">
        <v>14</v>
      </c>
      <c r="Q4838" t="s">
        <v>2</v>
      </c>
      <c r="R4838" t="s">
        <v>14</v>
      </c>
      <c r="S4838" t="s">
        <v>362</v>
      </c>
      <c r="T4838" s="4">
        <v>44189</v>
      </c>
    </row>
    <row r="4839" spans="1:20" x14ac:dyDescent="0.2">
      <c r="A4839" t="s">
        <v>634</v>
      </c>
      <c r="B4839" t="s">
        <v>635</v>
      </c>
      <c r="C4839" t="s">
        <v>2</v>
      </c>
      <c r="D4839" t="s">
        <v>2</v>
      </c>
      <c r="E4839" t="s">
        <v>173</v>
      </c>
      <c r="F4839" t="s">
        <v>174</v>
      </c>
      <c r="G4839" t="s">
        <v>175</v>
      </c>
      <c r="H4839" t="s">
        <v>176</v>
      </c>
      <c r="I4839" t="s">
        <v>148</v>
      </c>
      <c r="J4839" s="6">
        <v>1</v>
      </c>
      <c r="K4839" t="s">
        <v>704</v>
      </c>
      <c r="L4839" t="s">
        <v>705</v>
      </c>
      <c r="M4839" s="3">
        <v>6961200</v>
      </c>
      <c r="N4839" s="4">
        <v>44225</v>
      </c>
      <c r="O4839" t="s">
        <v>19</v>
      </c>
      <c r="P4839" t="s">
        <v>19</v>
      </c>
      <c r="Q4839" t="s">
        <v>2</v>
      </c>
      <c r="R4839" t="s">
        <v>19</v>
      </c>
      <c r="S4839" t="s">
        <v>45</v>
      </c>
      <c r="T4839" s="4">
        <v>44220</v>
      </c>
    </row>
    <row r="4840" spans="1:20" x14ac:dyDescent="0.2">
      <c r="A4840" t="s">
        <v>634</v>
      </c>
      <c r="B4840" t="s">
        <v>635</v>
      </c>
      <c r="C4840" t="s">
        <v>2</v>
      </c>
      <c r="D4840" t="s">
        <v>2</v>
      </c>
      <c r="E4840" t="s">
        <v>173</v>
      </c>
      <c r="F4840" t="s">
        <v>174</v>
      </c>
      <c r="G4840" t="s">
        <v>175</v>
      </c>
      <c r="H4840" t="s">
        <v>176</v>
      </c>
      <c r="I4840" t="s">
        <v>148</v>
      </c>
      <c r="J4840" s="6">
        <v>1</v>
      </c>
      <c r="K4840" t="s">
        <v>704</v>
      </c>
      <c r="L4840" t="s">
        <v>705</v>
      </c>
      <c r="M4840" s="3">
        <v>6165240</v>
      </c>
      <c r="N4840" s="4">
        <v>44253</v>
      </c>
      <c r="O4840" t="s">
        <v>21</v>
      </c>
      <c r="P4840" t="s">
        <v>21</v>
      </c>
      <c r="Q4840" t="s">
        <v>2</v>
      </c>
      <c r="R4840" t="s">
        <v>21</v>
      </c>
      <c r="S4840" t="s">
        <v>45</v>
      </c>
      <c r="T4840" s="4">
        <v>44251</v>
      </c>
    </row>
    <row r="4841" spans="1:20" x14ac:dyDescent="0.2">
      <c r="A4841" t="s">
        <v>634</v>
      </c>
      <c r="B4841" t="s">
        <v>635</v>
      </c>
      <c r="C4841" t="s">
        <v>2</v>
      </c>
      <c r="D4841" t="s">
        <v>2</v>
      </c>
      <c r="E4841" t="s">
        <v>173</v>
      </c>
      <c r="F4841" t="s">
        <v>174</v>
      </c>
      <c r="G4841" t="s">
        <v>175</v>
      </c>
      <c r="H4841" t="s">
        <v>176</v>
      </c>
      <c r="I4841" t="s">
        <v>148</v>
      </c>
      <c r="J4841" s="6">
        <v>1</v>
      </c>
      <c r="K4841" t="s">
        <v>704</v>
      </c>
      <c r="L4841" t="s">
        <v>705</v>
      </c>
      <c r="M4841" s="3">
        <v>9068360</v>
      </c>
      <c r="N4841" s="4">
        <v>44286</v>
      </c>
      <c r="O4841" t="s">
        <v>22</v>
      </c>
      <c r="P4841" t="s">
        <v>22</v>
      </c>
      <c r="Q4841" t="s">
        <v>2</v>
      </c>
      <c r="R4841" t="s">
        <v>22</v>
      </c>
      <c r="S4841" t="s">
        <v>45</v>
      </c>
      <c r="T4841" s="4">
        <v>44279</v>
      </c>
    </row>
    <row r="4842" spans="1:20" x14ac:dyDescent="0.2">
      <c r="A4842" t="s">
        <v>634</v>
      </c>
      <c r="B4842" t="s">
        <v>635</v>
      </c>
      <c r="C4842" t="s">
        <v>2</v>
      </c>
      <c r="D4842" t="s">
        <v>2</v>
      </c>
      <c r="E4842" t="s">
        <v>173</v>
      </c>
      <c r="F4842" t="s">
        <v>174</v>
      </c>
      <c r="G4842" t="s">
        <v>175</v>
      </c>
      <c r="H4842" t="s">
        <v>176</v>
      </c>
      <c r="I4842" t="s">
        <v>148</v>
      </c>
      <c r="J4842" s="6">
        <v>1</v>
      </c>
      <c r="K4842" t="s">
        <v>704</v>
      </c>
      <c r="L4842" t="s">
        <v>705</v>
      </c>
      <c r="M4842" s="3">
        <v>15475900</v>
      </c>
      <c r="N4842" s="4">
        <v>44316</v>
      </c>
      <c r="O4842" t="s">
        <v>23</v>
      </c>
      <c r="P4842" t="s">
        <v>23</v>
      </c>
      <c r="Q4842" t="s">
        <v>2</v>
      </c>
      <c r="R4842" t="s">
        <v>23</v>
      </c>
      <c r="S4842" t="s">
        <v>45</v>
      </c>
      <c r="T4842" s="4">
        <v>44316</v>
      </c>
    </row>
    <row r="4843" spans="1:20" x14ac:dyDescent="0.2">
      <c r="A4843" t="s">
        <v>634</v>
      </c>
      <c r="B4843" t="s">
        <v>635</v>
      </c>
      <c r="C4843" t="s">
        <v>2</v>
      </c>
      <c r="D4843" t="s">
        <v>2</v>
      </c>
      <c r="E4843" t="s">
        <v>173</v>
      </c>
      <c r="F4843" t="s">
        <v>174</v>
      </c>
      <c r="G4843" t="s">
        <v>175</v>
      </c>
      <c r="H4843" t="s">
        <v>176</v>
      </c>
      <c r="I4843" t="s">
        <v>148</v>
      </c>
      <c r="J4843" s="6">
        <v>1</v>
      </c>
      <c r="K4843" t="s">
        <v>704</v>
      </c>
      <c r="L4843" t="s">
        <v>705</v>
      </c>
      <c r="M4843" s="3">
        <v>14558000</v>
      </c>
      <c r="N4843" s="4">
        <v>44347</v>
      </c>
      <c r="O4843" t="s">
        <v>24</v>
      </c>
      <c r="P4843" t="s">
        <v>24</v>
      </c>
      <c r="Q4843" t="s">
        <v>2</v>
      </c>
      <c r="R4843" t="s">
        <v>24</v>
      </c>
      <c r="S4843" t="s">
        <v>45</v>
      </c>
      <c r="T4843" s="4">
        <v>44347</v>
      </c>
    </row>
    <row r="4844" spans="1:20" x14ac:dyDescent="0.2">
      <c r="A4844" t="s">
        <v>634</v>
      </c>
      <c r="B4844" t="s">
        <v>635</v>
      </c>
      <c r="C4844" t="s">
        <v>2</v>
      </c>
      <c r="D4844" t="s">
        <v>2</v>
      </c>
      <c r="E4844" t="s">
        <v>173</v>
      </c>
      <c r="F4844" t="s">
        <v>174</v>
      </c>
      <c r="G4844" t="s">
        <v>175</v>
      </c>
      <c r="H4844" t="s">
        <v>176</v>
      </c>
      <c r="I4844" t="s">
        <v>148</v>
      </c>
      <c r="J4844" s="6">
        <v>1</v>
      </c>
      <c r="K4844" t="s">
        <v>704</v>
      </c>
      <c r="L4844" t="s">
        <v>705</v>
      </c>
      <c r="M4844" s="3">
        <v>18293400</v>
      </c>
      <c r="N4844" s="4">
        <v>44377</v>
      </c>
      <c r="O4844" t="s">
        <v>25</v>
      </c>
      <c r="P4844" t="s">
        <v>25</v>
      </c>
      <c r="Q4844" t="s">
        <v>2</v>
      </c>
      <c r="R4844" t="s">
        <v>25</v>
      </c>
      <c r="S4844" t="s">
        <v>45</v>
      </c>
      <c r="T4844" s="4">
        <v>44371</v>
      </c>
    </row>
    <row r="4845" spans="1:20" x14ac:dyDescent="0.2">
      <c r="A4845" t="s">
        <v>634</v>
      </c>
      <c r="B4845" t="s">
        <v>635</v>
      </c>
      <c r="C4845" t="s">
        <v>2</v>
      </c>
      <c r="D4845" t="s">
        <v>2</v>
      </c>
      <c r="E4845" t="s">
        <v>173</v>
      </c>
      <c r="F4845" t="s">
        <v>174</v>
      </c>
      <c r="G4845" t="s">
        <v>175</v>
      </c>
      <c r="H4845" t="s">
        <v>176</v>
      </c>
      <c r="I4845" t="s">
        <v>148</v>
      </c>
      <c r="J4845" s="6">
        <v>1</v>
      </c>
      <c r="K4845" t="s">
        <v>704</v>
      </c>
      <c r="L4845" t="s">
        <v>705</v>
      </c>
      <c r="M4845" s="3">
        <v>13914700</v>
      </c>
      <c r="N4845" s="4">
        <v>44407</v>
      </c>
      <c r="O4845" t="s">
        <v>31</v>
      </c>
      <c r="P4845" t="s">
        <v>31</v>
      </c>
      <c r="Q4845" t="s">
        <v>2</v>
      </c>
      <c r="R4845" t="s">
        <v>31</v>
      </c>
      <c r="S4845" t="s">
        <v>45</v>
      </c>
      <c r="T4845" s="4">
        <v>44407</v>
      </c>
    </row>
    <row r="4846" spans="1:20" x14ac:dyDescent="0.2">
      <c r="A4846" t="s">
        <v>634</v>
      </c>
      <c r="B4846" t="s">
        <v>635</v>
      </c>
      <c r="C4846" t="s">
        <v>2</v>
      </c>
      <c r="D4846" t="s">
        <v>2</v>
      </c>
      <c r="E4846" t="s">
        <v>173</v>
      </c>
      <c r="F4846" t="s">
        <v>174</v>
      </c>
      <c r="G4846" t="s">
        <v>175</v>
      </c>
      <c r="H4846" t="s">
        <v>176</v>
      </c>
      <c r="I4846" t="s">
        <v>148</v>
      </c>
      <c r="J4846" s="6">
        <v>1</v>
      </c>
      <c r="K4846" t="s">
        <v>704</v>
      </c>
      <c r="L4846" t="s">
        <v>705</v>
      </c>
      <c r="M4846" s="3">
        <v>21188800</v>
      </c>
      <c r="N4846" s="4">
        <v>44439</v>
      </c>
      <c r="O4846" t="s">
        <v>7</v>
      </c>
      <c r="P4846" t="s">
        <v>7</v>
      </c>
      <c r="Q4846" t="s">
        <v>2</v>
      </c>
      <c r="R4846" t="s">
        <v>7</v>
      </c>
      <c r="S4846" t="s">
        <v>45</v>
      </c>
      <c r="T4846" s="4">
        <v>44438</v>
      </c>
    </row>
    <row r="4847" spans="1:20" x14ac:dyDescent="0.2">
      <c r="A4847" t="s">
        <v>634</v>
      </c>
      <c r="B4847" t="s">
        <v>635</v>
      </c>
      <c r="C4847" t="s">
        <v>2</v>
      </c>
      <c r="D4847" t="s">
        <v>2</v>
      </c>
      <c r="E4847" t="s">
        <v>173</v>
      </c>
      <c r="F4847" t="s">
        <v>174</v>
      </c>
      <c r="G4847" t="s">
        <v>175</v>
      </c>
      <c r="H4847" t="s">
        <v>176</v>
      </c>
      <c r="I4847" t="s">
        <v>148</v>
      </c>
      <c r="J4847" s="6">
        <v>1</v>
      </c>
      <c r="K4847" t="s">
        <v>704</v>
      </c>
      <c r="L4847" t="s">
        <v>705</v>
      </c>
      <c r="M4847" s="3">
        <v>18254400</v>
      </c>
      <c r="N4847" s="4">
        <v>44469</v>
      </c>
      <c r="O4847" t="s">
        <v>11</v>
      </c>
      <c r="P4847" t="s">
        <v>11</v>
      </c>
      <c r="Q4847" t="s">
        <v>2</v>
      </c>
      <c r="R4847" t="s">
        <v>11</v>
      </c>
      <c r="S4847" t="s">
        <v>45</v>
      </c>
      <c r="T4847" s="4">
        <v>44469</v>
      </c>
    </row>
    <row r="4848" spans="1:20" x14ac:dyDescent="0.2">
      <c r="A4848" t="s">
        <v>634</v>
      </c>
      <c r="B4848" t="s">
        <v>635</v>
      </c>
      <c r="C4848" t="s">
        <v>2</v>
      </c>
      <c r="D4848" t="s">
        <v>2</v>
      </c>
      <c r="E4848" t="s">
        <v>173</v>
      </c>
      <c r="F4848" t="s">
        <v>174</v>
      </c>
      <c r="G4848" t="s">
        <v>175</v>
      </c>
      <c r="H4848" t="s">
        <v>176</v>
      </c>
      <c r="I4848" t="s">
        <v>148</v>
      </c>
      <c r="J4848" s="6">
        <v>1</v>
      </c>
      <c r="K4848" t="s">
        <v>704</v>
      </c>
      <c r="L4848" t="s">
        <v>705</v>
      </c>
      <c r="M4848" s="3">
        <v>11647800</v>
      </c>
      <c r="N4848" s="4">
        <v>44501</v>
      </c>
      <c r="O4848" t="s">
        <v>12</v>
      </c>
      <c r="P4848" t="s">
        <v>12</v>
      </c>
      <c r="Q4848" t="s">
        <v>2</v>
      </c>
      <c r="R4848" t="s">
        <v>12</v>
      </c>
      <c r="S4848" t="s">
        <v>45</v>
      </c>
      <c r="T4848" s="4">
        <v>44498</v>
      </c>
    </row>
    <row r="4849" spans="1:20" x14ac:dyDescent="0.2">
      <c r="A4849" t="s">
        <v>634</v>
      </c>
      <c r="B4849" t="s">
        <v>635</v>
      </c>
      <c r="C4849" t="s">
        <v>2</v>
      </c>
      <c r="D4849" t="s">
        <v>2</v>
      </c>
      <c r="E4849" t="s">
        <v>173</v>
      </c>
      <c r="F4849" t="s">
        <v>174</v>
      </c>
      <c r="G4849" t="s">
        <v>175</v>
      </c>
      <c r="H4849" t="s">
        <v>176</v>
      </c>
      <c r="I4849" t="s">
        <v>148</v>
      </c>
      <c r="J4849" s="6">
        <v>-1</v>
      </c>
      <c r="K4849" t="s">
        <v>704</v>
      </c>
      <c r="L4849" t="s">
        <v>705</v>
      </c>
      <c r="M4849" s="3">
        <v>-11647800</v>
      </c>
      <c r="N4849" s="4">
        <v>44518</v>
      </c>
      <c r="O4849" t="s">
        <v>13</v>
      </c>
      <c r="P4849" t="s">
        <v>13</v>
      </c>
      <c r="Q4849" t="s">
        <v>2</v>
      </c>
      <c r="R4849" t="s">
        <v>13</v>
      </c>
      <c r="S4849" t="s">
        <v>45</v>
      </c>
      <c r="T4849" s="4">
        <v>44501</v>
      </c>
    </row>
    <row r="4850" spans="1:20" x14ac:dyDescent="0.2">
      <c r="A4850" t="s">
        <v>634</v>
      </c>
      <c r="B4850" t="s">
        <v>635</v>
      </c>
      <c r="C4850" t="s">
        <v>2</v>
      </c>
      <c r="D4850" t="s">
        <v>2</v>
      </c>
      <c r="E4850" t="s">
        <v>173</v>
      </c>
      <c r="F4850" t="s">
        <v>174</v>
      </c>
      <c r="G4850" t="s">
        <v>175</v>
      </c>
      <c r="H4850" t="s">
        <v>176</v>
      </c>
      <c r="I4850" t="s">
        <v>148</v>
      </c>
      <c r="J4850" s="6">
        <v>1</v>
      </c>
      <c r="K4850" t="s">
        <v>704</v>
      </c>
      <c r="L4850" t="s">
        <v>705</v>
      </c>
      <c r="M4850" s="3">
        <v>11647800</v>
      </c>
      <c r="N4850" s="4">
        <v>44518</v>
      </c>
      <c r="O4850" t="s">
        <v>13</v>
      </c>
      <c r="P4850" t="s">
        <v>13</v>
      </c>
      <c r="Q4850" t="s">
        <v>2</v>
      </c>
      <c r="R4850" t="s">
        <v>13</v>
      </c>
      <c r="S4850" t="s">
        <v>45</v>
      </c>
      <c r="T4850" s="4">
        <v>44501</v>
      </c>
    </row>
    <row r="4851" spans="1:20" x14ac:dyDescent="0.2">
      <c r="A4851" t="s">
        <v>634</v>
      </c>
      <c r="B4851" t="s">
        <v>635</v>
      </c>
      <c r="C4851" t="s">
        <v>2</v>
      </c>
      <c r="D4851" t="s">
        <v>2</v>
      </c>
      <c r="E4851" t="s">
        <v>173</v>
      </c>
      <c r="F4851" t="s">
        <v>174</v>
      </c>
      <c r="G4851" t="s">
        <v>175</v>
      </c>
      <c r="H4851" t="s">
        <v>176</v>
      </c>
      <c r="I4851" t="s">
        <v>148</v>
      </c>
      <c r="J4851" s="6">
        <v>1</v>
      </c>
      <c r="K4851" t="s">
        <v>704</v>
      </c>
      <c r="L4851" t="s">
        <v>705</v>
      </c>
      <c r="M4851" s="3">
        <v>18483200</v>
      </c>
      <c r="N4851" s="4">
        <v>44531</v>
      </c>
      <c r="O4851" t="s">
        <v>13</v>
      </c>
      <c r="P4851" t="s">
        <v>13</v>
      </c>
      <c r="Q4851" t="s">
        <v>2</v>
      </c>
      <c r="R4851" t="s">
        <v>13</v>
      </c>
      <c r="S4851" t="s">
        <v>45</v>
      </c>
      <c r="T4851" s="4">
        <v>44530</v>
      </c>
    </row>
    <row r="4852" spans="1:20" x14ac:dyDescent="0.2">
      <c r="A4852" t="s">
        <v>634</v>
      </c>
      <c r="B4852" t="s">
        <v>635</v>
      </c>
      <c r="C4852" t="s">
        <v>2</v>
      </c>
      <c r="D4852" t="s">
        <v>2</v>
      </c>
      <c r="E4852" t="s">
        <v>173</v>
      </c>
      <c r="F4852" t="s">
        <v>174</v>
      </c>
      <c r="G4852" t="s">
        <v>175</v>
      </c>
      <c r="H4852" t="s">
        <v>176</v>
      </c>
      <c r="I4852" t="s">
        <v>148</v>
      </c>
      <c r="J4852" s="6">
        <v>1</v>
      </c>
      <c r="K4852" t="s">
        <v>704</v>
      </c>
      <c r="L4852" t="s">
        <v>705</v>
      </c>
      <c r="M4852" s="3">
        <v>13509900</v>
      </c>
      <c r="N4852" s="4">
        <v>44558</v>
      </c>
      <c r="O4852" t="s">
        <v>14</v>
      </c>
      <c r="P4852" t="s">
        <v>14</v>
      </c>
      <c r="Q4852" t="s">
        <v>2</v>
      </c>
      <c r="R4852" t="s">
        <v>14</v>
      </c>
      <c r="S4852" t="s">
        <v>45</v>
      </c>
      <c r="T4852" s="4">
        <v>44557</v>
      </c>
    </row>
    <row r="4853" spans="1:20" x14ac:dyDescent="0.2">
      <c r="A4853" t="s">
        <v>634</v>
      </c>
      <c r="B4853" t="s">
        <v>635</v>
      </c>
      <c r="C4853" t="s">
        <v>2</v>
      </c>
      <c r="D4853" t="s">
        <v>2</v>
      </c>
      <c r="E4853" t="s">
        <v>173</v>
      </c>
      <c r="F4853" t="s">
        <v>174</v>
      </c>
      <c r="G4853" t="s">
        <v>175</v>
      </c>
      <c r="H4853" t="s">
        <v>176</v>
      </c>
      <c r="I4853" t="s">
        <v>148</v>
      </c>
      <c r="J4853" s="6">
        <v>1</v>
      </c>
      <c r="K4853" t="s">
        <v>706</v>
      </c>
      <c r="L4853" t="s">
        <v>705</v>
      </c>
      <c r="M4853" s="3">
        <v>3224120</v>
      </c>
      <c r="N4853" s="4">
        <v>44931</v>
      </c>
      <c r="O4853" t="s">
        <v>14</v>
      </c>
      <c r="P4853" t="s">
        <v>14</v>
      </c>
      <c r="Q4853" t="s">
        <v>2</v>
      </c>
      <c r="R4853" t="s">
        <v>14</v>
      </c>
      <c r="S4853" t="s">
        <v>8</v>
      </c>
      <c r="T4853" s="4">
        <v>44924</v>
      </c>
    </row>
    <row r="4854" spans="1:20" x14ac:dyDescent="0.2">
      <c r="A4854" t="s">
        <v>634</v>
      </c>
      <c r="B4854" t="s">
        <v>635</v>
      </c>
      <c r="C4854" t="s">
        <v>2</v>
      </c>
      <c r="D4854" t="s">
        <v>2</v>
      </c>
      <c r="E4854" t="s">
        <v>197</v>
      </c>
      <c r="F4854" t="s">
        <v>198</v>
      </c>
      <c r="G4854" t="s">
        <v>199</v>
      </c>
      <c r="H4854" t="s">
        <v>200</v>
      </c>
      <c r="I4854" t="s">
        <v>201</v>
      </c>
      <c r="J4854" s="3">
        <v>1</v>
      </c>
      <c r="K4854" t="s">
        <v>399</v>
      </c>
      <c r="L4854" t="s">
        <v>707</v>
      </c>
      <c r="M4854" s="3">
        <v>1825235</v>
      </c>
      <c r="N4854" s="4">
        <v>44564</v>
      </c>
      <c r="O4854" t="s">
        <v>14</v>
      </c>
      <c r="P4854" t="s">
        <v>14</v>
      </c>
      <c r="Q4854" t="s">
        <v>2</v>
      </c>
      <c r="R4854" t="s">
        <v>14</v>
      </c>
      <c r="S4854" t="s">
        <v>45</v>
      </c>
      <c r="T4854" s="4">
        <v>44560</v>
      </c>
    </row>
    <row r="4855" spans="1:20" x14ac:dyDescent="0.2">
      <c r="A4855" t="s">
        <v>634</v>
      </c>
      <c r="B4855" t="s">
        <v>635</v>
      </c>
      <c r="C4855" t="s">
        <v>2</v>
      </c>
      <c r="D4855" t="s">
        <v>2</v>
      </c>
      <c r="E4855" t="s">
        <v>197</v>
      </c>
      <c r="F4855" t="s">
        <v>198</v>
      </c>
      <c r="G4855" t="s">
        <v>199</v>
      </c>
      <c r="H4855" t="s">
        <v>200</v>
      </c>
      <c r="I4855" t="s">
        <v>201</v>
      </c>
      <c r="J4855" s="3">
        <v>1</v>
      </c>
      <c r="K4855" t="s">
        <v>399</v>
      </c>
      <c r="L4855" t="s">
        <v>707</v>
      </c>
      <c r="M4855" s="3">
        <v>8387421.9100000001</v>
      </c>
      <c r="N4855" s="4">
        <v>44643</v>
      </c>
      <c r="O4855" t="s">
        <v>22</v>
      </c>
      <c r="P4855" t="s">
        <v>22</v>
      </c>
      <c r="Q4855" t="s">
        <v>2</v>
      </c>
      <c r="R4855" t="s">
        <v>22</v>
      </c>
      <c r="S4855" t="s">
        <v>8</v>
      </c>
      <c r="T4855" s="4">
        <v>44642</v>
      </c>
    </row>
    <row r="4856" spans="1:20" x14ac:dyDescent="0.2">
      <c r="A4856" t="s">
        <v>634</v>
      </c>
      <c r="B4856" t="s">
        <v>635</v>
      </c>
      <c r="C4856" t="s">
        <v>2</v>
      </c>
      <c r="D4856" t="s">
        <v>2</v>
      </c>
      <c r="E4856" t="s">
        <v>197</v>
      </c>
      <c r="F4856" t="s">
        <v>198</v>
      </c>
      <c r="G4856" t="s">
        <v>409</v>
      </c>
      <c r="H4856" t="s">
        <v>410</v>
      </c>
      <c r="I4856" t="s">
        <v>201</v>
      </c>
      <c r="J4856" s="3">
        <v>1</v>
      </c>
      <c r="K4856" t="s">
        <v>694</v>
      </c>
      <c r="L4856" t="s">
        <v>695</v>
      </c>
      <c r="M4856" s="3">
        <v>56777740.600000001</v>
      </c>
      <c r="N4856" s="4">
        <v>44593</v>
      </c>
      <c r="O4856" t="s">
        <v>19</v>
      </c>
      <c r="P4856" t="s">
        <v>19</v>
      </c>
      <c r="Q4856" t="s">
        <v>2</v>
      </c>
      <c r="R4856" t="s">
        <v>19</v>
      </c>
      <c r="S4856" t="s">
        <v>8</v>
      </c>
      <c r="T4856" s="4">
        <v>44592</v>
      </c>
    </row>
    <row r="4857" spans="1:20" x14ac:dyDescent="0.2">
      <c r="A4857" t="s">
        <v>634</v>
      </c>
      <c r="B4857" t="s">
        <v>635</v>
      </c>
      <c r="C4857" t="s">
        <v>2</v>
      </c>
      <c r="D4857" t="s">
        <v>2</v>
      </c>
      <c r="E4857" t="s">
        <v>197</v>
      </c>
      <c r="F4857" t="s">
        <v>198</v>
      </c>
      <c r="G4857" t="s">
        <v>409</v>
      </c>
      <c r="H4857" t="s">
        <v>410</v>
      </c>
      <c r="I4857" t="s">
        <v>201</v>
      </c>
      <c r="J4857" s="3">
        <v>1</v>
      </c>
      <c r="K4857" t="s">
        <v>694</v>
      </c>
      <c r="L4857" t="s">
        <v>695</v>
      </c>
      <c r="M4857" s="3">
        <v>79862206.700000003</v>
      </c>
      <c r="N4857" s="4">
        <v>44621</v>
      </c>
      <c r="O4857" t="s">
        <v>21</v>
      </c>
      <c r="P4857" t="s">
        <v>21</v>
      </c>
      <c r="Q4857" t="s">
        <v>2</v>
      </c>
      <c r="R4857" t="s">
        <v>21</v>
      </c>
      <c r="S4857" t="s">
        <v>8</v>
      </c>
      <c r="T4857" s="4">
        <v>44620</v>
      </c>
    </row>
    <row r="4858" spans="1:20" x14ac:dyDescent="0.2">
      <c r="A4858" t="s">
        <v>634</v>
      </c>
      <c r="B4858" t="s">
        <v>635</v>
      </c>
      <c r="C4858" t="s">
        <v>2</v>
      </c>
      <c r="D4858" t="s">
        <v>2</v>
      </c>
      <c r="E4858" t="s">
        <v>110</v>
      </c>
      <c r="F4858" t="s">
        <v>111</v>
      </c>
      <c r="G4858" t="s">
        <v>708</v>
      </c>
      <c r="H4858" t="s">
        <v>709</v>
      </c>
      <c r="I4858" t="s">
        <v>114</v>
      </c>
      <c r="J4858" s="5">
        <v>1</v>
      </c>
      <c r="K4858" t="s">
        <v>688</v>
      </c>
      <c r="L4858" t="s">
        <v>689</v>
      </c>
      <c r="M4858" s="3">
        <v>90947001.280000001</v>
      </c>
      <c r="N4858" s="4">
        <v>44805</v>
      </c>
      <c r="O4858" t="s">
        <v>7</v>
      </c>
      <c r="P4858" t="s">
        <v>7</v>
      </c>
      <c r="Q4858" t="s">
        <v>2</v>
      </c>
      <c r="R4858" t="s">
        <v>7</v>
      </c>
      <c r="S4858" t="s">
        <v>8</v>
      </c>
      <c r="T4858" s="4">
        <v>44804</v>
      </c>
    </row>
    <row r="4859" spans="1:20" x14ac:dyDescent="0.2">
      <c r="A4859" t="s">
        <v>634</v>
      </c>
      <c r="B4859" t="s">
        <v>635</v>
      </c>
      <c r="C4859" t="s">
        <v>2</v>
      </c>
      <c r="D4859" t="s">
        <v>2</v>
      </c>
      <c r="E4859" t="s">
        <v>110</v>
      </c>
      <c r="F4859" t="s">
        <v>111</v>
      </c>
      <c r="G4859" t="s">
        <v>708</v>
      </c>
      <c r="H4859" t="s">
        <v>709</v>
      </c>
      <c r="I4859" t="s">
        <v>114</v>
      </c>
      <c r="J4859" s="5">
        <v>1</v>
      </c>
      <c r="K4859" t="s">
        <v>688</v>
      </c>
      <c r="L4859" t="s">
        <v>689</v>
      </c>
      <c r="M4859" s="3">
        <v>6850443.3899999997</v>
      </c>
      <c r="N4859" s="4">
        <v>44895</v>
      </c>
      <c r="O4859" t="s">
        <v>13</v>
      </c>
      <c r="P4859" t="s">
        <v>13</v>
      </c>
      <c r="Q4859" t="s">
        <v>2</v>
      </c>
      <c r="R4859" t="s">
        <v>13</v>
      </c>
      <c r="S4859" t="s">
        <v>8</v>
      </c>
      <c r="T4859" s="4">
        <v>44895</v>
      </c>
    </row>
    <row r="4860" spans="1:20" x14ac:dyDescent="0.2">
      <c r="A4860" t="s">
        <v>634</v>
      </c>
      <c r="B4860" t="s">
        <v>635</v>
      </c>
      <c r="C4860" t="s">
        <v>2</v>
      </c>
      <c r="D4860" t="s">
        <v>2</v>
      </c>
      <c r="E4860" t="s">
        <v>110</v>
      </c>
      <c r="F4860" t="s">
        <v>111</v>
      </c>
      <c r="G4860" t="s">
        <v>708</v>
      </c>
      <c r="H4860" t="s">
        <v>709</v>
      </c>
      <c r="I4860" t="s">
        <v>114</v>
      </c>
      <c r="J4860" s="5">
        <v>1</v>
      </c>
      <c r="K4860" t="s">
        <v>688</v>
      </c>
      <c r="L4860" t="s">
        <v>689</v>
      </c>
      <c r="M4860" s="3">
        <v>16537986</v>
      </c>
      <c r="N4860" s="4">
        <v>44931</v>
      </c>
      <c r="O4860" t="s">
        <v>14</v>
      </c>
      <c r="P4860" t="s">
        <v>14</v>
      </c>
      <c r="Q4860" t="s">
        <v>2</v>
      </c>
      <c r="R4860" t="s">
        <v>14</v>
      </c>
      <c r="S4860" t="s">
        <v>8</v>
      </c>
      <c r="T4860" s="4">
        <v>44926</v>
      </c>
    </row>
    <row r="4861" spans="1:20" x14ac:dyDescent="0.2">
      <c r="A4861" t="s">
        <v>634</v>
      </c>
      <c r="B4861" t="s">
        <v>635</v>
      </c>
      <c r="C4861" t="s">
        <v>2</v>
      </c>
      <c r="D4861" t="s">
        <v>2</v>
      </c>
      <c r="E4861" t="s">
        <v>204</v>
      </c>
      <c r="F4861" t="s">
        <v>205</v>
      </c>
      <c r="G4861" t="s">
        <v>206</v>
      </c>
      <c r="H4861" t="s">
        <v>207</v>
      </c>
      <c r="I4861" t="s">
        <v>50</v>
      </c>
      <c r="J4861" s="5">
        <v>1</v>
      </c>
      <c r="K4861" t="s">
        <v>710</v>
      </c>
      <c r="L4861" t="s">
        <v>711</v>
      </c>
      <c r="M4861" s="3">
        <v>33049.5</v>
      </c>
      <c r="N4861" s="4">
        <v>44529</v>
      </c>
      <c r="O4861" t="s">
        <v>13</v>
      </c>
      <c r="P4861" t="s">
        <v>13</v>
      </c>
      <c r="Q4861" t="s">
        <v>2</v>
      </c>
      <c r="R4861" t="s">
        <v>13</v>
      </c>
      <c r="S4861" t="s">
        <v>45</v>
      </c>
      <c r="T4861" s="4">
        <v>44530</v>
      </c>
    </row>
    <row r="4862" spans="1:20" x14ac:dyDescent="0.2">
      <c r="A4862" t="s">
        <v>634</v>
      </c>
      <c r="B4862" t="s">
        <v>635</v>
      </c>
      <c r="C4862" t="s">
        <v>2</v>
      </c>
      <c r="D4862" t="s">
        <v>2</v>
      </c>
      <c r="E4862" t="s">
        <v>204</v>
      </c>
      <c r="F4862" t="s">
        <v>205</v>
      </c>
      <c r="G4862" t="s">
        <v>206</v>
      </c>
      <c r="H4862" t="s">
        <v>207</v>
      </c>
      <c r="I4862" t="s">
        <v>50</v>
      </c>
      <c r="J4862" s="5">
        <v>1</v>
      </c>
      <c r="K4862" t="s">
        <v>208</v>
      </c>
      <c r="L4862" t="s">
        <v>712</v>
      </c>
      <c r="M4862" s="3">
        <v>1027432</v>
      </c>
      <c r="N4862" s="4">
        <v>44571</v>
      </c>
      <c r="O4862" t="s">
        <v>14</v>
      </c>
      <c r="P4862" t="s">
        <v>14</v>
      </c>
      <c r="Q4862" t="s">
        <v>2</v>
      </c>
      <c r="R4862" t="s">
        <v>14</v>
      </c>
      <c r="S4862" t="s">
        <v>45</v>
      </c>
      <c r="T4862" s="4">
        <v>44560</v>
      </c>
    </row>
    <row r="4863" spans="1:20" x14ac:dyDescent="0.2">
      <c r="A4863" t="s">
        <v>634</v>
      </c>
      <c r="B4863" t="s">
        <v>635</v>
      </c>
      <c r="C4863" t="s">
        <v>2</v>
      </c>
      <c r="D4863" t="s">
        <v>2</v>
      </c>
      <c r="E4863" t="s">
        <v>204</v>
      </c>
      <c r="F4863" t="s">
        <v>205</v>
      </c>
      <c r="G4863" t="s">
        <v>206</v>
      </c>
      <c r="H4863" t="s">
        <v>207</v>
      </c>
      <c r="I4863" t="s">
        <v>50</v>
      </c>
      <c r="J4863" s="5">
        <v>1</v>
      </c>
      <c r="K4863" t="s">
        <v>710</v>
      </c>
      <c r="L4863" t="s">
        <v>711</v>
      </c>
      <c r="M4863" s="3">
        <v>234069</v>
      </c>
      <c r="N4863" s="4">
        <v>44651</v>
      </c>
      <c r="O4863" t="s">
        <v>22</v>
      </c>
      <c r="P4863" t="s">
        <v>22</v>
      </c>
      <c r="Q4863" t="s">
        <v>2</v>
      </c>
      <c r="R4863" t="s">
        <v>22</v>
      </c>
      <c r="S4863" t="s">
        <v>8</v>
      </c>
      <c r="T4863" s="4">
        <v>44650</v>
      </c>
    </row>
    <row r="4864" spans="1:20" x14ac:dyDescent="0.2">
      <c r="A4864" t="s">
        <v>634</v>
      </c>
      <c r="B4864" t="s">
        <v>635</v>
      </c>
      <c r="C4864" t="s">
        <v>2</v>
      </c>
      <c r="D4864" t="s">
        <v>2</v>
      </c>
      <c r="E4864" t="s">
        <v>204</v>
      </c>
      <c r="F4864" t="s">
        <v>205</v>
      </c>
      <c r="G4864" t="s">
        <v>206</v>
      </c>
      <c r="H4864" t="s">
        <v>207</v>
      </c>
      <c r="I4864" t="s">
        <v>50</v>
      </c>
      <c r="J4864" s="5">
        <v>1</v>
      </c>
      <c r="K4864" t="s">
        <v>208</v>
      </c>
      <c r="L4864" t="s">
        <v>713</v>
      </c>
      <c r="M4864" s="3">
        <v>150940</v>
      </c>
      <c r="N4864" s="4">
        <v>44652</v>
      </c>
      <c r="O4864" t="s">
        <v>22</v>
      </c>
      <c r="P4864" t="s">
        <v>22</v>
      </c>
      <c r="Q4864" t="s">
        <v>2</v>
      </c>
      <c r="R4864" t="s">
        <v>22</v>
      </c>
      <c r="S4864" t="s">
        <v>8</v>
      </c>
      <c r="T4864" s="4">
        <v>44651</v>
      </c>
    </row>
    <row r="4865" spans="1:20" x14ac:dyDescent="0.2">
      <c r="A4865" t="s">
        <v>634</v>
      </c>
      <c r="B4865" t="s">
        <v>635</v>
      </c>
      <c r="C4865" t="s">
        <v>2</v>
      </c>
      <c r="D4865" t="s">
        <v>2</v>
      </c>
      <c r="E4865" t="s">
        <v>204</v>
      </c>
      <c r="F4865" t="s">
        <v>205</v>
      </c>
      <c r="G4865" t="s">
        <v>206</v>
      </c>
      <c r="H4865" t="s">
        <v>207</v>
      </c>
      <c r="I4865" t="s">
        <v>50</v>
      </c>
      <c r="J4865" s="5">
        <v>1</v>
      </c>
      <c r="K4865" t="s">
        <v>414</v>
      </c>
      <c r="L4865" t="s">
        <v>558</v>
      </c>
      <c r="M4865" s="3">
        <v>3340328.65</v>
      </c>
      <c r="N4865" s="4">
        <v>44712</v>
      </c>
      <c r="O4865" t="s">
        <v>24</v>
      </c>
      <c r="P4865" t="s">
        <v>24</v>
      </c>
      <c r="Q4865" t="s">
        <v>2</v>
      </c>
      <c r="R4865" t="s">
        <v>24</v>
      </c>
      <c r="S4865" t="s">
        <v>8</v>
      </c>
      <c r="T4865" s="4">
        <v>44711</v>
      </c>
    </row>
    <row r="4866" spans="1:20" x14ac:dyDescent="0.2">
      <c r="A4866" t="s">
        <v>634</v>
      </c>
      <c r="B4866" t="s">
        <v>635</v>
      </c>
      <c r="C4866" t="s">
        <v>2</v>
      </c>
      <c r="D4866" t="s">
        <v>2</v>
      </c>
      <c r="E4866" t="s">
        <v>204</v>
      </c>
      <c r="F4866" t="s">
        <v>205</v>
      </c>
      <c r="G4866" t="s">
        <v>206</v>
      </c>
      <c r="H4866" t="s">
        <v>207</v>
      </c>
      <c r="I4866" t="s">
        <v>50</v>
      </c>
      <c r="J4866" s="5">
        <v>1</v>
      </c>
      <c r="K4866" t="s">
        <v>208</v>
      </c>
      <c r="L4866" t="s">
        <v>713</v>
      </c>
      <c r="M4866" s="3">
        <v>475900</v>
      </c>
      <c r="N4866" s="4">
        <v>44743</v>
      </c>
      <c r="O4866" t="s">
        <v>25</v>
      </c>
      <c r="P4866" t="s">
        <v>25</v>
      </c>
      <c r="Q4866" t="s">
        <v>2</v>
      </c>
      <c r="R4866" t="s">
        <v>25</v>
      </c>
      <c r="S4866" t="s">
        <v>8</v>
      </c>
      <c r="T4866" s="4">
        <v>44742</v>
      </c>
    </row>
    <row r="4867" spans="1:20" x14ac:dyDescent="0.2">
      <c r="A4867" t="s">
        <v>634</v>
      </c>
      <c r="B4867" t="s">
        <v>635</v>
      </c>
      <c r="C4867" t="s">
        <v>2</v>
      </c>
      <c r="D4867" t="s">
        <v>2</v>
      </c>
      <c r="E4867" t="s">
        <v>204</v>
      </c>
      <c r="F4867" t="s">
        <v>205</v>
      </c>
      <c r="G4867" t="s">
        <v>206</v>
      </c>
      <c r="H4867" t="s">
        <v>207</v>
      </c>
      <c r="I4867" t="s">
        <v>50</v>
      </c>
      <c r="J4867" s="5">
        <v>1</v>
      </c>
      <c r="K4867" t="s">
        <v>414</v>
      </c>
      <c r="L4867" t="s">
        <v>558</v>
      </c>
      <c r="M4867" s="3">
        <v>4540853.21</v>
      </c>
      <c r="N4867" s="4">
        <v>44771</v>
      </c>
      <c r="O4867" t="s">
        <v>31</v>
      </c>
      <c r="P4867" t="s">
        <v>31</v>
      </c>
      <c r="Q4867" t="s">
        <v>2</v>
      </c>
      <c r="R4867" t="s">
        <v>31</v>
      </c>
      <c r="S4867" t="s">
        <v>8</v>
      </c>
      <c r="T4867" s="4">
        <v>44771</v>
      </c>
    </row>
    <row r="4868" spans="1:20" x14ac:dyDescent="0.2">
      <c r="A4868" t="s">
        <v>634</v>
      </c>
      <c r="B4868" t="s">
        <v>635</v>
      </c>
      <c r="C4868" t="s">
        <v>2</v>
      </c>
      <c r="D4868" t="s">
        <v>2</v>
      </c>
      <c r="E4868" t="s">
        <v>204</v>
      </c>
      <c r="F4868" t="s">
        <v>205</v>
      </c>
      <c r="G4868" t="s">
        <v>206</v>
      </c>
      <c r="H4868" t="s">
        <v>207</v>
      </c>
      <c r="I4868" t="s">
        <v>50</v>
      </c>
      <c r="J4868" s="5">
        <v>1</v>
      </c>
      <c r="K4868" t="s">
        <v>414</v>
      </c>
      <c r="L4868" t="s">
        <v>558</v>
      </c>
      <c r="M4868" s="3">
        <v>718357.16</v>
      </c>
      <c r="N4868" s="4">
        <v>44771</v>
      </c>
      <c r="O4868" t="s">
        <v>31</v>
      </c>
      <c r="P4868" t="s">
        <v>31</v>
      </c>
      <c r="Q4868" t="s">
        <v>2</v>
      </c>
      <c r="R4868" t="s">
        <v>31</v>
      </c>
      <c r="S4868" t="s">
        <v>8</v>
      </c>
      <c r="T4868" s="4">
        <v>44771</v>
      </c>
    </row>
    <row r="4869" spans="1:20" x14ac:dyDescent="0.2">
      <c r="A4869" t="s">
        <v>634</v>
      </c>
      <c r="B4869" t="s">
        <v>635</v>
      </c>
      <c r="C4869" t="s">
        <v>2</v>
      </c>
      <c r="D4869" t="s">
        <v>2</v>
      </c>
      <c r="E4869" t="s">
        <v>204</v>
      </c>
      <c r="F4869" t="s">
        <v>205</v>
      </c>
      <c r="G4869" t="s">
        <v>206</v>
      </c>
      <c r="H4869" t="s">
        <v>207</v>
      </c>
      <c r="I4869" t="s">
        <v>50</v>
      </c>
      <c r="J4869" s="5">
        <v>1</v>
      </c>
      <c r="K4869" t="s">
        <v>414</v>
      </c>
      <c r="L4869" t="s">
        <v>558</v>
      </c>
      <c r="M4869" s="3">
        <v>1996510.93</v>
      </c>
      <c r="N4869" s="4">
        <v>44834</v>
      </c>
      <c r="O4869" t="s">
        <v>11</v>
      </c>
      <c r="P4869" t="s">
        <v>11</v>
      </c>
      <c r="Q4869" t="s">
        <v>2</v>
      </c>
      <c r="R4869" t="s">
        <v>11</v>
      </c>
      <c r="S4869" t="s">
        <v>8</v>
      </c>
      <c r="T4869" s="4">
        <v>44834</v>
      </c>
    </row>
    <row r="4870" spans="1:20" x14ac:dyDescent="0.2">
      <c r="A4870" t="s">
        <v>634</v>
      </c>
      <c r="B4870" t="s">
        <v>635</v>
      </c>
      <c r="C4870" t="s">
        <v>2</v>
      </c>
      <c r="D4870" t="s">
        <v>2</v>
      </c>
      <c r="E4870" t="s">
        <v>204</v>
      </c>
      <c r="F4870" t="s">
        <v>205</v>
      </c>
      <c r="G4870" t="s">
        <v>206</v>
      </c>
      <c r="H4870" t="s">
        <v>207</v>
      </c>
      <c r="I4870" t="s">
        <v>50</v>
      </c>
      <c r="J4870" s="5">
        <v>1</v>
      </c>
      <c r="K4870" t="s">
        <v>208</v>
      </c>
      <c r="L4870" t="s">
        <v>713</v>
      </c>
      <c r="M4870" s="3">
        <v>573700</v>
      </c>
      <c r="N4870" s="4">
        <v>44836</v>
      </c>
      <c r="O4870" t="s">
        <v>11</v>
      </c>
      <c r="P4870" t="s">
        <v>11</v>
      </c>
      <c r="Q4870" t="s">
        <v>2</v>
      </c>
      <c r="R4870" t="s">
        <v>11</v>
      </c>
      <c r="S4870" t="s">
        <v>8</v>
      </c>
      <c r="T4870" s="4">
        <v>44834</v>
      </c>
    </row>
    <row r="4871" spans="1:20" x14ac:dyDescent="0.2">
      <c r="A4871" t="s">
        <v>634</v>
      </c>
      <c r="B4871" t="s">
        <v>635</v>
      </c>
      <c r="C4871" t="s">
        <v>2</v>
      </c>
      <c r="D4871" t="s">
        <v>2</v>
      </c>
      <c r="E4871" t="s">
        <v>204</v>
      </c>
      <c r="F4871" t="s">
        <v>205</v>
      </c>
      <c r="G4871" t="s">
        <v>206</v>
      </c>
      <c r="H4871" t="s">
        <v>207</v>
      </c>
      <c r="I4871" t="s">
        <v>50</v>
      </c>
      <c r="J4871" s="5">
        <v>-1</v>
      </c>
      <c r="K4871" t="s">
        <v>208</v>
      </c>
      <c r="L4871" t="s">
        <v>713</v>
      </c>
      <c r="M4871" s="3">
        <v>-573700</v>
      </c>
      <c r="N4871" s="4">
        <v>44836</v>
      </c>
      <c r="O4871" t="s">
        <v>11</v>
      </c>
      <c r="P4871" t="s">
        <v>11</v>
      </c>
      <c r="Q4871" t="s">
        <v>2</v>
      </c>
      <c r="R4871" t="s">
        <v>11</v>
      </c>
      <c r="S4871" t="s">
        <v>8</v>
      </c>
      <c r="T4871" s="4">
        <v>44834</v>
      </c>
    </row>
    <row r="4872" spans="1:20" x14ac:dyDescent="0.2">
      <c r="A4872" t="s">
        <v>634</v>
      </c>
      <c r="B4872" t="s">
        <v>635</v>
      </c>
      <c r="C4872" t="s">
        <v>2</v>
      </c>
      <c r="D4872" t="s">
        <v>2</v>
      </c>
      <c r="E4872" t="s">
        <v>204</v>
      </c>
      <c r="F4872" t="s">
        <v>205</v>
      </c>
      <c r="G4872" t="s">
        <v>206</v>
      </c>
      <c r="H4872" t="s">
        <v>207</v>
      </c>
      <c r="I4872" t="s">
        <v>50</v>
      </c>
      <c r="J4872" s="5">
        <v>1</v>
      </c>
      <c r="K4872" t="s">
        <v>208</v>
      </c>
      <c r="L4872" t="s">
        <v>713</v>
      </c>
      <c r="M4872" s="3">
        <v>573701</v>
      </c>
      <c r="N4872" s="4">
        <v>44837</v>
      </c>
      <c r="O4872" t="s">
        <v>11</v>
      </c>
      <c r="P4872" t="s">
        <v>11</v>
      </c>
      <c r="Q4872" t="s">
        <v>2</v>
      </c>
      <c r="R4872" t="s">
        <v>11</v>
      </c>
      <c r="S4872" t="s">
        <v>8</v>
      </c>
      <c r="T4872" s="4">
        <v>44834</v>
      </c>
    </row>
    <row r="4873" spans="1:20" x14ac:dyDescent="0.2">
      <c r="A4873" t="s">
        <v>634</v>
      </c>
      <c r="B4873" t="s">
        <v>635</v>
      </c>
      <c r="C4873" t="s">
        <v>2</v>
      </c>
      <c r="D4873" t="s">
        <v>2</v>
      </c>
      <c r="E4873" t="s">
        <v>204</v>
      </c>
      <c r="F4873" t="s">
        <v>205</v>
      </c>
      <c r="G4873" t="s">
        <v>206</v>
      </c>
      <c r="H4873" t="s">
        <v>207</v>
      </c>
      <c r="I4873" t="s">
        <v>50</v>
      </c>
      <c r="J4873" s="5">
        <v>1</v>
      </c>
      <c r="K4873" t="s">
        <v>414</v>
      </c>
      <c r="L4873" t="s">
        <v>558</v>
      </c>
      <c r="M4873" s="3">
        <v>633282.29</v>
      </c>
      <c r="N4873" s="4">
        <v>44931</v>
      </c>
      <c r="O4873" t="s">
        <v>14</v>
      </c>
      <c r="P4873" t="s">
        <v>14</v>
      </c>
      <c r="Q4873" t="s">
        <v>2</v>
      </c>
      <c r="R4873" t="s">
        <v>14</v>
      </c>
      <c r="S4873" t="s">
        <v>8</v>
      </c>
      <c r="T4873" s="4">
        <v>44923</v>
      </c>
    </row>
    <row r="4874" spans="1:20" x14ac:dyDescent="0.2">
      <c r="A4874" t="s">
        <v>634</v>
      </c>
      <c r="B4874" t="s">
        <v>635</v>
      </c>
      <c r="C4874" t="s">
        <v>2</v>
      </c>
      <c r="D4874" t="s">
        <v>2</v>
      </c>
      <c r="E4874" t="s">
        <v>204</v>
      </c>
      <c r="F4874" t="s">
        <v>205</v>
      </c>
      <c r="G4874" t="s">
        <v>206</v>
      </c>
      <c r="H4874" t="s">
        <v>207</v>
      </c>
      <c r="I4874" t="s">
        <v>50</v>
      </c>
      <c r="J4874" s="5">
        <v>1</v>
      </c>
      <c r="K4874" t="s">
        <v>208</v>
      </c>
      <c r="L4874" t="s">
        <v>713</v>
      </c>
      <c r="M4874" s="3">
        <v>248900</v>
      </c>
      <c r="N4874" s="4">
        <v>44931</v>
      </c>
      <c r="O4874" t="s">
        <v>14</v>
      </c>
      <c r="P4874" t="s">
        <v>14</v>
      </c>
      <c r="Q4874" t="s">
        <v>2</v>
      </c>
      <c r="R4874" t="s">
        <v>14</v>
      </c>
      <c r="S4874" t="s">
        <v>8</v>
      </c>
      <c r="T4874" s="4">
        <v>44923</v>
      </c>
    </row>
    <row r="4875" spans="1:20" x14ac:dyDescent="0.2">
      <c r="A4875" t="s">
        <v>634</v>
      </c>
      <c r="B4875" t="s">
        <v>635</v>
      </c>
      <c r="C4875" t="s">
        <v>2</v>
      </c>
      <c r="D4875" t="s">
        <v>2</v>
      </c>
      <c r="E4875" t="s">
        <v>204</v>
      </c>
      <c r="F4875" t="s">
        <v>205</v>
      </c>
      <c r="G4875" t="s">
        <v>206</v>
      </c>
      <c r="H4875" t="s">
        <v>207</v>
      </c>
      <c r="I4875" t="s">
        <v>50</v>
      </c>
      <c r="J4875" s="5">
        <v>1</v>
      </c>
      <c r="K4875" t="s">
        <v>208</v>
      </c>
      <c r="L4875" t="s">
        <v>413</v>
      </c>
      <c r="M4875" s="3">
        <v>281183.65999999997</v>
      </c>
      <c r="N4875" s="4">
        <v>45106</v>
      </c>
      <c r="O4875" t="s">
        <v>25</v>
      </c>
      <c r="P4875" t="s">
        <v>25</v>
      </c>
      <c r="Q4875" t="s">
        <v>2</v>
      </c>
      <c r="R4875" t="s">
        <v>25</v>
      </c>
      <c r="S4875" t="s">
        <v>20</v>
      </c>
      <c r="T4875" s="4">
        <v>45105</v>
      </c>
    </row>
    <row r="4876" spans="1:20" x14ac:dyDescent="0.2">
      <c r="A4876" t="s">
        <v>634</v>
      </c>
      <c r="B4876" t="s">
        <v>635</v>
      </c>
      <c r="C4876" t="s">
        <v>2</v>
      </c>
      <c r="D4876" t="s">
        <v>2</v>
      </c>
      <c r="E4876" t="s">
        <v>422</v>
      </c>
      <c r="F4876" t="s">
        <v>423</v>
      </c>
      <c r="G4876" t="s">
        <v>424</v>
      </c>
      <c r="H4876" t="s">
        <v>425</v>
      </c>
      <c r="I4876" t="s">
        <v>421</v>
      </c>
      <c r="J4876" s="3">
        <v>1</v>
      </c>
      <c r="K4876" t="s">
        <v>51</v>
      </c>
      <c r="L4876" t="s">
        <v>677</v>
      </c>
      <c r="M4876" s="3">
        <v>39678194.880000003</v>
      </c>
      <c r="N4876" s="4">
        <v>44106</v>
      </c>
      <c r="O4876" t="s">
        <v>11</v>
      </c>
      <c r="P4876" t="s">
        <v>11</v>
      </c>
      <c r="Q4876" t="s">
        <v>2</v>
      </c>
      <c r="R4876" t="s">
        <v>11</v>
      </c>
      <c r="S4876" t="s">
        <v>362</v>
      </c>
      <c r="T4876" s="4">
        <v>44104</v>
      </c>
    </row>
    <row r="4877" spans="1:20" x14ac:dyDescent="0.2">
      <c r="A4877" t="s">
        <v>634</v>
      </c>
      <c r="B4877" t="s">
        <v>635</v>
      </c>
      <c r="C4877" t="s">
        <v>2</v>
      </c>
      <c r="D4877" t="s">
        <v>2</v>
      </c>
      <c r="E4877" t="s">
        <v>422</v>
      </c>
      <c r="F4877" t="s">
        <v>423</v>
      </c>
      <c r="G4877" t="s">
        <v>424</v>
      </c>
      <c r="H4877" t="s">
        <v>425</v>
      </c>
      <c r="I4877" t="s">
        <v>421</v>
      </c>
      <c r="J4877" s="3">
        <v>1</v>
      </c>
      <c r="K4877" t="s">
        <v>51</v>
      </c>
      <c r="L4877" t="s">
        <v>677</v>
      </c>
      <c r="M4877" s="3">
        <v>21374031</v>
      </c>
      <c r="N4877" s="4">
        <v>44138</v>
      </c>
      <c r="O4877" t="s">
        <v>12</v>
      </c>
      <c r="P4877" t="s">
        <v>12</v>
      </c>
      <c r="Q4877" t="s">
        <v>2</v>
      </c>
      <c r="R4877" t="s">
        <v>12</v>
      </c>
      <c r="S4877" t="s">
        <v>362</v>
      </c>
      <c r="T4877" s="4">
        <v>44135</v>
      </c>
    </row>
    <row r="4878" spans="1:20" x14ac:dyDescent="0.2">
      <c r="A4878" t="s">
        <v>634</v>
      </c>
      <c r="B4878" t="s">
        <v>635</v>
      </c>
      <c r="C4878" t="s">
        <v>2</v>
      </c>
      <c r="D4878" t="s">
        <v>2</v>
      </c>
      <c r="E4878" t="s">
        <v>422</v>
      </c>
      <c r="F4878" t="s">
        <v>423</v>
      </c>
      <c r="G4878" t="s">
        <v>424</v>
      </c>
      <c r="H4878" t="s">
        <v>425</v>
      </c>
      <c r="I4878" t="s">
        <v>421</v>
      </c>
      <c r="J4878" s="3">
        <v>-1</v>
      </c>
      <c r="K4878" t="s">
        <v>51</v>
      </c>
      <c r="L4878" t="s">
        <v>677</v>
      </c>
      <c r="M4878" s="3">
        <v>-21374031</v>
      </c>
      <c r="N4878" s="4">
        <v>44160</v>
      </c>
      <c r="O4878" t="s">
        <v>13</v>
      </c>
      <c r="P4878" t="s">
        <v>13</v>
      </c>
      <c r="Q4878" t="s">
        <v>2</v>
      </c>
      <c r="R4878" t="s">
        <v>13</v>
      </c>
      <c r="S4878" t="s">
        <v>362</v>
      </c>
      <c r="T4878" s="4">
        <v>44136</v>
      </c>
    </row>
    <row r="4879" spans="1:20" x14ac:dyDescent="0.2">
      <c r="A4879" t="s">
        <v>634</v>
      </c>
      <c r="B4879" t="s">
        <v>635</v>
      </c>
      <c r="C4879" t="s">
        <v>2</v>
      </c>
      <c r="D4879" t="s">
        <v>2</v>
      </c>
      <c r="E4879" t="s">
        <v>422</v>
      </c>
      <c r="F4879" t="s">
        <v>423</v>
      </c>
      <c r="G4879" t="s">
        <v>424</v>
      </c>
      <c r="H4879" t="s">
        <v>425</v>
      </c>
      <c r="I4879" t="s">
        <v>421</v>
      </c>
      <c r="J4879" s="3">
        <v>1</v>
      </c>
      <c r="K4879" t="s">
        <v>51</v>
      </c>
      <c r="L4879" t="s">
        <v>677</v>
      </c>
      <c r="M4879" s="3">
        <v>19724095.969999999</v>
      </c>
      <c r="N4879" s="4">
        <v>44166</v>
      </c>
      <c r="O4879" t="s">
        <v>13</v>
      </c>
      <c r="P4879" t="s">
        <v>13</v>
      </c>
      <c r="Q4879" t="s">
        <v>2</v>
      </c>
      <c r="R4879" t="s">
        <v>13</v>
      </c>
      <c r="S4879" t="s">
        <v>362</v>
      </c>
      <c r="T4879" s="4">
        <v>44136</v>
      </c>
    </row>
    <row r="4880" spans="1:20" x14ac:dyDescent="0.2">
      <c r="A4880" t="s">
        <v>634</v>
      </c>
      <c r="B4880" t="s">
        <v>635</v>
      </c>
      <c r="C4880" t="s">
        <v>2</v>
      </c>
      <c r="D4880" t="s">
        <v>2</v>
      </c>
      <c r="E4880" t="s">
        <v>422</v>
      </c>
      <c r="F4880" t="s">
        <v>423</v>
      </c>
      <c r="G4880" t="s">
        <v>424</v>
      </c>
      <c r="H4880" t="s">
        <v>425</v>
      </c>
      <c r="I4880" t="s">
        <v>421</v>
      </c>
      <c r="J4880" s="3">
        <v>1</v>
      </c>
      <c r="K4880" t="s">
        <v>51</v>
      </c>
      <c r="L4880" t="s">
        <v>677</v>
      </c>
      <c r="M4880" s="3">
        <v>7410736.4500000002</v>
      </c>
      <c r="N4880" s="4">
        <v>44167</v>
      </c>
      <c r="O4880" t="s">
        <v>13</v>
      </c>
      <c r="P4880" t="s">
        <v>13</v>
      </c>
      <c r="Q4880" t="s">
        <v>2</v>
      </c>
      <c r="R4880" t="s">
        <v>13</v>
      </c>
      <c r="S4880" t="s">
        <v>362</v>
      </c>
      <c r="T4880" s="4">
        <v>44165</v>
      </c>
    </row>
    <row r="4881" spans="1:20" x14ac:dyDescent="0.2">
      <c r="A4881" t="s">
        <v>634</v>
      </c>
      <c r="B4881" t="s">
        <v>635</v>
      </c>
      <c r="C4881" t="s">
        <v>2</v>
      </c>
      <c r="D4881" t="s">
        <v>2</v>
      </c>
      <c r="E4881" t="s">
        <v>422</v>
      </c>
      <c r="F4881" t="s">
        <v>423</v>
      </c>
      <c r="G4881" t="s">
        <v>424</v>
      </c>
      <c r="H4881" t="s">
        <v>425</v>
      </c>
      <c r="I4881" t="s">
        <v>421</v>
      </c>
      <c r="J4881" s="3">
        <v>-1</v>
      </c>
      <c r="K4881" t="s">
        <v>51</v>
      </c>
      <c r="L4881" t="s">
        <v>677</v>
      </c>
      <c r="M4881" s="3">
        <v>-7410736.4500000002</v>
      </c>
      <c r="N4881" s="4">
        <v>44176</v>
      </c>
      <c r="O4881" t="s">
        <v>14</v>
      </c>
      <c r="P4881" t="s">
        <v>14</v>
      </c>
      <c r="Q4881" t="s">
        <v>2</v>
      </c>
      <c r="R4881" t="s">
        <v>14</v>
      </c>
      <c r="S4881" t="s">
        <v>362</v>
      </c>
      <c r="T4881" s="4">
        <v>44166</v>
      </c>
    </row>
    <row r="4882" spans="1:20" x14ac:dyDescent="0.2">
      <c r="A4882" t="s">
        <v>634</v>
      </c>
      <c r="B4882" t="s">
        <v>635</v>
      </c>
      <c r="C4882" t="s">
        <v>2</v>
      </c>
      <c r="D4882" t="s">
        <v>2</v>
      </c>
      <c r="E4882" t="s">
        <v>422</v>
      </c>
      <c r="F4882" t="s">
        <v>423</v>
      </c>
      <c r="G4882" t="s">
        <v>424</v>
      </c>
      <c r="H4882" t="s">
        <v>425</v>
      </c>
      <c r="I4882" t="s">
        <v>421</v>
      </c>
      <c r="J4882" s="3">
        <v>1</v>
      </c>
      <c r="K4882" t="s">
        <v>51</v>
      </c>
      <c r="L4882" t="s">
        <v>677</v>
      </c>
      <c r="M4882" s="3">
        <v>7410736.4500000002</v>
      </c>
      <c r="N4882" s="4">
        <v>44176</v>
      </c>
      <c r="O4882" t="s">
        <v>14</v>
      </c>
      <c r="P4882" t="s">
        <v>14</v>
      </c>
      <c r="Q4882" t="s">
        <v>2</v>
      </c>
      <c r="R4882" t="s">
        <v>14</v>
      </c>
      <c r="S4882" t="s">
        <v>362</v>
      </c>
      <c r="T4882" s="4">
        <v>44166</v>
      </c>
    </row>
    <row r="4883" spans="1:20" x14ac:dyDescent="0.2">
      <c r="A4883" t="s">
        <v>634</v>
      </c>
      <c r="B4883" t="s">
        <v>635</v>
      </c>
      <c r="C4883" t="s">
        <v>2</v>
      </c>
      <c r="D4883" t="s">
        <v>2</v>
      </c>
      <c r="E4883" t="s">
        <v>422</v>
      </c>
      <c r="F4883" t="s">
        <v>423</v>
      </c>
      <c r="G4883" t="s">
        <v>424</v>
      </c>
      <c r="H4883" t="s">
        <v>425</v>
      </c>
      <c r="I4883" t="s">
        <v>421</v>
      </c>
      <c r="J4883" s="3">
        <v>1</v>
      </c>
      <c r="K4883" t="s">
        <v>51</v>
      </c>
      <c r="L4883" t="s">
        <v>677</v>
      </c>
      <c r="M4883" s="3">
        <v>12074812.93</v>
      </c>
      <c r="N4883" s="4">
        <v>44470</v>
      </c>
      <c r="O4883" t="s">
        <v>11</v>
      </c>
      <c r="P4883" t="s">
        <v>11</v>
      </c>
      <c r="Q4883" t="s">
        <v>2</v>
      </c>
      <c r="R4883" t="s">
        <v>11</v>
      </c>
      <c r="S4883" t="s">
        <v>45</v>
      </c>
      <c r="T4883" s="4">
        <v>44469</v>
      </c>
    </row>
    <row r="4884" spans="1:20" x14ac:dyDescent="0.2">
      <c r="A4884" t="s">
        <v>634</v>
      </c>
      <c r="B4884" t="s">
        <v>635</v>
      </c>
      <c r="C4884" t="s">
        <v>2</v>
      </c>
      <c r="D4884" t="s">
        <v>2</v>
      </c>
      <c r="E4884" t="s">
        <v>422</v>
      </c>
      <c r="F4884" t="s">
        <v>423</v>
      </c>
      <c r="G4884" t="s">
        <v>424</v>
      </c>
      <c r="H4884" t="s">
        <v>425</v>
      </c>
      <c r="I4884" t="s">
        <v>421</v>
      </c>
      <c r="J4884" s="3">
        <v>1</v>
      </c>
      <c r="K4884" t="s">
        <v>51</v>
      </c>
      <c r="L4884" t="s">
        <v>677</v>
      </c>
      <c r="M4884" s="3">
        <v>2239498.31</v>
      </c>
      <c r="N4884" s="4">
        <v>44470</v>
      </c>
      <c r="O4884" t="s">
        <v>11</v>
      </c>
      <c r="P4884" t="s">
        <v>11</v>
      </c>
      <c r="Q4884" t="s">
        <v>2</v>
      </c>
      <c r="R4884" t="s">
        <v>11</v>
      </c>
      <c r="S4884" t="s">
        <v>45</v>
      </c>
      <c r="T4884" s="4">
        <v>44469</v>
      </c>
    </row>
    <row r="4885" spans="1:20" x14ac:dyDescent="0.2">
      <c r="A4885" t="s">
        <v>634</v>
      </c>
      <c r="B4885" t="s">
        <v>635</v>
      </c>
      <c r="C4885" t="s">
        <v>2</v>
      </c>
      <c r="D4885" t="s">
        <v>2</v>
      </c>
      <c r="E4885" t="s">
        <v>422</v>
      </c>
      <c r="F4885" t="s">
        <v>423</v>
      </c>
      <c r="G4885" t="s">
        <v>424</v>
      </c>
      <c r="H4885" t="s">
        <v>425</v>
      </c>
      <c r="I4885" t="s">
        <v>421</v>
      </c>
      <c r="J4885" s="3">
        <v>-1</v>
      </c>
      <c r="K4885" t="s">
        <v>51</v>
      </c>
      <c r="L4885" t="s">
        <v>677</v>
      </c>
      <c r="M4885" s="3">
        <v>-12074812.93</v>
      </c>
      <c r="N4885" s="4">
        <v>44496</v>
      </c>
      <c r="O4885" t="s">
        <v>12</v>
      </c>
      <c r="P4885" t="s">
        <v>12</v>
      </c>
      <c r="Q4885" t="s">
        <v>2</v>
      </c>
      <c r="R4885" t="s">
        <v>12</v>
      </c>
      <c r="S4885" t="s">
        <v>45</v>
      </c>
      <c r="T4885" s="4">
        <v>44470</v>
      </c>
    </row>
    <row r="4886" spans="1:20" x14ac:dyDescent="0.2">
      <c r="A4886" t="s">
        <v>634</v>
      </c>
      <c r="B4886" t="s">
        <v>635</v>
      </c>
      <c r="C4886" t="s">
        <v>2</v>
      </c>
      <c r="D4886" t="s">
        <v>2</v>
      </c>
      <c r="E4886" t="s">
        <v>422</v>
      </c>
      <c r="F4886" t="s">
        <v>423</v>
      </c>
      <c r="G4886" t="s">
        <v>424</v>
      </c>
      <c r="H4886" t="s">
        <v>425</v>
      </c>
      <c r="I4886" t="s">
        <v>421</v>
      </c>
      <c r="J4886" s="3">
        <v>-1</v>
      </c>
      <c r="K4886" t="s">
        <v>51</v>
      </c>
      <c r="L4886" t="s">
        <v>677</v>
      </c>
      <c r="M4886" s="3">
        <v>-2239498.31</v>
      </c>
      <c r="N4886" s="4">
        <v>44496</v>
      </c>
      <c r="O4886" t="s">
        <v>12</v>
      </c>
      <c r="P4886" t="s">
        <v>12</v>
      </c>
      <c r="Q4886" t="s">
        <v>2</v>
      </c>
      <c r="R4886" t="s">
        <v>12</v>
      </c>
      <c r="S4886" t="s">
        <v>45</v>
      </c>
      <c r="T4886" s="4">
        <v>44470</v>
      </c>
    </row>
    <row r="4887" spans="1:20" x14ac:dyDescent="0.2">
      <c r="A4887" t="s">
        <v>634</v>
      </c>
      <c r="B4887" t="s">
        <v>635</v>
      </c>
      <c r="C4887" t="s">
        <v>2</v>
      </c>
      <c r="D4887" t="s">
        <v>2</v>
      </c>
      <c r="E4887" t="s">
        <v>422</v>
      </c>
      <c r="F4887" t="s">
        <v>423</v>
      </c>
      <c r="G4887" t="s">
        <v>424</v>
      </c>
      <c r="H4887" t="s">
        <v>425</v>
      </c>
      <c r="I4887" t="s">
        <v>421</v>
      </c>
      <c r="J4887" s="3">
        <v>1</v>
      </c>
      <c r="K4887" t="s">
        <v>51</v>
      </c>
      <c r="L4887" t="s">
        <v>677</v>
      </c>
      <c r="M4887" s="3">
        <v>12074812.93</v>
      </c>
      <c r="N4887" s="4">
        <v>44497</v>
      </c>
      <c r="O4887" t="s">
        <v>12</v>
      </c>
      <c r="P4887" t="s">
        <v>12</v>
      </c>
      <c r="Q4887" t="s">
        <v>2</v>
      </c>
      <c r="R4887" t="s">
        <v>12</v>
      </c>
      <c r="S4887" t="s">
        <v>45</v>
      </c>
      <c r="T4887" s="4">
        <v>44497</v>
      </c>
    </row>
    <row r="4888" spans="1:20" x14ac:dyDescent="0.2">
      <c r="A4888" t="s">
        <v>634</v>
      </c>
      <c r="B4888" t="s">
        <v>635</v>
      </c>
      <c r="C4888" t="s">
        <v>2</v>
      </c>
      <c r="D4888" t="s">
        <v>2</v>
      </c>
      <c r="E4888" t="s">
        <v>422</v>
      </c>
      <c r="F4888" t="s">
        <v>423</v>
      </c>
      <c r="G4888" t="s">
        <v>424</v>
      </c>
      <c r="H4888" t="s">
        <v>425</v>
      </c>
      <c r="I4888" t="s">
        <v>421</v>
      </c>
      <c r="J4888" s="3">
        <v>1</v>
      </c>
      <c r="K4888" t="s">
        <v>51</v>
      </c>
      <c r="L4888" t="s">
        <v>677</v>
      </c>
      <c r="M4888" s="3">
        <v>2239498.31</v>
      </c>
      <c r="N4888" s="4">
        <v>44497</v>
      </c>
      <c r="O4888" t="s">
        <v>12</v>
      </c>
      <c r="P4888" t="s">
        <v>12</v>
      </c>
      <c r="Q4888" t="s">
        <v>2</v>
      </c>
      <c r="R4888" t="s">
        <v>12</v>
      </c>
      <c r="S4888" t="s">
        <v>45</v>
      </c>
      <c r="T4888" s="4">
        <v>44497</v>
      </c>
    </row>
    <row r="4889" spans="1:20" x14ac:dyDescent="0.2">
      <c r="A4889" t="s">
        <v>634</v>
      </c>
      <c r="B4889" t="s">
        <v>635</v>
      </c>
      <c r="C4889" t="s">
        <v>2</v>
      </c>
      <c r="D4889" t="s">
        <v>2</v>
      </c>
      <c r="E4889" t="s">
        <v>422</v>
      </c>
      <c r="F4889" t="s">
        <v>423</v>
      </c>
      <c r="G4889" t="s">
        <v>424</v>
      </c>
      <c r="H4889" t="s">
        <v>425</v>
      </c>
      <c r="I4889" t="s">
        <v>421</v>
      </c>
      <c r="J4889" s="3">
        <v>1</v>
      </c>
      <c r="K4889" t="s">
        <v>51</v>
      </c>
      <c r="L4889" t="s">
        <v>677</v>
      </c>
      <c r="M4889" s="3">
        <v>310078.7</v>
      </c>
      <c r="N4889" s="4">
        <v>44503</v>
      </c>
      <c r="O4889" t="s">
        <v>12</v>
      </c>
      <c r="P4889" t="s">
        <v>12</v>
      </c>
      <c r="Q4889" t="s">
        <v>2</v>
      </c>
      <c r="R4889" t="s">
        <v>12</v>
      </c>
      <c r="S4889" t="s">
        <v>45</v>
      </c>
      <c r="T4889" s="4">
        <v>44500</v>
      </c>
    </row>
    <row r="4890" spans="1:20" x14ac:dyDescent="0.2">
      <c r="A4890" t="s">
        <v>634</v>
      </c>
      <c r="B4890" t="s">
        <v>635</v>
      </c>
      <c r="C4890" t="s">
        <v>2</v>
      </c>
      <c r="D4890" t="s">
        <v>2</v>
      </c>
      <c r="E4890" t="s">
        <v>422</v>
      </c>
      <c r="F4890" t="s">
        <v>423</v>
      </c>
      <c r="G4890" t="s">
        <v>424</v>
      </c>
      <c r="H4890" t="s">
        <v>425</v>
      </c>
      <c r="I4890" t="s">
        <v>421</v>
      </c>
      <c r="J4890" s="3">
        <v>1</v>
      </c>
      <c r="K4890" t="s">
        <v>51</v>
      </c>
      <c r="L4890" t="s">
        <v>677</v>
      </c>
      <c r="M4890" s="3">
        <v>1266004.52</v>
      </c>
      <c r="N4890" s="4">
        <v>44503</v>
      </c>
      <c r="O4890" t="s">
        <v>12</v>
      </c>
      <c r="P4890" t="s">
        <v>12</v>
      </c>
      <c r="Q4890" t="s">
        <v>2</v>
      </c>
      <c r="R4890" t="s">
        <v>12</v>
      </c>
      <c r="S4890" t="s">
        <v>45</v>
      </c>
      <c r="T4890" s="4">
        <v>44500</v>
      </c>
    </row>
    <row r="4891" spans="1:20" x14ac:dyDescent="0.2">
      <c r="A4891" t="s">
        <v>634</v>
      </c>
      <c r="B4891" t="s">
        <v>635</v>
      </c>
      <c r="C4891" t="s">
        <v>2</v>
      </c>
      <c r="D4891" t="s">
        <v>2</v>
      </c>
      <c r="E4891" t="s">
        <v>422</v>
      </c>
      <c r="F4891" t="s">
        <v>423</v>
      </c>
      <c r="G4891" t="s">
        <v>424</v>
      </c>
      <c r="H4891" t="s">
        <v>425</v>
      </c>
      <c r="I4891" t="s">
        <v>421</v>
      </c>
      <c r="J4891" s="3">
        <v>1</v>
      </c>
      <c r="K4891" t="s">
        <v>51</v>
      </c>
      <c r="L4891" t="s">
        <v>677</v>
      </c>
      <c r="M4891" s="3">
        <v>2701377.21</v>
      </c>
      <c r="N4891" s="4">
        <v>44503</v>
      </c>
      <c r="O4891" t="s">
        <v>12</v>
      </c>
      <c r="P4891" t="s">
        <v>12</v>
      </c>
      <c r="Q4891" t="s">
        <v>2</v>
      </c>
      <c r="R4891" t="s">
        <v>12</v>
      </c>
      <c r="S4891" t="s">
        <v>45</v>
      </c>
      <c r="T4891" s="4">
        <v>44500</v>
      </c>
    </row>
    <row r="4892" spans="1:20" x14ac:dyDescent="0.2">
      <c r="A4892" t="s">
        <v>634</v>
      </c>
      <c r="B4892" t="s">
        <v>635</v>
      </c>
      <c r="C4892" t="s">
        <v>2</v>
      </c>
      <c r="D4892" t="s">
        <v>2</v>
      </c>
      <c r="E4892" t="s">
        <v>422</v>
      </c>
      <c r="F4892" t="s">
        <v>423</v>
      </c>
      <c r="G4892" t="s">
        <v>424</v>
      </c>
      <c r="H4892" t="s">
        <v>425</v>
      </c>
      <c r="I4892" t="s">
        <v>421</v>
      </c>
      <c r="J4892" s="3">
        <v>1</v>
      </c>
      <c r="K4892" t="s">
        <v>51</v>
      </c>
      <c r="L4892" t="s">
        <v>677</v>
      </c>
      <c r="M4892" s="3">
        <v>1179762.21</v>
      </c>
      <c r="N4892" s="4">
        <v>44503</v>
      </c>
      <c r="O4892" t="s">
        <v>12</v>
      </c>
      <c r="P4892" t="s">
        <v>12</v>
      </c>
      <c r="Q4892" t="s">
        <v>2</v>
      </c>
      <c r="R4892" t="s">
        <v>12</v>
      </c>
      <c r="S4892" t="s">
        <v>45</v>
      </c>
      <c r="T4892" s="4">
        <v>44500</v>
      </c>
    </row>
    <row r="4893" spans="1:20" x14ac:dyDescent="0.2">
      <c r="A4893" t="s">
        <v>634</v>
      </c>
      <c r="B4893" t="s">
        <v>635</v>
      </c>
      <c r="C4893" t="s">
        <v>2</v>
      </c>
      <c r="D4893" t="s">
        <v>2</v>
      </c>
      <c r="E4893" t="s">
        <v>422</v>
      </c>
      <c r="F4893" t="s">
        <v>423</v>
      </c>
      <c r="G4893" t="s">
        <v>424</v>
      </c>
      <c r="H4893" t="s">
        <v>425</v>
      </c>
      <c r="I4893" t="s">
        <v>421</v>
      </c>
      <c r="J4893" s="3">
        <v>1</v>
      </c>
      <c r="K4893" t="s">
        <v>51</v>
      </c>
      <c r="L4893" t="s">
        <v>677</v>
      </c>
      <c r="M4893" s="3">
        <v>2197837.11</v>
      </c>
      <c r="N4893" s="4">
        <v>44503</v>
      </c>
      <c r="O4893" t="s">
        <v>12</v>
      </c>
      <c r="P4893" t="s">
        <v>12</v>
      </c>
      <c r="Q4893" t="s">
        <v>2</v>
      </c>
      <c r="R4893" t="s">
        <v>12</v>
      </c>
      <c r="S4893" t="s">
        <v>45</v>
      </c>
      <c r="T4893" s="4">
        <v>44500</v>
      </c>
    </row>
    <row r="4894" spans="1:20" x14ac:dyDescent="0.2">
      <c r="A4894" t="s">
        <v>634</v>
      </c>
      <c r="B4894" t="s">
        <v>635</v>
      </c>
      <c r="C4894" t="s">
        <v>2</v>
      </c>
      <c r="D4894" t="s">
        <v>2</v>
      </c>
      <c r="E4894" t="s">
        <v>422</v>
      </c>
      <c r="F4894" t="s">
        <v>423</v>
      </c>
      <c r="G4894" t="s">
        <v>424</v>
      </c>
      <c r="H4894" t="s">
        <v>425</v>
      </c>
      <c r="I4894" t="s">
        <v>421</v>
      </c>
      <c r="J4894" s="3">
        <v>1</v>
      </c>
      <c r="K4894" t="s">
        <v>51</v>
      </c>
      <c r="L4894" t="s">
        <v>677</v>
      </c>
      <c r="M4894" s="3">
        <v>668528.69999999995</v>
      </c>
      <c r="N4894" s="4">
        <v>44503</v>
      </c>
      <c r="O4894" t="s">
        <v>12</v>
      </c>
      <c r="P4894" t="s">
        <v>12</v>
      </c>
      <c r="Q4894" t="s">
        <v>2</v>
      </c>
      <c r="R4894" t="s">
        <v>12</v>
      </c>
      <c r="S4894" t="s">
        <v>45</v>
      </c>
      <c r="T4894" s="4">
        <v>44500</v>
      </c>
    </row>
    <row r="4895" spans="1:20" x14ac:dyDescent="0.2">
      <c r="A4895" t="s">
        <v>634</v>
      </c>
      <c r="B4895" t="s">
        <v>635</v>
      </c>
      <c r="C4895" t="s">
        <v>2</v>
      </c>
      <c r="D4895" t="s">
        <v>2</v>
      </c>
      <c r="E4895" t="s">
        <v>422</v>
      </c>
      <c r="F4895" t="s">
        <v>423</v>
      </c>
      <c r="G4895" t="s">
        <v>424</v>
      </c>
      <c r="H4895" t="s">
        <v>425</v>
      </c>
      <c r="I4895" t="s">
        <v>421</v>
      </c>
      <c r="J4895" s="3">
        <v>1</v>
      </c>
      <c r="K4895" t="s">
        <v>51</v>
      </c>
      <c r="L4895" t="s">
        <v>677</v>
      </c>
      <c r="M4895" s="3">
        <v>927406.64</v>
      </c>
      <c r="N4895" s="4">
        <v>44503</v>
      </c>
      <c r="O4895" t="s">
        <v>12</v>
      </c>
      <c r="P4895" t="s">
        <v>12</v>
      </c>
      <c r="Q4895" t="s">
        <v>2</v>
      </c>
      <c r="R4895" t="s">
        <v>12</v>
      </c>
      <c r="S4895" t="s">
        <v>45</v>
      </c>
      <c r="T4895" s="4">
        <v>44500</v>
      </c>
    </row>
    <row r="4896" spans="1:20" x14ac:dyDescent="0.2">
      <c r="A4896" t="s">
        <v>634</v>
      </c>
      <c r="B4896" t="s">
        <v>635</v>
      </c>
      <c r="C4896" t="s">
        <v>2</v>
      </c>
      <c r="D4896" t="s">
        <v>2</v>
      </c>
      <c r="E4896" t="s">
        <v>422</v>
      </c>
      <c r="F4896" t="s">
        <v>423</v>
      </c>
      <c r="G4896" t="s">
        <v>424</v>
      </c>
      <c r="H4896" t="s">
        <v>425</v>
      </c>
      <c r="I4896" t="s">
        <v>421</v>
      </c>
      <c r="J4896" s="3">
        <v>1</v>
      </c>
      <c r="K4896" t="s">
        <v>51</v>
      </c>
      <c r="L4896" t="s">
        <v>677</v>
      </c>
      <c r="M4896" s="3">
        <v>4795759.09</v>
      </c>
      <c r="N4896" s="4">
        <v>44837</v>
      </c>
      <c r="O4896" t="s">
        <v>11</v>
      </c>
      <c r="P4896" t="s">
        <v>11</v>
      </c>
      <c r="Q4896" t="s">
        <v>2</v>
      </c>
      <c r="R4896" t="s">
        <v>11</v>
      </c>
      <c r="S4896" t="s">
        <v>8</v>
      </c>
      <c r="T4896" s="4">
        <v>44834</v>
      </c>
    </row>
    <row r="4897" spans="1:20" x14ac:dyDescent="0.2">
      <c r="A4897" t="s">
        <v>634</v>
      </c>
      <c r="B4897" t="s">
        <v>635</v>
      </c>
      <c r="C4897" t="s">
        <v>2</v>
      </c>
      <c r="D4897" t="s">
        <v>2</v>
      </c>
      <c r="E4897" t="s">
        <v>422</v>
      </c>
      <c r="F4897" t="s">
        <v>423</v>
      </c>
      <c r="G4897" t="s">
        <v>424</v>
      </c>
      <c r="H4897" t="s">
        <v>425</v>
      </c>
      <c r="I4897" t="s">
        <v>421</v>
      </c>
      <c r="J4897" s="3">
        <v>1</v>
      </c>
      <c r="K4897" t="s">
        <v>51</v>
      </c>
      <c r="L4897" t="s">
        <v>677</v>
      </c>
      <c r="M4897" s="3">
        <v>12574951.98</v>
      </c>
      <c r="N4897" s="4">
        <v>44837</v>
      </c>
      <c r="O4897" t="s">
        <v>11</v>
      </c>
      <c r="P4897" t="s">
        <v>11</v>
      </c>
      <c r="Q4897" t="s">
        <v>2</v>
      </c>
      <c r="R4897" t="s">
        <v>11</v>
      </c>
      <c r="S4897" t="s">
        <v>8</v>
      </c>
      <c r="T4897" s="4">
        <v>44834</v>
      </c>
    </row>
    <row r="4898" spans="1:20" x14ac:dyDescent="0.2">
      <c r="A4898" t="s">
        <v>634</v>
      </c>
      <c r="B4898" t="s">
        <v>635</v>
      </c>
      <c r="C4898" t="s">
        <v>2</v>
      </c>
      <c r="D4898" t="s">
        <v>2</v>
      </c>
      <c r="E4898" t="s">
        <v>422</v>
      </c>
      <c r="F4898" t="s">
        <v>423</v>
      </c>
      <c r="G4898" t="s">
        <v>424</v>
      </c>
      <c r="H4898" t="s">
        <v>425</v>
      </c>
      <c r="I4898" t="s">
        <v>421</v>
      </c>
      <c r="J4898" s="3">
        <v>1</v>
      </c>
      <c r="K4898" t="s">
        <v>51</v>
      </c>
      <c r="L4898" t="s">
        <v>677</v>
      </c>
      <c r="M4898" s="3">
        <v>5592643.4100000001</v>
      </c>
      <c r="N4898" s="4">
        <v>44866</v>
      </c>
      <c r="O4898" t="s">
        <v>12</v>
      </c>
      <c r="P4898" t="s">
        <v>12</v>
      </c>
      <c r="Q4898" t="s">
        <v>2</v>
      </c>
      <c r="R4898" t="s">
        <v>12</v>
      </c>
      <c r="S4898" t="s">
        <v>8</v>
      </c>
      <c r="T4898" s="4">
        <v>44865</v>
      </c>
    </row>
    <row r="4899" spans="1:20" x14ac:dyDescent="0.2">
      <c r="A4899" t="s">
        <v>634</v>
      </c>
      <c r="B4899" t="s">
        <v>635</v>
      </c>
      <c r="C4899" t="s">
        <v>2</v>
      </c>
      <c r="D4899" t="s">
        <v>2</v>
      </c>
      <c r="E4899" t="s">
        <v>422</v>
      </c>
      <c r="F4899" t="s">
        <v>423</v>
      </c>
      <c r="G4899" t="s">
        <v>424</v>
      </c>
      <c r="H4899" t="s">
        <v>425</v>
      </c>
      <c r="I4899" t="s">
        <v>421</v>
      </c>
      <c r="J4899" s="3">
        <v>1</v>
      </c>
      <c r="K4899" t="s">
        <v>51</v>
      </c>
      <c r="L4899" t="s">
        <v>677</v>
      </c>
      <c r="M4899" s="3">
        <v>12056356.49</v>
      </c>
      <c r="N4899" s="4">
        <v>44866</v>
      </c>
      <c r="O4899" t="s">
        <v>12</v>
      </c>
      <c r="P4899" t="s">
        <v>12</v>
      </c>
      <c r="Q4899" t="s">
        <v>2</v>
      </c>
      <c r="R4899" t="s">
        <v>12</v>
      </c>
      <c r="S4899" t="s">
        <v>8</v>
      </c>
      <c r="T4899" s="4">
        <v>44865</v>
      </c>
    </row>
    <row r="4900" spans="1:20" x14ac:dyDescent="0.2">
      <c r="A4900" t="s">
        <v>634</v>
      </c>
      <c r="B4900" t="s">
        <v>635</v>
      </c>
      <c r="C4900" t="s">
        <v>2</v>
      </c>
      <c r="D4900" t="s">
        <v>2</v>
      </c>
      <c r="E4900" t="s">
        <v>422</v>
      </c>
      <c r="F4900" t="s">
        <v>423</v>
      </c>
      <c r="G4900" t="s">
        <v>424</v>
      </c>
      <c r="H4900" t="s">
        <v>425</v>
      </c>
      <c r="I4900" t="s">
        <v>421</v>
      </c>
      <c r="J4900" s="3">
        <v>1</v>
      </c>
      <c r="K4900" t="s">
        <v>51</v>
      </c>
      <c r="L4900" t="s">
        <v>677</v>
      </c>
      <c r="M4900" s="3">
        <v>5583694.9900000002</v>
      </c>
      <c r="N4900" s="4">
        <v>44866</v>
      </c>
      <c r="O4900" t="s">
        <v>12</v>
      </c>
      <c r="P4900" t="s">
        <v>12</v>
      </c>
      <c r="Q4900" t="s">
        <v>2</v>
      </c>
      <c r="R4900" t="s">
        <v>12</v>
      </c>
      <c r="S4900" t="s">
        <v>8</v>
      </c>
      <c r="T4900" s="4">
        <v>44865</v>
      </c>
    </row>
    <row r="4901" spans="1:20" x14ac:dyDescent="0.2">
      <c r="A4901" t="s">
        <v>634</v>
      </c>
      <c r="B4901" t="s">
        <v>635</v>
      </c>
      <c r="C4901" t="s">
        <v>2</v>
      </c>
      <c r="D4901" t="s">
        <v>2</v>
      </c>
      <c r="E4901" t="s">
        <v>422</v>
      </c>
      <c r="F4901" t="s">
        <v>423</v>
      </c>
      <c r="G4901" t="s">
        <v>424</v>
      </c>
      <c r="H4901" t="s">
        <v>425</v>
      </c>
      <c r="I4901" t="s">
        <v>421</v>
      </c>
      <c r="J4901" s="3">
        <v>1</v>
      </c>
      <c r="K4901" t="s">
        <v>51</v>
      </c>
      <c r="L4901" t="s">
        <v>677</v>
      </c>
      <c r="M4901" s="3">
        <v>3540506.81</v>
      </c>
      <c r="N4901" s="4">
        <v>44866</v>
      </c>
      <c r="O4901" t="s">
        <v>12</v>
      </c>
      <c r="P4901" t="s">
        <v>12</v>
      </c>
      <c r="Q4901" t="s">
        <v>2</v>
      </c>
      <c r="R4901" t="s">
        <v>12</v>
      </c>
      <c r="S4901" t="s">
        <v>8</v>
      </c>
      <c r="T4901" s="4">
        <v>44865</v>
      </c>
    </row>
    <row r="4902" spans="1:20" x14ac:dyDescent="0.2">
      <c r="A4902" t="s">
        <v>634</v>
      </c>
      <c r="B4902" t="s">
        <v>635</v>
      </c>
      <c r="C4902" t="s">
        <v>2</v>
      </c>
      <c r="D4902" t="s">
        <v>2</v>
      </c>
      <c r="E4902" t="s">
        <v>422</v>
      </c>
      <c r="F4902" t="s">
        <v>423</v>
      </c>
      <c r="G4902" t="s">
        <v>424</v>
      </c>
      <c r="H4902" t="s">
        <v>425</v>
      </c>
      <c r="I4902" t="s">
        <v>421</v>
      </c>
      <c r="J4902" s="3">
        <v>1</v>
      </c>
      <c r="K4902" t="s">
        <v>51</v>
      </c>
      <c r="L4902" t="s">
        <v>677</v>
      </c>
      <c r="M4902" s="3">
        <v>2946604.06</v>
      </c>
      <c r="N4902" s="4">
        <v>44866</v>
      </c>
      <c r="O4902" t="s">
        <v>12</v>
      </c>
      <c r="P4902" t="s">
        <v>12</v>
      </c>
      <c r="Q4902" t="s">
        <v>2</v>
      </c>
      <c r="R4902" t="s">
        <v>12</v>
      </c>
      <c r="S4902" t="s">
        <v>8</v>
      </c>
      <c r="T4902" s="4">
        <v>44865</v>
      </c>
    </row>
    <row r="4903" spans="1:20" x14ac:dyDescent="0.2">
      <c r="A4903" t="s">
        <v>634</v>
      </c>
      <c r="B4903" t="s">
        <v>635</v>
      </c>
      <c r="C4903" t="s">
        <v>2</v>
      </c>
      <c r="D4903" t="s">
        <v>2</v>
      </c>
      <c r="E4903" t="s">
        <v>422</v>
      </c>
      <c r="F4903" t="s">
        <v>423</v>
      </c>
      <c r="G4903" t="s">
        <v>424</v>
      </c>
      <c r="H4903" t="s">
        <v>425</v>
      </c>
      <c r="I4903" t="s">
        <v>421</v>
      </c>
      <c r="J4903" s="3">
        <v>1</v>
      </c>
      <c r="K4903" t="s">
        <v>51</v>
      </c>
      <c r="L4903" t="s">
        <v>677</v>
      </c>
      <c r="M4903" s="3">
        <v>919220.66</v>
      </c>
      <c r="N4903" s="4">
        <v>44896</v>
      </c>
      <c r="O4903" t="s">
        <v>13</v>
      </c>
      <c r="P4903" t="s">
        <v>13</v>
      </c>
      <c r="Q4903" t="s">
        <v>2</v>
      </c>
      <c r="R4903" t="s">
        <v>13</v>
      </c>
      <c r="S4903" t="s">
        <v>8</v>
      </c>
      <c r="T4903" s="4">
        <v>44895</v>
      </c>
    </row>
    <row r="4904" spans="1:20" x14ac:dyDescent="0.2">
      <c r="A4904" t="s">
        <v>634</v>
      </c>
      <c r="B4904" t="s">
        <v>635</v>
      </c>
      <c r="C4904" t="s">
        <v>2</v>
      </c>
      <c r="D4904" t="s">
        <v>2</v>
      </c>
      <c r="E4904" t="s">
        <v>422</v>
      </c>
      <c r="F4904" t="s">
        <v>423</v>
      </c>
      <c r="G4904" t="s">
        <v>424</v>
      </c>
      <c r="H4904" t="s">
        <v>425</v>
      </c>
      <c r="I4904" t="s">
        <v>421</v>
      </c>
      <c r="J4904" s="3">
        <v>1</v>
      </c>
      <c r="K4904" t="s">
        <v>51</v>
      </c>
      <c r="L4904" t="s">
        <v>677</v>
      </c>
      <c r="M4904" s="3">
        <v>19014671.870000001</v>
      </c>
      <c r="N4904" s="4">
        <v>45231</v>
      </c>
      <c r="O4904" t="s">
        <v>12</v>
      </c>
      <c r="P4904" t="s">
        <v>12</v>
      </c>
      <c r="Q4904" t="s">
        <v>2</v>
      </c>
      <c r="R4904" t="s">
        <v>12</v>
      </c>
      <c r="S4904" t="s">
        <v>20</v>
      </c>
      <c r="T4904" s="4">
        <v>45230</v>
      </c>
    </row>
    <row r="4905" spans="1:20" x14ac:dyDescent="0.2">
      <c r="A4905" t="s">
        <v>634</v>
      </c>
      <c r="B4905" t="s">
        <v>635</v>
      </c>
      <c r="C4905" t="s">
        <v>2</v>
      </c>
      <c r="D4905" t="s">
        <v>2</v>
      </c>
      <c r="E4905" t="s">
        <v>422</v>
      </c>
      <c r="F4905" t="s">
        <v>423</v>
      </c>
      <c r="G4905" t="s">
        <v>424</v>
      </c>
      <c r="H4905" t="s">
        <v>425</v>
      </c>
      <c r="I4905" t="s">
        <v>421</v>
      </c>
      <c r="J4905" s="3">
        <v>-1</v>
      </c>
      <c r="K4905" t="s">
        <v>51</v>
      </c>
      <c r="L4905" t="s">
        <v>677</v>
      </c>
      <c r="M4905" s="3">
        <v>-19014671.870000001</v>
      </c>
      <c r="N4905" s="4">
        <v>45260</v>
      </c>
      <c r="O4905" t="s">
        <v>13</v>
      </c>
      <c r="P4905" t="s">
        <v>13</v>
      </c>
      <c r="Q4905" t="s">
        <v>2</v>
      </c>
      <c r="R4905" t="s">
        <v>13</v>
      </c>
      <c r="S4905" t="s">
        <v>20</v>
      </c>
      <c r="T4905" s="4">
        <v>45231</v>
      </c>
    </row>
    <row r="4906" spans="1:20" x14ac:dyDescent="0.2">
      <c r="A4906" t="s">
        <v>634</v>
      </c>
      <c r="B4906" t="s">
        <v>635</v>
      </c>
      <c r="C4906" t="s">
        <v>2</v>
      </c>
      <c r="D4906" t="s">
        <v>2</v>
      </c>
      <c r="E4906" t="s">
        <v>422</v>
      </c>
      <c r="F4906" t="s">
        <v>423</v>
      </c>
      <c r="G4906" t="s">
        <v>424</v>
      </c>
      <c r="H4906" t="s">
        <v>425</v>
      </c>
      <c r="I4906" t="s">
        <v>421</v>
      </c>
      <c r="J4906" s="3">
        <v>1</v>
      </c>
      <c r="K4906" t="s">
        <v>51</v>
      </c>
      <c r="L4906" t="s">
        <v>677</v>
      </c>
      <c r="M4906" s="3">
        <v>17112900.550000001</v>
      </c>
      <c r="N4906" s="4">
        <v>45261</v>
      </c>
      <c r="O4906" t="s">
        <v>13</v>
      </c>
      <c r="P4906" t="s">
        <v>13</v>
      </c>
      <c r="Q4906" t="s">
        <v>2</v>
      </c>
      <c r="R4906" t="s">
        <v>13</v>
      </c>
      <c r="S4906" t="s">
        <v>20</v>
      </c>
      <c r="T4906" s="4">
        <v>45260</v>
      </c>
    </row>
    <row r="4907" spans="1:20" x14ac:dyDescent="0.2">
      <c r="A4907" t="s">
        <v>634</v>
      </c>
      <c r="B4907" t="s">
        <v>635</v>
      </c>
      <c r="C4907" t="s">
        <v>2</v>
      </c>
      <c r="D4907" t="s">
        <v>2</v>
      </c>
      <c r="E4907" t="s">
        <v>210</v>
      </c>
      <c r="F4907" t="s">
        <v>211</v>
      </c>
      <c r="G4907" t="s">
        <v>212</v>
      </c>
      <c r="H4907" t="s">
        <v>213</v>
      </c>
      <c r="I4907" t="s">
        <v>214</v>
      </c>
      <c r="J4907" s="5">
        <v>1</v>
      </c>
      <c r="K4907" t="s">
        <v>714</v>
      </c>
      <c r="L4907" t="s">
        <v>715</v>
      </c>
      <c r="M4907" s="3">
        <v>9000808.1099999994</v>
      </c>
      <c r="N4907" s="4">
        <v>44529</v>
      </c>
      <c r="O4907" t="s">
        <v>13</v>
      </c>
      <c r="P4907" t="s">
        <v>13</v>
      </c>
      <c r="Q4907" t="s">
        <v>2</v>
      </c>
      <c r="R4907" t="s">
        <v>13</v>
      </c>
      <c r="S4907" t="s">
        <v>45</v>
      </c>
      <c r="T4907" s="4">
        <v>44529</v>
      </c>
    </row>
    <row r="4908" spans="1:20" x14ac:dyDescent="0.2">
      <c r="A4908" t="s">
        <v>634</v>
      </c>
      <c r="B4908" t="s">
        <v>635</v>
      </c>
      <c r="C4908" t="s">
        <v>2</v>
      </c>
      <c r="D4908" t="s">
        <v>2</v>
      </c>
      <c r="E4908" t="s">
        <v>210</v>
      </c>
      <c r="F4908" t="s">
        <v>211</v>
      </c>
      <c r="G4908" t="s">
        <v>212</v>
      </c>
      <c r="H4908" t="s">
        <v>213</v>
      </c>
      <c r="I4908" t="s">
        <v>214</v>
      </c>
      <c r="J4908" s="5">
        <v>1</v>
      </c>
      <c r="K4908" t="s">
        <v>714</v>
      </c>
      <c r="L4908" t="s">
        <v>715</v>
      </c>
      <c r="M4908" s="3">
        <v>11844365.609999999</v>
      </c>
      <c r="N4908" s="4">
        <v>44560</v>
      </c>
      <c r="O4908" t="s">
        <v>14</v>
      </c>
      <c r="P4908" t="s">
        <v>14</v>
      </c>
      <c r="Q4908" t="s">
        <v>2</v>
      </c>
      <c r="R4908" t="s">
        <v>14</v>
      </c>
      <c r="S4908" t="s">
        <v>45</v>
      </c>
      <c r="T4908" s="4">
        <v>44559</v>
      </c>
    </row>
    <row r="4909" spans="1:20" x14ac:dyDescent="0.2">
      <c r="A4909" t="s">
        <v>634</v>
      </c>
      <c r="B4909" t="s">
        <v>635</v>
      </c>
      <c r="C4909" t="s">
        <v>2</v>
      </c>
      <c r="D4909" t="s">
        <v>2</v>
      </c>
      <c r="E4909" t="s">
        <v>210</v>
      </c>
      <c r="F4909" t="s">
        <v>211</v>
      </c>
      <c r="G4909" t="s">
        <v>212</v>
      </c>
      <c r="H4909" t="s">
        <v>213</v>
      </c>
      <c r="I4909" t="s">
        <v>214</v>
      </c>
      <c r="J4909" s="5">
        <v>1</v>
      </c>
      <c r="K4909" t="s">
        <v>714</v>
      </c>
      <c r="L4909" t="s">
        <v>715</v>
      </c>
      <c r="M4909" s="3">
        <v>15875731</v>
      </c>
      <c r="N4909" s="4">
        <v>44651</v>
      </c>
      <c r="O4909" t="s">
        <v>22</v>
      </c>
      <c r="P4909" t="s">
        <v>22</v>
      </c>
      <c r="Q4909" t="s">
        <v>2</v>
      </c>
      <c r="R4909" t="s">
        <v>22</v>
      </c>
      <c r="S4909" t="s">
        <v>8</v>
      </c>
      <c r="T4909" s="4">
        <v>44650</v>
      </c>
    </row>
    <row r="4910" spans="1:20" x14ac:dyDescent="0.2">
      <c r="A4910" t="s">
        <v>634</v>
      </c>
      <c r="B4910" t="s">
        <v>635</v>
      </c>
      <c r="C4910" t="s">
        <v>2</v>
      </c>
      <c r="D4910" t="s">
        <v>2</v>
      </c>
      <c r="E4910" t="s">
        <v>210</v>
      </c>
      <c r="F4910" t="s">
        <v>211</v>
      </c>
      <c r="G4910" t="s">
        <v>212</v>
      </c>
      <c r="H4910" t="s">
        <v>213</v>
      </c>
      <c r="I4910" t="s">
        <v>214</v>
      </c>
      <c r="J4910" s="5">
        <v>1</v>
      </c>
      <c r="K4910" t="s">
        <v>714</v>
      </c>
      <c r="L4910" t="s">
        <v>715</v>
      </c>
      <c r="M4910" s="3">
        <v>554401.93000000005</v>
      </c>
      <c r="N4910" s="4">
        <v>44721</v>
      </c>
      <c r="O4910" t="s">
        <v>25</v>
      </c>
      <c r="P4910" t="s">
        <v>25</v>
      </c>
      <c r="Q4910" t="s">
        <v>2</v>
      </c>
      <c r="R4910" t="s">
        <v>25</v>
      </c>
      <c r="S4910" t="s">
        <v>8</v>
      </c>
      <c r="T4910" s="4">
        <v>44720</v>
      </c>
    </row>
    <row r="4911" spans="1:20" x14ac:dyDescent="0.2">
      <c r="A4911" t="s">
        <v>634</v>
      </c>
      <c r="B4911" t="s">
        <v>635</v>
      </c>
      <c r="C4911" t="s">
        <v>2</v>
      </c>
      <c r="D4911" t="s">
        <v>2</v>
      </c>
      <c r="E4911" t="s">
        <v>210</v>
      </c>
      <c r="F4911" t="s">
        <v>211</v>
      </c>
      <c r="G4911" t="s">
        <v>212</v>
      </c>
      <c r="H4911" t="s">
        <v>213</v>
      </c>
      <c r="I4911" t="s">
        <v>214</v>
      </c>
      <c r="J4911" s="5">
        <v>1</v>
      </c>
      <c r="K4911" t="s">
        <v>714</v>
      </c>
      <c r="L4911" t="s">
        <v>715</v>
      </c>
      <c r="M4911" s="3">
        <v>3844424.21</v>
      </c>
      <c r="N4911" s="4">
        <v>44862</v>
      </c>
      <c r="O4911" t="s">
        <v>12</v>
      </c>
      <c r="P4911" t="s">
        <v>12</v>
      </c>
      <c r="Q4911" t="s">
        <v>2</v>
      </c>
      <c r="R4911" t="s">
        <v>12</v>
      </c>
      <c r="S4911" t="s">
        <v>8</v>
      </c>
      <c r="T4911" s="4">
        <v>44862</v>
      </c>
    </row>
    <row r="4912" spans="1:20" x14ac:dyDescent="0.2">
      <c r="A4912" t="s">
        <v>634</v>
      </c>
      <c r="B4912" t="s">
        <v>635</v>
      </c>
      <c r="C4912" t="s">
        <v>2</v>
      </c>
      <c r="D4912" t="s">
        <v>2</v>
      </c>
      <c r="E4912" t="s">
        <v>210</v>
      </c>
      <c r="F4912" t="s">
        <v>211</v>
      </c>
      <c r="G4912" t="s">
        <v>212</v>
      </c>
      <c r="H4912" t="s">
        <v>213</v>
      </c>
      <c r="I4912" t="s">
        <v>214</v>
      </c>
      <c r="J4912" s="5">
        <v>1</v>
      </c>
      <c r="K4912" t="s">
        <v>714</v>
      </c>
      <c r="L4912" t="s">
        <v>715</v>
      </c>
      <c r="M4912" s="3">
        <v>76888.479999999996</v>
      </c>
      <c r="N4912" s="4">
        <v>44865</v>
      </c>
      <c r="O4912" t="s">
        <v>12</v>
      </c>
      <c r="P4912" t="s">
        <v>12</v>
      </c>
      <c r="Q4912" t="s">
        <v>2</v>
      </c>
      <c r="R4912" t="s">
        <v>12</v>
      </c>
      <c r="S4912" t="s">
        <v>8</v>
      </c>
      <c r="T4912" s="4">
        <v>44862</v>
      </c>
    </row>
    <row r="4913" spans="1:20" x14ac:dyDescent="0.2">
      <c r="A4913" t="s">
        <v>634</v>
      </c>
      <c r="B4913" t="s">
        <v>635</v>
      </c>
      <c r="C4913" t="s">
        <v>2</v>
      </c>
      <c r="D4913" t="s">
        <v>2</v>
      </c>
      <c r="E4913" t="s">
        <v>210</v>
      </c>
      <c r="F4913" t="s">
        <v>211</v>
      </c>
      <c r="G4913" t="s">
        <v>212</v>
      </c>
      <c r="H4913" t="s">
        <v>213</v>
      </c>
      <c r="I4913" t="s">
        <v>214</v>
      </c>
      <c r="J4913" s="5">
        <v>1</v>
      </c>
      <c r="K4913" t="s">
        <v>714</v>
      </c>
      <c r="L4913" t="s">
        <v>715</v>
      </c>
      <c r="M4913" s="3">
        <v>1907521.09</v>
      </c>
      <c r="N4913" s="4">
        <v>44895</v>
      </c>
      <c r="O4913" t="s">
        <v>13</v>
      </c>
      <c r="P4913" t="s">
        <v>13</v>
      </c>
      <c r="Q4913" t="s">
        <v>2</v>
      </c>
      <c r="R4913" t="s">
        <v>13</v>
      </c>
      <c r="S4913" t="s">
        <v>8</v>
      </c>
      <c r="T4913" s="4">
        <v>44895</v>
      </c>
    </row>
    <row r="4914" spans="1:20" x14ac:dyDescent="0.2">
      <c r="A4914" t="s">
        <v>634</v>
      </c>
      <c r="B4914" t="s">
        <v>635</v>
      </c>
      <c r="C4914" t="s">
        <v>2</v>
      </c>
      <c r="D4914" t="s">
        <v>2</v>
      </c>
      <c r="E4914" t="s">
        <v>210</v>
      </c>
      <c r="F4914" t="s">
        <v>211</v>
      </c>
      <c r="G4914" t="s">
        <v>212</v>
      </c>
      <c r="H4914" t="s">
        <v>213</v>
      </c>
      <c r="I4914" t="s">
        <v>214</v>
      </c>
      <c r="J4914" s="5">
        <v>1</v>
      </c>
      <c r="K4914" t="s">
        <v>714</v>
      </c>
      <c r="L4914" t="s">
        <v>715</v>
      </c>
      <c r="M4914" s="3">
        <v>4920854.5999999996</v>
      </c>
      <c r="N4914" s="4">
        <v>44933</v>
      </c>
      <c r="O4914" t="s">
        <v>14</v>
      </c>
      <c r="P4914" t="s">
        <v>14</v>
      </c>
      <c r="Q4914" t="s">
        <v>2</v>
      </c>
      <c r="R4914" t="s">
        <v>14</v>
      </c>
      <c r="S4914" t="s">
        <v>8</v>
      </c>
      <c r="T4914" s="4">
        <v>44925</v>
      </c>
    </row>
    <row r="4915" spans="1:20" x14ac:dyDescent="0.2">
      <c r="A4915" t="s">
        <v>634</v>
      </c>
      <c r="B4915" t="s">
        <v>635</v>
      </c>
      <c r="C4915" t="s">
        <v>2</v>
      </c>
      <c r="D4915" t="s">
        <v>2</v>
      </c>
      <c r="E4915" t="s">
        <v>339</v>
      </c>
      <c r="F4915" t="s">
        <v>340</v>
      </c>
      <c r="G4915" t="s">
        <v>716</v>
      </c>
      <c r="H4915" t="s">
        <v>717</v>
      </c>
      <c r="I4915" t="s">
        <v>214</v>
      </c>
      <c r="J4915" s="5">
        <v>1</v>
      </c>
      <c r="K4915" t="s">
        <v>257</v>
      </c>
      <c r="L4915" t="s">
        <v>258</v>
      </c>
      <c r="M4915" s="3">
        <v>558155</v>
      </c>
      <c r="N4915" s="4">
        <v>44620</v>
      </c>
      <c r="O4915" t="s">
        <v>21</v>
      </c>
      <c r="P4915" t="s">
        <v>21</v>
      </c>
      <c r="Q4915" t="s">
        <v>2</v>
      </c>
      <c r="R4915" t="s">
        <v>21</v>
      </c>
      <c r="S4915" t="s">
        <v>8</v>
      </c>
      <c r="T4915" s="4">
        <v>44620</v>
      </c>
    </row>
    <row r="4916" spans="1:20" x14ac:dyDescent="0.2">
      <c r="A4916" t="s">
        <v>634</v>
      </c>
      <c r="B4916" t="s">
        <v>635</v>
      </c>
      <c r="C4916" t="s">
        <v>2</v>
      </c>
      <c r="D4916" t="s">
        <v>2</v>
      </c>
      <c r="E4916" t="s">
        <v>339</v>
      </c>
      <c r="F4916" t="s">
        <v>340</v>
      </c>
      <c r="G4916" t="s">
        <v>716</v>
      </c>
      <c r="H4916" t="s">
        <v>717</v>
      </c>
      <c r="I4916" t="s">
        <v>214</v>
      </c>
      <c r="J4916" s="5">
        <v>1</v>
      </c>
      <c r="K4916" t="s">
        <v>257</v>
      </c>
      <c r="L4916" t="s">
        <v>258</v>
      </c>
      <c r="M4916" s="3">
        <v>504140</v>
      </c>
      <c r="N4916" s="4">
        <v>44651</v>
      </c>
      <c r="O4916" t="s">
        <v>22</v>
      </c>
      <c r="P4916" t="s">
        <v>22</v>
      </c>
      <c r="Q4916" t="s">
        <v>2</v>
      </c>
      <c r="R4916" t="s">
        <v>22</v>
      </c>
      <c r="S4916" t="s">
        <v>8</v>
      </c>
      <c r="T4916" s="4">
        <v>44651</v>
      </c>
    </row>
    <row r="4917" spans="1:20" x14ac:dyDescent="0.2">
      <c r="A4917" t="s">
        <v>634</v>
      </c>
      <c r="B4917" t="s">
        <v>635</v>
      </c>
      <c r="C4917" t="s">
        <v>2</v>
      </c>
      <c r="D4917" t="s">
        <v>2</v>
      </c>
      <c r="E4917" t="s">
        <v>167</v>
      </c>
      <c r="F4917" t="s">
        <v>168</v>
      </c>
      <c r="G4917" t="s">
        <v>436</v>
      </c>
      <c r="H4917" t="s">
        <v>168</v>
      </c>
      <c r="I4917" t="s">
        <v>50</v>
      </c>
      <c r="J4917" s="5">
        <v>1</v>
      </c>
      <c r="K4917" t="s">
        <v>694</v>
      </c>
      <c r="L4917" t="s">
        <v>695</v>
      </c>
      <c r="M4917" s="3">
        <v>15498541.279999999</v>
      </c>
      <c r="N4917" s="4">
        <v>43888</v>
      </c>
      <c r="O4917" t="s">
        <v>21</v>
      </c>
      <c r="P4917" t="s">
        <v>21</v>
      </c>
      <c r="Q4917" t="s">
        <v>2</v>
      </c>
      <c r="R4917" t="s">
        <v>21</v>
      </c>
      <c r="S4917" t="s">
        <v>362</v>
      </c>
      <c r="T4917" s="4">
        <v>43878</v>
      </c>
    </row>
    <row r="4918" spans="1:20" x14ac:dyDescent="0.2">
      <c r="A4918" t="s">
        <v>634</v>
      </c>
      <c r="B4918" t="s">
        <v>635</v>
      </c>
      <c r="C4918" t="s">
        <v>2</v>
      </c>
      <c r="D4918" t="s">
        <v>2</v>
      </c>
      <c r="E4918" t="s">
        <v>167</v>
      </c>
      <c r="F4918" t="s">
        <v>168</v>
      </c>
      <c r="G4918" t="s">
        <v>436</v>
      </c>
      <c r="H4918" t="s">
        <v>168</v>
      </c>
      <c r="I4918" t="s">
        <v>50</v>
      </c>
      <c r="J4918" s="5">
        <v>1</v>
      </c>
      <c r="K4918" t="s">
        <v>694</v>
      </c>
      <c r="L4918" t="s">
        <v>695</v>
      </c>
      <c r="M4918" s="3">
        <v>2233737.2799999998</v>
      </c>
      <c r="N4918" s="4">
        <v>43888</v>
      </c>
      <c r="O4918" t="s">
        <v>21</v>
      </c>
      <c r="P4918" t="s">
        <v>21</v>
      </c>
      <c r="Q4918" t="s">
        <v>2</v>
      </c>
      <c r="R4918" t="s">
        <v>21</v>
      </c>
      <c r="S4918" t="s">
        <v>362</v>
      </c>
      <c r="T4918" s="4">
        <v>43878</v>
      </c>
    </row>
    <row r="4919" spans="1:20" x14ac:dyDescent="0.2">
      <c r="A4919" t="s">
        <v>634</v>
      </c>
      <c r="B4919" t="s">
        <v>635</v>
      </c>
      <c r="C4919" t="s">
        <v>2</v>
      </c>
      <c r="D4919" t="s">
        <v>2</v>
      </c>
      <c r="E4919" t="s">
        <v>167</v>
      </c>
      <c r="F4919" t="s">
        <v>168</v>
      </c>
      <c r="G4919" t="s">
        <v>436</v>
      </c>
      <c r="H4919" t="s">
        <v>168</v>
      </c>
      <c r="I4919" t="s">
        <v>50</v>
      </c>
      <c r="J4919" s="5">
        <v>1</v>
      </c>
      <c r="K4919" t="s">
        <v>694</v>
      </c>
      <c r="L4919" t="s">
        <v>695</v>
      </c>
      <c r="M4919" s="3">
        <v>3713043.91</v>
      </c>
      <c r="N4919" s="4">
        <v>43917</v>
      </c>
      <c r="O4919" t="s">
        <v>22</v>
      </c>
      <c r="P4919" t="s">
        <v>22</v>
      </c>
      <c r="Q4919" t="s">
        <v>2</v>
      </c>
      <c r="R4919" t="s">
        <v>22</v>
      </c>
      <c r="S4919" t="s">
        <v>362</v>
      </c>
      <c r="T4919" s="4">
        <v>43907</v>
      </c>
    </row>
    <row r="4920" spans="1:20" x14ac:dyDescent="0.2">
      <c r="A4920" t="s">
        <v>634</v>
      </c>
      <c r="B4920" t="s">
        <v>635</v>
      </c>
      <c r="C4920" t="s">
        <v>2</v>
      </c>
      <c r="D4920" t="s">
        <v>2</v>
      </c>
      <c r="E4920" t="s">
        <v>167</v>
      </c>
      <c r="F4920" t="s">
        <v>168</v>
      </c>
      <c r="G4920" t="s">
        <v>436</v>
      </c>
      <c r="H4920" t="s">
        <v>168</v>
      </c>
      <c r="I4920" t="s">
        <v>50</v>
      </c>
      <c r="J4920" s="5">
        <v>1</v>
      </c>
      <c r="K4920" t="s">
        <v>694</v>
      </c>
      <c r="L4920" t="s">
        <v>695</v>
      </c>
      <c r="M4920" s="3">
        <v>1345056.21</v>
      </c>
      <c r="N4920" s="4">
        <v>43957</v>
      </c>
      <c r="O4920" t="s">
        <v>23</v>
      </c>
      <c r="P4920" t="s">
        <v>23</v>
      </c>
      <c r="Q4920" t="s">
        <v>2</v>
      </c>
      <c r="R4920" t="s">
        <v>23</v>
      </c>
      <c r="S4920" t="s">
        <v>362</v>
      </c>
      <c r="T4920" s="4">
        <v>43923</v>
      </c>
    </row>
    <row r="4921" spans="1:20" x14ac:dyDescent="0.2">
      <c r="A4921" t="s">
        <v>634</v>
      </c>
      <c r="B4921" t="s">
        <v>635</v>
      </c>
      <c r="C4921" t="s">
        <v>2</v>
      </c>
      <c r="D4921" t="s">
        <v>2</v>
      </c>
      <c r="E4921" t="s">
        <v>167</v>
      </c>
      <c r="F4921" t="s">
        <v>168</v>
      </c>
      <c r="G4921" t="s">
        <v>436</v>
      </c>
      <c r="H4921" t="s">
        <v>168</v>
      </c>
      <c r="I4921" t="s">
        <v>50</v>
      </c>
      <c r="J4921" s="5">
        <v>1</v>
      </c>
      <c r="K4921" t="s">
        <v>694</v>
      </c>
      <c r="L4921" t="s">
        <v>695</v>
      </c>
      <c r="M4921" s="3">
        <v>31364807.899999999</v>
      </c>
      <c r="N4921" s="4">
        <v>43983</v>
      </c>
      <c r="O4921" t="s">
        <v>24</v>
      </c>
      <c r="P4921" t="s">
        <v>24</v>
      </c>
      <c r="Q4921" t="s">
        <v>2</v>
      </c>
      <c r="R4921" t="s">
        <v>24</v>
      </c>
      <c r="S4921" t="s">
        <v>362</v>
      </c>
      <c r="T4921" s="4">
        <v>43982</v>
      </c>
    </row>
    <row r="4922" spans="1:20" x14ac:dyDescent="0.2">
      <c r="A4922" t="s">
        <v>634</v>
      </c>
      <c r="B4922" t="s">
        <v>635</v>
      </c>
      <c r="C4922" t="s">
        <v>2</v>
      </c>
      <c r="D4922" t="s">
        <v>2</v>
      </c>
      <c r="E4922" t="s">
        <v>167</v>
      </c>
      <c r="F4922" t="s">
        <v>168</v>
      </c>
      <c r="G4922" t="s">
        <v>436</v>
      </c>
      <c r="H4922" t="s">
        <v>168</v>
      </c>
      <c r="I4922" t="s">
        <v>50</v>
      </c>
      <c r="J4922" s="5">
        <v>1</v>
      </c>
      <c r="K4922" t="s">
        <v>694</v>
      </c>
      <c r="L4922" t="s">
        <v>695</v>
      </c>
      <c r="M4922" s="3">
        <v>692947.07</v>
      </c>
      <c r="N4922" s="4">
        <v>43984</v>
      </c>
      <c r="O4922" t="s">
        <v>24</v>
      </c>
      <c r="P4922" t="s">
        <v>24</v>
      </c>
      <c r="Q4922" t="s">
        <v>2</v>
      </c>
      <c r="R4922" t="s">
        <v>24</v>
      </c>
      <c r="S4922" t="s">
        <v>362</v>
      </c>
      <c r="T4922" s="4">
        <v>43982</v>
      </c>
    </row>
    <row r="4923" spans="1:20" x14ac:dyDescent="0.2">
      <c r="A4923" t="s">
        <v>634</v>
      </c>
      <c r="B4923" t="s">
        <v>635</v>
      </c>
      <c r="C4923" t="s">
        <v>2</v>
      </c>
      <c r="D4923" t="s">
        <v>2</v>
      </c>
      <c r="E4923" t="s">
        <v>167</v>
      </c>
      <c r="F4923" t="s">
        <v>168</v>
      </c>
      <c r="G4923" t="s">
        <v>436</v>
      </c>
      <c r="H4923" t="s">
        <v>168</v>
      </c>
      <c r="I4923" t="s">
        <v>50</v>
      </c>
      <c r="J4923" s="5">
        <v>1</v>
      </c>
      <c r="K4923" t="s">
        <v>694</v>
      </c>
      <c r="L4923" t="s">
        <v>695</v>
      </c>
      <c r="M4923" s="3">
        <v>1883879.51</v>
      </c>
      <c r="N4923" s="4">
        <v>44014</v>
      </c>
      <c r="O4923" t="s">
        <v>25</v>
      </c>
      <c r="P4923" t="s">
        <v>25</v>
      </c>
      <c r="Q4923" t="s">
        <v>2</v>
      </c>
      <c r="R4923" t="s">
        <v>25</v>
      </c>
      <c r="S4923" t="s">
        <v>362</v>
      </c>
      <c r="T4923" s="4">
        <v>43997</v>
      </c>
    </row>
    <row r="4924" spans="1:20" x14ac:dyDescent="0.2">
      <c r="A4924" t="s">
        <v>634</v>
      </c>
      <c r="B4924" t="s">
        <v>635</v>
      </c>
      <c r="C4924" t="s">
        <v>2</v>
      </c>
      <c r="D4924" t="s">
        <v>2</v>
      </c>
      <c r="E4924" t="s">
        <v>167</v>
      </c>
      <c r="F4924" t="s">
        <v>168</v>
      </c>
      <c r="G4924" t="s">
        <v>436</v>
      </c>
      <c r="H4924" t="s">
        <v>168</v>
      </c>
      <c r="I4924" t="s">
        <v>50</v>
      </c>
      <c r="J4924" s="5">
        <v>1</v>
      </c>
      <c r="K4924" t="s">
        <v>694</v>
      </c>
      <c r="L4924" t="s">
        <v>695</v>
      </c>
      <c r="M4924" s="3">
        <v>32446353</v>
      </c>
      <c r="N4924" s="4">
        <v>44014</v>
      </c>
      <c r="O4924" t="s">
        <v>25</v>
      </c>
      <c r="P4924" t="s">
        <v>25</v>
      </c>
      <c r="Q4924" t="s">
        <v>2</v>
      </c>
      <c r="R4924" t="s">
        <v>25</v>
      </c>
      <c r="S4924" t="s">
        <v>362</v>
      </c>
      <c r="T4924" s="4">
        <v>44012</v>
      </c>
    </row>
    <row r="4925" spans="1:20" x14ac:dyDescent="0.2">
      <c r="A4925" t="s">
        <v>634</v>
      </c>
      <c r="B4925" t="s">
        <v>635</v>
      </c>
      <c r="C4925" t="s">
        <v>2</v>
      </c>
      <c r="D4925" t="s">
        <v>2</v>
      </c>
      <c r="E4925" t="s">
        <v>167</v>
      </c>
      <c r="F4925" t="s">
        <v>168</v>
      </c>
      <c r="G4925" t="s">
        <v>436</v>
      </c>
      <c r="H4925" t="s">
        <v>168</v>
      </c>
      <c r="I4925" t="s">
        <v>50</v>
      </c>
      <c r="J4925" s="5">
        <v>1</v>
      </c>
      <c r="K4925" t="s">
        <v>694</v>
      </c>
      <c r="L4925" t="s">
        <v>695</v>
      </c>
      <c r="M4925" s="3">
        <v>33438788.600000001</v>
      </c>
      <c r="N4925" s="4">
        <v>44041</v>
      </c>
      <c r="O4925" t="s">
        <v>31</v>
      </c>
      <c r="P4925" t="s">
        <v>31</v>
      </c>
      <c r="Q4925" t="s">
        <v>2</v>
      </c>
      <c r="R4925" t="s">
        <v>31</v>
      </c>
      <c r="S4925" t="s">
        <v>362</v>
      </c>
      <c r="T4925" s="4">
        <v>44043</v>
      </c>
    </row>
    <row r="4926" spans="1:20" x14ac:dyDescent="0.2">
      <c r="A4926" t="s">
        <v>634</v>
      </c>
      <c r="B4926" t="s">
        <v>635</v>
      </c>
      <c r="C4926" t="s">
        <v>2</v>
      </c>
      <c r="D4926" t="s">
        <v>2</v>
      </c>
      <c r="E4926" t="s">
        <v>167</v>
      </c>
      <c r="F4926" t="s">
        <v>168</v>
      </c>
      <c r="G4926" t="s">
        <v>436</v>
      </c>
      <c r="H4926" t="s">
        <v>168</v>
      </c>
      <c r="I4926" t="s">
        <v>50</v>
      </c>
      <c r="J4926" s="5">
        <v>1</v>
      </c>
      <c r="K4926" t="s">
        <v>694</v>
      </c>
      <c r="L4926" t="s">
        <v>695</v>
      </c>
      <c r="M4926" s="3">
        <v>33438788.600000001</v>
      </c>
      <c r="N4926" s="4">
        <v>44075</v>
      </c>
      <c r="O4926" t="s">
        <v>7</v>
      </c>
      <c r="P4926" t="s">
        <v>7</v>
      </c>
      <c r="Q4926" t="s">
        <v>2</v>
      </c>
      <c r="R4926" t="s">
        <v>7</v>
      </c>
      <c r="S4926" t="s">
        <v>362</v>
      </c>
      <c r="T4926" s="4">
        <v>44074</v>
      </c>
    </row>
    <row r="4927" spans="1:20" x14ac:dyDescent="0.2">
      <c r="A4927" t="s">
        <v>634</v>
      </c>
      <c r="B4927" t="s">
        <v>635</v>
      </c>
      <c r="C4927" t="s">
        <v>2</v>
      </c>
      <c r="D4927" t="s">
        <v>2</v>
      </c>
      <c r="E4927" t="s">
        <v>167</v>
      </c>
      <c r="F4927" t="s">
        <v>168</v>
      </c>
      <c r="G4927" t="s">
        <v>436</v>
      </c>
      <c r="H4927" t="s">
        <v>168</v>
      </c>
      <c r="I4927" t="s">
        <v>50</v>
      </c>
      <c r="J4927" s="5">
        <v>1</v>
      </c>
      <c r="K4927" t="s">
        <v>694</v>
      </c>
      <c r="L4927" t="s">
        <v>695</v>
      </c>
      <c r="M4927" s="3">
        <v>48827672.950000003</v>
      </c>
      <c r="N4927" s="4">
        <v>44106</v>
      </c>
      <c r="O4927" t="s">
        <v>11</v>
      </c>
      <c r="P4927" t="s">
        <v>11</v>
      </c>
      <c r="Q4927" t="s">
        <v>2</v>
      </c>
      <c r="R4927" t="s">
        <v>11</v>
      </c>
      <c r="S4927" t="s">
        <v>362</v>
      </c>
      <c r="T4927" s="4">
        <v>44104</v>
      </c>
    </row>
    <row r="4928" spans="1:20" x14ac:dyDescent="0.2">
      <c r="A4928" t="s">
        <v>634</v>
      </c>
      <c r="B4928" t="s">
        <v>635</v>
      </c>
      <c r="C4928" t="s">
        <v>2</v>
      </c>
      <c r="D4928" t="s">
        <v>2</v>
      </c>
      <c r="E4928" t="s">
        <v>167</v>
      </c>
      <c r="F4928" t="s">
        <v>168</v>
      </c>
      <c r="G4928" t="s">
        <v>436</v>
      </c>
      <c r="H4928" t="s">
        <v>168</v>
      </c>
      <c r="I4928" t="s">
        <v>50</v>
      </c>
      <c r="J4928" s="5">
        <v>1</v>
      </c>
      <c r="K4928" t="s">
        <v>694</v>
      </c>
      <c r="L4928" t="s">
        <v>695</v>
      </c>
      <c r="M4928" s="3">
        <v>3454392.94</v>
      </c>
      <c r="N4928" s="4">
        <v>44133</v>
      </c>
      <c r="O4928" t="s">
        <v>12</v>
      </c>
      <c r="P4928" t="s">
        <v>12</v>
      </c>
      <c r="Q4928" t="s">
        <v>2</v>
      </c>
      <c r="R4928" t="s">
        <v>12</v>
      </c>
      <c r="S4928" t="s">
        <v>362</v>
      </c>
      <c r="T4928" s="4">
        <v>44116</v>
      </c>
    </row>
    <row r="4929" spans="1:20" x14ac:dyDescent="0.2">
      <c r="A4929" t="s">
        <v>634</v>
      </c>
      <c r="B4929" t="s">
        <v>635</v>
      </c>
      <c r="C4929" t="s">
        <v>2</v>
      </c>
      <c r="D4929" t="s">
        <v>2</v>
      </c>
      <c r="E4929" t="s">
        <v>167</v>
      </c>
      <c r="F4929" t="s">
        <v>168</v>
      </c>
      <c r="G4929" t="s">
        <v>436</v>
      </c>
      <c r="H4929" t="s">
        <v>168</v>
      </c>
      <c r="I4929" t="s">
        <v>50</v>
      </c>
      <c r="J4929" s="5">
        <v>1</v>
      </c>
      <c r="K4929" t="s">
        <v>694</v>
      </c>
      <c r="L4929" t="s">
        <v>695</v>
      </c>
      <c r="M4929" s="3">
        <v>19110081.91</v>
      </c>
      <c r="N4929" s="4">
        <v>44137</v>
      </c>
      <c r="O4929" t="s">
        <v>12</v>
      </c>
      <c r="P4929" t="s">
        <v>12</v>
      </c>
      <c r="Q4929" t="s">
        <v>2</v>
      </c>
      <c r="R4929" t="s">
        <v>12</v>
      </c>
      <c r="S4929" t="s">
        <v>362</v>
      </c>
      <c r="T4929" s="4">
        <v>44135</v>
      </c>
    </row>
    <row r="4930" spans="1:20" x14ac:dyDescent="0.2">
      <c r="A4930" t="s">
        <v>634</v>
      </c>
      <c r="B4930" t="s">
        <v>635</v>
      </c>
      <c r="C4930" t="s">
        <v>2</v>
      </c>
      <c r="D4930" t="s">
        <v>2</v>
      </c>
      <c r="E4930" t="s">
        <v>167</v>
      </c>
      <c r="F4930" t="s">
        <v>168</v>
      </c>
      <c r="G4930" t="s">
        <v>436</v>
      </c>
      <c r="H4930" t="s">
        <v>168</v>
      </c>
      <c r="I4930" t="s">
        <v>50</v>
      </c>
      <c r="J4930" s="5">
        <v>1</v>
      </c>
      <c r="K4930" t="s">
        <v>694</v>
      </c>
      <c r="L4930" t="s">
        <v>695</v>
      </c>
      <c r="M4930" s="3">
        <v>1349074.69</v>
      </c>
      <c r="N4930" s="4">
        <v>44161</v>
      </c>
      <c r="O4930" t="s">
        <v>13</v>
      </c>
      <c r="P4930" t="s">
        <v>13</v>
      </c>
      <c r="Q4930" t="s">
        <v>2</v>
      </c>
      <c r="R4930" t="s">
        <v>13</v>
      </c>
      <c r="S4930" t="s">
        <v>362</v>
      </c>
      <c r="T4930" s="4">
        <v>44145</v>
      </c>
    </row>
    <row r="4931" spans="1:20" x14ac:dyDescent="0.2">
      <c r="A4931" t="s">
        <v>634</v>
      </c>
      <c r="B4931" t="s">
        <v>635</v>
      </c>
      <c r="C4931" t="s">
        <v>2</v>
      </c>
      <c r="D4931" t="s">
        <v>2</v>
      </c>
      <c r="E4931" t="s">
        <v>167</v>
      </c>
      <c r="F4931" t="s">
        <v>168</v>
      </c>
      <c r="G4931" t="s">
        <v>436</v>
      </c>
      <c r="H4931" t="s">
        <v>168</v>
      </c>
      <c r="I4931" t="s">
        <v>50</v>
      </c>
      <c r="J4931" s="5">
        <v>1</v>
      </c>
      <c r="K4931" t="s">
        <v>694</v>
      </c>
      <c r="L4931" t="s">
        <v>695</v>
      </c>
      <c r="M4931" s="3">
        <v>38214653.119999997</v>
      </c>
      <c r="N4931" s="4">
        <v>44166</v>
      </c>
      <c r="O4931" t="s">
        <v>13</v>
      </c>
      <c r="P4931" t="s">
        <v>13</v>
      </c>
      <c r="Q4931" t="s">
        <v>2</v>
      </c>
      <c r="R4931" t="s">
        <v>13</v>
      </c>
      <c r="S4931" t="s">
        <v>362</v>
      </c>
      <c r="T4931" s="4">
        <v>44165</v>
      </c>
    </row>
    <row r="4932" spans="1:20" x14ac:dyDescent="0.2">
      <c r="A4932" t="s">
        <v>634</v>
      </c>
      <c r="B4932" t="s">
        <v>635</v>
      </c>
      <c r="C4932" t="s">
        <v>2</v>
      </c>
      <c r="D4932" t="s">
        <v>2</v>
      </c>
      <c r="E4932" t="s">
        <v>167</v>
      </c>
      <c r="F4932" t="s">
        <v>168</v>
      </c>
      <c r="G4932" t="s">
        <v>436</v>
      </c>
      <c r="H4932" t="s">
        <v>168</v>
      </c>
      <c r="I4932" t="s">
        <v>50</v>
      </c>
      <c r="J4932" s="5">
        <v>1</v>
      </c>
      <c r="K4932" t="s">
        <v>694</v>
      </c>
      <c r="L4932" t="s">
        <v>695</v>
      </c>
      <c r="M4932" s="3">
        <v>1199526.6399999999</v>
      </c>
      <c r="N4932" s="4">
        <v>44166</v>
      </c>
      <c r="O4932" t="s">
        <v>13</v>
      </c>
      <c r="P4932" t="s">
        <v>13</v>
      </c>
      <c r="Q4932" t="s">
        <v>2</v>
      </c>
      <c r="R4932" t="s">
        <v>13</v>
      </c>
      <c r="S4932" t="s">
        <v>362</v>
      </c>
      <c r="T4932" s="4">
        <v>44146</v>
      </c>
    </row>
    <row r="4933" spans="1:20" x14ac:dyDescent="0.2">
      <c r="A4933" t="s">
        <v>634</v>
      </c>
      <c r="B4933" t="s">
        <v>635</v>
      </c>
      <c r="C4933" t="s">
        <v>2</v>
      </c>
      <c r="D4933" t="s">
        <v>2</v>
      </c>
      <c r="E4933" t="s">
        <v>167</v>
      </c>
      <c r="F4933" t="s">
        <v>168</v>
      </c>
      <c r="G4933" t="s">
        <v>436</v>
      </c>
      <c r="H4933" t="s">
        <v>168</v>
      </c>
      <c r="I4933" t="s">
        <v>50</v>
      </c>
      <c r="J4933" s="5">
        <v>1</v>
      </c>
      <c r="K4933" t="s">
        <v>694</v>
      </c>
      <c r="L4933" t="s">
        <v>695</v>
      </c>
      <c r="M4933" s="3">
        <v>3600991.6</v>
      </c>
      <c r="N4933" s="4">
        <v>44193</v>
      </c>
      <c r="O4933" t="s">
        <v>14</v>
      </c>
      <c r="P4933" t="s">
        <v>14</v>
      </c>
      <c r="Q4933" t="s">
        <v>2</v>
      </c>
      <c r="R4933" t="s">
        <v>14</v>
      </c>
      <c r="S4933" t="s">
        <v>362</v>
      </c>
      <c r="T4933" s="4">
        <v>44166</v>
      </c>
    </row>
    <row r="4934" spans="1:20" x14ac:dyDescent="0.2">
      <c r="A4934" t="s">
        <v>634</v>
      </c>
      <c r="B4934" t="s">
        <v>635</v>
      </c>
      <c r="C4934" t="s">
        <v>2</v>
      </c>
      <c r="D4934" t="s">
        <v>2</v>
      </c>
      <c r="E4934" t="s">
        <v>167</v>
      </c>
      <c r="F4934" t="s">
        <v>168</v>
      </c>
      <c r="G4934" t="s">
        <v>436</v>
      </c>
      <c r="H4934" t="s">
        <v>168</v>
      </c>
      <c r="I4934" t="s">
        <v>50</v>
      </c>
      <c r="J4934" s="5">
        <v>1</v>
      </c>
      <c r="K4934" t="s">
        <v>694</v>
      </c>
      <c r="L4934" t="s">
        <v>695</v>
      </c>
      <c r="M4934" s="3">
        <v>2548983.35</v>
      </c>
      <c r="N4934" s="4">
        <v>44205</v>
      </c>
      <c r="O4934" t="s">
        <v>14</v>
      </c>
      <c r="P4934" t="s">
        <v>14</v>
      </c>
      <c r="Q4934" t="s">
        <v>2</v>
      </c>
      <c r="R4934" t="s">
        <v>14</v>
      </c>
      <c r="S4934" t="s">
        <v>362</v>
      </c>
      <c r="T4934" s="4">
        <v>44196</v>
      </c>
    </row>
    <row r="4935" spans="1:20" x14ac:dyDescent="0.2">
      <c r="A4935" t="s">
        <v>634</v>
      </c>
      <c r="B4935" t="s">
        <v>635</v>
      </c>
      <c r="C4935" t="s">
        <v>2</v>
      </c>
      <c r="D4935" t="s">
        <v>2</v>
      </c>
      <c r="E4935" t="s">
        <v>167</v>
      </c>
      <c r="F4935" t="s">
        <v>168</v>
      </c>
      <c r="G4935" t="s">
        <v>436</v>
      </c>
      <c r="H4935" t="s">
        <v>168</v>
      </c>
      <c r="I4935" t="s">
        <v>50</v>
      </c>
      <c r="J4935" s="5">
        <v>1</v>
      </c>
      <c r="K4935" t="s">
        <v>694</v>
      </c>
      <c r="L4935" t="s">
        <v>695</v>
      </c>
      <c r="M4935" s="3">
        <v>50689016.270000003</v>
      </c>
      <c r="N4935" s="4">
        <v>44205</v>
      </c>
      <c r="O4935" t="s">
        <v>14</v>
      </c>
      <c r="P4935" t="s">
        <v>14</v>
      </c>
      <c r="Q4935" t="s">
        <v>2</v>
      </c>
      <c r="R4935" t="s">
        <v>14</v>
      </c>
      <c r="S4935" t="s">
        <v>362</v>
      </c>
      <c r="T4935" s="4">
        <v>44196</v>
      </c>
    </row>
    <row r="4936" spans="1:20" x14ac:dyDescent="0.2">
      <c r="A4936" t="s">
        <v>634</v>
      </c>
      <c r="B4936" t="s">
        <v>635</v>
      </c>
      <c r="C4936" t="s">
        <v>2</v>
      </c>
      <c r="D4936" t="s">
        <v>2</v>
      </c>
      <c r="E4936" t="s">
        <v>167</v>
      </c>
      <c r="F4936" t="s">
        <v>168</v>
      </c>
      <c r="G4936" t="s">
        <v>436</v>
      </c>
      <c r="H4936" t="s">
        <v>168</v>
      </c>
      <c r="I4936" t="s">
        <v>50</v>
      </c>
      <c r="J4936" s="5">
        <v>1</v>
      </c>
      <c r="K4936" t="s">
        <v>694</v>
      </c>
      <c r="L4936" t="s">
        <v>695</v>
      </c>
      <c r="M4936" s="3">
        <v>1107200.02</v>
      </c>
      <c r="N4936" s="4">
        <v>44253</v>
      </c>
      <c r="O4936" t="s">
        <v>21</v>
      </c>
      <c r="P4936" t="s">
        <v>21</v>
      </c>
      <c r="Q4936" t="s">
        <v>2</v>
      </c>
      <c r="R4936" t="s">
        <v>21</v>
      </c>
      <c r="S4936" t="s">
        <v>45</v>
      </c>
      <c r="T4936" s="4">
        <v>44228</v>
      </c>
    </row>
    <row r="4937" spans="1:20" x14ac:dyDescent="0.2">
      <c r="A4937" t="s">
        <v>634</v>
      </c>
      <c r="B4937" t="s">
        <v>635</v>
      </c>
      <c r="C4937" t="s">
        <v>2</v>
      </c>
      <c r="D4937" t="s">
        <v>2</v>
      </c>
      <c r="E4937" t="s">
        <v>167</v>
      </c>
      <c r="F4937" t="s">
        <v>168</v>
      </c>
      <c r="G4937" t="s">
        <v>436</v>
      </c>
      <c r="H4937" t="s">
        <v>168</v>
      </c>
      <c r="I4937" t="s">
        <v>50</v>
      </c>
      <c r="J4937" s="5">
        <v>1</v>
      </c>
      <c r="K4937" t="s">
        <v>694</v>
      </c>
      <c r="L4937" t="s">
        <v>695</v>
      </c>
      <c r="M4937" s="3">
        <v>5330514.5</v>
      </c>
      <c r="N4937" s="4">
        <v>44254</v>
      </c>
      <c r="O4937" t="s">
        <v>21</v>
      </c>
      <c r="P4937" t="s">
        <v>21</v>
      </c>
      <c r="Q4937" t="s">
        <v>2</v>
      </c>
      <c r="R4937" t="s">
        <v>21</v>
      </c>
      <c r="S4937" t="s">
        <v>45</v>
      </c>
      <c r="T4937" s="4">
        <v>44253</v>
      </c>
    </row>
    <row r="4938" spans="1:20" x14ac:dyDescent="0.2">
      <c r="A4938" t="s">
        <v>634</v>
      </c>
      <c r="B4938" t="s">
        <v>635</v>
      </c>
      <c r="C4938" t="s">
        <v>2</v>
      </c>
      <c r="D4938" t="s">
        <v>2</v>
      </c>
      <c r="E4938" t="s">
        <v>167</v>
      </c>
      <c r="F4938" t="s">
        <v>168</v>
      </c>
      <c r="G4938" t="s">
        <v>436</v>
      </c>
      <c r="H4938" t="s">
        <v>168</v>
      </c>
      <c r="I4938" t="s">
        <v>50</v>
      </c>
      <c r="J4938" s="5">
        <v>1</v>
      </c>
      <c r="K4938" t="s">
        <v>694</v>
      </c>
      <c r="L4938" t="s">
        <v>695</v>
      </c>
      <c r="M4938" s="3">
        <v>6609837.9800000004</v>
      </c>
      <c r="N4938" s="4">
        <v>44254</v>
      </c>
      <c r="O4938" t="s">
        <v>21</v>
      </c>
      <c r="P4938" t="s">
        <v>21</v>
      </c>
      <c r="Q4938" t="s">
        <v>2</v>
      </c>
      <c r="R4938" t="s">
        <v>21</v>
      </c>
      <c r="S4938" t="s">
        <v>45</v>
      </c>
      <c r="T4938" s="4">
        <v>44228</v>
      </c>
    </row>
    <row r="4939" spans="1:20" x14ac:dyDescent="0.2">
      <c r="A4939" t="s">
        <v>634</v>
      </c>
      <c r="B4939" t="s">
        <v>635</v>
      </c>
      <c r="C4939" t="s">
        <v>2</v>
      </c>
      <c r="D4939" t="s">
        <v>2</v>
      </c>
      <c r="E4939" t="s">
        <v>167</v>
      </c>
      <c r="F4939" t="s">
        <v>168</v>
      </c>
      <c r="G4939" t="s">
        <v>436</v>
      </c>
      <c r="H4939" t="s">
        <v>168</v>
      </c>
      <c r="I4939" t="s">
        <v>50</v>
      </c>
      <c r="J4939" s="5">
        <v>1</v>
      </c>
      <c r="K4939" t="s">
        <v>694</v>
      </c>
      <c r="L4939" t="s">
        <v>695</v>
      </c>
      <c r="M4939" s="3">
        <v>4600110.4000000004</v>
      </c>
      <c r="N4939" s="4">
        <v>44274</v>
      </c>
      <c r="O4939" t="s">
        <v>22</v>
      </c>
      <c r="P4939" t="s">
        <v>22</v>
      </c>
      <c r="Q4939" t="s">
        <v>2</v>
      </c>
      <c r="R4939" t="s">
        <v>22</v>
      </c>
      <c r="S4939" t="s">
        <v>45</v>
      </c>
      <c r="T4939" s="4">
        <v>44258</v>
      </c>
    </row>
    <row r="4940" spans="1:20" x14ac:dyDescent="0.2">
      <c r="A4940" t="s">
        <v>634</v>
      </c>
      <c r="B4940" t="s">
        <v>635</v>
      </c>
      <c r="C4940" t="s">
        <v>2</v>
      </c>
      <c r="D4940" t="s">
        <v>2</v>
      </c>
      <c r="E4940" t="s">
        <v>167</v>
      </c>
      <c r="F4940" t="s">
        <v>168</v>
      </c>
      <c r="G4940" t="s">
        <v>436</v>
      </c>
      <c r="H4940" t="s">
        <v>168</v>
      </c>
      <c r="I4940" t="s">
        <v>50</v>
      </c>
      <c r="J4940" s="5">
        <v>1</v>
      </c>
      <c r="K4940" t="s">
        <v>694</v>
      </c>
      <c r="L4940" t="s">
        <v>695</v>
      </c>
      <c r="M4940" s="3">
        <v>5970176.2400000002</v>
      </c>
      <c r="N4940" s="4">
        <v>44286</v>
      </c>
      <c r="O4940" t="s">
        <v>22</v>
      </c>
      <c r="P4940" t="s">
        <v>22</v>
      </c>
      <c r="Q4940" t="s">
        <v>2</v>
      </c>
      <c r="R4940" t="s">
        <v>22</v>
      </c>
      <c r="S4940" t="s">
        <v>45</v>
      </c>
      <c r="T4940" s="4">
        <v>44280</v>
      </c>
    </row>
    <row r="4941" spans="1:20" x14ac:dyDescent="0.2">
      <c r="A4941" t="s">
        <v>634</v>
      </c>
      <c r="B4941" t="s">
        <v>635</v>
      </c>
      <c r="C4941" t="s">
        <v>2</v>
      </c>
      <c r="D4941" t="s">
        <v>2</v>
      </c>
      <c r="E4941" t="s">
        <v>167</v>
      </c>
      <c r="F4941" t="s">
        <v>168</v>
      </c>
      <c r="G4941" t="s">
        <v>436</v>
      </c>
      <c r="H4941" t="s">
        <v>168</v>
      </c>
      <c r="I4941" t="s">
        <v>50</v>
      </c>
      <c r="J4941" s="5">
        <v>1</v>
      </c>
      <c r="K4941" t="s">
        <v>694</v>
      </c>
      <c r="L4941" t="s">
        <v>695</v>
      </c>
      <c r="M4941" s="3">
        <v>4522307.5999999996</v>
      </c>
      <c r="N4941" s="4">
        <v>44316</v>
      </c>
      <c r="O4941" t="s">
        <v>23</v>
      </c>
      <c r="P4941" t="s">
        <v>23</v>
      </c>
      <c r="Q4941" t="s">
        <v>2</v>
      </c>
      <c r="R4941" t="s">
        <v>23</v>
      </c>
      <c r="S4941" t="s">
        <v>45</v>
      </c>
      <c r="T4941" s="4">
        <v>44316</v>
      </c>
    </row>
    <row r="4942" spans="1:20" x14ac:dyDescent="0.2">
      <c r="A4942" t="s">
        <v>634</v>
      </c>
      <c r="B4942" t="s">
        <v>635</v>
      </c>
      <c r="C4942" t="s">
        <v>2</v>
      </c>
      <c r="D4942" t="s">
        <v>2</v>
      </c>
      <c r="E4942" t="s">
        <v>167</v>
      </c>
      <c r="F4942" t="s">
        <v>168</v>
      </c>
      <c r="G4942" t="s">
        <v>436</v>
      </c>
      <c r="H4942" t="s">
        <v>168</v>
      </c>
      <c r="I4942" t="s">
        <v>50</v>
      </c>
      <c r="J4942" s="5">
        <v>1</v>
      </c>
      <c r="K4942" t="s">
        <v>694</v>
      </c>
      <c r="L4942" t="s">
        <v>695</v>
      </c>
      <c r="M4942" s="3">
        <v>6609837.9800000004</v>
      </c>
      <c r="N4942" s="4">
        <v>44316</v>
      </c>
      <c r="O4942" t="s">
        <v>23</v>
      </c>
      <c r="P4942" t="s">
        <v>23</v>
      </c>
      <c r="Q4942" t="s">
        <v>2</v>
      </c>
      <c r="R4942" t="s">
        <v>23</v>
      </c>
      <c r="S4942" t="s">
        <v>45</v>
      </c>
      <c r="T4942" s="4">
        <v>44316</v>
      </c>
    </row>
    <row r="4943" spans="1:20" x14ac:dyDescent="0.2">
      <c r="A4943" t="s">
        <v>634</v>
      </c>
      <c r="B4943" t="s">
        <v>635</v>
      </c>
      <c r="C4943" t="s">
        <v>2</v>
      </c>
      <c r="D4943" t="s">
        <v>2</v>
      </c>
      <c r="E4943" t="s">
        <v>167</v>
      </c>
      <c r="F4943" t="s">
        <v>168</v>
      </c>
      <c r="G4943" t="s">
        <v>436</v>
      </c>
      <c r="H4943" t="s">
        <v>168</v>
      </c>
      <c r="I4943" t="s">
        <v>50</v>
      </c>
      <c r="J4943" s="5">
        <v>1</v>
      </c>
      <c r="K4943" t="s">
        <v>694</v>
      </c>
      <c r="L4943" t="s">
        <v>695</v>
      </c>
      <c r="M4943" s="3">
        <v>4831306.75</v>
      </c>
      <c r="N4943" s="4">
        <v>44348</v>
      </c>
      <c r="O4943" t="s">
        <v>24</v>
      </c>
      <c r="P4943" t="s">
        <v>24</v>
      </c>
      <c r="Q4943" t="s">
        <v>2</v>
      </c>
      <c r="R4943" t="s">
        <v>24</v>
      </c>
      <c r="S4943" t="s">
        <v>45</v>
      </c>
      <c r="T4943" s="4">
        <v>44347</v>
      </c>
    </row>
    <row r="4944" spans="1:20" x14ac:dyDescent="0.2">
      <c r="A4944" t="s">
        <v>634</v>
      </c>
      <c r="B4944" t="s">
        <v>635</v>
      </c>
      <c r="C4944" t="s">
        <v>2</v>
      </c>
      <c r="D4944" t="s">
        <v>2</v>
      </c>
      <c r="E4944" t="s">
        <v>167</v>
      </c>
      <c r="F4944" t="s">
        <v>168</v>
      </c>
      <c r="G4944" t="s">
        <v>436</v>
      </c>
      <c r="H4944" t="s">
        <v>168</v>
      </c>
      <c r="I4944" t="s">
        <v>50</v>
      </c>
      <c r="J4944" s="5">
        <v>1</v>
      </c>
      <c r="K4944" t="s">
        <v>694</v>
      </c>
      <c r="L4944" t="s">
        <v>695</v>
      </c>
      <c r="M4944" s="3">
        <v>78201691.560000002</v>
      </c>
      <c r="N4944" s="4">
        <v>44348</v>
      </c>
      <c r="O4944" t="s">
        <v>24</v>
      </c>
      <c r="P4944" t="s">
        <v>24</v>
      </c>
      <c r="Q4944" t="s">
        <v>2</v>
      </c>
      <c r="R4944" t="s">
        <v>24</v>
      </c>
      <c r="S4944" t="s">
        <v>45</v>
      </c>
      <c r="T4944" s="4">
        <v>44347</v>
      </c>
    </row>
    <row r="4945" spans="1:20" x14ac:dyDescent="0.2">
      <c r="A4945" t="s">
        <v>634</v>
      </c>
      <c r="B4945" t="s">
        <v>635</v>
      </c>
      <c r="C4945" t="s">
        <v>2</v>
      </c>
      <c r="D4945" t="s">
        <v>2</v>
      </c>
      <c r="E4945" t="s">
        <v>167</v>
      </c>
      <c r="F4945" t="s">
        <v>168</v>
      </c>
      <c r="G4945" t="s">
        <v>436</v>
      </c>
      <c r="H4945" t="s">
        <v>168</v>
      </c>
      <c r="I4945" t="s">
        <v>50</v>
      </c>
      <c r="J4945" s="5">
        <v>1</v>
      </c>
      <c r="K4945" t="s">
        <v>694</v>
      </c>
      <c r="L4945" t="s">
        <v>695</v>
      </c>
      <c r="M4945" s="3">
        <v>3193058.33</v>
      </c>
      <c r="N4945" s="4">
        <v>44348</v>
      </c>
      <c r="O4945" t="s">
        <v>24</v>
      </c>
      <c r="P4945" t="s">
        <v>24</v>
      </c>
      <c r="Q4945" t="s">
        <v>2</v>
      </c>
      <c r="R4945" t="s">
        <v>24</v>
      </c>
      <c r="S4945" t="s">
        <v>45</v>
      </c>
      <c r="T4945" s="4">
        <v>44347</v>
      </c>
    </row>
    <row r="4946" spans="1:20" x14ac:dyDescent="0.2">
      <c r="A4946" t="s">
        <v>634</v>
      </c>
      <c r="B4946" t="s">
        <v>635</v>
      </c>
      <c r="C4946" t="s">
        <v>2</v>
      </c>
      <c r="D4946" t="s">
        <v>2</v>
      </c>
      <c r="E4946" t="s">
        <v>167</v>
      </c>
      <c r="F4946" t="s">
        <v>168</v>
      </c>
      <c r="G4946" t="s">
        <v>436</v>
      </c>
      <c r="H4946" t="s">
        <v>168</v>
      </c>
      <c r="I4946" t="s">
        <v>50</v>
      </c>
      <c r="J4946" s="5">
        <v>31</v>
      </c>
      <c r="K4946" t="s">
        <v>694</v>
      </c>
      <c r="L4946" t="s">
        <v>695</v>
      </c>
      <c r="M4946" s="3">
        <v>11016396.529999999</v>
      </c>
      <c r="N4946" s="4">
        <v>44378</v>
      </c>
      <c r="O4946" t="s">
        <v>25</v>
      </c>
      <c r="P4946" t="s">
        <v>25</v>
      </c>
      <c r="Q4946" t="s">
        <v>2</v>
      </c>
      <c r="R4946" t="s">
        <v>25</v>
      </c>
      <c r="S4946" t="s">
        <v>45</v>
      </c>
      <c r="T4946" s="4">
        <v>44377</v>
      </c>
    </row>
    <row r="4947" spans="1:20" x14ac:dyDescent="0.2">
      <c r="A4947" t="s">
        <v>634</v>
      </c>
      <c r="B4947" t="s">
        <v>635</v>
      </c>
      <c r="C4947" t="s">
        <v>2</v>
      </c>
      <c r="D4947" t="s">
        <v>2</v>
      </c>
      <c r="E4947" t="s">
        <v>167</v>
      </c>
      <c r="F4947" t="s">
        <v>168</v>
      </c>
      <c r="G4947" t="s">
        <v>436</v>
      </c>
      <c r="H4947" t="s">
        <v>168</v>
      </c>
      <c r="I4947" t="s">
        <v>50</v>
      </c>
      <c r="J4947" s="5">
        <v>1</v>
      </c>
      <c r="K4947" t="s">
        <v>694</v>
      </c>
      <c r="L4947" t="s">
        <v>695</v>
      </c>
      <c r="M4947" s="3">
        <v>4468643.43</v>
      </c>
      <c r="N4947" s="4">
        <v>44378</v>
      </c>
      <c r="O4947" t="s">
        <v>25</v>
      </c>
      <c r="P4947" t="s">
        <v>25</v>
      </c>
      <c r="Q4947" t="s">
        <v>2</v>
      </c>
      <c r="R4947" t="s">
        <v>25</v>
      </c>
      <c r="S4947" t="s">
        <v>45</v>
      </c>
      <c r="T4947" s="4">
        <v>44377</v>
      </c>
    </row>
    <row r="4948" spans="1:20" x14ac:dyDescent="0.2">
      <c r="A4948" t="s">
        <v>634</v>
      </c>
      <c r="B4948" t="s">
        <v>635</v>
      </c>
      <c r="C4948" t="s">
        <v>2</v>
      </c>
      <c r="D4948" t="s">
        <v>2</v>
      </c>
      <c r="E4948" t="s">
        <v>167</v>
      </c>
      <c r="F4948" t="s">
        <v>168</v>
      </c>
      <c r="G4948" t="s">
        <v>436</v>
      </c>
      <c r="H4948" t="s">
        <v>168</v>
      </c>
      <c r="I4948" t="s">
        <v>50</v>
      </c>
      <c r="J4948" s="5">
        <v>14</v>
      </c>
      <c r="K4948" t="s">
        <v>694</v>
      </c>
      <c r="L4948" t="s">
        <v>695</v>
      </c>
      <c r="M4948" s="3">
        <v>4975146.82</v>
      </c>
      <c r="N4948" s="4">
        <v>44400</v>
      </c>
      <c r="O4948" t="s">
        <v>31</v>
      </c>
      <c r="P4948" t="s">
        <v>31</v>
      </c>
      <c r="Q4948" t="s">
        <v>2</v>
      </c>
      <c r="R4948" t="s">
        <v>31</v>
      </c>
      <c r="S4948" t="s">
        <v>45</v>
      </c>
      <c r="T4948" s="4">
        <v>44386</v>
      </c>
    </row>
    <row r="4949" spans="1:20" x14ac:dyDescent="0.2">
      <c r="A4949" t="s">
        <v>634</v>
      </c>
      <c r="B4949" t="s">
        <v>635</v>
      </c>
      <c r="C4949" t="s">
        <v>2</v>
      </c>
      <c r="D4949" t="s">
        <v>2</v>
      </c>
      <c r="E4949" t="s">
        <v>167</v>
      </c>
      <c r="F4949" t="s">
        <v>168</v>
      </c>
      <c r="G4949" t="s">
        <v>436</v>
      </c>
      <c r="H4949" t="s">
        <v>168</v>
      </c>
      <c r="I4949" t="s">
        <v>50</v>
      </c>
      <c r="J4949" s="5">
        <v>16</v>
      </c>
      <c r="K4949" t="s">
        <v>694</v>
      </c>
      <c r="L4949" t="s">
        <v>695</v>
      </c>
      <c r="M4949" s="3">
        <v>5685882.0800000001</v>
      </c>
      <c r="N4949" s="4">
        <v>44407</v>
      </c>
      <c r="O4949" t="s">
        <v>31</v>
      </c>
      <c r="P4949" t="s">
        <v>31</v>
      </c>
      <c r="Q4949" t="s">
        <v>2</v>
      </c>
      <c r="R4949" t="s">
        <v>31</v>
      </c>
      <c r="S4949" t="s">
        <v>45</v>
      </c>
      <c r="T4949" s="4">
        <v>44407</v>
      </c>
    </row>
    <row r="4950" spans="1:20" x14ac:dyDescent="0.2">
      <c r="A4950" t="s">
        <v>634</v>
      </c>
      <c r="B4950" t="s">
        <v>635</v>
      </c>
      <c r="C4950" t="s">
        <v>2</v>
      </c>
      <c r="D4950" t="s">
        <v>2</v>
      </c>
      <c r="E4950" t="s">
        <v>167</v>
      </c>
      <c r="F4950" t="s">
        <v>168</v>
      </c>
      <c r="G4950" t="s">
        <v>436</v>
      </c>
      <c r="H4950" t="s">
        <v>168</v>
      </c>
      <c r="I4950" t="s">
        <v>50</v>
      </c>
      <c r="J4950" s="5">
        <v>1</v>
      </c>
      <c r="K4950" t="s">
        <v>694</v>
      </c>
      <c r="L4950" t="s">
        <v>695</v>
      </c>
      <c r="M4950" s="3">
        <v>6158734.9800000004</v>
      </c>
      <c r="N4950" s="4">
        <v>44407</v>
      </c>
      <c r="O4950" t="s">
        <v>31</v>
      </c>
      <c r="P4950" t="s">
        <v>31</v>
      </c>
      <c r="Q4950" t="s">
        <v>2</v>
      </c>
      <c r="R4950" t="s">
        <v>31</v>
      </c>
      <c r="S4950" t="s">
        <v>45</v>
      </c>
      <c r="T4950" s="4">
        <v>44407</v>
      </c>
    </row>
    <row r="4951" spans="1:20" x14ac:dyDescent="0.2">
      <c r="A4951" t="s">
        <v>634</v>
      </c>
      <c r="B4951" t="s">
        <v>635</v>
      </c>
      <c r="C4951" t="s">
        <v>2</v>
      </c>
      <c r="D4951" t="s">
        <v>2</v>
      </c>
      <c r="E4951" t="s">
        <v>167</v>
      </c>
      <c r="F4951" t="s">
        <v>168</v>
      </c>
      <c r="G4951" t="s">
        <v>436</v>
      </c>
      <c r="H4951" t="s">
        <v>168</v>
      </c>
      <c r="I4951" t="s">
        <v>50</v>
      </c>
      <c r="J4951" s="5">
        <v>1</v>
      </c>
      <c r="K4951" t="s">
        <v>208</v>
      </c>
      <c r="L4951" t="s">
        <v>227</v>
      </c>
      <c r="M4951" s="3">
        <v>960409.2</v>
      </c>
      <c r="N4951" s="4">
        <v>44407</v>
      </c>
      <c r="O4951" t="s">
        <v>31</v>
      </c>
      <c r="P4951" t="s">
        <v>31</v>
      </c>
      <c r="Q4951" t="s">
        <v>2</v>
      </c>
      <c r="R4951" t="s">
        <v>31</v>
      </c>
      <c r="S4951" t="s">
        <v>45</v>
      </c>
      <c r="T4951" s="4">
        <v>44408</v>
      </c>
    </row>
    <row r="4952" spans="1:20" x14ac:dyDescent="0.2">
      <c r="A4952" t="s">
        <v>634</v>
      </c>
      <c r="B4952" t="s">
        <v>635</v>
      </c>
      <c r="C4952" t="s">
        <v>2</v>
      </c>
      <c r="D4952" t="s">
        <v>2</v>
      </c>
      <c r="E4952" t="s">
        <v>167</v>
      </c>
      <c r="F4952" t="s">
        <v>168</v>
      </c>
      <c r="G4952" t="s">
        <v>436</v>
      </c>
      <c r="H4952" t="s">
        <v>168</v>
      </c>
      <c r="I4952" t="s">
        <v>50</v>
      </c>
      <c r="J4952" s="5">
        <v>1</v>
      </c>
      <c r="K4952" t="s">
        <v>694</v>
      </c>
      <c r="L4952" t="s">
        <v>695</v>
      </c>
      <c r="M4952" s="3">
        <v>4988288.0599999996</v>
      </c>
      <c r="N4952" s="4">
        <v>44439</v>
      </c>
      <c r="O4952" t="s">
        <v>7</v>
      </c>
      <c r="P4952" t="s">
        <v>7</v>
      </c>
      <c r="Q4952" t="s">
        <v>2</v>
      </c>
      <c r="R4952" t="s">
        <v>7</v>
      </c>
      <c r="S4952" t="s">
        <v>45</v>
      </c>
      <c r="T4952" s="4">
        <v>44439</v>
      </c>
    </row>
    <row r="4953" spans="1:20" x14ac:dyDescent="0.2">
      <c r="A4953" t="s">
        <v>634</v>
      </c>
      <c r="B4953" t="s">
        <v>635</v>
      </c>
      <c r="C4953" t="s">
        <v>2</v>
      </c>
      <c r="D4953" t="s">
        <v>2</v>
      </c>
      <c r="E4953" t="s">
        <v>167</v>
      </c>
      <c r="F4953" t="s">
        <v>168</v>
      </c>
      <c r="G4953" t="s">
        <v>436</v>
      </c>
      <c r="H4953" t="s">
        <v>168</v>
      </c>
      <c r="I4953" t="s">
        <v>50</v>
      </c>
      <c r="J4953" s="5">
        <v>31</v>
      </c>
      <c r="K4953" t="s">
        <v>694</v>
      </c>
      <c r="L4953" t="s">
        <v>695</v>
      </c>
      <c r="M4953" s="3">
        <v>11016396.529999999</v>
      </c>
      <c r="N4953" s="4">
        <v>44439</v>
      </c>
      <c r="O4953" t="s">
        <v>7</v>
      </c>
      <c r="P4953" t="s">
        <v>7</v>
      </c>
      <c r="Q4953" t="s">
        <v>2</v>
      </c>
      <c r="R4953" t="s">
        <v>7</v>
      </c>
      <c r="S4953" t="s">
        <v>45</v>
      </c>
      <c r="T4953" s="4">
        <v>44439</v>
      </c>
    </row>
    <row r="4954" spans="1:20" x14ac:dyDescent="0.2">
      <c r="A4954" t="s">
        <v>634</v>
      </c>
      <c r="B4954" t="s">
        <v>635</v>
      </c>
      <c r="C4954" t="s">
        <v>2</v>
      </c>
      <c r="D4954" t="s">
        <v>2</v>
      </c>
      <c r="E4954" t="s">
        <v>167</v>
      </c>
      <c r="F4954" t="s">
        <v>168</v>
      </c>
      <c r="G4954" t="s">
        <v>436</v>
      </c>
      <c r="H4954" t="s">
        <v>168</v>
      </c>
      <c r="I4954" t="s">
        <v>50</v>
      </c>
      <c r="J4954" s="5">
        <v>1</v>
      </c>
      <c r="K4954" t="s">
        <v>694</v>
      </c>
      <c r="L4954" t="s">
        <v>695</v>
      </c>
      <c r="M4954" s="3">
        <v>979294.79</v>
      </c>
      <c r="N4954" s="4">
        <v>44439</v>
      </c>
      <c r="O4954" t="s">
        <v>7</v>
      </c>
      <c r="P4954" t="s">
        <v>7</v>
      </c>
      <c r="Q4954" t="s">
        <v>2</v>
      </c>
      <c r="R4954" t="s">
        <v>7</v>
      </c>
      <c r="S4954" t="s">
        <v>45</v>
      </c>
      <c r="T4954" s="4">
        <v>44439</v>
      </c>
    </row>
    <row r="4955" spans="1:20" x14ac:dyDescent="0.2">
      <c r="A4955" t="s">
        <v>634</v>
      </c>
      <c r="B4955" t="s">
        <v>635</v>
      </c>
      <c r="C4955" t="s">
        <v>2</v>
      </c>
      <c r="D4955" t="s">
        <v>2</v>
      </c>
      <c r="E4955" t="s">
        <v>167</v>
      </c>
      <c r="F4955" t="s">
        <v>168</v>
      </c>
      <c r="G4955" t="s">
        <v>436</v>
      </c>
      <c r="H4955" t="s">
        <v>168</v>
      </c>
      <c r="I4955" t="s">
        <v>50</v>
      </c>
      <c r="J4955" s="5">
        <v>1</v>
      </c>
      <c r="K4955" t="s">
        <v>694</v>
      </c>
      <c r="L4955" t="s">
        <v>695</v>
      </c>
      <c r="M4955" s="3">
        <v>11016396.529999999</v>
      </c>
      <c r="N4955" s="4">
        <v>44469</v>
      </c>
      <c r="O4955" t="s">
        <v>11</v>
      </c>
      <c r="P4955" t="s">
        <v>11</v>
      </c>
      <c r="Q4955" t="s">
        <v>2</v>
      </c>
      <c r="R4955" t="s">
        <v>11</v>
      </c>
      <c r="S4955" t="s">
        <v>45</v>
      </c>
      <c r="T4955" s="4">
        <v>44469</v>
      </c>
    </row>
    <row r="4956" spans="1:20" x14ac:dyDescent="0.2">
      <c r="A4956" t="s">
        <v>634</v>
      </c>
      <c r="B4956" t="s">
        <v>635</v>
      </c>
      <c r="C4956" t="s">
        <v>2</v>
      </c>
      <c r="D4956" t="s">
        <v>2</v>
      </c>
      <c r="E4956" t="s">
        <v>167</v>
      </c>
      <c r="F4956" t="s">
        <v>168</v>
      </c>
      <c r="G4956" t="s">
        <v>436</v>
      </c>
      <c r="H4956" t="s">
        <v>168</v>
      </c>
      <c r="I4956" t="s">
        <v>50</v>
      </c>
      <c r="J4956" s="5">
        <v>1</v>
      </c>
      <c r="K4956" t="s">
        <v>694</v>
      </c>
      <c r="L4956" t="s">
        <v>695</v>
      </c>
      <c r="M4956" s="3">
        <v>3319018.49</v>
      </c>
      <c r="N4956" s="4">
        <v>44469</v>
      </c>
      <c r="O4956" t="s">
        <v>11</v>
      </c>
      <c r="P4956" t="s">
        <v>11</v>
      </c>
      <c r="Q4956" t="s">
        <v>2</v>
      </c>
      <c r="R4956" t="s">
        <v>11</v>
      </c>
      <c r="S4956" t="s">
        <v>45</v>
      </c>
      <c r="T4956" s="4">
        <v>44469</v>
      </c>
    </row>
    <row r="4957" spans="1:20" x14ac:dyDescent="0.2">
      <c r="A4957" t="s">
        <v>634</v>
      </c>
      <c r="B4957" t="s">
        <v>635</v>
      </c>
      <c r="C4957" t="s">
        <v>2</v>
      </c>
      <c r="D4957" t="s">
        <v>2</v>
      </c>
      <c r="E4957" t="s">
        <v>167</v>
      </c>
      <c r="F4957" t="s">
        <v>168</v>
      </c>
      <c r="G4957" t="s">
        <v>436</v>
      </c>
      <c r="H4957" t="s">
        <v>168</v>
      </c>
      <c r="I4957" t="s">
        <v>50</v>
      </c>
      <c r="J4957" s="5">
        <v>1</v>
      </c>
      <c r="K4957" t="s">
        <v>694</v>
      </c>
      <c r="L4957" t="s">
        <v>695</v>
      </c>
      <c r="M4957" s="3">
        <v>13542681.220000001</v>
      </c>
      <c r="N4957" s="4">
        <v>44469</v>
      </c>
      <c r="O4957" t="s">
        <v>11</v>
      </c>
      <c r="P4957" t="s">
        <v>11</v>
      </c>
      <c r="Q4957" t="s">
        <v>2</v>
      </c>
      <c r="R4957" t="s">
        <v>11</v>
      </c>
      <c r="S4957" t="s">
        <v>45</v>
      </c>
      <c r="T4957" s="4">
        <v>44469</v>
      </c>
    </row>
    <row r="4958" spans="1:20" x14ac:dyDescent="0.2">
      <c r="A4958" t="s">
        <v>634</v>
      </c>
      <c r="B4958" t="s">
        <v>635</v>
      </c>
      <c r="C4958" t="s">
        <v>2</v>
      </c>
      <c r="D4958" t="s">
        <v>2</v>
      </c>
      <c r="E4958" t="s">
        <v>167</v>
      </c>
      <c r="F4958" t="s">
        <v>168</v>
      </c>
      <c r="G4958" t="s">
        <v>436</v>
      </c>
      <c r="H4958" t="s">
        <v>168</v>
      </c>
      <c r="I4958" t="s">
        <v>50</v>
      </c>
      <c r="J4958" s="5">
        <v>36</v>
      </c>
      <c r="K4958" t="s">
        <v>694</v>
      </c>
      <c r="L4958" t="s">
        <v>695</v>
      </c>
      <c r="M4958" s="3">
        <v>2890450.44</v>
      </c>
      <c r="N4958" s="4">
        <v>44469</v>
      </c>
      <c r="O4958" t="s">
        <v>11</v>
      </c>
      <c r="P4958" t="s">
        <v>11</v>
      </c>
      <c r="Q4958" t="s">
        <v>2</v>
      </c>
      <c r="R4958" t="s">
        <v>11</v>
      </c>
      <c r="S4958" t="s">
        <v>45</v>
      </c>
      <c r="T4958" s="4">
        <v>44469</v>
      </c>
    </row>
    <row r="4959" spans="1:20" x14ac:dyDescent="0.2">
      <c r="A4959" t="s">
        <v>634</v>
      </c>
      <c r="B4959" t="s">
        <v>635</v>
      </c>
      <c r="C4959" t="s">
        <v>2</v>
      </c>
      <c r="D4959" t="s">
        <v>2</v>
      </c>
      <c r="E4959" t="s">
        <v>167</v>
      </c>
      <c r="F4959" t="s">
        <v>168</v>
      </c>
      <c r="G4959" t="s">
        <v>436</v>
      </c>
      <c r="H4959" t="s">
        <v>168</v>
      </c>
      <c r="I4959" t="s">
        <v>50</v>
      </c>
      <c r="J4959" s="5">
        <v>1</v>
      </c>
      <c r="K4959" t="s">
        <v>208</v>
      </c>
      <c r="L4959" t="s">
        <v>227</v>
      </c>
      <c r="M4959" s="3">
        <v>3600256</v>
      </c>
      <c r="N4959" s="4">
        <v>44469</v>
      </c>
      <c r="O4959" t="s">
        <v>11</v>
      </c>
      <c r="P4959" t="s">
        <v>11</v>
      </c>
      <c r="Q4959" t="s">
        <v>2</v>
      </c>
      <c r="R4959" t="s">
        <v>11</v>
      </c>
      <c r="S4959" t="s">
        <v>45</v>
      </c>
      <c r="T4959" s="4">
        <v>44469</v>
      </c>
    </row>
    <row r="4960" spans="1:20" x14ac:dyDescent="0.2">
      <c r="A4960" t="s">
        <v>634</v>
      </c>
      <c r="B4960" t="s">
        <v>635</v>
      </c>
      <c r="C4960" t="s">
        <v>2</v>
      </c>
      <c r="D4960" t="s">
        <v>2</v>
      </c>
      <c r="E4960" t="s">
        <v>167</v>
      </c>
      <c r="F4960" t="s">
        <v>168</v>
      </c>
      <c r="G4960" t="s">
        <v>436</v>
      </c>
      <c r="H4960" t="s">
        <v>168</v>
      </c>
      <c r="I4960" t="s">
        <v>50</v>
      </c>
      <c r="J4960" s="5">
        <v>1</v>
      </c>
      <c r="K4960" t="s">
        <v>694</v>
      </c>
      <c r="L4960" t="s">
        <v>695</v>
      </c>
      <c r="M4960" s="3">
        <v>159844278.22</v>
      </c>
      <c r="N4960" s="4">
        <v>44499</v>
      </c>
      <c r="O4960" t="s">
        <v>12</v>
      </c>
      <c r="P4960" t="s">
        <v>12</v>
      </c>
      <c r="Q4960" t="s">
        <v>2</v>
      </c>
      <c r="R4960" t="s">
        <v>12</v>
      </c>
      <c r="S4960" t="s">
        <v>45</v>
      </c>
      <c r="T4960" s="4">
        <v>44498</v>
      </c>
    </row>
    <row r="4961" spans="1:20" x14ac:dyDescent="0.2">
      <c r="A4961" t="s">
        <v>634</v>
      </c>
      <c r="B4961" t="s">
        <v>635</v>
      </c>
      <c r="C4961" t="s">
        <v>2</v>
      </c>
      <c r="D4961" t="s">
        <v>2</v>
      </c>
      <c r="E4961" t="s">
        <v>167</v>
      </c>
      <c r="F4961" t="s">
        <v>168</v>
      </c>
      <c r="G4961" t="s">
        <v>436</v>
      </c>
      <c r="H4961" t="s">
        <v>168</v>
      </c>
      <c r="I4961" t="s">
        <v>50</v>
      </c>
      <c r="J4961" s="5">
        <v>1</v>
      </c>
      <c r="K4961" t="s">
        <v>694</v>
      </c>
      <c r="L4961" t="s">
        <v>695</v>
      </c>
      <c r="M4961" s="3">
        <v>36678935.119999997</v>
      </c>
      <c r="N4961" s="4">
        <v>44499</v>
      </c>
      <c r="O4961" t="s">
        <v>12</v>
      </c>
      <c r="P4961" t="s">
        <v>12</v>
      </c>
      <c r="Q4961" t="s">
        <v>2</v>
      </c>
      <c r="R4961" t="s">
        <v>12</v>
      </c>
      <c r="S4961" t="s">
        <v>45</v>
      </c>
      <c r="T4961" s="4">
        <v>44498</v>
      </c>
    </row>
    <row r="4962" spans="1:20" x14ac:dyDescent="0.2">
      <c r="A4962" t="s">
        <v>634</v>
      </c>
      <c r="B4962" t="s">
        <v>635</v>
      </c>
      <c r="C4962" t="s">
        <v>2</v>
      </c>
      <c r="D4962" t="s">
        <v>2</v>
      </c>
      <c r="E4962" t="s">
        <v>167</v>
      </c>
      <c r="F4962" t="s">
        <v>168</v>
      </c>
      <c r="G4962" t="s">
        <v>436</v>
      </c>
      <c r="H4962" t="s">
        <v>168</v>
      </c>
      <c r="I4962" t="s">
        <v>50</v>
      </c>
      <c r="J4962" s="5">
        <v>1</v>
      </c>
      <c r="K4962" t="s">
        <v>694</v>
      </c>
      <c r="L4962" t="s">
        <v>695</v>
      </c>
      <c r="M4962" s="3">
        <v>4499303.6399999997</v>
      </c>
      <c r="N4962" s="4">
        <v>44499</v>
      </c>
      <c r="O4962" t="s">
        <v>12</v>
      </c>
      <c r="P4962" t="s">
        <v>12</v>
      </c>
      <c r="Q4962" t="s">
        <v>2</v>
      </c>
      <c r="R4962" t="s">
        <v>12</v>
      </c>
      <c r="S4962" t="s">
        <v>45</v>
      </c>
      <c r="T4962" s="4">
        <v>44498</v>
      </c>
    </row>
    <row r="4963" spans="1:20" x14ac:dyDescent="0.2">
      <c r="A4963" t="s">
        <v>634</v>
      </c>
      <c r="B4963" t="s">
        <v>635</v>
      </c>
      <c r="C4963" t="s">
        <v>2</v>
      </c>
      <c r="D4963" t="s">
        <v>2</v>
      </c>
      <c r="E4963" t="s">
        <v>167</v>
      </c>
      <c r="F4963" t="s">
        <v>168</v>
      </c>
      <c r="G4963" t="s">
        <v>436</v>
      </c>
      <c r="H4963" t="s">
        <v>168</v>
      </c>
      <c r="I4963" t="s">
        <v>50</v>
      </c>
      <c r="J4963" s="5">
        <v>1</v>
      </c>
      <c r="K4963" t="s">
        <v>694</v>
      </c>
      <c r="L4963" t="s">
        <v>695</v>
      </c>
      <c r="M4963" s="3">
        <v>2455543.5699999998</v>
      </c>
      <c r="N4963" s="4">
        <v>44515</v>
      </c>
      <c r="O4963" t="s">
        <v>13</v>
      </c>
      <c r="P4963" t="s">
        <v>13</v>
      </c>
      <c r="Q4963" t="s">
        <v>2</v>
      </c>
      <c r="R4963" t="s">
        <v>13</v>
      </c>
      <c r="S4963" t="s">
        <v>45</v>
      </c>
      <c r="T4963" s="4">
        <v>44515</v>
      </c>
    </row>
    <row r="4964" spans="1:20" x14ac:dyDescent="0.2">
      <c r="A4964" t="s">
        <v>634</v>
      </c>
      <c r="B4964" t="s">
        <v>635</v>
      </c>
      <c r="C4964" t="s">
        <v>2</v>
      </c>
      <c r="D4964" t="s">
        <v>2</v>
      </c>
      <c r="E4964" t="s">
        <v>167</v>
      </c>
      <c r="F4964" t="s">
        <v>168</v>
      </c>
      <c r="G4964" t="s">
        <v>436</v>
      </c>
      <c r="H4964" t="s">
        <v>168</v>
      </c>
      <c r="I4964" t="s">
        <v>50</v>
      </c>
      <c r="J4964" s="5">
        <v>1</v>
      </c>
      <c r="K4964" t="s">
        <v>694</v>
      </c>
      <c r="L4964" t="s">
        <v>695</v>
      </c>
      <c r="M4964" s="3">
        <v>16786558.300000001</v>
      </c>
      <c r="N4964" s="4">
        <v>44530</v>
      </c>
      <c r="O4964" t="s">
        <v>13</v>
      </c>
      <c r="P4964" t="s">
        <v>13</v>
      </c>
      <c r="Q4964" t="s">
        <v>2</v>
      </c>
      <c r="R4964" t="s">
        <v>13</v>
      </c>
      <c r="S4964" t="s">
        <v>45</v>
      </c>
      <c r="T4964" s="4">
        <v>44530</v>
      </c>
    </row>
    <row r="4965" spans="1:20" x14ac:dyDescent="0.2">
      <c r="A4965" t="s">
        <v>634</v>
      </c>
      <c r="B4965" t="s">
        <v>635</v>
      </c>
      <c r="C4965" t="s">
        <v>2</v>
      </c>
      <c r="D4965" t="s">
        <v>2</v>
      </c>
      <c r="E4965" t="s">
        <v>167</v>
      </c>
      <c r="F4965" t="s">
        <v>168</v>
      </c>
      <c r="G4965" t="s">
        <v>436</v>
      </c>
      <c r="H4965" t="s">
        <v>168</v>
      </c>
      <c r="I4965" t="s">
        <v>50</v>
      </c>
      <c r="J4965" s="5">
        <v>1</v>
      </c>
      <c r="K4965" t="s">
        <v>694</v>
      </c>
      <c r="L4965" t="s">
        <v>695</v>
      </c>
      <c r="M4965" s="3">
        <v>5294079.0999999996</v>
      </c>
      <c r="N4965" s="4">
        <v>44552</v>
      </c>
      <c r="O4965" t="s">
        <v>14</v>
      </c>
      <c r="P4965" t="s">
        <v>14</v>
      </c>
      <c r="Q4965" t="s">
        <v>2</v>
      </c>
      <c r="R4965" t="s">
        <v>14</v>
      </c>
      <c r="S4965" t="s">
        <v>45</v>
      </c>
      <c r="T4965" s="4">
        <v>44552</v>
      </c>
    </row>
    <row r="4966" spans="1:20" x14ac:dyDescent="0.2">
      <c r="A4966" t="s">
        <v>634</v>
      </c>
      <c r="B4966" t="s">
        <v>635</v>
      </c>
      <c r="C4966" t="s">
        <v>2</v>
      </c>
      <c r="D4966" t="s">
        <v>2</v>
      </c>
      <c r="E4966" t="s">
        <v>167</v>
      </c>
      <c r="F4966" t="s">
        <v>168</v>
      </c>
      <c r="G4966" t="s">
        <v>436</v>
      </c>
      <c r="H4966" t="s">
        <v>168</v>
      </c>
      <c r="I4966" t="s">
        <v>50</v>
      </c>
      <c r="J4966" s="5">
        <v>1</v>
      </c>
      <c r="K4966" t="s">
        <v>694</v>
      </c>
      <c r="L4966" t="s">
        <v>695</v>
      </c>
      <c r="M4966" s="3">
        <v>1208328.23</v>
      </c>
      <c r="N4966" s="4">
        <v>44557</v>
      </c>
      <c r="O4966" t="s">
        <v>14</v>
      </c>
      <c r="P4966" t="s">
        <v>14</v>
      </c>
      <c r="Q4966" t="s">
        <v>2</v>
      </c>
      <c r="R4966" t="s">
        <v>14</v>
      </c>
      <c r="S4966" t="s">
        <v>45</v>
      </c>
      <c r="T4966" s="4">
        <v>44554</v>
      </c>
    </row>
    <row r="4967" spans="1:20" x14ac:dyDescent="0.2">
      <c r="A4967" t="s">
        <v>634</v>
      </c>
      <c r="B4967" t="s">
        <v>635</v>
      </c>
      <c r="C4967" t="s">
        <v>2</v>
      </c>
      <c r="D4967" t="s">
        <v>2</v>
      </c>
      <c r="E4967" t="s">
        <v>167</v>
      </c>
      <c r="F4967" t="s">
        <v>168</v>
      </c>
      <c r="G4967" t="s">
        <v>436</v>
      </c>
      <c r="H4967" t="s">
        <v>168</v>
      </c>
      <c r="I4967" t="s">
        <v>50</v>
      </c>
      <c r="J4967" s="5">
        <v>1</v>
      </c>
      <c r="K4967" t="s">
        <v>694</v>
      </c>
      <c r="L4967" t="s">
        <v>695</v>
      </c>
      <c r="M4967" s="3">
        <v>110633892.56</v>
      </c>
      <c r="N4967" s="4">
        <v>44559</v>
      </c>
      <c r="O4967" t="s">
        <v>14</v>
      </c>
      <c r="P4967" t="s">
        <v>14</v>
      </c>
      <c r="Q4967" t="s">
        <v>2</v>
      </c>
      <c r="R4967" t="s">
        <v>14</v>
      </c>
      <c r="S4967" t="s">
        <v>45</v>
      </c>
      <c r="T4967" s="4">
        <v>44558</v>
      </c>
    </row>
    <row r="4968" spans="1:20" x14ac:dyDescent="0.2">
      <c r="A4968" t="s">
        <v>634</v>
      </c>
      <c r="B4968" t="s">
        <v>635</v>
      </c>
      <c r="C4968" t="s">
        <v>2</v>
      </c>
      <c r="D4968" t="s">
        <v>2</v>
      </c>
      <c r="E4968" t="s">
        <v>167</v>
      </c>
      <c r="F4968" t="s">
        <v>168</v>
      </c>
      <c r="G4968" t="s">
        <v>436</v>
      </c>
      <c r="H4968" t="s">
        <v>168</v>
      </c>
      <c r="I4968" t="s">
        <v>50</v>
      </c>
      <c r="J4968" s="5">
        <v>1</v>
      </c>
      <c r="K4968" t="s">
        <v>694</v>
      </c>
      <c r="L4968" t="s">
        <v>695</v>
      </c>
      <c r="M4968" s="3">
        <v>1551814.8</v>
      </c>
      <c r="N4968" s="4">
        <v>44564</v>
      </c>
      <c r="O4968" t="s">
        <v>14</v>
      </c>
      <c r="P4968" t="s">
        <v>14</v>
      </c>
      <c r="Q4968" t="s">
        <v>2</v>
      </c>
      <c r="R4968" t="s">
        <v>14</v>
      </c>
      <c r="S4968" t="s">
        <v>45</v>
      </c>
      <c r="T4968" s="4">
        <v>44561</v>
      </c>
    </row>
    <row r="4969" spans="1:20" x14ac:dyDescent="0.2">
      <c r="A4969" t="s">
        <v>634</v>
      </c>
      <c r="B4969" t="s">
        <v>635</v>
      </c>
      <c r="C4969" t="s">
        <v>2</v>
      </c>
      <c r="D4969" t="s">
        <v>2</v>
      </c>
      <c r="E4969" t="s">
        <v>167</v>
      </c>
      <c r="F4969" t="s">
        <v>168</v>
      </c>
      <c r="G4969" t="s">
        <v>436</v>
      </c>
      <c r="H4969" t="s">
        <v>168</v>
      </c>
      <c r="I4969" t="s">
        <v>50</v>
      </c>
      <c r="J4969" s="5">
        <v>1</v>
      </c>
      <c r="K4969" t="s">
        <v>694</v>
      </c>
      <c r="L4969" t="s">
        <v>695</v>
      </c>
      <c r="M4969" s="3">
        <v>3982442.32</v>
      </c>
      <c r="N4969" s="4">
        <v>44564</v>
      </c>
      <c r="O4969" t="s">
        <v>14</v>
      </c>
      <c r="P4969" t="s">
        <v>14</v>
      </c>
      <c r="Q4969" t="s">
        <v>2</v>
      </c>
      <c r="R4969" t="s">
        <v>14</v>
      </c>
      <c r="S4969" t="s">
        <v>45</v>
      </c>
      <c r="T4969" s="4">
        <v>44560</v>
      </c>
    </row>
    <row r="4970" spans="1:20" x14ac:dyDescent="0.2">
      <c r="A4970" t="s">
        <v>634</v>
      </c>
      <c r="B4970" t="s">
        <v>635</v>
      </c>
      <c r="C4970" t="s">
        <v>2</v>
      </c>
      <c r="D4970" t="s">
        <v>2</v>
      </c>
      <c r="E4970" t="s">
        <v>167</v>
      </c>
      <c r="F4970" t="s">
        <v>168</v>
      </c>
      <c r="G4970" t="s">
        <v>436</v>
      </c>
      <c r="H4970" t="s">
        <v>168</v>
      </c>
      <c r="I4970" t="s">
        <v>50</v>
      </c>
      <c r="J4970" s="5">
        <v>1</v>
      </c>
      <c r="K4970" t="s">
        <v>694</v>
      </c>
      <c r="L4970" t="s">
        <v>695</v>
      </c>
      <c r="M4970" s="3">
        <v>7819304.3200000003</v>
      </c>
      <c r="N4970" s="4">
        <v>44564</v>
      </c>
      <c r="O4970" t="s">
        <v>14</v>
      </c>
      <c r="P4970" t="s">
        <v>14</v>
      </c>
      <c r="Q4970" t="s">
        <v>2</v>
      </c>
      <c r="R4970" t="s">
        <v>14</v>
      </c>
      <c r="S4970" t="s">
        <v>45</v>
      </c>
      <c r="T4970" s="4">
        <v>44561</v>
      </c>
    </row>
    <row r="4971" spans="1:20" x14ac:dyDescent="0.2">
      <c r="A4971" t="s">
        <v>634</v>
      </c>
      <c r="B4971" t="s">
        <v>635</v>
      </c>
      <c r="C4971" t="s">
        <v>2</v>
      </c>
      <c r="D4971" t="s">
        <v>2</v>
      </c>
      <c r="E4971" t="s">
        <v>167</v>
      </c>
      <c r="F4971" t="s">
        <v>168</v>
      </c>
      <c r="G4971" t="s">
        <v>436</v>
      </c>
      <c r="H4971" t="s">
        <v>168</v>
      </c>
      <c r="I4971" t="s">
        <v>50</v>
      </c>
      <c r="J4971" s="5">
        <v>1</v>
      </c>
      <c r="K4971" t="s">
        <v>694</v>
      </c>
      <c r="L4971" t="s">
        <v>695</v>
      </c>
      <c r="M4971" s="3">
        <v>248653.88</v>
      </c>
      <c r="N4971" s="4">
        <v>44571</v>
      </c>
      <c r="O4971" t="s">
        <v>14</v>
      </c>
      <c r="P4971" t="s">
        <v>14</v>
      </c>
      <c r="Q4971" t="s">
        <v>2</v>
      </c>
      <c r="R4971" t="s">
        <v>14</v>
      </c>
      <c r="S4971" t="s">
        <v>45</v>
      </c>
      <c r="T4971" s="4">
        <v>44561</v>
      </c>
    </row>
    <row r="4972" spans="1:20" x14ac:dyDescent="0.2">
      <c r="A4972" t="s">
        <v>634</v>
      </c>
      <c r="B4972" t="s">
        <v>635</v>
      </c>
      <c r="C4972" t="s">
        <v>2</v>
      </c>
      <c r="D4972" t="s">
        <v>2</v>
      </c>
      <c r="E4972" t="s">
        <v>167</v>
      </c>
      <c r="F4972" t="s">
        <v>168</v>
      </c>
      <c r="G4972" t="s">
        <v>436</v>
      </c>
      <c r="H4972" t="s">
        <v>168</v>
      </c>
      <c r="I4972" t="s">
        <v>50</v>
      </c>
      <c r="J4972" s="5">
        <v>1</v>
      </c>
      <c r="K4972" t="s">
        <v>694</v>
      </c>
      <c r="L4972" t="s">
        <v>695</v>
      </c>
      <c r="M4972" s="3">
        <v>6739828.5</v>
      </c>
      <c r="N4972" s="4">
        <v>44593</v>
      </c>
      <c r="O4972" t="s">
        <v>19</v>
      </c>
      <c r="P4972" t="s">
        <v>19</v>
      </c>
      <c r="Q4972" t="s">
        <v>2</v>
      </c>
      <c r="R4972" t="s">
        <v>19</v>
      </c>
      <c r="S4972" t="s">
        <v>8</v>
      </c>
      <c r="T4972" s="4">
        <v>44592</v>
      </c>
    </row>
    <row r="4973" spans="1:20" x14ac:dyDescent="0.2">
      <c r="A4973" t="s">
        <v>634</v>
      </c>
      <c r="B4973" t="s">
        <v>635</v>
      </c>
      <c r="C4973" t="s">
        <v>2</v>
      </c>
      <c r="D4973" t="s">
        <v>2</v>
      </c>
      <c r="E4973" t="s">
        <v>167</v>
      </c>
      <c r="F4973" t="s">
        <v>168</v>
      </c>
      <c r="G4973" t="s">
        <v>436</v>
      </c>
      <c r="H4973" t="s">
        <v>168</v>
      </c>
      <c r="I4973" t="s">
        <v>50</v>
      </c>
      <c r="J4973" s="5">
        <v>1</v>
      </c>
      <c r="K4973" t="s">
        <v>694</v>
      </c>
      <c r="L4973" t="s">
        <v>695</v>
      </c>
      <c r="M4973" s="3">
        <v>1577270.24</v>
      </c>
      <c r="N4973" s="4">
        <v>44621</v>
      </c>
      <c r="O4973" t="s">
        <v>21</v>
      </c>
      <c r="P4973" t="s">
        <v>21</v>
      </c>
      <c r="Q4973" t="s">
        <v>2</v>
      </c>
      <c r="R4973" t="s">
        <v>21</v>
      </c>
      <c r="S4973" t="s">
        <v>8</v>
      </c>
      <c r="T4973" s="4">
        <v>44620</v>
      </c>
    </row>
    <row r="4974" spans="1:20" x14ac:dyDescent="0.2">
      <c r="A4974" t="s">
        <v>634</v>
      </c>
      <c r="B4974" t="s">
        <v>635</v>
      </c>
      <c r="C4974" t="s">
        <v>2</v>
      </c>
      <c r="D4974" t="s">
        <v>2</v>
      </c>
      <c r="E4974" t="s">
        <v>167</v>
      </c>
      <c r="F4974" t="s">
        <v>168</v>
      </c>
      <c r="G4974" t="s">
        <v>436</v>
      </c>
      <c r="H4974" t="s">
        <v>168</v>
      </c>
      <c r="I4974" t="s">
        <v>50</v>
      </c>
      <c r="J4974" s="5">
        <v>1</v>
      </c>
      <c r="K4974" t="s">
        <v>694</v>
      </c>
      <c r="L4974" t="s">
        <v>695</v>
      </c>
      <c r="M4974" s="3">
        <v>8581954.7799999993</v>
      </c>
      <c r="N4974" s="4">
        <v>44651</v>
      </c>
      <c r="O4974" t="s">
        <v>22</v>
      </c>
      <c r="P4974" t="s">
        <v>22</v>
      </c>
      <c r="Q4974" t="s">
        <v>2</v>
      </c>
      <c r="R4974" t="s">
        <v>22</v>
      </c>
      <c r="S4974" t="s">
        <v>8</v>
      </c>
      <c r="T4974" s="4">
        <v>44650</v>
      </c>
    </row>
    <row r="4975" spans="1:20" x14ac:dyDescent="0.2">
      <c r="A4975" t="s">
        <v>634</v>
      </c>
      <c r="B4975" t="s">
        <v>635</v>
      </c>
      <c r="C4975" t="s">
        <v>2</v>
      </c>
      <c r="D4975" t="s">
        <v>2</v>
      </c>
      <c r="E4975" t="s">
        <v>167</v>
      </c>
      <c r="F4975" t="s">
        <v>168</v>
      </c>
      <c r="G4975" t="s">
        <v>436</v>
      </c>
      <c r="H4975" t="s">
        <v>168</v>
      </c>
      <c r="I4975" t="s">
        <v>50</v>
      </c>
      <c r="J4975" s="5">
        <v>1</v>
      </c>
      <c r="K4975" t="s">
        <v>694</v>
      </c>
      <c r="L4975" t="s">
        <v>695</v>
      </c>
      <c r="M4975" s="3">
        <v>7347110.6799999997</v>
      </c>
      <c r="N4975" s="4">
        <v>44651</v>
      </c>
      <c r="O4975" t="s">
        <v>22</v>
      </c>
      <c r="P4975" t="s">
        <v>22</v>
      </c>
      <c r="Q4975" t="s">
        <v>2</v>
      </c>
      <c r="R4975" t="s">
        <v>22</v>
      </c>
      <c r="S4975" t="s">
        <v>8</v>
      </c>
      <c r="T4975" s="4">
        <v>44650</v>
      </c>
    </row>
    <row r="4976" spans="1:20" x14ac:dyDescent="0.2">
      <c r="A4976" t="s">
        <v>634</v>
      </c>
      <c r="B4976" t="s">
        <v>635</v>
      </c>
      <c r="C4976" t="s">
        <v>2</v>
      </c>
      <c r="D4976" t="s">
        <v>2</v>
      </c>
      <c r="E4976" t="s">
        <v>167</v>
      </c>
      <c r="F4976" t="s">
        <v>168</v>
      </c>
      <c r="G4976" t="s">
        <v>436</v>
      </c>
      <c r="H4976" t="s">
        <v>168</v>
      </c>
      <c r="I4976" t="s">
        <v>50</v>
      </c>
      <c r="J4976" s="5">
        <v>1</v>
      </c>
      <c r="K4976" t="s">
        <v>694</v>
      </c>
      <c r="L4976" t="s">
        <v>695</v>
      </c>
      <c r="M4976" s="3">
        <v>4083082.59</v>
      </c>
      <c r="N4976" s="4">
        <v>44652</v>
      </c>
      <c r="O4976" t="s">
        <v>22</v>
      </c>
      <c r="P4976" t="s">
        <v>22</v>
      </c>
      <c r="Q4976" t="s">
        <v>2</v>
      </c>
      <c r="R4976" t="s">
        <v>22</v>
      </c>
      <c r="S4976" t="s">
        <v>8</v>
      </c>
      <c r="T4976" s="4">
        <v>44651</v>
      </c>
    </row>
    <row r="4977" spans="1:20" x14ac:dyDescent="0.2">
      <c r="A4977" t="s">
        <v>634</v>
      </c>
      <c r="B4977" t="s">
        <v>635</v>
      </c>
      <c r="C4977" t="s">
        <v>2</v>
      </c>
      <c r="D4977" t="s">
        <v>2</v>
      </c>
      <c r="E4977" t="s">
        <v>167</v>
      </c>
      <c r="F4977" t="s">
        <v>168</v>
      </c>
      <c r="G4977" t="s">
        <v>436</v>
      </c>
      <c r="H4977" t="s">
        <v>168</v>
      </c>
      <c r="I4977" t="s">
        <v>50</v>
      </c>
      <c r="J4977" s="5">
        <v>1</v>
      </c>
      <c r="K4977" t="s">
        <v>718</v>
      </c>
      <c r="L4977" t="s">
        <v>719</v>
      </c>
      <c r="M4977" s="3">
        <v>8201054</v>
      </c>
      <c r="N4977" s="4">
        <v>44853</v>
      </c>
      <c r="O4977" t="s">
        <v>12</v>
      </c>
      <c r="P4977" t="s">
        <v>12</v>
      </c>
      <c r="Q4977" t="s">
        <v>2</v>
      </c>
      <c r="R4977" t="s">
        <v>12</v>
      </c>
      <c r="S4977" t="s">
        <v>8</v>
      </c>
      <c r="T4977" s="4">
        <v>44837</v>
      </c>
    </row>
    <row r="4978" spans="1:20" x14ac:dyDescent="0.2">
      <c r="A4978" t="s">
        <v>634</v>
      </c>
      <c r="B4978" t="s">
        <v>635</v>
      </c>
      <c r="C4978" t="s">
        <v>2</v>
      </c>
      <c r="D4978" t="s">
        <v>2</v>
      </c>
      <c r="E4978" t="s">
        <v>167</v>
      </c>
      <c r="F4978" t="s">
        <v>168</v>
      </c>
      <c r="G4978" t="s">
        <v>436</v>
      </c>
      <c r="H4978" t="s">
        <v>168</v>
      </c>
      <c r="I4978" t="s">
        <v>50</v>
      </c>
      <c r="J4978" s="5">
        <v>1</v>
      </c>
      <c r="K4978" t="s">
        <v>718</v>
      </c>
      <c r="L4978" t="s">
        <v>719</v>
      </c>
      <c r="M4978" s="3">
        <v>6186570</v>
      </c>
      <c r="N4978" s="4">
        <v>44865</v>
      </c>
      <c r="O4978" t="s">
        <v>12</v>
      </c>
      <c r="P4978" t="s">
        <v>12</v>
      </c>
      <c r="Q4978" t="s">
        <v>2</v>
      </c>
      <c r="R4978" t="s">
        <v>12</v>
      </c>
      <c r="S4978" t="s">
        <v>8</v>
      </c>
      <c r="T4978" s="4">
        <v>44862</v>
      </c>
    </row>
    <row r="4979" spans="1:20" x14ac:dyDescent="0.2">
      <c r="A4979" t="s">
        <v>634</v>
      </c>
      <c r="B4979" t="s">
        <v>635</v>
      </c>
      <c r="C4979" t="s">
        <v>2</v>
      </c>
      <c r="D4979" t="s">
        <v>2</v>
      </c>
      <c r="E4979" t="s">
        <v>167</v>
      </c>
      <c r="F4979" t="s">
        <v>168</v>
      </c>
      <c r="G4979" t="s">
        <v>436</v>
      </c>
      <c r="H4979" t="s">
        <v>168</v>
      </c>
      <c r="I4979" t="s">
        <v>50</v>
      </c>
      <c r="J4979" s="5">
        <v>-1</v>
      </c>
      <c r="K4979" t="s">
        <v>718</v>
      </c>
      <c r="L4979" t="s">
        <v>719</v>
      </c>
      <c r="M4979" s="3">
        <v>-8201054</v>
      </c>
      <c r="N4979" s="4">
        <v>44867</v>
      </c>
      <c r="O4979" t="s">
        <v>12</v>
      </c>
      <c r="P4979" t="s">
        <v>12</v>
      </c>
      <c r="Q4979" t="s">
        <v>2</v>
      </c>
      <c r="R4979" t="s">
        <v>12</v>
      </c>
      <c r="S4979" t="s">
        <v>8</v>
      </c>
      <c r="T4979" s="4">
        <v>44837</v>
      </c>
    </row>
    <row r="4980" spans="1:20" x14ac:dyDescent="0.2">
      <c r="A4980" t="s">
        <v>634</v>
      </c>
      <c r="B4980" t="s">
        <v>635</v>
      </c>
      <c r="C4980" t="s">
        <v>2</v>
      </c>
      <c r="D4980" t="s">
        <v>2</v>
      </c>
      <c r="E4980" t="s">
        <v>167</v>
      </c>
      <c r="F4980" t="s">
        <v>168</v>
      </c>
      <c r="G4980" t="s">
        <v>436</v>
      </c>
      <c r="H4980" t="s">
        <v>168</v>
      </c>
      <c r="I4980" t="s">
        <v>50</v>
      </c>
      <c r="J4980" s="5">
        <v>1</v>
      </c>
      <c r="K4980" t="s">
        <v>718</v>
      </c>
      <c r="L4980" t="s">
        <v>719</v>
      </c>
      <c r="M4980" s="3">
        <v>8201054</v>
      </c>
      <c r="N4980" s="4">
        <v>44867</v>
      </c>
      <c r="O4980" t="s">
        <v>12</v>
      </c>
      <c r="P4980" t="s">
        <v>12</v>
      </c>
      <c r="Q4980" t="s">
        <v>2</v>
      </c>
      <c r="R4980" t="s">
        <v>12</v>
      </c>
      <c r="S4980" t="s">
        <v>8</v>
      </c>
      <c r="T4980" s="4">
        <v>44852</v>
      </c>
    </row>
    <row r="4981" spans="1:20" x14ac:dyDescent="0.2">
      <c r="A4981" t="s">
        <v>634</v>
      </c>
      <c r="B4981" t="s">
        <v>635</v>
      </c>
      <c r="C4981" t="s">
        <v>2</v>
      </c>
      <c r="D4981" t="s">
        <v>2</v>
      </c>
      <c r="E4981" t="s">
        <v>167</v>
      </c>
      <c r="F4981" t="s">
        <v>168</v>
      </c>
      <c r="G4981" t="s">
        <v>436</v>
      </c>
      <c r="H4981" t="s">
        <v>168</v>
      </c>
      <c r="I4981" t="s">
        <v>50</v>
      </c>
      <c r="J4981" s="5">
        <v>1</v>
      </c>
      <c r="K4981" t="s">
        <v>718</v>
      </c>
      <c r="L4981" t="s">
        <v>719</v>
      </c>
      <c r="M4981" s="3">
        <v>7786166.1399999997</v>
      </c>
      <c r="N4981" s="4">
        <v>44895</v>
      </c>
      <c r="O4981" t="s">
        <v>13</v>
      </c>
      <c r="P4981" t="s">
        <v>13</v>
      </c>
      <c r="Q4981" t="s">
        <v>2</v>
      </c>
      <c r="R4981" t="s">
        <v>13</v>
      </c>
      <c r="S4981" t="s">
        <v>8</v>
      </c>
      <c r="T4981" s="4">
        <v>44895</v>
      </c>
    </row>
    <row r="4982" spans="1:20" x14ac:dyDescent="0.2">
      <c r="A4982" t="s">
        <v>634</v>
      </c>
      <c r="B4982" t="s">
        <v>635</v>
      </c>
      <c r="C4982" t="s">
        <v>2</v>
      </c>
      <c r="D4982" t="s">
        <v>2</v>
      </c>
      <c r="E4982" t="s">
        <v>167</v>
      </c>
      <c r="F4982" t="s">
        <v>168</v>
      </c>
      <c r="G4982" t="s">
        <v>436</v>
      </c>
      <c r="H4982" t="s">
        <v>168</v>
      </c>
      <c r="I4982" t="s">
        <v>50</v>
      </c>
      <c r="J4982" s="5">
        <v>1</v>
      </c>
      <c r="K4982" t="s">
        <v>718</v>
      </c>
      <c r="L4982" t="s">
        <v>719</v>
      </c>
      <c r="M4982" s="3">
        <v>10230072.24</v>
      </c>
      <c r="N4982" s="4">
        <v>44925</v>
      </c>
      <c r="O4982" t="s">
        <v>14</v>
      </c>
      <c r="P4982" t="s">
        <v>14</v>
      </c>
      <c r="Q4982" t="s">
        <v>2</v>
      </c>
      <c r="R4982" t="s">
        <v>14</v>
      </c>
      <c r="S4982" t="s">
        <v>8</v>
      </c>
      <c r="T4982" s="4">
        <v>44926</v>
      </c>
    </row>
    <row r="4983" spans="1:20" x14ac:dyDescent="0.2">
      <c r="A4983" t="s">
        <v>634</v>
      </c>
      <c r="B4983" t="s">
        <v>635</v>
      </c>
      <c r="C4983" t="s">
        <v>2</v>
      </c>
      <c r="D4983" t="s">
        <v>2</v>
      </c>
      <c r="E4983" t="s">
        <v>167</v>
      </c>
      <c r="F4983" t="s">
        <v>168</v>
      </c>
      <c r="G4983" t="s">
        <v>436</v>
      </c>
      <c r="H4983" t="s">
        <v>168</v>
      </c>
      <c r="I4983" t="s">
        <v>50</v>
      </c>
      <c r="J4983" s="5">
        <v>1</v>
      </c>
      <c r="K4983" t="s">
        <v>718</v>
      </c>
      <c r="L4983" t="s">
        <v>719</v>
      </c>
      <c r="M4983" s="3">
        <v>198291.08</v>
      </c>
      <c r="N4983" s="4">
        <v>44931</v>
      </c>
      <c r="O4983" t="s">
        <v>14</v>
      </c>
      <c r="P4983" t="s">
        <v>14</v>
      </c>
      <c r="Q4983" t="s">
        <v>2</v>
      </c>
      <c r="R4983" t="s">
        <v>14</v>
      </c>
      <c r="S4983" t="s">
        <v>8</v>
      </c>
      <c r="T4983" s="4">
        <v>44926</v>
      </c>
    </row>
    <row r="4984" spans="1:20" x14ac:dyDescent="0.2">
      <c r="A4984" t="s">
        <v>634</v>
      </c>
      <c r="B4984" t="s">
        <v>635</v>
      </c>
      <c r="C4984" t="s">
        <v>2</v>
      </c>
      <c r="D4984" t="s">
        <v>2</v>
      </c>
      <c r="E4984" t="s">
        <v>167</v>
      </c>
      <c r="F4984" t="s">
        <v>168</v>
      </c>
      <c r="G4984" t="s">
        <v>436</v>
      </c>
      <c r="H4984" t="s">
        <v>168</v>
      </c>
      <c r="I4984" t="s">
        <v>50</v>
      </c>
      <c r="J4984" s="5">
        <v>1</v>
      </c>
      <c r="K4984" t="s">
        <v>718</v>
      </c>
      <c r="L4984" t="s">
        <v>719</v>
      </c>
      <c r="M4984" s="3">
        <v>5493258</v>
      </c>
      <c r="N4984" s="4">
        <v>44957</v>
      </c>
      <c r="O4984" t="s">
        <v>19</v>
      </c>
      <c r="P4984" t="s">
        <v>19</v>
      </c>
      <c r="Q4984" t="s">
        <v>2</v>
      </c>
      <c r="R4984" t="s">
        <v>19</v>
      </c>
      <c r="S4984" t="s">
        <v>20</v>
      </c>
      <c r="T4984" s="4">
        <v>44957</v>
      </c>
    </row>
    <row r="4985" spans="1:20" x14ac:dyDescent="0.2">
      <c r="A4985" t="s">
        <v>634</v>
      </c>
      <c r="B4985" t="s">
        <v>635</v>
      </c>
      <c r="C4985" t="s">
        <v>2</v>
      </c>
      <c r="D4985" t="s">
        <v>2</v>
      </c>
      <c r="E4985" t="s">
        <v>167</v>
      </c>
      <c r="F4985" t="s">
        <v>168</v>
      </c>
      <c r="G4985" t="s">
        <v>436</v>
      </c>
      <c r="H4985" t="s">
        <v>168</v>
      </c>
      <c r="I4985" t="s">
        <v>50</v>
      </c>
      <c r="J4985" s="5">
        <v>1</v>
      </c>
      <c r="K4985" t="s">
        <v>718</v>
      </c>
      <c r="L4985" t="s">
        <v>719</v>
      </c>
      <c r="M4985" s="3">
        <v>9277206.4499999993</v>
      </c>
      <c r="N4985" s="4">
        <v>45009</v>
      </c>
      <c r="O4985" t="s">
        <v>22</v>
      </c>
      <c r="P4985" t="s">
        <v>22</v>
      </c>
      <c r="Q4985" t="s">
        <v>2</v>
      </c>
      <c r="R4985" t="s">
        <v>22</v>
      </c>
      <c r="S4985" t="s">
        <v>20</v>
      </c>
      <c r="T4985" s="4">
        <v>45008</v>
      </c>
    </row>
    <row r="4986" spans="1:20" x14ac:dyDescent="0.2">
      <c r="A4986" t="s">
        <v>634</v>
      </c>
      <c r="B4986" t="s">
        <v>635</v>
      </c>
      <c r="C4986" t="s">
        <v>2</v>
      </c>
      <c r="D4986" t="s">
        <v>2</v>
      </c>
      <c r="E4986" t="s">
        <v>167</v>
      </c>
      <c r="F4986" t="s">
        <v>168</v>
      </c>
      <c r="G4986" t="s">
        <v>436</v>
      </c>
      <c r="H4986" t="s">
        <v>168</v>
      </c>
      <c r="I4986" t="s">
        <v>50</v>
      </c>
      <c r="J4986" s="5">
        <v>1</v>
      </c>
      <c r="K4986" t="s">
        <v>718</v>
      </c>
      <c r="L4986" t="s">
        <v>719</v>
      </c>
      <c r="M4986" s="3">
        <v>8425561.3900000006</v>
      </c>
      <c r="N4986" s="4">
        <v>45016</v>
      </c>
      <c r="O4986" t="s">
        <v>22</v>
      </c>
      <c r="P4986" t="s">
        <v>22</v>
      </c>
      <c r="Q4986" t="s">
        <v>2</v>
      </c>
      <c r="R4986" t="s">
        <v>22</v>
      </c>
      <c r="S4986" t="s">
        <v>20</v>
      </c>
      <c r="T4986" s="4">
        <v>45015</v>
      </c>
    </row>
    <row r="4987" spans="1:20" x14ac:dyDescent="0.2">
      <c r="A4987" t="s">
        <v>634</v>
      </c>
      <c r="B4987" t="s">
        <v>635</v>
      </c>
      <c r="C4987" t="s">
        <v>2</v>
      </c>
      <c r="D4987" t="s">
        <v>2</v>
      </c>
      <c r="E4987" t="s">
        <v>167</v>
      </c>
      <c r="F4987" t="s">
        <v>168</v>
      </c>
      <c r="G4987" t="s">
        <v>436</v>
      </c>
      <c r="H4987" t="s">
        <v>168</v>
      </c>
      <c r="I4987" t="s">
        <v>50</v>
      </c>
      <c r="J4987" s="5">
        <v>1</v>
      </c>
      <c r="K4987" t="s">
        <v>718</v>
      </c>
      <c r="L4987" t="s">
        <v>719</v>
      </c>
      <c r="M4987" s="3">
        <v>1249433.46</v>
      </c>
      <c r="N4987" s="4">
        <v>45048</v>
      </c>
      <c r="O4987" t="s">
        <v>23</v>
      </c>
      <c r="P4987" t="s">
        <v>23</v>
      </c>
      <c r="Q4987" t="s">
        <v>2</v>
      </c>
      <c r="R4987" t="s">
        <v>23</v>
      </c>
      <c r="S4987" t="s">
        <v>20</v>
      </c>
      <c r="T4987" s="4">
        <v>45044</v>
      </c>
    </row>
    <row r="4988" spans="1:20" x14ac:dyDescent="0.2">
      <c r="A4988" t="s">
        <v>634</v>
      </c>
      <c r="B4988" t="s">
        <v>635</v>
      </c>
      <c r="C4988" t="s">
        <v>2</v>
      </c>
      <c r="D4988" t="s">
        <v>2</v>
      </c>
      <c r="E4988" t="s">
        <v>217</v>
      </c>
      <c r="F4988" t="s">
        <v>218</v>
      </c>
      <c r="G4988" t="s">
        <v>219</v>
      </c>
      <c r="H4988" t="s">
        <v>220</v>
      </c>
      <c r="I4988" t="s">
        <v>50</v>
      </c>
      <c r="J4988" s="5">
        <v>29</v>
      </c>
      <c r="K4988" t="s">
        <v>720</v>
      </c>
      <c r="L4988" t="s">
        <v>222</v>
      </c>
      <c r="M4988" s="3">
        <v>814758.19</v>
      </c>
      <c r="N4988" s="4">
        <v>43896</v>
      </c>
      <c r="O4988" t="s">
        <v>22</v>
      </c>
      <c r="P4988" t="s">
        <v>22</v>
      </c>
      <c r="Q4988" t="s">
        <v>2</v>
      </c>
      <c r="R4988" t="s">
        <v>22</v>
      </c>
      <c r="S4988" t="s">
        <v>362</v>
      </c>
      <c r="T4988" s="4">
        <v>43891</v>
      </c>
    </row>
    <row r="4989" spans="1:20" x14ac:dyDescent="0.2">
      <c r="A4989" t="s">
        <v>634</v>
      </c>
      <c r="B4989" t="s">
        <v>635</v>
      </c>
      <c r="C4989" t="s">
        <v>2</v>
      </c>
      <c r="D4989" t="s">
        <v>2</v>
      </c>
      <c r="E4989" t="s">
        <v>217</v>
      </c>
      <c r="F4989" t="s">
        <v>218</v>
      </c>
      <c r="G4989" t="s">
        <v>219</v>
      </c>
      <c r="H4989" t="s">
        <v>220</v>
      </c>
      <c r="I4989" t="s">
        <v>50</v>
      </c>
      <c r="J4989" s="5">
        <v>1</v>
      </c>
      <c r="K4989" t="s">
        <v>720</v>
      </c>
      <c r="L4989" t="s">
        <v>222</v>
      </c>
      <c r="M4989" s="3">
        <v>870948.41</v>
      </c>
      <c r="N4989" s="4">
        <v>43929</v>
      </c>
      <c r="O4989" t="s">
        <v>22</v>
      </c>
      <c r="P4989" t="s">
        <v>22</v>
      </c>
      <c r="Q4989" t="s">
        <v>2</v>
      </c>
      <c r="R4989" t="s">
        <v>22</v>
      </c>
      <c r="S4989" t="s">
        <v>362</v>
      </c>
      <c r="T4989" s="4">
        <v>43921</v>
      </c>
    </row>
    <row r="4990" spans="1:20" x14ac:dyDescent="0.2">
      <c r="A4990" t="s">
        <v>634</v>
      </c>
      <c r="B4990" t="s">
        <v>635</v>
      </c>
      <c r="C4990" t="s">
        <v>2</v>
      </c>
      <c r="D4990" t="s">
        <v>2</v>
      </c>
      <c r="E4990" t="s">
        <v>217</v>
      </c>
      <c r="F4990" t="s">
        <v>218</v>
      </c>
      <c r="G4990" t="s">
        <v>219</v>
      </c>
      <c r="H4990" t="s">
        <v>220</v>
      </c>
      <c r="I4990" t="s">
        <v>50</v>
      </c>
      <c r="J4990" s="5">
        <v>1</v>
      </c>
      <c r="K4990" t="s">
        <v>720</v>
      </c>
      <c r="L4990" t="s">
        <v>222</v>
      </c>
      <c r="M4990" s="3">
        <v>112380.44</v>
      </c>
      <c r="N4990" s="4">
        <v>43929</v>
      </c>
      <c r="O4990" t="s">
        <v>22</v>
      </c>
      <c r="P4990" t="s">
        <v>22</v>
      </c>
      <c r="Q4990" t="s">
        <v>2</v>
      </c>
      <c r="R4990" t="s">
        <v>22</v>
      </c>
      <c r="S4990" t="s">
        <v>362</v>
      </c>
      <c r="T4990" s="4">
        <v>43921</v>
      </c>
    </row>
    <row r="4991" spans="1:20" x14ac:dyDescent="0.2">
      <c r="A4991" t="s">
        <v>634</v>
      </c>
      <c r="B4991" t="s">
        <v>635</v>
      </c>
      <c r="C4991" t="s">
        <v>2</v>
      </c>
      <c r="D4991" t="s">
        <v>2</v>
      </c>
      <c r="E4991" t="s">
        <v>217</v>
      </c>
      <c r="F4991" t="s">
        <v>218</v>
      </c>
      <c r="G4991" t="s">
        <v>219</v>
      </c>
      <c r="H4991" t="s">
        <v>220</v>
      </c>
      <c r="I4991" t="s">
        <v>50</v>
      </c>
      <c r="J4991" s="5">
        <v>1</v>
      </c>
      <c r="K4991" t="s">
        <v>720</v>
      </c>
      <c r="L4991" t="s">
        <v>222</v>
      </c>
      <c r="M4991" s="3">
        <v>480064.76</v>
      </c>
      <c r="N4991" s="4">
        <v>43929</v>
      </c>
      <c r="O4991" t="s">
        <v>22</v>
      </c>
      <c r="P4991" t="s">
        <v>22</v>
      </c>
      <c r="Q4991" t="s">
        <v>2</v>
      </c>
      <c r="R4991" t="s">
        <v>22</v>
      </c>
      <c r="S4991" t="s">
        <v>362</v>
      </c>
      <c r="T4991" s="4">
        <v>43921</v>
      </c>
    </row>
    <row r="4992" spans="1:20" x14ac:dyDescent="0.2">
      <c r="A4992" t="s">
        <v>634</v>
      </c>
      <c r="B4992" t="s">
        <v>635</v>
      </c>
      <c r="C4992" t="s">
        <v>2</v>
      </c>
      <c r="D4992" t="s">
        <v>2</v>
      </c>
      <c r="E4992" t="s">
        <v>217</v>
      </c>
      <c r="F4992" t="s">
        <v>218</v>
      </c>
      <c r="G4992" t="s">
        <v>219</v>
      </c>
      <c r="H4992" t="s">
        <v>220</v>
      </c>
      <c r="I4992" t="s">
        <v>50</v>
      </c>
      <c r="J4992" s="5">
        <v>1</v>
      </c>
      <c r="K4992" t="s">
        <v>720</v>
      </c>
      <c r="L4992" t="s">
        <v>222</v>
      </c>
      <c r="M4992" s="3">
        <v>1110766.33</v>
      </c>
      <c r="N4992" s="4">
        <v>43958</v>
      </c>
      <c r="O4992" t="s">
        <v>23</v>
      </c>
      <c r="P4992" t="s">
        <v>23</v>
      </c>
      <c r="Q4992" t="s">
        <v>2</v>
      </c>
      <c r="R4992" t="s">
        <v>23</v>
      </c>
      <c r="S4992" t="s">
        <v>362</v>
      </c>
      <c r="T4992" s="4">
        <v>43951</v>
      </c>
    </row>
    <row r="4993" spans="1:20" x14ac:dyDescent="0.2">
      <c r="A4993" t="s">
        <v>634</v>
      </c>
      <c r="B4993" t="s">
        <v>635</v>
      </c>
      <c r="C4993" t="s">
        <v>2</v>
      </c>
      <c r="D4993" t="s">
        <v>2</v>
      </c>
      <c r="E4993" t="s">
        <v>217</v>
      </c>
      <c r="F4993" t="s">
        <v>218</v>
      </c>
      <c r="G4993" t="s">
        <v>219</v>
      </c>
      <c r="H4993" t="s">
        <v>220</v>
      </c>
      <c r="I4993" t="s">
        <v>50</v>
      </c>
      <c r="J4993" s="5">
        <v>1</v>
      </c>
      <c r="K4993" t="s">
        <v>720</v>
      </c>
      <c r="L4993" t="s">
        <v>222</v>
      </c>
      <c r="M4993" s="3">
        <v>1118723.77</v>
      </c>
      <c r="N4993" s="4">
        <v>43983</v>
      </c>
      <c r="O4993" t="s">
        <v>24</v>
      </c>
      <c r="P4993" t="s">
        <v>24</v>
      </c>
      <c r="Q4993" t="s">
        <v>2</v>
      </c>
      <c r="R4993" t="s">
        <v>24</v>
      </c>
      <c r="S4993" t="s">
        <v>362</v>
      </c>
      <c r="T4993" s="4">
        <v>43982</v>
      </c>
    </row>
    <row r="4994" spans="1:20" x14ac:dyDescent="0.2">
      <c r="A4994" t="s">
        <v>634</v>
      </c>
      <c r="B4994" t="s">
        <v>635</v>
      </c>
      <c r="C4994" t="s">
        <v>2</v>
      </c>
      <c r="D4994" t="s">
        <v>2</v>
      </c>
      <c r="E4994" t="s">
        <v>217</v>
      </c>
      <c r="F4994" t="s">
        <v>218</v>
      </c>
      <c r="G4994" t="s">
        <v>219</v>
      </c>
      <c r="H4994" t="s">
        <v>220</v>
      </c>
      <c r="I4994" t="s">
        <v>50</v>
      </c>
      <c r="J4994" s="5">
        <v>1</v>
      </c>
      <c r="K4994" t="s">
        <v>720</v>
      </c>
      <c r="L4994" t="s">
        <v>222</v>
      </c>
      <c r="M4994" s="3">
        <v>842853.3</v>
      </c>
      <c r="N4994" s="4">
        <v>44012</v>
      </c>
      <c r="O4994" t="s">
        <v>25</v>
      </c>
      <c r="P4994" t="s">
        <v>25</v>
      </c>
      <c r="Q4994" t="s">
        <v>2</v>
      </c>
      <c r="R4994" t="s">
        <v>25</v>
      </c>
      <c r="S4994" t="s">
        <v>362</v>
      </c>
      <c r="T4994" s="4">
        <v>44012</v>
      </c>
    </row>
    <row r="4995" spans="1:20" x14ac:dyDescent="0.2">
      <c r="A4995" t="s">
        <v>634</v>
      </c>
      <c r="B4995" t="s">
        <v>635</v>
      </c>
      <c r="C4995" t="s">
        <v>2</v>
      </c>
      <c r="D4995" t="s">
        <v>2</v>
      </c>
      <c r="E4995" t="s">
        <v>217</v>
      </c>
      <c r="F4995" t="s">
        <v>218</v>
      </c>
      <c r="G4995" t="s">
        <v>219</v>
      </c>
      <c r="H4995" t="s">
        <v>220</v>
      </c>
      <c r="I4995" t="s">
        <v>50</v>
      </c>
      <c r="J4995" s="5">
        <v>1</v>
      </c>
      <c r="K4995" t="s">
        <v>720</v>
      </c>
      <c r="L4995" t="s">
        <v>222</v>
      </c>
      <c r="M4995" s="3">
        <v>908346.94</v>
      </c>
      <c r="N4995" s="4">
        <v>44041</v>
      </c>
      <c r="O4995" t="s">
        <v>31</v>
      </c>
      <c r="P4995" t="s">
        <v>31</v>
      </c>
      <c r="Q4995" t="s">
        <v>2</v>
      </c>
      <c r="R4995" t="s">
        <v>31</v>
      </c>
      <c r="S4995" t="s">
        <v>362</v>
      </c>
      <c r="T4995" s="4">
        <v>44043</v>
      </c>
    </row>
    <row r="4996" spans="1:20" x14ac:dyDescent="0.2">
      <c r="A4996" t="s">
        <v>634</v>
      </c>
      <c r="B4996" t="s">
        <v>635</v>
      </c>
      <c r="C4996" t="s">
        <v>2</v>
      </c>
      <c r="D4996" t="s">
        <v>2</v>
      </c>
      <c r="E4996" t="s">
        <v>217</v>
      </c>
      <c r="F4996" t="s">
        <v>218</v>
      </c>
      <c r="G4996" t="s">
        <v>219</v>
      </c>
      <c r="H4996" t="s">
        <v>220</v>
      </c>
      <c r="I4996" t="s">
        <v>50</v>
      </c>
      <c r="J4996" s="5">
        <v>1</v>
      </c>
      <c r="K4996" t="s">
        <v>720</v>
      </c>
      <c r="L4996" t="s">
        <v>222</v>
      </c>
      <c r="M4996" s="3">
        <v>576064.76</v>
      </c>
      <c r="N4996" s="4">
        <v>44075</v>
      </c>
      <c r="O4996" t="s">
        <v>7</v>
      </c>
      <c r="P4996" t="s">
        <v>7</v>
      </c>
      <c r="Q4996" t="s">
        <v>2</v>
      </c>
      <c r="R4996" t="s">
        <v>7</v>
      </c>
      <c r="S4996" t="s">
        <v>362</v>
      </c>
      <c r="T4996" s="4">
        <v>44074</v>
      </c>
    </row>
    <row r="4997" spans="1:20" x14ac:dyDescent="0.2">
      <c r="A4997" t="s">
        <v>634</v>
      </c>
      <c r="B4997" t="s">
        <v>635</v>
      </c>
      <c r="C4997" t="s">
        <v>2</v>
      </c>
      <c r="D4997" t="s">
        <v>2</v>
      </c>
      <c r="E4997" t="s">
        <v>217</v>
      </c>
      <c r="F4997" t="s">
        <v>218</v>
      </c>
      <c r="G4997" t="s">
        <v>219</v>
      </c>
      <c r="H4997" t="s">
        <v>220</v>
      </c>
      <c r="I4997" t="s">
        <v>50</v>
      </c>
      <c r="J4997" s="5">
        <v>1</v>
      </c>
      <c r="K4997" t="s">
        <v>720</v>
      </c>
      <c r="L4997" t="s">
        <v>222</v>
      </c>
      <c r="M4997" s="3">
        <v>2436764.9300000002</v>
      </c>
      <c r="N4997" s="4">
        <v>44106</v>
      </c>
      <c r="O4997" t="s">
        <v>11</v>
      </c>
      <c r="P4997" t="s">
        <v>11</v>
      </c>
      <c r="Q4997" t="s">
        <v>2</v>
      </c>
      <c r="R4997" t="s">
        <v>11</v>
      </c>
      <c r="S4997" t="s">
        <v>362</v>
      </c>
      <c r="T4997" s="4">
        <v>44104</v>
      </c>
    </row>
    <row r="4998" spans="1:20" x14ac:dyDescent="0.2">
      <c r="A4998" t="s">
        <v>634</v>
      </c>
      <c r="B4998" t="s">
        <v>635</v>
      </c>
      <c r="C4998" t="s">
        <v>2</v>
      </c>
      <c r="D4998" t="s">
        <v>2</v>
      </c>
      <c r="E4998" t="s">
        <v>217</v>
      </c>
      <c r="F4998" t="s">
        <v>218</v>
      </c>
      <c r="G4998" t="s">
        <v>219</v>
      </c>
      <c r="H4998" t="s">
        <v>220</v>
      </c>
      <c r="I4998" t="s">
        <v>50</v>
      </c>
      <c r="J4998" s="5">
        <v>1</v>
      </c>
      <c r="K4998" t="s">
        <v>720</v>
      </c>
      <c r="L4998" t="s">
        <v>222</v>
      </c>
      <c r="M4998" s="3">
        <v>3451486.68</v>
      </c>
      <c r="N4998" s="4">
        <v>44137</v>
      </c>
      <c r="O4998" t="s">
        <v>12</v>
      </c>
      <c r="P4998" t="s">
        <v>12</v>
      </c>
      <c r="Q4998" t="s">
        <v>2</v>
      </c>
      <c r="R4998" t="s">
        <v>12</v>
      </c>
      <c r="S4998" t="s">
        <v>362</v>
      </c>
      <c r="T4998" s="4">
        <v>44134</v>
      </c>
    </row>
    <row r="4999" spans="1:20" x14ac:dyDescent="0.2">
      <c r="A4999" t="s">
        <v>634</v>
      </c>
      <c r="B4999" t="s">
        <v>635</v>
      </c>
      <c r="C4999" t="s">
        <v>2</v>
      </c>
      <c r="D4999" t="s">
        <v>2</v>
      </c>
      <c r="E4999" t="s">
        <v>217</v>
      </c>
      <c r="F4999" t="s">
        <v>218</v>
      </c>
      <c r="G4999" t="s">
        <v>219</v>
      </c>
      <c r="H4999" t="s">
        <v>220</v>
      </c>
      <c r="I4999" t="s">
        <v>50</v>
      </c>
      <c r="J4999" s="5">
        <v>1</v>
      </c>
      <c r="K4999" t="s">
        <v>720</v>
      </c>
      <c r="L4999" t="s">
        <v>222</v>
      </c>
      <c r="M4999" s="3">
        <v>3600261.08</v>
      </c>
      <c r="N4999" s="4">
        <v>44166</v>
      </c>
      <c r="O4999" t="s">
        <v>13</v>
      </c>
      <c r="P4999" t="s">
        <v>13</v>
      </c>
      <c r="Q4999" t="s">
        <v>2</v>
      </c>
      <c r="R4999" t="s">
        <v>13</v>
      </c>
      <c r="S4999" t="s">
        <v>362</v>
      </c>
      <c r="T4999" s="4">
        <v>44165</v>
      </c>
    </row>
    <row r="5000" spans="1:20" x14ac:dyDescent="0.2">
      <c r="A5000" t="s">
        <v>634</v>
      </c>
      <c r="B5000" t="s">
        <v>635</v>
      </c>
      <c r="C5000" t="s">
        <v>2</v>
      </c>
      <c r="D5000" t="s">
        <v>2</v>
      </c>
      <c r="E5000" t="s">
        <v>217</v>
      </c>
      <c r="F5000" t="s">
        <v>218</v>
      </c>
      <c r="G5000" t="s">
        <v>219</v>
      </c>
      <c r="H5000" t="s">
        <v>220</v>
      </c>
      <c r="I5000" t="s">
        <v>50</v>
      </c>
      <c r="J5000" s="5">
        <v>1</v>
      </c>
      <c r="K5000" t="s">
        <v>720</v>
      </c>
      <c r="L5000" t="s">
        <v>222</v>
      </c>
      <c r="M5000" s="3">
        <v>2467924.2599999998</v>
      </c>
      <c r="N5000" s="4">
        <v>44207</v>
      </c>
      <c r="O5000" t="s">
        <v>14</v>
      </c>
      <c r="P5000" t="s">
        <v>14</v>
      </c>
      <c r="Q5000" t="s">
        <v>2</v>
      </c>
      <c r="R5000" t="s">
        <v>14</v>
      </c>
      <c r="S5000" t="s">
        <v>362</v>
      </c>
      <c r="T5000" s="4">
        <v>44196</v>
      </c>
    </row>
    <row r="5001" spans="1:20" x14ac:dyDescent="0.2">
      <c r="A5001" t="s">
        <v>634</v>
      </c>
      <c r="B5001" t="s">
        <v>635</v>
      </c>
      <c r="C5001" t="s">
        <v>2</v>
      </c>
      <c r="D5001" t="s">
        <v>2</v>
      </c>
      <c r="E5001" t="s">
        <v>217</v>
      </c>
      <c r="F5001" t="s">
        <v>218</v>
      </c>
      <c r="G5001" t="s">
        <v>219</v>
      </c>
      <c r="H5001" t="s">
        <v>220</v>
      </c>
      <c r="I5001" t="s">
        <v>50</v>
      </c>
      <c r="J5001" s="5">
        <v>1</v>
      </c>
      <c r="K5001" t="s">
        <v>720</v>
      </c>
      <c r="L5001" t="s">
        <v>222</v>
      </c>
      <c r="M5001" s="3">
        <v>2652376.85</v>
      </c>
      <c r="N5001" s="4">
        <v>44251</v>
      </c>
      <c r="O5001" t="s">
        <v>21</v>
      </c>
      <c r="P5001" t="s">
        <v>21</v>
      </c>
      <c r="Q5001" t="s">
        <v>2</v>
      </c>
      <c r="R5001" t="s">
        <v>21</v>
      </c>
      <c r="S5001" t="s">
        <v>45</v>
      </c>
      <c r="T5001" s="4">
        <v>44228</v>
      </c>
    </row>
    <row r="5002" spans="1:20" x14ac:dyDescent="0.2">
      <c r="A5002" t="s">
        <v>634</v>
      </c>
      <c r="B5002" t="s">
        <v>635</v>
      </c>
      <c r="C5002" t="s">
        <v>2</v>
      </c>
      <c r="D5002" t="s">
        <v>2</v>
      </c>
      <c r="E5002" t="s">
        <v>217</v>
      </c>
      <c r="F5002" t="s">
        <v>218</v>
      </c>
      <c r="G5002" t="s">
        <v>219</v>
      </c>
      <c r="H5002" t="s">
        <v>220</v>
      </c>
      <c r="I5002" t="s">
        <v>50</v>
      </c>
      <c r="J5002" s="5">
        <v>1</v>
      </c>
      <c r="K5002" t="s">
        <v>720</v>
      </c>
      <c r="L5002" t="s">
        <v>222</v>
      </c>
      <c r="M5002" s="3">
        <v>3296727.16</v>
      </c>
      <c r="N5002" s="4">
        <v>44270</v>
      </c>
      <c r="O5002" t="s">
        <v>22</v>
      </c>
      <c r="P5002" t="s">
        <v>22</v>
      </c>
      <c r="Q5002" t="s">
        <v>2</v>
      </c>
      <c r="R5002" t="s">
        <v>22</v>
      </c>
      <c r="S5002" t="s">
        <v>45</v>
      </c>
      <c r="T5002" s="4">
        <v>44256</v>
      </c>
    </row>
    <row r="5003" spans="1:20" x14ac:dyDescent="0.2">
      <c r="A5003" t="s">
        <v>634</v>
      </c>
      <c r="B5003" t="s">
        <v>635</v>
      </c>
      <c r="C5003" t="s">
        <v>2</v>
      </c>
      <c r="D5003" t="s">
        <v>2</v>
      </c>
      <c r="E5003" t="s">
        <v>217</v>
      </c>
      <c r="F5003" t="s">
        <v>218</v>
      </c>
      <c r="G5003" t="s">
        <v>219</v>
      </c>
      <c r="H5003" t="s">
        <v>220</v>
      </c>
      <c r="I5003" t="s">
        <v>50</v>
      </c>
      <c r="J5003" s="5">
        <v>1</v>
      </c>
      <c r="K5003" t="s">
        <v>720</v>
      </c>
      <c r="L5003" t="s">
        <v>222</v>
      </c>
      <c r="M5003" s="3">
        <v>3852774.41</v>
      </c>
      <c r="N5003" s="4">
        <v>44286</v>
      </c>
      <c r="O5003" t="s">
        <v>22</v>
      </c>
      <c r="P5003" t="s">
        <v>22</v>
      </c>
      <c r="Q5003" t="s">
        <v>2</v>
      </c>
      <c r="R5003" t="s">
        <v>22</v>
      </c>
      <c r="S5003" t="s">
        <v>45</v>
      </c>
      <c r="T5003" s="4">
        <v>44286</v>
      </c>
    </row>
    <row r="5004" spans="1:20" x14ac:dyDescent="0.2">
      <c r="A5004" t="s">
        <v>634</v>
      </c>
      <c r="B5004" t="s">
        <v>635</v>
      </c>
      <c r="C5004" t="s">
        <v>2</v>
      </c>
      <c r="D5004" t="s">
        <v>2</v>
      </c>
      <c r="E5004" t="s">
        <v>217</v>
      </c>
      <c r="F5004" t="s">
        <v>218</v>
      </c>
      <c r="G5004" t="s">
        <v>219</v>
      </c>
      <c r="H5004" t="s">
        <v>220</v>
      </c>
      <c r="I5004" t="s">
        <v>50</v>
      </c>
      <c r="J5004" s="5">
        <v>1</v>
      </c>
      <c r="K5004" t="s">
        <v>720</v>
      </c>
      <c r="L5004" t="s">
        <v>222</v>
      </c>
      <c r="M5004" s="3">
        <v>3630594.9</v>
      </c>
      <c r="N5004" s="4">
        <v>44355</v>
      </c>
      <c r="O5004" t="s">
        <v>25</v>
      </c>
      <c r="P5004" t="s">
        <v>25</v>
      </c>
      <c r="Q5004" t="s">
        <v>2</v>
      </c>
      <c r="R5004" t="s">
        <v>25</v>
      </c>
      <c r="S5004" t="s">
        <v>45</v>
      </c>
      <c r="T5004" s="4">
        <v>44354</v>
      </c>
    </row>
    <row r="5005" spans="1:20" x14ac:dyDescent="0.2">
      <c r="A5005" t="s">
        <v>634</v>
      </c>
      <c r="B5005" t="s">
        <v>635</v>
      </c>
      <c r="C5005" t="s">
        <v>2</v>
      </c>
      <c r="D5005" t="s">
        <v>2</v>
      </c>
      <c r="E5005" t="s">
        <v>217</v>
      </c>
      <c r="F5005" t="s">
        <v>218</v>
      </c>
      <c r="G5005" t="s">
        <v>219</v>
      </c>
      <c r="H5005" t="s">
        <v>220</v>
      </c>
      <c r="I5005" t="s">
        <v>50</v>
      </c>
      <c r="J5005" s="5">
        <v>0</v>
      </c>
      <c r="K5005" t="s">
        <v>720</v>
      </c>
      <c r="L5005" t="s">
        <v>222</v>
      </c>
      <c r="M5005" s="3">
        <v>435102</v>
      </c>
      <c r="N5005" s="4">
        <v>44355</v>
      </c>
      <c r="O5005" t="s">
        <v>25</v>
      </c>
      <c r="P5005" t="s">
        <v>25</v>
      </c>
      <c r="Q5005" t="s">
        <v>2</v>
      </c>
      <c r="R5005" t="s">
        <v>25</v>
      </c>
      <c r="S5005" t="s">
        <v>45</v>
      </c>
      <c r="T5005" s="4">
        <v>44354</v>
      </c>
    </row>
    <row r="5006" spans="1:20" x14ac:dyDescent="0.2">
      <c r="A5006" t="s">
        <v>634</v>
      </c>
      <c r="B5006" t="s">
        <v>635</v>
      </c>
      <c r="C5006" t="s">
        <v>2</v>
      </c>
      <c r="D5006" t="s">
        <v>2</v>
      </c>
      <c r="E5006" t="s">
        <v>217</v>
      </c>
      <c r="F5006" t="s">
        <v>218</v>
      </c>
      <c r="G5006" t="s">
        <v>219</v>
      </c>
      <c r="H5006" t="s">
        <v>220</v>
      </c>
      <c r="I5006" t="s">
        <v>50</v>
      </c>
      <c r="J5006" s="5">
        <v>0</v>
      </c>
      <c r="K5006" t="s">
        <v>720</v>
      </c>
      <c r="L5006" t="s">
        <v>222</v>
      </c>
      <c r="M5006" s="3">
        <v>-485877</v>
      </c>
      <c r="N5006" s="4">
        <v>44355</v>
      </c>
      <c r="O5006" t="s">
        <v>25</v>
      </c>
      <c r="P5006" t="s">
        <v>25</v>
      </c>
      <c r="Q5006" t="s">
        <v>2</v>
      </c>
      <c r="R5006" t="s">
        <v>25</v>
      </c>
      <c r="S5006" t="s">
        <v>45</v>
      </c>
      <c r="T5006" s="4">
        <v>44354</v>
      </c>
    </row>
    <row r="5007" spans="1:20" x14ac:dyDescent="0.2">
      <c r="A5007" t="s">
        <v>634</v>
      </c>
      <c r="B5007" t="s">
        <v>635</v>
      </c>
      <c r="C5007" t="s">
        <v>2</v>
      </c>
      <c r="D5007" t="s">
        <v>2</v>
      </c>
      <c r="E5007" t="s">
        <v>217</v>
      </c>
      <c r="F5007" t="s">
        <v>218</v>
      </c>
      <c r="G5007" t="s">
        <v>219</v>
      </c>
      <c r="H5007" t="s">
        <v>220</v>
      </c>
      <c r="I5007" t="s">
        <v>50</v>
      </c>
      <c r="J5007" s="5">
        <v>1</v>
      </c>
      <c r="K5007" t="s">
        <v>720</v>
      </c>
      <c r="L5007" t="s">
        <v>222</v>
      </c>
      <c r="M5007" s="3">
        <v>3699147.54</v>
      </c>
      <c r="N5007" s="4">
        <v>44356</v>
      </c>
      <c r="O5007" t="s">
        <v>25</v>
      </c>
      <c r="P5007" t="s">
        <v>25</v>
      </c>
      <c r="Q5007" t="s">
        <v>2</v>
      </c>
      <c r="R5007" t="s">
        <v>25</v>
      </c>
      <c r="S5007" t="s">
        <v>45</v>
      </c>
      <c r="T5007" s="4">
        <v>44355</v>
      </c>
    </row>
    <row r="5008" spans="1:20" x14ac:dyDescent="0.2">
      <c r="A5008" t="s">
        <v>634</v>
      </c>
      <c r="B5008" t="s">
        <v>635</v>
      </c>
      <c r="C5008" t="s">
        <v>2</v>
      </c>
      <c r="D5008" t="s">
        <v>2</v>
      </c>
      <c r="E5008" t="s">
        <v>217</v>
      </c>
      <c r="F5008" t="s">
        <v>218</v>
      </c>
      <c r="G5008" t="s">
        <v>219</v>
      </c>
      <c r="H5008" t="s">
        <v>220</v>
      </c>
      <c r="I5008" t="s">
        <v>50</v>
      </c>
      <c r="J5008" s="5">
        <v>1</v>
      </c>
      <c r="K5008" t="s">
        <v>720</v>
      </c>
      <c r="L5008" t="s">
        <v>222</v>
      </c>
      <c r="M5008" s="3">
        <v>3536310</v>
      </c>
      <c r="N5008" s="4">
        <v>44378</v>
      </c>
      <c r="O5008" t="s">
        <v>25</v>
      </c>
      <c r="P5008" t="s">
        <v>25</v>
      </c>
      <c r="Q5008" t="s">
        <v>2</v>
      </c>
      <c r="R5008" t="s">
        <v>25</v>
      </c>
      <c r="S5008" t="s">
        <v>45</v>
      </c>
      <c r="T5008" s="4">
        <v>44377</v>
      </c>
    </row>
    <row r="5009" spans="1:20" x14ac:dyDescent="0.2">
      <c r="A5009" t="s">
        <v>634</v>
      </c>
      <c r="B5009" t="s">
        <v>635</v>
      </c>
      <c r="C5009" t="s">
        <v>2</v>
      </c>
      <c r="D5009" t="s">
        <v>2</v>
      </c>
      <c r="E5009" t="s">
        <v>217</v>
      </c>
      <c r="F5009" t="s">
        <v>218</v>
      </c>
      <c r="G5009" t="s">
        <v>219</v>
      </c>
      <c r="H5009" t="s">
        <v>220</v>
      </c>
      <c r="I5009" t="s">
        <v>50</v>
      </c>
      <c r="J5009" s="5">
        <v>1</v>
      </c>
      <c r="K5009" t="s">
        <v>720</v>
      </c>
      <c r="L5009" t="s">
        <v>222</v>
      </c>
      <c r="M5009" s="3">
        <v>3185823.09</v>
      </c>
      <c r="N5009" s="4">
        <v>44404</v>
      </c>
      <c r="O5009" t="s">
        <v>31</v>
      </c>
      <c r="P5009" t="s">
        <v>31</v>
      </c>
      <c r="Q5009" t="s">
        <v>2</v>
      </c>
      <c r="R5009" t="s">
        <v>31</v>
      </c>
      <c r="S5009" t="s">
        <v>45</v>
      </c>
      <c r="T5009" s="4">
        <v>44408</v>
      </c>
    </row>
    <row r="5010" spans="1:20" x14ac:dyDescent="0.2">
      <c r="A5010" t="s">
        <v>634</v>
      </c>
      <c r="B5010" t="s">
        <v>635</v>
      </c>
      <c r="C5010" t="s">
        <v>2</v>
      </c>
      <c r="D5010" t="s">
        <v>2</v>
      </c>
      <c r="E5010" t="s">
        <v>217</v>
      </c>
      <c r="F5010" t="s">
        <v>218</v>
      </c>
      <c r="G5010" t="s">
        <v>219</v>
      </c>
      <c r="H5010" t="s">
        <v>220</v>
      </c>
      <c r="I5010" t="s">
        <v>50</v>
      </c>
      <c r="J5010" s="5">
        <v>1</v>
      </c>
      <c r="K5010" t="s">
        <v>221</v>
      </c>
      <c r="L5010" t="s">
        <v>222</v>
      </c>
      <c r="M5010" s="3">
        <v>2826903.02</v>
      </c>
      <c r="N5010" s="4">
        <v>44499</v>
      </c>
      <c r="O5010" t="s">
        <v>12</v>
      </c>
      <c r="P5010" t="s">
        <v>12</v>
      </c>
      <c r="Q5010" t="s">
        <v>2</v>
      </c>
      <c r="R5010" t="s">
        <v>12</v>
      </c>
      <c r="S5010" t="s">
        <v>45</v>
      </c>
      <c r="T5010" s="4">
        <v>44500</v>
      </c>
    </row>
    <row r="5011" spans="1:20" x14ac:dyDescent="0.2">
      <c r="A5011" t="s">
        <v>634</v>
      </c>
      <c r="B5011" t="s">
        <v>635</v>
      </c>
      <c r="C5011" t="s">
        <v>2</v>
      </c>
      <c r="D5011" t="s">
        <v>2</v>
      </c>
      <c r="E5011" t="s">
        <v>217</v>
      </c>
      <c r="F5011" t="s">
        <v>218</v>
      </c>
      <c r="G5011" t="s">
        <v>219</v>
      </c>
      <c r="H5011" t="s">
        <v>220</v>
      </c>
      <c r="I5011" t="s">
        <v>50</v>
      </c>
      <c r="J5011" s="5">
        <v>1</v>
      </c>
      <c r="K5011" t="s">
        <v>221</v>
      </c>
      <c r="L5011" t="s">
        <v>222</v>
      </c>
      <c r="M5011" s="3">
        <v>2449814.62</v>
      </c>
      <c r="N5011" s="4">
        <v>44501</v>
      </c>
      <c r="O5011" t="s">
        <v>12</v>
      </c>
      <c r="P5011" t="s">
        <v>12</v>
      </c>
      <c r="Q5011" t="s">
        <v>2</v>
      </c>
      <c r="R5011" t="s">
        <v>12</v>
      </c>
      <c r="S5011" t="s">
        <v>45</v>
      </c>
      <c r="T5011" s="4">
        <v>44500</v>
      </c>
    </row>
    <row r="5012" spans="1:20" x14ac:dyDescent="0.2">
      <c r="A5012" t="s">
        <v>634</v>
      </c>
      <c r="B5012" t="s">
        <v>635</v>
      </c>
      <c r="C5012" t="s">
        <v>2</v>
      </c>
      <c r="D5012" t="s">
        <v>2</v>
      </c>
      <c r="E5012" t="s">
        <v>217</v>
      </c>
      <c r="F5012" t="s">
        <v>218</v>
      </c>
      <c r="G5012" t="s">
        <v>219</v>
      </c>
      <c r="H5012" t="s">
        <v>220</v>
      </c>
      <c r="I5012" t="s">
        <v>50</v>
      </c>
      <c r="J5012" s="5">
        <v>1</v>
      </c>
      <c r="K5012" t="s">
        <v>221</v>
      </c>
      <c r="L5012" t="s">
        <v>222</v>
      </c>
      <c r="M5012" s="3">
        <v>2735712.6</v>
      </c>
      <c r="N5012" s="4">
        <v>44501</v>
      </c>
      <c r="O5012" t="s">
        <v>12</v>
      </c>
      <c r="P5012" t="s">
        <v>12</v>
      </c>
      <c r="Q5012" t="s">
        <v>2</v>
      </c>
      <c r="R5012" t="s">
        <v>12</v>
      </c>
      <c r="S5012" t="s">
        <v>45</v>
      </c>
      <c r="T5012" s="4">
        <v>44500</v>
      </c>
    </row>
    <row r="5013" spans="1:20" x14ac:dyDescent="0.2">
      <c r="A5013" t="s">
        <v>634</v>
      </c>
      <c r="B5013" t="s">
        <v>635</v>
      </c>
      <c r="C5013" t="s">
        <v>2</v>
      </c>
      <c r="D5013" t="s">
        <v>2</v>
      </c>
      <c r="E5013" t="s">
        <v>217</v>
      </c>
      <c r="F5013" t="s">
        <v>218</v>
      </c>
      <c r="G5013" t="s">
        <v>219</v>
      </c>
      <c r="H5013" t="s">
        <v>220</v>
      </c>
      <c r="I5013" t="s">
        <v>50</v>
      </c>
      <c r="J5013" s="5">
        <v>1</v>
      </c>
      <c r="K5013" t="s">
        <v>221</v>
      </c>
      <c r="L5013" t="s">
        <v>222</v>
      </c>
      <c r="M5013" s="3">
        <v>2906403.53</v>
      </c>
      <c r="N5013" s="4">
        <v>44571</v>
      </c>
      <c r="O5013" t="s">
        <v>14</v>
      </c>
      <c r="P5013" t="s">
        <v>14</v>
      </c>
      <c r="Q5013" t="s">
        <v>2</v>
      </c>
      <c r="R5013" t="s">
        <v>14</v>
      </c>
      <c r="S5013" t="s">
        <v>45</v>
      </c>
      <c r="T5013" s="4">
        <v>44561</v>
      </c>
    </row>
    <row r="5014" spans="1:20" x14ac:dyDescent="0.2">
      <c r="A5014" t="s">
        <v>634</v>
      </c>
      <c r="B5014" t="s">
        <v>635</v>
      </c>
      <c r="C5014" t="s">
        <v>2</v>
      </c>
      <c r="D5014" t="s">
        <v>2</v>
      </c>
      <c r="E5014" t="s">
        <v>217</v>
      </c>
      <c r="F5014" t="s">
        <v>218</v>
      </c>
      <c r="G5014" t="s">
        <v>219</v>
      </c>
      <c r="H5014" t="s">
        <v>220</v>
      </c>
      <c r="I5014" t="s">
        <v>50</v>
      </c>
      <c r="J5014" s="5">
        <v>1</v>
      </c>
      <c r="K5014" t="s">
        <v>221</v>
      </c>
      <c r="L5014" t="s">
        <v>222</v>
      </c>
      <c r="M5014" s="3">
        <v>3663411.98</v>
      </c>
      <c r="N5014" s="4">
        <v>44593</v>
      </c>
      <c r="O5014" t="s">
        <v>19</v>
      </c>
      <c r="P5014" t="s">
        <v>19</v>
      </c>
      <c r="Q5014" t="s">
        <v>2</v>
      </c>
      <c r="R5014" t="s">
        <v>19</v>
      </c>
      <c r="S5014" t="s">
        <v>8</v>
      </c>
      <c r="T5014" s="4">
        <v>44592</v>
      </c>
    </row>
    <row r="5015" spans="1:20" x14ac:dyDescent="0.2">
      <c r="A5015" t="s">
        <v>634</v>
      </c>
      <c r="B5015" t="s">
        <v>635</v>
      </c>
      <c r="C5015" t="s">
        <v>2</v>
      </c>
      <c r="D5015" t="s">
        <v>2</v>
      </c>
      <c r="E5015" t="s">
        <v>217</v>
      </c>
      <c r="F5015" t="s">
        <v>218</v>
      </c>
      <c r="G5015" t="s">
        <v>219</v>
      </c>
      <c r="H5015" t="s">
        <v>220</v>
      </c>
      <c r="I5015" t="s">
        <v>50</v>
      </c>
      <c r="J5015" s="5">
        <v>1</v>
      </c>
      <c r="K5015" t="s">
        <v>221</v>
      </c>
      <c r="L5015" t="s">
        <v>222</v>
      </c>
      <c r="M5015" s="3">
        <v>3809948.36</v>
      </c>
      <c r="N5015" s="4">
        <v>44616</v>
      </c>
      <c r="O5015" t="s">
        <v>21</v>
      </c>
      <c r="P5015" t="s">
        <v>21</v>
      </c>
      <c r="Q5015" t="s">
        <v>2</v>
      </c>
      <c r="R5015" t="s">
        <v>21</v>
      </c>
      <c r="S5015" t="s">
        <v>8</v>
      </c>
      <c r="T5015" s="4">
        <v>44613</v>
      </c>
    </row>
    <row r="5016" spans="1:20" x14ac:dyDescent="0.2">
      <c r="A5016" t="s">
        <v>634</v>
      </c>
      <c r="B5016" t="s">
        <v>635</v>
      </c>
      <c r="C5016" t="s">
        <v>2</v>
      </c>
      <c r="D5016" t="s">
        <v>2</v>
      </c>
      <c r="E5016" t="s">
        <v>217</v>
      </c>
      <c r="F5016" t="s">
        <v>218</v>
      </c>
      <c r="G5016" t="s">
        <v>219</v>
      </c>
      <c r="H5016" t="s">
        <v>220</v>
      </c>
      <c r="I5016" t="s">
        <v>50</v>
      </c>
      <c r="J5016" s="5">
        <v>1</v>
      </c>
      <c r="K5016" t="s">
        <v>221</v>
      </c>
      <c r="L5016" t="s">
        <v>222</v>
      </c>
      <c r="M5016" s="3">
        <v>3441243.68</v>
      </c>
      <c r="N5016" s="4">
        <v>44620</v>
      </c>
      <c r="O5016" t="s">
        <v>21</v>
      </c>
      <c r="P5016" t="s">
        <v>21</v>
      </c>
      <c r="Q5016" t="s">
        <v>2</v>
      </c>
      <c r="R5016" t="s">
        <v>21</v>
      </c>
      <c r="S5016" t="s">
        <v>8</v>
      </c>
      <c r="T5016" s="4">
        <v>44620</v>
      </c>
    </row>
    <row r="5017" spans="1:20" x14ac:dyDescent="0.2">
      <c r="A5017" t="s">
        <v>634</v>
      </c>
      <c r="B5017" t="s">
        <v>635</v>
      </c>
      <c r="C5017" t="s">
        <v>2</v>
      </c>
      <c r="D5017" t="s">
        <v>2</v>
      </c>
      <c r="E5017" t="s">
        <v>217</v>
      </c>
      <c r="F5017" t="s">
        <v>218</v>
      </c>
      <c r="G5017" t="s">
        <v>219</v>
      </c>
      <c r="H5017" t="s">
        <v>220</v>
      </c>
      <c r="I5017" t="s">
        <v>50</v>
      </c>
      <c r="J5017" s="5">
        <v>1</v>
      </c>
      <c r="K5017" t="s">
        <v>221</v>
      </c>
      <c r="L5017" t="s">
        <v>222</v>
      </c>
      <c r="M5017" s="3">
        <v>3809948.36</v>
      </c>
      <c r="N5017" s="4">
        <v>44652</v>
      </c>
      <c r="O5017" t="s">
        <v>22</v>
      </c>
      <c r="P5017" t="s">
        <v>22</v>
      </c>
      <c r="Q5017" t="s">
        <v>2</v>
      </c>
      <c r="R5017" t="s">
        <v>22</v>
      </c>
      <c r="S5017" t="s">
        <v>8</v>
      </c>
      <c r="T5017" s="4">
        <v>44651</v>
      </c>
    </row>
    <row r="5018" spans="1:20" x14ac:dyDescent="0.2">
      <c r="A5018" t="s">
        <v>634</v>
      </c>
      <c r="B5018" t="s">
        <v>635</v>
      </c>
      <c r="C5018" t="s">
        <v>2</v>
      </c>
      <c r="D5018" t="s">
        <v>2</v>
      </c>
      <c r="E5018" t="s">
        <v>223</v>
      </c>
      <c r="F5018" t="s">
        <v>224</v>
      </c>
      <c r="G5018" t="s">
        <v>225</v>
      </c>
      <c r="H5018" t="s">
        <v>226</v>
      </c>
      <c r="I5018" t="s">
        <v>50</v>
      </c>
      <c r="J5018" s="5">
        <v>1</v>
      </c>
      <c r="K5018" t="s">
        <v>208</v>
      </c>
      <c r="L5018" t="s">
        <v>721</v>
      </c>
      <c r="M5018" s="3">
        <v>8471341</v>
      </c>
      <c r="N5018" s="4">
        <v>44195</v>
      </c>
      <c r="O5018" t="s">
        <v>14</v>
      </c>
      <c r="P5018" t="s">
        <v>14</v>
      </c>
      <c r="Q5018" t="s">
        <v>2</v>
      </c>
      <c r="R5018" t="s">
        <v>14</v>
      </c>
      <c r="S5018" t="s">
        <v>362</v>
      </c>
      <c r="T5018" s="4">
        <v>44196</v>
      </c>
    </row>
    <row r="5019" spans="1:20" x14ac:dyDescent="0.2">
      <c r="A5019" t="s">
        <v>634</v>
      </c>
      <c r="B5019" t="s">
        <v>635</v>
      </c>
      <c r="C5019" t="s">
        <v>2</v>
      </c>
      <c r="D5019" t="s">
        <v>2</v>
      </c>
      <c r="E5019" t="s">
        <v>223</v>
      </c>
      <c r="F5019" t="s">
        <v>224</v>
      </c>
      <c r="G5019" t="s">
        <v>225</v>
      </c>
      <c r="H5019" t="s">
        <v>226</v>
      </c>
      <c r="I5019" t="s">
        <v>50</v>
      </c>
      <c r="J5019" s="5">
        <v>1</v>
      </c>
      <c r="K5019" t="s">
        <v>208</v>
      </c>
      <c r="L5019" t="s">
        <v>227</v>
      </c>
      <c r="M5019" s="3">
        <v>9992244.5999999996</v>
      </c>
      <c r="N5019" s="4">
        <v>44525</v>
      </c>
      <c r="O5019" t="s">
        <v>13</v>
      </c>
      <c r="P5019" t="s">
        <v>13</v>
      </c>
      <c r="Q5019" t="s">
        <v>2</v>
      </c>
      <c r="R5019" t="s">
        <v>13</v>
      </c>
      <c r="S5019" t="s">
        <v>45</v>
      </c>
      <c r="T5019" s="4">
        <v>44530</v>
      </c>
    </row>
    <row r="5020" spans="1:20" x14ac:dyDescent="0.2">
      <c r="A5020" t="s">
        <v>634</v>
      </c>
      <c r="B5020" t="s">
        <v>635</v>
      </c>
      <c r="C5020" t="s">
        <v>2</v>
      </c>
      <c r="D5020" t="s">
        <v>2</v>
      </c>
      <c r="E5020" t="s">
        <v>223</v>
      </c>
      <c r="F5020" t="s">
        <v>224</v>
      </c>
      <c r="G5020" t="s">
        <v>225</v>
      </c>
      <c r="H5020" t="s">
        <v>226</v>
      </c>
      <c r="I5020" t="s">
        <v>50</v>
      </c>
      <c r="J5020" s="5">
        <v>1</v>
      </c>
      <c r="K5020" t="s">
        <v>208</v>
      </c>
      <c r="L5020" t="s">
        <v>227</v>
      </c>
      <c r="M5020" s="3">
        <v>3358044</v>
      </c>
      <c r="N5020" s="4">
        <v>44557</v>
      </c>
      <c r="O5020" t="s">
        <v>14</v>
      </c>
      <c r="P5020" t="s">
        <v>14</v>
      </c>
      <c r="Q5020" t="s">
        <v>2</v>
      </c>
      <c r="R5020" t="s">
        <v>14</v>
      </c>
      <c r="S5020" t="s">
        <v>45</v>
      </c>
      <c r="T5020" s="4">
        <v>44554</v>
      </c>
    </row>
    <row r="5021" spans="1:20" x14ac:dyDescent="0.2">
      <c r="A5021" t="s">
        <v>634</v>
      </c>
      <c r="B5021" t="s">
        <v>635</v>
      </c>
      <c r="C5021" t="s">
        <v>2</v>
      </c>
      <c r="D5021" t="s">
        <v>2</v>
      </c>
      <c r="E5021" t="s">
        <v>223</v>
      </c>
      <c r="F5021" t="s">
        <v>224</v>
      </c>
      <c r="G5021" t="s">
        <v>225</v>
      </c>
      <c r="H5021" t="s">
        <v>226</v>
      </c>
      <c r="I5021" t="s">
        <v>50</v>
      </c>
      <c r="J5021" s="5">
        <v>1</v>
      </c>
      <c r="K5021" t="s">
        <v>208</v>
      </c>
      <c r="L5021" t="s">
        <v>441</v>
      </c>
      <c r="M5021" s="3">
        <v>162059.32999999999</v>
      </c>
      <c r="N5021" s="4">
        <v>44651</v>
      </c>
      <c r="O5021" t="s">
        <v>22</v>
      </c>
      <c r="P5021" t="s">
        <v>22</v>
      </c>
      <c r="Q5021" t="s">
        <v>2</v>
      </c>
      <c r="R5021" t="s">
        <v>22</v>
      </c>
      <c r="S5021" t="s">
        <v>8</v>
      </c>
      <c r="T5021" s="4">
        <v>44651</v>
      </c>
    </row>
    <row r="5022" spans="1:20" x14ac:dyDescent="0.2">
      <c r="A5022" t="s">
        <v>634</v>
      </c>
      <c r="B5022" t="s">
        <v>635</v>
      </c>
      <c r="C5022" t="s">
        <v>2</v>
      </c>
      <c r="D5022" t="s">
        <v>2</v>
      </c>
      <c r="E5022" t="s">
        <v>223</v>
      </c>
      <c r="F5022" t="s">
        <v>224</v>
      </c>
      <c r="G5022" t="s">
        <v>225</v>
      </c>
      <c r="H5022" t="s">
        <v>226</v>
      </c>
      <c r="I5022" t="s">
        <v>50</v>
      </c>
      <c r="J5022" s="5">
        <v>1</v>
      </c>
      <c r="K5022" t="s">
        <v>208</v>
      </c>
      <c r="L5022" t="s">
        <v>441</v>
      </c>
      <c r="M5022" s="3">
        <v>1462391.42</v>
      </c>
      <c r="N5022" s="4">
        <v>44651</v>
      </c>
      <c r="O5022" t="s">
        <v>22</v>
      </c>
      <c r="P5022" t="s">
        <v>22</v>
      </c>
      <c r="Q5022" t="s">
        <v>2</v>
      </c>
      <c r="R5022" t="s">
        <v>22</v>
      </c>
      <c r="S5022" t="s">
        <v>8</v>
      </c>
      <c r="T5022" s="4">
        <v>44651</v>
      </c>
    </row>
    <row r="5023" spans="1:20" x14ac:dyDescent="0.2">
      <c r="A5023" t="s">
        <v>634</v>
      </c>
      <c r="B5023" t="s">
        <v>635</v>
      </c>
      <c r="C5023" t="s">
        <v>2</v>
      </c>
      <c r="D5023" t="s">
        <v>2</v>
      </c>
      <c r="E5023" t="s">
        <v>223</v>
      </c>
      <c r="F5023" t="s">
        <v>224</v>
      </c>
      <c r="G5023" t="s">
        <v>225</v>
      </c>
      <c r="H5023" t="s">
        <v>226</v>
      </c>
      <c r="I5023" t="s">
        <v>50</v>
      </c>
      <c r="J5023" s="5">
        <v>1</v>
      </c>
      <c r="K5023" t="s">
        <v>208</v>
      </c>
      <c r="L5023" t="s">
        <v>441</v>
      </c>
      <c r="M5023" s="3">
        <v>190445</v>
      </c>
      <c r="N5023" s="4">
        <v>44652</v>
      </c>
      <c r="O5023" t="s">
        <v>22</v>
      </c>
      <c r="P5023" t="s">
        <v>22</v>
      </c>
      <c r="Q5023" t="s">
        <v>2</v>
      </c>
      <c r="R5023" t="s">
        <v>22</v>
      </c>
      <c r="S5023" t="s">
        <v>8</v>
      </c>
      <c r="T5023" s="4">
        <v>44651</v>
      </c>
    </row>
    <row r="5024" spans="1:20" x14ac:dyDescent="0.2">
      <c r="A5024" t="s">
        <v>634</v>
      </c>
      <c r="B5024" t="s">
        <v>635</v>
      </c>
      <c r="C5024" t="s">
        <v>2</v>
      </c>
      <c r="D5024" t="s">
        <v>2</v>
      </c>
      <c r="E5024" t="s">
        <v>223</v>
      </c>
      <c r="F5024" t="s">
        <v>224</v>
      </c>
      <c r="G5024" t="s">
        <v>225</v>
      </c>
      <c r="H5024" t="s">
        <v>226</v>
      </c>
      <c r="I5024" t="s">
        <v>50</v>
      </c>
      <c r="J5024" s="5">
        <v>1</v>
      </c>
      <c r="K5024" t="s">
        <v>208</v>
      </c>
      <c r="L5024" t="s">
        <v>441</v>
      </c>
      <c r="M5024" s="3">
        <v>42640</v>
      </c>
      <c r="N5024" s="4">
        <v>44743</v>
      </c>
      <c r="O5024" t="s">
        <v>25</v>
      </c>
      <c r="P5024" t="s">
        <v>25</v>
      </c>
      <c r="Q5024" t="s">
        <v>2</v>
      </c>
      <c r="R5024" t="s">
        <v>25</v>
      </c>
      <c r="S5024" t="s">
        <v>8</v>
      </c>
      <c r="T5024" s="4">
        <v>44742</v>
      </c>
    </row>
    <row r="5025" spans="1:20" x14ac:dyDescent="0.2">
      <c r="A5025" t="s">
        <v>634</v>
      </c>
      <c r="B5025" t="s">
        <v>635</v>
      </c>
      <c r="C5025" t="s">
        <v>2</v>
      </c>
      <c r="D5025" t="s">
        <v>2</v>
      </c>
      <c r="E5025" t="s">
        <v>223</v>
      </c>
      <c r="F5025" t="s">
        <v>224</v>
      </c>
      <c r="G5025" t="s">
        <v>225</v>
      </c>
      <c r="H5025" t="s">
        <v>226</v>
      </c>
      <c r="I5025" t="s">
        <v>50</v>
      </c>
      <c r="J5025" s="5">
        <v>1</v>
      </c>
      <c r="K5025" t="s">
        <v>208</v>
      </c>
      <c r="L5025" t="s">
        <v>441</v>
      </c>
      <c r="M5025" s="3">
        <v>1462391.42</v>
      </c>
      <c r="N5025" s="4">
        <v>44743</v>
      </c>
      <c r="O5025" t="s">
        <v>25</v>
      </c>
      <c r="P5025" t="s">
        <v>25</v>
      </c>
      <c r="Q5025" t="s">
        <v>2</v>
      </c>
      <c r="R5025" t="s">
        <v>25</v>
      </c>
      <c r="S5025" t="s">
        <v>8</v>
      </c>
      <c r="T5025" s="4">
        <v>44742</v>
      </c>
    </row>
    <row r="5026" spans="1:20" x14ac:dyDescent="0.2">
      <c r="A5026" t="s">
        <v>634</v>
      </c>
      <c r="B5026" t="s">
        <v>635</v>
      </c>
      <c r="C5026" t="s">
        <v>2</v>
      </c>
      <c r="D5026" t="s">
        <v>2</v>
      </c>
      <c r="E5026" t="s">
        <v>223</v>
      </c>
      <c r="F5026" t="s">
        <v>224</v>
      </c>
      <c r="G5026" t="s">
        <v>225</v>
      </c>
      <c r="H5026" t="s">
        <v>226</v>
      </c>
      <c r="I5026" t="s">
        <v>50</v>
      </c>
      <c r="J5026" s="5">
        <v>1</v>
      </c>
      <c r="K5026" t="s">
        <v>208</v>
      </c>
      <c r="L5026" t="s">
        <v>441</v>
      </c>
      <c r="M5026" s="3">
        <v>190650</v>
      </c>
      <c r="N5026" s="4">
        <v>44743</v>
      </c>
      <c r="O5026" t="s">
        <v>25</v>
      </c>
      <c r="P5026" t="s">
        <v>25</v>
      </c>
      <c r="Q5026" t="s">
        <v>2</v>
      </c>
      <c r="R5026" t="s">
        <v>25</v>
      </c>
      <c r="S5026" t="s">
        <v>8</v>
      </c>
      <c r="T5026" s="4">
        <v>44742</v>
      </c>
    </row>
    <row r="5027" spans="1:20" x14ac:dyDescent="0.2">
      <c r="A5027" t="s">
        <v>634</v>
      </c>
      <c r="B5027" t="s">
        <v>635</v>
      </c>
      <c r="C5027" t="s">
        <v>2</v>
      </c>
      <c r="D5027" t="s">
        <v>2</v>
      </c>
      <c r="E5027" t="s">
        <v>223</v>
      </c>
      <c r="F5027" t="s">
        <v>224</v>
      </c>
      <c r="G5027" t="s">
        <v>225</v>
      </c>
      <c r="H5027" t="s">
        <v>226</v>
      </c>
      <c r="I5027" t="s">
        <v>50</v>
      </c>
      <c r="J5027" s="5">
        <v>1</v>
      </c>
      <c r="K5027" t="s">
        <v>208</v>
      </c>
      <c r="L5027" t="s">
        <v>441</v>
      </c>
      <c r="M5027" s="3">
        <v>48708</v>
      </c>
      <c r="N5027" s="4">
        <v>44834</v>
      </c>
      <c r="O5027" t="s">
        <v>11</v>
      </c>
      <c r="P5027" t="s">
        <v>11</v>
      </c>
      <c r="Q5027" t="s">
        <v>2</v>
      </c>
      <c r="R5027" t="s">
        <v>11</v>
      </c>
      <c r="S5027" t="s">
        <v>8</v>
      </c>
      <c r="T5027" s="4">
        <v>44833</v>
      </c>
    </row>
    <row r="5028" spans="1:20" x14ac:dyDescent="0.2">
      <c r="A5028" t="s">
        <v>634</v>
      </c>
      <c r="B5028" t="s">
        <v>635</v>
      </c>
      <c r="C5028" t="s">
        <v>2</v>
      </c>
      <c r="D5028" t="s">
        <v>2</v>
      </c>
      <c r="E5028" t="s">
        <v>223</v>
      </c>
      <c r="F5028" t="s">
        <v>224</v>
      </c>
      <c r="G5028" t="s">
        <v>225</v>
      </c>
      <c r="H5028" t="s">
        <v>226</v>
      </c>
      <c r="I5028" t="s">
        <v>50</v>
      </c>
      <c r="J5028" s="5">
        <v>1</v>
      </c>
      <c r="K5028" t="s">
        <v>208</v>
      </c>
      <c r="L5028" t="s">
        <v>441</v>
      </c>
      <c r="M5028" s="3">
        <v>190650</v>
      </c>
      <c r="N5028" s="4">
        <v>44834</v>
      </c>
      <c r="O5028" t="s">
        <v>11</v>
      </c>
      <c r="P5028" t="s">
        <v>11</v>
      </c>
      <c r="Q5028" t="s">
        <v>2</v>
      </c>
      <c r="R5028" t="s">
        <v>11</v>
      </c>
      <c r="S5028" t="s">
        <v>8</v>
      </c>
      <c r="T5028" s="4">
        <v>44833</v>
      </c>
    </row>
    <row r="5029" spans="1:20" x14ac:dyDescent="0.2">
      <c r="A5029" t="s">
        <v>634</v>
      </c>
      <c r="B5029" t="s">
        <v>635</v>
      </c>
      <c r="C5029" t="s">
        <v>2</v>
      </c>
      <c r="D5029" t="s">
        <v>2</v>
      </c>
      <c r="E5029" t="s">
        <v>223</v>
      </c>
      <c r="F5029" t="s">
        <v>224</v>
      </c>
      <c r="G5029" t="s">
        <v>225</v>
      </c>
      <c r="H5029" t="s">
        <v>226</v>
      </c>
      <c r="I5029" t="s">
        <v>50</v>
      </c>
      <c r="J5029" s="5">
        <v>1</v>
      </c>
      <c r="K5029" t="s">
        <v>208</v>
      </c>
      <c r="L5029" t="s">
        <v>441</v>
      </c>
      <c r="M5029" s="3">
        <v>1462391.42</v>
      </c>
      <c r="N5029" s="4">
        <v>44836</v>
      </c>
      <c r="O5029" t="s">
        <v>11</v>
      </c>
      <c r="P5029" t="s">
        <v>11</v>
      </c>
      <c r="Q5029" t="s">
        <v>2</v>
      </c>
      <c r="R5029" t="s">
        <v>11</v>
      </c>
      <c r="S5029" t="s">
        <v>8</v>
      </c>
      <c r="T5029" s="4">
        <v>44833</v>
      </c>
    </row>
    <row r="5030" spans="1:20" x14ac:dyDescent="0.2">
      <c r="A5030" t="s">
        <v>634</v>
      </c>
      <c r="B5030" t="s">
        <v>635</v>
      </c>
      <c r="C5030" t="s">
        <v>2</v>
      </c>
      <c r="D5030" t="s">
        <v>2</v>
      </c>
      <c r="E5030" t="s">
        <v>223</v>
      </c>
      <c r="F5030" t="s">
        <v>224</v>
      </c>
      <c r="G5030" t="s">
        <v>225</v>
      </c>
      <c r="H5030" t="s">
        <v>226</v>
      </c>
      <c r="I5030" t="s">
        <v>50</v>
      </c>
      <c r="J5030" s="5">
        <v>1</v>
      </c>
      <c r="K5030" t="s">
        <v>208</v>
      </c>
      <c r="L5030" t="s">
        <v>442</v>
      </c>
      <c r="M5030" s="3">
        <v>1462391.42</v>
      </c>
      <c r="N5030" s="4">
        <v>44934</v>
      </c>
      <c r="O5030" t="s">
        <v>14</v>
      </c>
      <c r="P5030" t="s">
        <v>14</v>
      </c>
      <c r="Q5030" t="s">
        <v>2</v>
      </c>
      <c r="R5030" t="s">
        <v>14</v>
      </c>
      <c r="S5030" t="s">
        <v>8</v>
      </c>
      <c r="T5030" s="4">
        <v>44925</v>
      </c>
    </row>
    <row r="5031" spans="1:20" x14ac:dyDescent="0.2">
      <c r="A5031" t="s">
        <v>634</v>
      </c>
      <c r="B5031" t="s">
        <v>635</v>
      </c>
      <c r="C5031" t="s">
        <v>2</v>
      </c>
      <c r="D5031" t="s">
        <v>2</v>
      </c>
      <c r="E5031" t="s">
        <v>223</v>
      </c>
      <c r="F5031" t="s">
        <v>224</v>
      </c>
      <c r="G5031" t="s">
        <v>225</v>
      </c>
      <c r="H5031" t="s">
        <v>226</v>
      </c>
      <c r="I5031" t="s">
        <v>50</v>
      </c>
      <c r="J5031" s="5">
        <v>1</v>
      </c>
      <c r="K5031" t="s">
        <v>208</v>
      </c>
      <c r="L5031" t="s">
        <v>442</v>
      </c>
      <c r="M5031" s="3">
        <v>190650</v>
      </c>
      <c r="N5031" s="4">
        <v>44934</v>
      </c>
      <c r="O5031" t="s">
        <v>14</v>
      </c>
      <c r="P5031" t="s">
        <v>14</v>
      </c>
      <c r="Q5031" t="s">
        <v>2</v>
      </c>
      <c r="R5031" t="s">
        <v>14</v>
      </c>
      <c r="S5031" t="s">
        <v>8</v>
      </c>
      <c r="T5031" s="4">
        <v>44925</v>
      </c>
    </row>
    <row r="5032" spans="1:20" x14ac:dyDescent="0.2">
      <c r="A5032" t="s">
        <v>634</v>
      </c>
      <c r="B5032" t="s">
        <v>635</v>
      </c>
      <c r="C5032" t="s">
        <v>2</v>
      </c>
      <c r="D5032" t="s">
        <v>2</v>
      </c>
      <c r="E5032" t="s">
        <v>223</v>
      </c>
      <c r="F5032" t="s">
        <v>224</v>
      </c>
      <c r="G5032" t="s">
        <v>225</v>
      </c>
      <c r="H5032" t="s">
        <v>226</v>
      </c>
      <c r="I5032" t="s">
        <v>50</v>
      </c>
      <c r="J5032" s="5">
        <v>1</v>
      </c>
      <c r="K5032" t="s">
        <v>208</v>
      </c>
      <c r="L5032" t="s">
        <v>442</v>
      </c>
      <c r="M5032" s="3">
        <v>462452.67</v>
      </c>
      <c r="N5032" s="4">
        <v>44934</v>
      </c>
      <c r="O5032" t="s">
        <v>14</v>
      </c>
      <c r="P5032" t="s">
        <v>14</v>
      </c>
      <c r="Q5032" t="s">
        <v>2</v>
      </c>
      <c r="R5032" t="s">
        <v>14</v>
      </c>
      <c r="S5032" t="s">
        <v>8</v>
      </c>
      <c r="T5032" s="4">
        <v>44925</v>
      </c>
    </row>
    <row r="5033" spans="1:20" x14ac:dyDescent="0.2">
      <c r="A5033" t="s">
        <v>634</v>
      </c>
      <c r="B5033" t="s">
        <v>635</v>
      </c>
      <c r="C5033" t="s">
        <v>2</v>
      </c>
      <c r="D5033" t="s">
        <v>2</v>
      </c>
      <c r="E5033" t="s">
        <v>444</v>
      </c>
      <c r="F5033" t="s">
        <v>445</v>
      </c>
      <c r="G5033" t="s">
        <v>446</v>
      </c>
      <c r="H5033" t="s">
        <v>447</v>
      </c>
      <c r="I5033" t="s">
        <v>50</v>
      </c>
      <c r="J5033" s="5">
        <v>1</v>
      </c>
      <c r="K5033" t="s">
        <v>448</v>
      </c>
      <c r="L5033" t="s">
        <v>449</v>
      </c>
      <c r="M5033" s="3">
        <v>266334.78000000003</v>
      </c>
      <c r="N5033" s="4">
        <v>44589</v>
      </c>
      <c r="O5033" t="s">
        <v>19</v>
      </c>
      <c r="P5033" t="s">
        <v>19</v>
      </c>
      <c r="Q5033" t="s">
        <v>2</v>
      </c>
      <c r="R5033" t="s">
        <v>19</v>
      </c>
      <c r="S5033" t="s">
        <v>8</v>
      </c>
      <c r="T5033" s="4">
        <v>44588</v>
      </c>
    </row>
    <row r="5034" spans="1:20" x14ac:dyDescent="0.2">
      <c r="A5034" t="s">
        <v>634</v>
      </c>
      <c r="B5034" t="s">
        <v>635</v>
      </c>
      <c r="C5034" t="s">
        <v>2</v>
      </c>
      <c r="D5034" t="s">
        <v>2</v>
      </c>
      <c r="E5034" t="s">
        <v>444</v>
      </c>
      <c r="F5034" t="s">
        <v>445</v>
      </c>
      <c r="G5034" t="s">
        <v>446</v>
      </c>
      <c r="H5034" t="s">
        <v>447</v>
      </c>
      <c r="I5034" t="s">
        <v>50</v>
      </c>
      <c r="J5034" s="5">
        <v>1</v>
      </c>
      <c r="K5034" t="s">
        <v>448</v>
      </c>
      <c r="L5034" t="s">
        <v>449</v>
      </c>
      <c r="M5034" s="3">
        <v>350440.5</v>
      </c>
      <c r="N5034" s="4">
        <v>44620</v>
      </c>
      <c r="O5034" t="s">
        <v>21</v>
      </c>
      <c r="P5034" t="s">
        <v>21</v>
      </c>
      <c r="Q5034" t="s">
        <v>2</v>
      </c>
      <c r="R5034" t="s">
        <v>21</v>
      </c>
      <c r="S5034" t="s">
        <v>8</v>
      </c>
      <c r="T5034" s="4">
        <v>44620</v>
      </c>
    </row>
    <row r="5035" spans="1:20" x14ac:dyDescent="0.2">
      <c r="A5035" t="s">
        <v>634</v>
      </c>
      <c r="B5035" t="s">
        <v>635</v>
      </c>
      <c r="C5035" t="s">
        <v>2</v>
      </c>
      <c r="D5035" t="s">
        <v>2</v>
      </c>
      <c r="E5035" t="s">
        <v>444</v>
      </c>
      <c r="F5035" t="s">
        <v>445</v>
      </c>
      <c r="G5035" t="s">
        <v>446</v>
      </c>
      <c r="H5035" t="s">
        <v>447</v>
      </c>
      <c r="I5035" t="s">
        <v>50</v>
      </c>
      <c r="J5035" s="5">
        <v>-1</v>
      </c>
      <c r="K5035" t="s">
        <v>448</v>
      </c>
      <c r="L5035" t="s">
        <v>449</v>
      </c>
      <c r="M5035" s="3">
        <v>-350440.5</v>
      </c>
      <c r="N5035" s="4">
        <v>44631</v>
      </c>
      <c r="O5035" t="s">
        <v>22</v>
      </c>
      <c r="P5035" t="s">
        <v>22</v>
      </c>
      <c r="Q5035" t="s">
        <v>2</v>
      </c>
      <c r="R5035" t="s">
        <v>22</v>
      </c>
      <c r="S5035" t="s">
        <v>8</v>
      </c>
      <c r="T5035" s="4">
        <v>44631</v>
      </c>
    </row>
    <row r="5036" spans="1:20" x14ac:dyDescent="0.2">
      <c r="A5036" t="s">
        <v>634</v>
      </c>
      <c r="B5036" t="s">
        <v>635</v>
      </c>
      <c r="C5036" t="s">
        <v>2</v>
      </c>
      <c r="D5036" t="s">
        <v>2</v>
      </c>
      <c r="E5036" t="s">
        <v>444</v>
      </c>
      <c r="F5036" t="s">
        <v>445</v>
      </c>
      <c r="G5036" t="s">
        <v>446</v>
      </c>
      <c r="H5036" t="s">
        <v>447</v>
      </c>
      <c r="I5036" t="s">
        <v>50</v>
      </c>
      <c r="J5036" s="5">
        <v>1</v>
      </c>
      <c r="K5036" t="s">
        <v>448</v>
      </c>
      <c r="L5036" t="s">
        <v>449</v>
      </c>
      <c r="M5036" s="3">
        <v>350440.5</v>
      </c>
      <c r="N5036" s="4">
        <v>44637</v>
      </c>
      <c r="O5036" t="s">
        <v>22</v>
      </c>
      <c r="P5036" t="s">
        <v>22</v>
      </c>
      <c r="Q5036" t="s">
        <v>2</v>
      </c>
      <c r="R5036" t="s">
        <v>22</v>
      </c>
      <c r="S5036" t="s">
        <v>8</v>
      </c>
      <c r="T5036" s="4">
        <v>44634</v>
      </c>
    </row>
    <row r="5037" spans="1:20" x14ac:dyDescent="0.2">
      <c r="A5037" t="s">
        <v>634</v>
      </c>
      <c r="B5037" t="s">
        <v>635</v>
      </c>
      <c r="C5037" t="s">
        <v>2</v>
      </c>
      <c r="D5037" t="s">
        <v>2</v>
      </c>
      <c r="E5037" t="s">
        <v>231</v>
      </c>
      <c r="F5037" t="s">
        <v>232</v>
      </c>
      <c r="G5037" t="s">
        <v>233</v>
      </c>
      <c r="H5037" t="s">
        <v>234</v>
      </c>
      <c r="I5037" t="s">
        <v>214</v>
      </c>
      <c r="J5037" s="5">
        <v>1</v>
      </c>
      <c r="K5037" t="s">
        <v>235</v>
      </c>
      <c r="L5037" t="s">
        <v>236</v>
      </c>
      <c r="M5037" s="3">
        <v>246714.75</v>
      </c>
      <c r="N5037" s="4">
        <v>44105</v>
      </c>
      <c r="O5037" t="s">
        <v>11</v>
      </c>
      <c r="P5037" t="s">
        <v>11</v>
      </c>
      <c r="Q5037" t="s">
        <v>2</v>
      </c>
      <c r="R5037" t="s">
        <v>11</v>
      </c>
      <c r="S5037" t="s">
        <v>362</v>
      </c>
      <c r="T5037" s="4">
        <v>44099</v>
      </c>
    </row>
    <row r="5038" spans="1:20" x14ac:dyDescent="0.2">
      <c r="A5038" t="s">
        <v>634</v>
      </c>
      <c r="B5038" t="s">
        <v>635</v>
      </c>
      <c r="C5038" t="s">
        <v>2</v>
      </c>
      <c r="D5038" t="s">
        <v>2</v>
      </c>
      <c r="E5038" t="s">
        <v>231</v>
      </c>
      <c r="F5038" t="s">
        <v>232</v>
      </c>
      <c r="G5038" t="s">
        <v>233</v>
      </c>
      <c r="H5038" t="s">
        <v>234</v>
      </c>
      <c r="I5038" t="s">
        <v>214</v>
      </c>
      <c r="J5038" s="5">
        <v>1</v>
      </c>
      <c r="K5038" t="s">
        <v>235</v>
      </c>
      <c r="L5038" t="s">
        <v>236</v>
      </c>
      <c r="M5038" s="3">
        <v>98685.9</v>
      </c>
      <c r="N5038" s="4">
        <v>44132</v>
      </c>
      <c r="O5038" t="s">
        <v>12</v>
      </c>
      <c r="P5038" t="s">
        <v>12</v>
      </c>
      <c r="Q5038" t="s">
        <v>2</v>
      </c>
      <c r="R5038" t="s">
        <v>12</v>
      </c>
      <c r="S5038" t="s">
        <v>362</v>
      </c>
      <c r="T5038" s="4">
        <v>44129</v>
      </c>
    </row>
    <row r="5039" spans="1:20" x14ac:dyDescent="0.2">
      <c r="A5039" t="s">
        <v>634</v>
      </c>
      <c r="B5039" t="s">
        <v>635</v>
      </c>
      <c r="C5039" t="s">
        <v>2</v>
      </c>
      <c r="D5039" t="s">
        <v>2</v>
      </c>
      <c r="E5039" t="s">
        <v>231</v>
      </c>
      <c r="F5039" t="s">
        <v>232</v>
      </c>
      <c r="G5039" t="s">
        <v>233</v>
      </c>
      <c r="H5039" t="s">
        <v>234</v>
      </c>
      <c r="I5039" t="s">
        <v>214</v>
      </c>
      <c r="J5039" s="5">
        <v>1</v>
      </c>
      <c r="K5039" t="s">
        <v>235</v>
      </c>
      <c r="L5039" t="s">
        <v>236</v>
      </c>
      <c r="M5039" s="3">
        <v>509877.15</v>
      </c>
      <c r="N5039" s="4">
        <v>44166</v>
      </c>
      <c r="O5039" t="s">
        <v>13</v>
      </c>
      <c r="P5039" t="s">
        <v>13</v>
      </c>
      <c r="Q5039" t="s">
        <v>2</v>
      </c>
      <c r="R5039" t="s">
        <v>13</v>
      </c>
      <c r="S5039" t="s">
        <v>362</v>
      </c>
      <c r="T5039" s="4">
        <v>44160</v>
      </c>
    </row>
    <row r="5040" spans="1:20" x14ac:dyDescent="0.2">
      <c r="A5040" t="s">
        <v>634</v>
      </c>
      <c r="B5040" t="s">
        <v>635</v>
      </c>
      <c r="C5040" t="s">
        <v>2</v>
      </c>
      <c r="D5040" t="s">
        <v>2</v>
      </c>
      <c r="E5040" t="s">
        <v>231</v>
      </c>
      <c r="F5040" t="s">
        <v>232</v>
      </c>
      <c r="G5040" t="s">
        <v>233</v>
      </c>
      <c r="H5040" t="s">
        <v>234</v>
      </c>
      <c r="I5040" t="s">
        <v>214</v>
      </c>
      <c r="J5040" s="5">
        <v>1</v>
      </c>
      <c r="K5040" t="s">
        <v>235</v>
      </c>
      <c r="L5040" t="s">
        <v>236</v>
      </c>
      <c r="M5040" s="3">
        <v>32895.300000000003</v>
      </c>
      <c r="N5040" s="4">
        <v>44193</v>
      </c>
      <c r="O5040" t="s">
        <v>14</v>
      </c>
      <c r="P5040" t="s">
        <v>14</v>
      </c>
      <c r="Q5040" t="s">
        <v>2</v>
      </c>
      <c r="R5040" t="s">
        <v>14</v>
      </c>
      <c r="S5040" t="s">
        <v>362</v>
      </c>
      <c r="T5040" s="4">
        <v>44190</v>
      </c>
    </row>
    <row r="5041" spans="1:20" x14ac:dyDescent="0.2">
      <c r="A5041" t="s">
        <v>634</v>
      </c>
      <c r="B5041" t="s">
        <v>635</v>
      </c>
      <c r="C5041" t="s">
        <v>2</v>
      </c>
      <c r="D5041" t="s">
        <v>2</v>
      </c>
      <c r="E5041" t="s">
        <v>231</v>
      </c>
      <c r="F5041" t="s">
        <v>232</v>
      </c>
      <c r="G5041" t="s">
        <v>233</v>
      </c>
      <c r="H5041" t="s">
        <v>234</v>
      </c>
      <c r="I5041" t="s">
        <v>214</v>
      </c>
      <c r="J5041" s="5">
        <v>1</v>
      </c>
      <c r="K5041" t="s">
        <v>235</v>
      </c>
      <c r="L5041" t="s">
        <v>236</v>
      </c>
      <c r="M5041" s="3">
        <v>164476.5</v>
      </c>
      <c r="N5041" s="4">
        <v>44285</v>
      </c>
      <c r="O5041" t="s">
        <v>22</v>
      </c>
      <c r="P5041" t="s">
        <v>22</v>
      </c>
      <c r="Q5041" t="s">
        <v>2</v>
      </c>
      <c r="R5041" t="s">
        <v>22</v>
      </c>
      <c r="S5041" t="s">
        <v>45</v>
      </c>
      <c r="T5041" s="4">
        <v>44280</v>
      </c>
    </row>
    <row r="5042" spans="1:20" x14ac:dyDescent="0.2">
      <c r="A5042" t="s">
        <v>634</v>
      </c>
      <c r="B5042" t="s">
        <v>635</v>
      </c>
      <c r="C5042" t="s">
        <v>2</v>
      </c>
      <c r="D5042" t="s">
        <v>2</v>
      </c>
      <c r="E5042" t="s">
        <v>231</v>
      </c>
      <c r="F5042" t="s">
        <v>232</v>
      </c>
      <c r="G5042" t="s">
        <v>233</v>
      </c>
      <c r="H5042" t="s">
        <v>234</v>
      </c>
      <c r="I5042" t="s">
        <v>214</v>
      </c>
      <c r="J5042" s="5">
        <v>1</v>
      </c>
      <c r="K5042" t="s">
        <v>235</v>
      </c>
      <c r="L5042" t="s">
        <v>236</v>
      </c>
      <c r="M5042" s="3">
        <v>328953</v>
      </c>
      <c r="N5042" s="4">
        <v>44314</v>
      </c>
      <c r="O5042" t="s">
        <v>23</v>
      </c>
      <c r="P5042" t="s">
        <v>23</v>
      </c>
      <c r="Q5042" t="s">
        <v>2</v>
      </c>
      <c r="R5042" t="s">
        <v>23</v>
      </c>
      <c r="S5042" t="s">
        <v>45</v>
      </c>
      <c r="T5042" s="4">
        <v>44314</v>
      </c>
    </row>
    <row r="5043" spans="1:20" x14ac:dyDescent="0.2">
      <c r="A5043" t="s">
        <v>634</v>
      </c>
      <c r="B5043" t="s">
        <v>635</v>
      </c>
      <c r="C5043" t="s">
        <v>2</v>
      </c>
      <c r="D5043" t="s">
        <v>2</v>
      </c>
      <c r="E5043" t="s">
        <v>231</v>
      </c>
      <c r="F5043" t="s">
        <v>232</v>
      </c>
      <c r="G5043" t="s">
        <v>233</v>
      </c>
      <c r="H5043" t="s">
        <v>234</v>
      </c>
      <c r="I5043" t="s">
        <v>214</v>
      </c>
      <c r="J5043" s="5">
        <v>1</v>
      </c>
      <c r="K5043" t="s">
        <v>235</v>
      </c>
      <c r="L5043" t="s">
        <v>236</v>
      </c>
      <c r="M5043" s="3">
        <v>65790.600000000006</v>
      </c>
      <c r="N5043" s="4">
        <v>44470</v>
      </c>
      <c r="O5043" t="s">
        <v>11</v>
      </c>
      <c r="P5043" t="s">
        <v>11</v>
      </c>
      <c r="Q5043" t="s">
        <v>2</v>
      </c>
      <c r="R5043" t="s">
        <v>11</v>
      </c>
      <c r="S5043" t="s">
        <v>45</v>
      </c>
      <c r="T5043" s="4">
        <v>44469</v>
      </c>
    </row>
    <row r="5044" spans="1:20" x14ac:dyDescent="0.2">
      <c r="A5044" t="s">
        <v>634</v>
      </c>
      <c r="B5044" t="s">
        <v>635</v>
      </c>
      <c r="C5044" t="s">
        <v>2</v>
      </c>
      <c r="D5044" t="s">
        <v>2</v>
      </c>
      <c r="E5044" t="s">
        <v>231</v>
      </c>
      <c r="F5044" t="s">
        <v>232</v>
      </c>
      <c r="G5044" t="s">
        <v>233</v>
      </c>
      <c r="H5044" t="s">
        <v>234</v>
      </c>
      <c r="I5044" t="s">
        <v>214</v>
      </c>
      <c r="J5044" s="5">
        <v>1</v>
      </c>
      <c r="K5044" t="s">
        <v>235</v>
      </c>
      <c r="L5044" t="s">
        <v>236</v>
      </c>
      <c r="M5044" s="3">
        <v>197371.8</v>
      </c>
      <c r="N5044" s="4">
        <v>44499</v>
      </c>
      <c r="O5044" t="s">
        <v>12</v>
      </c>
      <c r="P5044" t="s">
        <v>12</v>
      </c>
      <c r="Q5044" t="s">
        <v>2</v>
      </c>
      <c r="R5044" t="s">
        <v>12</v>
      </c>
      <c r="S5044" t="s">
        <v>45</v>
      </c>
      <c r="T5044" s="4">
        <v>44498</v>
      </c>
    </row>
    <row r="5045" spans="1:20" x14ac:dyDescent="0.2">
      <c r="A5045" t="s">
        <v>634</v>
      </c>
      <c r="B5045" t="s">
        <v>635</v>
      </c>
      <c r="C5045" t="s">
        <v>2</v>
      </c>
      <c r="D5045" t="s">
        <v>2</v>
      </c>
      <c r="E5045" t="s">
        <v>722</v>
      </c>
      <c r="F5045" t="s">
        <v>723</v>
      </c>
      <c r="G5045" t="s">
        <v>724</v>
      </c>
      <c r="H5045" t="s">
        <v>725</v>
      </c>
      <c r="I5045" t="s">
        <v>50</v>
      </c>
      <c r="J5045" s="5">
        <v>1</v>
      </c>
      <c r="K5045" t="s">
        <v>257</v>
      </c>
      <c r="L5045" t="s">
        <v>726</v>
      </c>
      <c r="M5045" s="3">
        <v>215407.68</v>
      </c>
      <c r="N5045" s="4">
        <v>43886</v>
      </c>
      <c r="O5045" t="s">
        <v>21</v>
      </c>
      <c r="P5045" t="s">
        <v>21</v>
      </c>
      <c r="Q5045" t="s">
        <v>2</v>
      </c>
      <c r="R5045" t="s">
        <v>21</v>
      </c>
      <c r="S5045" t="s">
        <v>362</v>
      </c>
      <c r="T5045" s="4">
        <v>43862</v>
      </c>
    </row>
    <row r="5046" spans="1:20" x14ac:dyDescent="0.2">
      <c r="A5046" t="s">
        <v>634</v>
      </c>
      <c r="B5046" t="s">
        <v>635</v>
      </c>
      <c r="C5046" t="s">
        <v>2</v>
      </c>
      <c r="D5046" t="s">
        <v>2</v>
      </c>
      <c r="E5046" t="s">
        <v>722</v>
      </c>
      <c r="F5046" t="s">
        <v>723</v>
      </c>
      <c r="G5046" t="s">
        <v>724</v>
      </c>
      <c r="H5046" t="s">
        <v>725</v>
      </c>
      <c r="I5046" t="s">
        <v>50</v>
      </c>
      <c r="J5046" s="5">
        <v>1</v>
      </c>
      <c r="K5046" t="s">
        <v>257</v>
      </c>
      <c r="L5046" t="s">
        <v>726</v>
      </c>
      <c r="M5046" s="3">
        <v>240380.82</v>
      </c>
      <c r="N5046" s="4">
        <v>43896</v>
      </c>
      <c r="O5046" t="s">
        <v>22</v>
      </c>
      <c r="P5046" t="s">
        <v>22</v>
      </c>
      <c r="Q5046" t="s">
        <v>2</v>
      </c>
      <c r="R5046" t="s">
        <v>22</v>
      </c>
      <c r="S5046" t="s">
        <v>362</v>
      </c>
      <c r="T5046" s="4">
        <v>43891</v>
      </c>
    </row>
    <row r="5047" spans="1:20" x14ac:dyDescent="0.2">
      <c r="A5047" t="s">
        <v>634</v>
      </c>
      <c r="B5047" t="s">
        <v>635</v>
      </c>
      <c r="C5047" t="s">
        <v>2</v>
      </c>
      <c r="D5047" t="s">
        <v>2</v>
      </c>
      <c r="E5047" t="s">
        <v>722</v>
      </c>
      <c r="F5047" t="s">
        <v>723</v>
      </c>
      <c r="G5047" t="s">
        <v>724</v>
      </c>
      <c r="H5047" t="s">
        <v>725</v>
      </c>
      <c r="I5047" t="s">
        <v>50</v>
      </c>
      <c r="J5047" s="5">
        <v>1</v>
      </c>
      <c r="K5047" t="s">
        <v>257</v>
      </c>
      <c r="L5047" t="s">
        <v>726</v>
      </c>
      <c r="M5047" s="3">
        <v>827978.38</v>
      </c>
      <c r="N5047" s="4">
        <v>43930</v>
      </c>
      <c r="O5047" t="s">
        <v>22</v>
      </c>
      <c r="P5047" t="s">
        <v>22</v>
      </c>
      <c r="Q5047" t="s">
        <v>2</v>
      </c>
      <c r="R5047" t="s">
        <v>22</v>
      </c>
      <c r="S5047" t="s">
        <v>362</v>
      </c>
      <c r="T5047" s="4">
        <v>43915</v>
      </c>
    </row>
    <row r="5048" spans="1:20" x14ac:dyDescent="0.2">
      <c r="A5048" t="s">
        <v>634</v>
      </c>
      <c r="B5048" t="s">
        <v>635</v>
      </c>
      <c r="C5048" t="s">
        <v>2</v>
      </c>
      <c r="D5048" t="s">
        <v>2</v>
      </c>
      <c r="E5048" t="s">
        <v>722</v>
      </c>
      <c r="F5048" t="s">
        <v>723</v>
      </c>
      <c r="G5048" t="s">
        <v>724</v>
      </c>
      <c r="H5048" t="s">
        <v>725</v>
      </c>
      <c r="I5048" t="s">
        <v>50</v>
      </c>
      <c r="J5048" s="5">
        <v>1</v>
      </c>
      <c r="K5048" t="s">
        <v>257</v>
      </c>
      <c r="L5048" t="s">
        <v>726</v>
      </c>
      <c r="M5048" s="3">
        <v>801269.4</v>
      </c>
      <c r="N5048" s="4">
        <v>43963</v>
      </c>
      <c r="O5048" t="s">
        <v>24</v>
      </c>
      <c r="P5048" t="s">
        <v>24</v>
      </c>
      <c r="Q5048" t="s">
        <v>2</v>
      </c>
      <c r="R5048" t="s">
        <v>24</v>
      </c>
      <c r="S5048" t="s">
        <v>362</v>
      </c>
      <c r="T5048" s="4">
        <v>43952</v>
      </c>
    </row>
    <row r="5049" spans="1:20" x14ac:dyDescent="0.2">
      <c r="A5049" t="s">
        <v>634</v>
      </c>
      <c r="B5049" t="s">
        <v>635</v>
      </c>
      <c r="C5049" t="s">
        <v>2</v>
      </c>
      <c r="D5049" t="s">
        <v>2</v>
      </c>
      <c r="E5049" t="s">
        <v>722</v>
      </c>
      <c r="F5049" t="s">
        <v>723</v>
      </c>
      <c r="G5049" t="s">
        <v>724</v>
      </c>
      <c r="H5049" t="s">
        <v>725</v>
      </c>
      <c r="I5049" t="s">
        <v>50</v>
      </c>
      <c r="J5049" s="5">
        <v>1</v>
      </c>
      <c r="K5049" t="s">
        <v>257</v>
      </c>
      <c r="L5049" t="s">
        <v>726</v>
      </c>
      <c r="M5049" s="3">
        <v>307153.27</v>
      </c>
      <c r="N5049" s="4">
        <v>43979</v>
      </c>
      <c r="O5049" t="s">
        <v>24</v>
      </c>
      <c r="P5049" t="s">
        <v>24</v>
      </c>
      <c r="Q5049" t="s">
        <v>2</v>
      </c>
      <c r="R5049" t="s">
        <v>24</v>
      </c>
      <c r="S5049" t="s">
        <v>362</v>
      </c>
      <c r="T5049" s="4">
        <v>43979</v>
      </c>
    </row>
    <row r="5050" spans="1:20" x14ac:dyDescent="0.2">
      <c r="A5050" t="s">
        <v>634</v>
      </c>
      <c r="B5050" t="s">
        <v>635</v>
      </c>
      <c r="C5050" t="s">
        <v>2</v>
      </c>
      <c r="D5050" t="s">
        <v>2</v>
      </c>
      <c r="E5050" t="s">
        <v>722</v>
      </c>
      <c r="F5050" t="s">
        <v>723</v>
      </c>
      <c r="G5050" t="s">
        <v>724</v>
      </c>
      <c r="H5050" t="s">
        <v>725</v>
      </c>
      <c r="I5050" t="s">
        <v>50</v>
      </c>
      <c r="J5050" s="5">
        <v>1</v>
      </c>
      <c r="K5050" t="s">
        <v>257</v>
      </c>
      <c r="L5050" t="s">
        <v>726</v>
      </c>
      <c r="M5050" s="3">
        <v>387280.21</v>
      </c>
      <c r="N5050" s="4">
        <v>44071</v>
      </c>
      <c r="O5050" t="s">
        <v>7</v>
      </c>
      <c r="P5050" t="s">
        <v>7</v>
      </c>
      <c r="Q5050" t="s">
        <v>2</v>
      </c>
      <c r="R5050" t="s">
        <v>7</v>
      </c>
      <c r="S5050" t="s">
        <v>362</v>
      </c>
      <c r="T5050" s="4">
        <v>44068</v>
      </c>
    </row>
    <row r="5051" spans="1:20" x14ac:dyDescent="0.2">
      <c r="A5051" t="s">
        <v>634</v>
      </c>
      <c r="B5051" t="s">
        <v>635</v>
      </c>
      <c r="C5051" t="s">
        <v>2</v>
      </c>
      <c r="D5051" t="s">
        <v>2</v>
      </c>
      <c r="E5051" t="s">
        <v>722</v>
      </c>
      <c r="F5051" t="s">
        <v>723</v>
      </c>
      <c r="G5051" t="s">
        <v>724</v>
      </c>
      <c r="H5051" t="s">
        <v>725</v>
      </c>
      <c r="I5051" t="s">
        <v>50</v>
      </c>
      <c r="J5051" s="5">
        <v>1</v>
      </c>
      <c r="K5051" t="s">
        <v>257</v>
      </c>
      <c r="L5051" t="s">
        <v>726</v>
      </c>
      <c r="M5051" s="3">
        <v>627661.03</v>
      </c>
      <c r="N5051" s="4">
        <v>44103</v>
      </c>
      <c r="O5051" t="s">
        <v>11</v>
      </c>
      <c r="P5051" t="s">
        <v>11</v>
      </c>
      <c r="Q5051" t="s">
        <v>2</v>
      </c>
      <c r="R5051" t="s">
        <v>11</v>
      </c>
      <c r="S5051" t="s">
        <v>362</v>
      </c>
      <c r="T5051" s="4">
        <v>44099</v>
      </c>
    </row>
    <row r="5052" spans="1:20" x14ac:dyDescent="0.2">
      <c r="A5052" t="s">
        <v>634</v>
      </c>
      <c r="B5052" t="s">
        <v>635</v>
      </c>
      <c r="C5052" t="s">
        <v>2</v>
      </c>
      <c r="D5052" t="s">
        <v>2</v>
      </c>
      <c r="E5052" t="s">
        <v>722</v>
      </c>
      <c r="F5052" t="s">
        <v>723</v>
      </c>
      <c r="G5052" t="s">
        <v>724</v>
      </c>
      <c r="H5052" t="s">
        <v>725</v>
      </c>
      <c r="I5052" t="s">
        <v>50</v>
      </c>
      <c r="J5052" s="5">
        <v>1</v>
      </c>
      <c r="K5052" t="s">
        <v>257</v>
      </c>
      <c r="L5052" t="s">
        <v>726</v>
      </c>
      <c r="M5052" s="3">
        <v>413989.19</v>
      </c>
      <c r="N5052" s="4">
        <v>44136</v>
      </c>
      <c r="O5052" t="s">
        <v>12</v>
      </c>
      <c r="P5052" t="s">
        <v>12</v>
      </c>
      <c r="Q5052" t="s">
        <v>2</v>
      </c>
      <c r="R5052" t="s">
        <v>12</v>
      </c>
      <c r="S5052" t="s">
        <v>362</v>
      </c>
      <c r="T5052" s="4">
        <v>44127</v>
      </c>
    </row>
    <row r="5053" spans="1:20" x14ac:dyDescent="0.2">
      <c r="A5053" t="s">
        <v>634</v>
      </c>
      <c r="B5053" t="s">
        <v>635</v>
      </c>
      <c r="C5053" t="s">
        <v>2</v>
      </c>
      <c r="D5053" t="s">
        <v>2</v>
      </c>
      <c r="E5053" t="s">
        <v>722</v>
      </c>
      <c r="F5053" t="s">
        <v>723</v>
      </c>
      <c r="G5053" t="s">
        <v>724</v>
      </c>
      <c r="H5053" t="s">
        <v>725</v>
      </c>
      <c r="I5053" t="s">
        <v>50</v>
      </c>
      <c r="J5053" s="5">
        <v>-1</v>
      </c>
      <c r="K5053" t="s">
        <v>257</v>
      </c>
      <c r="L5053" t="s">
        <v>726</v>
      </c>
      <c r="M5053" s="3">
        <v>-413989.19</v>
      </c>
      <c r="N5053" s="4">
        <v>44136</v>
      </c>
      <c r="O5053" t="s">
        <v>12</v>
      </c>
      <c r="P5053" t="s">
        <v>12</v>
      </c>
      <c r="Q5053" t="s">
        <v>2</v>
      </c>
      <c r="R5053" t="s">
        <v>12</v>
      </c>
      <c r="S5053" t="s">
        <v>362</v>
      </c>
      <c r="T5053" s="4">
        <v>44127</v>
      </c>
    </row>
    <row r="5054" spans="1:20" x14ac:dyDescent="0.2">
      <c r="A5054" t="s">
        <v>634</v>
      </c>
      <c r="B5054" t="s">
        <v>635</v>
      </c>
      <c r="C5054" t="s">
        <v>2</v>
      </c>
      <c r="D5054" t="s">
        <v>2</v>
      </c>
      <c r="E5054" t="s">
        <v>722</v>
      </c>
      <c r="F5054" t="s">
        <v>723</v>
      </c>
      <c r="G5054" t="s">
        <v>724</v>
      </c>
      <c r="H5054" t="s">
        <v>725</v>
      </c>
      <c r="I5054" t="s">
        <v>50</v>
      </c>
      <c r="J5054" s="5">
        <v>1</v>
      </c>
      <c r="K5054" t="s">
        <v>257</v>
      </c>
      <c r="L5054" t="s">
        <v>726</v>
      </c>
      <c r="M5054" s="3">
        <v>413989.19</v>
      </c>
      <c r="N5054" s="4">
        <v>44136</v>
      </c>
      <c r="O5054" t="s">
        <v>12</v>
      </c>
      <c r="P5054" t="s">
        <v>12</v>
      </c>
      <c r="Q5054" t="s">
        <v>2</v>
      </c>
      <c r="R5054" t="s">
        <v>12</v>
      </c>
      <c r="S5054" t="s">
        <v>362</v>
      </c>
      <c r="T5054" s="4">
        <v>44127</v>
      </c>
    </row>
    <row r="5055" spans="1:20" x14ac:dyDescent="0.2">
      <c r="A5055" t="s">
        <v>634</v>
      </c>
      <c r="B5055" t="s">
        <v>635</v>
      </c>
      <c r="C5055" t="s">
        <v>2</v>
      </c>
      <c r="D5055" t="s">
        <v>2</v>
      </c>
      <c r="E5055" t="s">
        <v>722</v>
      </c>
      <c r="F5055" t="s">
        <v>723</v>
      </c>
      <c r="G5055" t="s">
        <v>724</v>
      </c>
      <c r="H5055" t="s">
        <v>725</v>
      </c>
      <c r="I5055" t="s">
        <v>50</v>
      </c>
      <c r="J5055" s="5">
        <v>1</v>
      </c>
      <c r="K5055" t="s">
        <v>257</v>
      </c>
      <c r="L5055" t="s">
        <v>726</v>
      </c>
      <c r="M5055" s="3">
        <v>146899.39000000001</v>
      </c>
      <c r="N5055" s="4">
        <v>44166</v>
      </c>
      <c r="O5055" t="s">
        <v>13</v>
      </c>
      <c r="P5055" t="s">
        <v>13</v>
      </c>
      <c r="Q5055" t="s">
        <v>2</v>
      </c>
      <c r="R5055" t="s">
        <v>13</v>
      </c>
      <c r="S5055" t="s">
        <v>362</v>
      </c>
      <c r="T5055" s="4">
        <v>44160</v>
      </c>
    </row>
    <row r="5056" spans="1:20" x14ac:dyDescent="0.2">
      <c r="A5056" t="s">
        <v>634</v>
      </c>
      <c r="B5056" t="s">
        <v>635</v>
      </c>
      <c r="C5056" t="s">
        <v>2</v>
      </c>
      <c r="D5056" t="s">
        <v>2</v>
      </c>
      <c r="E5056" t="s">
        <v>722</v>
      </c>
      <c r="F5056" t="s">
        <v>723</v>
      </c>
      <c r="G5056" t="s">
        <v>724</v>
      </c>
      <c r="H5056" t="s">
        <v>725</v>
      </c>
      <c r="I5056" t="s">
        <v>50</v>
      </c>
      <c r="J5056" s="5">
        <v>1</v>
      </c>
      <c r="K5056" t="s">
        <v>257</v>
      </c>
      <c r="L5056" t="s">
        <v>258</v>
      </c>
      <c r="M5056" s="3">
        <v>1116310</v>
      </c>
      <c r="N5056" s="4">
        <v>44226</v>
      </c>
      <c r="O5056" t="s">
        <v>19</v>
      </c>
      <c r="P5056" t="s">
        <v>19</v>
      </c>
      <c r="Q5056" t="s">
        <v>2</v>
      </c>
      <c r="R5056" t="s">
        <v>19</v>
      </c>
      <c r="S5056" t="s">
        <v>45</v>
      </c>
      <c r="T5056" s="4">
        <v>44221</v>
      </c>
    </row>
    <row r="5057" spans="1:20" x14ac:dyDescent="0.2">
      <c r="A5057" t="s">
        <v>634</v>
      </c>
      <c r="B5057" t="s">
        <v>635</v>
      </c>
      <c r="C5057" t="s">
        <v>2</v>
      </c>
      <c r="D5057" t="s">
        <v>2</v>
      </c>
      <c r="E5057" t="s">
        <v>722</v>
      </c>
      <c r="F5057" t="s">
        <v>723</v>
      </c>
      <c r="G5057" t="s">
        <v>724</v>
      </c>
      <c r="H5057" t="s">
        <v>725</v>
      </c>
      <c r="I5057" t="s">
        <v>50</v>
      </c>
      <c r="J5057" s="5">
        <v>1</v>
      </c>
      <c r="K5057" t="s">
        <v>257</v>
      </c>
      <c r="L5057" t="s">
        <v>258</v>
      </c>
      <c r="M5057" s="3">
        <v>954265</v>
      </c>
      <c r="N5057" s="4">
        <v>44256</v>
      </c>
      <c r="O5057" t="s">
        <v>21</v>
      </c>
      <c r="P5057" t="s">
        <v>21</v>
      </c>
      <c r="Q5057" t="s">
        <v>2</v>
      </c>
      <c r="R5057" t="s">
        <v>21</v>
      </c>
      <c r="S5057" t="s">
        <v>45</v>
      </c>
      <c r="T5057" s="4">
        <v>44252</v>
      </c>
    </row>
    <row r="5058" spans="1:20" x14ac:dyDescent="0.2">
      <c r="A5058" t="s">
        <v>634</v>
      </c>
      <c r="B5058" t="s">
        <v>635</v>
      </c>
      <c r="C5058" t="s">
        <v>2</v>
      </c>
      <c r="D5058" t="s">
        <v>2</v>
      </c>
      <c r="E5058" t="s">
        <v>722</v>
      </c>
      <c r="F5058" t="s">
        <v>723</v>
      </c>
      <c r="G5058" t="s">
        <v>724</v>
      </c>
      <c r="H5058" t="s">
        <v>725</v>
      </c>
      <c r="I5058" t="s">
        <v>50</v>
      </c>
      <c r="J5058" s="5">
        <v>1</v>
      </c>
      <c r="K5058" t="s">
        <v>257</v>
      </c>
      <c r="L5058" t="s">
        <v>258</v>
      </c>
      <c r="M5058" s="3">
        <v>1116310</v>
      </c>
      <c r="N5058" s="4">
        <v>44315</v>
      </c>
      <c r="O5058" t="s">
        <v>23</v>
      </c>
      <c r="P5058" t="s">
        <v>23</v>
      </c>
      <c r="Q5058" t="s">
        <v>2</v>
      </c>
      <c r="R5058" t="s">
        <v>23</v>
      </c>
      <c r="S5058" t="s">
        <v>45</v>
      </c>
      <c r="T5058" s="4">
        <v>44315</v>
      </c>
    </row>
    <row r="5059" spans="1:20" x14ac:dyDescent="0.2">
      <c r="A5059" t="s">
        <v>634</v>
      </c>
      <c r="B5059" t="s">
        <v>635</v>
      </c>
      <c r="C5059" t="s">
        <v>2</v>
      </c>
      <c r="D5059" t="s">
        <v>2</v>
      </c>
      <c r="E5059" t="s">
        <v>722</v>
      </c>
      <c r="F5059" t="s">
        <v>723</v>
      </c>
      <c r="G5059" t="s">
        <v>724</v>
      </c>
      <c r="H5059" t="s">
        <v>725</v>
      </c>
      <c r="I5059" t="s">
        <v>50</v>
      </c>
      <c r="J5059" s="5">
        <v>1</v>
      </c>
      <c r="K5059" t="s">
        <v>257</v>
      </c>
      <c r="L5059" t="s">
        <v>258</v>
      </c>
      <c r="M5059" s="3">
        <v>810225</v>
      </c>
      <c r="N5059" s="4">
        <v>44342</v>
      </c>
      <c r="O5059" t="s">
        <v>24</v>
      </c>
      <c r="P5059" t="s">
        <v>24</v>
      </c>
      <c r="Q5059" t="s">
        <v>2</v>
      </c>
      <c r="R5059" t="s">
        <v>24</v>
      </c>
      <c r="S5059" t="s">
        <v>45</v>
      </c>
      <c r="T5059" s="4">
        <v>44341</v>
      </c>
    </row>
    <row r="5060" spans="1:20" x14ac:dyDescent="0.2">
      <c r="A5060" t="s">
        <v>634</v>
      </c>
      <c r="B5060" t="s">
        <v>635</v>
      </c>
      <c r="C5060" t="s">
        <v>2</v>
      </c>
      <c r="D5060" t="s">
        <v>2</v>
      </c>
      <c r="E5060" t="s">
        <v>722</v>
      </c>
      <c r="F5060" t="s">
        <v>723</v>
      </c>
      <c r="G5060" t="s">
        <v>724</v>
      </c>
      <c r="H5060" t="s">
        <v>725</v>
      </c>
      <c r="I5060" t="s">
        <v>50</v>
      </c>
      <c r="J5060" s="5">
        <v>1</v>
      </c>
      <c r="K5060" t="s">
        <v>257</v>
      </c>
      <c r="L5060" t="s">
        <v>258</v>
      </c>
      <c r="M5060" s="3">
        <v>1080300</v>
      </c>
      <c r="N5060" s="4">
        <v>44347</v>
      </c>
      <c r="O5060" t="s">
        <v>24</v>
      </c>
      <c r="P5060" t="s">
        <v>24</v>
      </c>
      <c r="Q5060" t="s">
        <v>2</v>
      </c>
      <c r="R5060" t="s">
        <v>24</v>
      </c>
      <c r="S5060" t="s">
        <v>45</v>
      </c>
      <c r="T5060" s="4">
        <v>44347</v>
      </c>
    </row>
    <row r="5061" spans="1:20" x14ac:dyDescent="0.2">
      <c r="A5061" t="s">
        <v>634</v>
      </c>
      <c r="B5061" t="s">
        <v>635</v>
      </c>
      <c r="C5061" t="s">
        <v>2</v>
      </c>
      <c r="D5061" t="s">
        <v>2</v>
      </c>
      <c r="E5061" t="s">
        <v>722</v>
      </c>
      <c r="F5061" t="s">
        <v>723</v>
      </c>
      <c r="G5061" t="s">
        <v>724</v>
      </c>
      <c r="H5061" t="s">
        <v>725</v>
      </c>
      <c r="I5061" t="s">
        <v>50</v>
      </c>
      <c r="J5061" s="5">
        <v>1</v>
      </c>
      <c r="K5061" t="s">
        <v>257</v>
      </c>
      <c r="L5061" t="s">
        <v>258</v>
      </c>
      <c r="M5061" s="3">
        <v>1026285</v>
      </c>
      <c r="N5061" s="4">
        <v>44378</v>
      </c>
      <c r="O5061" t="s">
        <v>25</v>
      </c>
      <c r="P5061" t="s">
        <v>25</v>
      </c>
      <c r="Q5061" t="s">
        <v>2</v>
      </c>
      <c r="R5061" t="s">
        <v>25</v>
      </c>
      <c r="S5061" t="s">
        <v>45</v>
      </c>
      <c r="T5061" s="4">
        <v>44372</v>
      </c>
    </row>
    <row r="5062" spans="1:20" x14ac:dyDescent="0.2">
      <c r="A5062" t="s">
        <v>634</v>
      </c>
      <c r="B5062" t="s">
        <v>635</v>
      </c>
      <c r="C5062" t="s">
        <v>2</v>
      </c>
      <c r="D5062" t="s">
        <v>2</v>
      </c>
      <c r="E5062" t="s">
        <v>722</v>
      </c>
      <c r="F5062" t="s">
        <v>723</v>
      </c>
      <c r="G5062" t="s">
        <v>724</v>
      </c>
      <c r="H5062" t="s">
        <v>725</v>
      </c>
      <c r="I5062" t="s">
        <v>50</v>
      </c>
      <c r="J5062" s="5">
        <v>1</v>
      </c>
      <c r="K5062" t="s">
        <v>257</v>
      </c>
      <c r="L5062" t="s">
        <v>258</v>
      </c>
      <c r="M5062" s="3">
        <v>1098305</v>
      </c>
      <c r="N5062" s="4">
        <v>44410</v>
      </c>
      <c r="O5062" t="s">
        <v>31</v>
      </c>
      <c r="P5062" t="s">
        <v>31</v>
      </c>
      <c r="Q5062" t="s">
        <v>2</v>
      </c>
      <c r="R5062" t="s">
        <v>31</v>
      </c>
      <c r="S5062" t="s">
        <v>45</v>
      </c>
      <c r="T5062" s="4">
        <v>44408</v>
      </c>
    </row>
    <row r="5063" spans="1:20" x14ac:dyDescent="0.2">
      <c r="A5063" t="s">
        <v>634</v>
      </c>
      <c r="B5063" t="s">
        <v>635</v>
      </c>
      <c r="C5063" t="s">
        <v>2</v>
      </c>
      <c r="D5063" t="s">
        <v>2</v>
      </c>
      <c r="E5063" t="s">
        <v>722</v>
      </c>
      <c r="F5063" t="s">
        <v>723</v>
      </c>
      <c r="G5063" t="s">
        <v>724</v>
      </c>
      <c r="H5063" t="s">
        <v>725</v>
      </c>
      <c r="I5063" t="s">
        <v>50</v>
      </c>
      <c r="J5063" s="5">
        <v>1</v>
      </c>
      <c r="K5063" t="s">
        <v>257</v>
      </c>
      <c r="L5063" t="s">
        <v>258</v>
      </c>
      <c r="M5063" s="3">
        <v>900250</v>
      </c>
      <c r="N5063" s="4">
        <v>44440</v>
      </c>
      <c r="O5063" t="s">
        <v>7</v>
      </c>
      <c r="P5063" t="s">
        <v>7</v>
      </c>
      <c r="Q5063" t="s">
        <v>2</v>
      </c>
      <c r="R5063" t="s">
        <v>7</v>
      </c>
      <c r="S5063" t="s">
        <v>45</v>
      </c>
      <c r="T5063" s="4">
        <v>44439</v>
      </c>
    </row>
    <row r="5064" spans="1:20" x14ac:dyDescent="0.2">
      <c r="A5064" t="s">
        <v>634</v>
      </c>
      <c r="B5064" t="s">
        <v>635</v>
      </c>
      <c r="C5064" t="s">
        <v>2</v>
      </c>
      <c r="D5064" t="s">
        <v>2</v>
      </c>
      <c r="E5064" t="s">
        <v>722</v>
      </c>
      <c r="F5064" t="s">
        <v>723</v>
      </c>
      <c r="G5064" t="s">
        <v>724</v>
      </c>
      <c r="H5064" t="s">
        <v>725</v>
      </c>
      <c r="I5064" t="s">
        <v>50</v>
      </c>
      <c r="J5064" s="5">
        <v>1</v>
      </c>
      <c r="K5064" t="s">
        <v>257</v>
      </c>
      <c r="L5064" t="s">
        <v>258</v>
      </c>
      <c r="M5064" s="3">
        <v>990275</v>
      </c>
      <c r="N5064" s="4">
        <v>44470</v>
      </c>
      <c r="O5064" t="s">
        <v>11</v>
      </c>
      <c r="P5064" t="s">
        <v>11</v>
      </c>
      <c r="Q5064" t="s">
        <v>2</v>
      </c>
      <c r="R5064" t="s">
        <v>11</v>
      </c>
      <c r="S5064" t="s">
        <v>45</v>
      </c>
      <c r="T5064" s="4">
        <v>44469</v>
      </c>
    </row>
    <row r="5065" spans="1:20" x14ac:dyDescent="0.2">
      <c r="A5065" t="s">
        <v>634</v>
      </c>
      <c r="B5065" t="s">
        <v>635</v>
      </c>
      <c r="C5065" t="s">
        <v>2</v>
      </c>
      <c r="D5065" t="s">
        <v>2</v>
      </c>
      <c r="E5065" t="s">
        <v>722</v>
      </c>
      <c r="F5065" t="s">
        <v>723</v>
      </c>
      <c r="G5065" t="s">
        <v>724</v>
      </c>
      <c r="H5065" t="s">
        <v>725</v>
      </c>
      <c r="I5065" t="s">
        <v>50</v>
      </c>
      <c r="J5065" s="5">
        <v>1</v>
      </c>
      <c r="K5065" t="s">
        <v>257</v>
      </c>
      <c r="L5065" t="s">
        <v>258</v>
      </c>
      <c r="M5065" s="3">
        <v>558155</v>
      </c>
      <c r="N5065" s="4">
        <v>44508</v>
      </c>
      <c r="O5065" t="s">
        <v>12</v>
      </c>
      <c r="P5065" t="s">
        <v>12</v>
      </c>
      <c r="Q5065" t="s">
        <v>2</v>
      </c>
      <c r="R5065" t="s">
        <v>12</v>
      </c>
      <c r="S5065" t="s">
        <v>45</v>
      </c>
      <c r="T5065" s="4">
        <v>44500</v>
      </c>
    </row>
    <row r="5066" spans="1:20" x14ac:dyDescent="0.2">
      <c r="A5066" t="s">
        <v>634</v>
      </c>
      <c r="B5066" t="s">
        <v>635</v>
      </c>
      <c r="C5066" t="s">
        <v>2</v>
      </c>
      <c r="D5066" t="s">
        <v>2</v>
      </c>
      <c r="E5066" t="s">
        <v>722</v>
      </c>
      <c r="F5066" t="s">
        <v>723</v>
      </c>
      <c r="G5066" t="s">
        <v>724</v>
      </c>
      <c r="H5066" t="s">
        <v>725</v>
      </c>
      <c r="I5066" t="s">
        <v>50</v>
      </c>
      <c r="J5066" s="5">
        <v>1</v>
      </c>
      <c r="K5066" t="s">
        <v>257</v>
      </c>
      <c r="L5066" t="s">
        <v>258</v>
      </c>
      <c r="M5066" s="3">
        <v>954265</v>
      </c>
      <c r="N5066" s="4">
        <v>44572</v>
      </c>
      <c r="O5066" t="s">
        <v>14</v>
      </c>
      <c r="P5066" t="s">
        <v>14</v>
      </c>
      <c r="Q5066" t="s">
        <v>2</v>
      </c>
      <c r="R5066" t="s">
        <v>14</v>
      </c>
      <c r="S5066" t="s">
        <v>45</v>
      </c>
      <c r="T5066" s="4">
        <v>44561</v>
      </c>
    </row>
    <row r="5067" spans="1:20" x14ac:dyDescent="0.2">
      <c r="A5067" t="s">
        <v>634</v>
      </c>
      <c r="B5067" t="s">
        <v>635</v>
      </c>
      <c r="C5067" t="s">
        <v>2</v>
      </c>
      <c r="D5067" t="s">
        <v>2</v>
      </c>
      <c r="E5067" t="s">
        <v>722</v>
      </c>
      <c r="F5067" t="s">
        <v>723</v>
      </c>
      <c r="G5067" t="s">
        <v>724</v>
      </c>
      <c r="H5067" t="s">
        <v>725</v>
      </c>
      <c r="I5067" t="s">
        <v>50</v>
      </c>
      <c r="J5067" s="5">
        <v>1</v>
      </c>
      <c r="K5067" t="s">
        <v>257</v>
      </c>
      <c r="L5067" t="s">
        <v>258</v>
      </c>
      <c r="M5067" s="3">
        <v>450125</v>
      </c>
      <c r="N5067" s="4">
        <v>44593</v>
      </c>
      <c r="O5067" t="s">
        <v>19</v>
      </c>
      <c r="P5067" t="s">
        <v>19</v>
      </c>
      <c r="Q5067" t="s">
        <v>2</v>
      </c>
      <c r="R5067" t="s">
        <v>19</v>
      </c>
      <c r="S5067" t="s">
        <v>8</v>
      </c>
      <c r="T5067" s="4">
        <v>44592</v>
      </c>
    </row>
    <row r="5068" spans="1:20" x14ac:dyDescent="0.2">
      <c r="A5068" t="s">
        <v>634</v>
      </c>
      <c r="B5068" t="s">
        <v>635</v>
      </c>
      <c r="C5068" t="s">
        <v>2</v>
      </c>
      <c r="D5068" t="s">
        <v>2</v>
      </c>
      <c r="E5068" t="s">
        <v>217</v>
      </c>
      <c r="F5068" t="s">
        <v>218</v>
      </c>
      <c r="G5068" t="s">
        <v>727</v>
      </c>
      <c r="H5068" t="s">
        <v>728</v>
      </c>
      <c r="I5068" t="s">
        <v>50</v>
      </c>
      <c r="J5068" s="5">
        <v>1</v>
      </c>
      <c r="K5068" t="s">
        <v>729</v>
      </c>
      <c r="L5068" t="s">
        <v>730</v>
      </c>
      <c r="M5068" s="3">
        <v>73168.56</v>
      </c>
      <c r="N5068" s="4">
        <v>44167</v>
      </c>
      <c r="O5068" t="s">
        <v>13</v>
      </c>
      <c r="P5068" t="s">
        <v>13</v>
      </c>
      <c r="Q5068" t="s">
        <v>2</v>
      </c>
      <c r="R5068" t="s">
        <v>13</v>
      </c>
      <c r="S5068" t="s">
        <v>362</v>
      </c>
      <c r="T5068" s="4">
        <v>44165</v>
      </c>
    </row>
    <row r="5069" spans="1:20" x14ac:dyDescent="0.2">
      <c r="A5069" t="s">
        <v>634</v>
      </c>
      <c r="B5069" t="s">
        <v>635</v>
      </c>
      <c r="C5069" t="s">
        <v>2</v>
      </c>
      <c r="D5069" t="s">
        <v>2</v>
      </c>
      <c r="E5069" t="s">
        <v>217</v>
      </c>
      <c r="F5069" t="s">
        <v>218</v>
      </c>
      <c r="G5069" t="s">
        <v>727</v>
      </c>
      <c r="H5069" t="s">
        <v>728</v>
      </c>
      <c r="I5069" t="s">
        <v>50</v>
      </c>
      <c r="J5069" s="5">
        <v>1</v>
      </c>
      <c r="K5069" t="s">
        <v>729</v>
      </c>
      <c r="L5069" t="s">
        <v>731</v>
      </c>
      <c r="M5069" s="3">
        <v>20285.080000000002</v>
      </c>
      <c r="N5069" s="4">
        <v>44167</v>
      </c>
      <c r="O5069" t="s">
        <v>13</v>
      </c>
      <c r="P5069" t="s">
        <v>13</v>
      </c>
      <c r="Q5069" t="s">
        <v>2</v>
      </c>
      <c r="R5069" t="s">
        <v>13</v>
      </c>
      <c r="S5069" t="s">
        <v>362</v>
      </c>
      <c r="T5069" s="4">
        <v>44165</v>
      </c>
    </row>
    <row r="5070" spans="1:20" x14ac:dyDescent="0.2">
      <c r="A5070" t="s">
        <v>634</v>
      </c>
      <c r="B5070" t="s">
        <v>635</v>
      </c>
      <c r="C5070" t="s">
        <v>2</v>
      </c>
      <c r="D5070" t="s">
        <v>2</v>
      </c>
      <c r="E5070" t="s">
        <v>217</v>
      </c>
      <c r="F5070" t="s">
        <v>218</v>
      </c>
      <c r="G5070" t="s">
        <v>727</v>
      </c>
      <c r="H5070" t="s">
        <v>728</v>
      </c>
      <c r="I5070" t="s">
        <v>50</v>
      </c>
      <c r="J5070" s="5">
        <v>-1</v>
      </c>
      <c r="K5070" t="s">
        <v>729</v>
      </c>
      <c r="L5070" t="s">
        <v>730</v>
      </c>
      <c r="M5070" s="3">
        <v>-73168.56</v>
      </c>
      <c r="N5070" s="4">
        <v>44167</v>
      </c>
      <c r="O5070" t="s">
        <v>13</v>
      </c>
      <c r="P5070" t="s">
        <v>13</v>
      </c>
      <c r="Q5070" t="s">
        <v>2</v>
      </c>
      <c r="R5070" t="s">
        <v>13</v>
      </c>
      <c r="S5070" t="s">
        <v>362</v>
      </c>
      <c r="T5070" s="4">
        <v>44165</v>
      </c>
    </row>
    <row r="5071" spans="1:20" x14ac:dyDescent="0.2">
      <c r="A5071" t="s">
        <v>634</v>
      </c>
      <c r="B5071" t="s">
        <v>635</v>
      </c>
      <c r="C5071" t="s">
        <v>2</v>
      </c>
      <c r="D5071" t="s">
        <v>2</v>
      </c>
      <c r="E5071" t="s">
        <v>217</v>
      </c>
      <c r="F5071" t="s">
        <v>218</v>
      </c>
      <c r="G5071" t="s">
        <v>727</v>
      </c>
      <c r="H5071" t="s">
        <v>728</v>
      </c>
      <c r="I5071" t="s">
        <v>50</v>
      </c>
      <c r="J5071" s="5">
        <v>-1</v>
      </c>
      <c r="K5071" t="s">
        <v>729</v>
      </c>
      <c r="L5071" t="s">
        <v>731</v>
      </c>
      <c r="M5071" s="3">
        <v>-20285.080000000002</v>
      </c>
      <c r="N5071" s="4">
        <v>44167</v>
      </c>
      <c r="O5071" t="s">
        <v>13</v>
      </c>
      <c r="P5071" t="s">
        <v>13</v>
      </c>
      <c r="Q5071" t="s">
        <v>2</v>
      </c>
      <c r="R5071" t="s">
        <v>13</v>
      </c>
      <c r="S5071" t="s">
        <v>362</v>
      </c>
      <c r="T5071" s="4">
        <v>44165</v>
      </c>
    </row>
    <row r="5072" spans="1:20" x14ac:dyDescent="0.2">
      <c r="A5072" t="s">
        <v>634</v>
      </c>
      <c r="B5072" t="s">
        <v>635</v>
      </c>
      <c r="C5072" t="s">
        <v>2</v>
      </c>
      <c r="D5072" t="s">
        <v>2</v>
      </c>
      <c r="E5072" t="s">
        <v>217</v>
      </c>
      <c r="F5072" t="s">
        <v>218</v>
      </c>
      <c r="G5072" t="s">
        <v>727</v>
      </c>
      <c r="H5072" t="s">
        <v>728</v>
      </c>
      <c r="I5072" t="s">
        <v>50</v>
      </c>
      <c r="J5072" s="5">
        <v>1</v>
      </c>
      <c r="K5072" t="s">
        <v>729</v>
      </c>
      <c r="L5072" t="s">
        <v>731</v>
      </c>
      <c r="M5072" s="3">
        <v>20285.080000000002</v>
      </c>
      <c r="N5072" s="4">
        <v>44167</v>
      </c>
      <c r="O5072" t="s">
        <v>13</v>
      </c>
      <c r="P5072" t="s">
        <v>13</v>
      </c>
      <c r="Q5072" t="s">
        <v>2</v>
      </c>
      <c r="R5072" t="s">
        <v>13</v>
      </c>
      <c r="S5072" t="s">
        <v>362</v>
      </c>
      <c r="T5072" s="4">
        <v>44165</v>
      </c>
    </row>
    <row r="5073" spans="1:20" x14ac:dyDescent="0.2">
      <c r="A5073" t="s">
        <v>634</v>
      </c>
      <c r="B5073" t="s">
        <v>635</v>
      </c>
      <c r="C5073" t="s">
        <v>2</v>
      </c>
      <c r="D5073" t="s">
        <v>2</v>
      </c>
      <c r="E5073" t="s">
        <v>217</v>
      </c>
      <c r="F5073" t="s">
        <v>218</v>
      </c>
      <c r="G5073" t="s">
        <v>727</v>
      </c>
      <c r="H5073" t="s">
        <v>728</v>
      </c>
      <c r="I5073" t="s">
        <v>50</v>
      </c>
      <c r="J5073" s="5">
        <v>1</v>
      </c>
      <c r="K5073" t="s">
        <v>729</v>
      </c>
      <c r="L5073" t="s">
        <v>730</v>
      </c>
      <c r="M5073" s="3">
        <v>73168.56</v>
      </c>
      <c r="N5073" s="4">
        <v>44167</v>
      </c>
      <c r="O5073" t="s">
        <v>13</v>
      </c>
      <c r="P5073" t="s">
        <v>13</v>
      </c>
      <c r="Q5073" t="s">
        <v>2</v>
      </c>
      <c r="R5073" t="s">
        <v>13</v>
      </c>
      <c r="S5073" t="s">
        <v>362</v>
      </c>
      <c r="T5073" s="4">
        <v>44165</v>
      </c>
    </row>
    <row r="5074" spans="1:20" x14ac:dyDescent="0.2">
      <c r="A5074" t="s">
        <v>634</v>
      </c>
      <c r="B5074" t="s">
        <v>635</v>
      </c>
      <c r="C5074" t="s">
        <v>2</v>
      </c>
      <c r="D5074" t="s">
        <v>2</v>
      </c>
      <c r="E5074" t="s">
        <v>217</v>
      </c>
      <c r="F5074" t="s">
        <v>218</v>
      </c>
      <c r="G5074" t="s">
        <v>727</v>
      </c>
      <c r="H5074" t="s">
        <v>728</v>
      </c>
      <c r="I5074" t="s">
        <v>50</v>
      </c>
      <c r="J5074" s="5">
        <v>1</v>
      </c>
      <c r="K5074" t="s">
        <v>732</v>
      </c>
      <c r="L5074" t="s">
        <v>733</v>
      </c>
      <c r="M5074" s="3">
        <v>50000</v>
      </c>
      <c r="N5074" s="4">
        <v>44712</v>
      </c>
      <c r="O5074" t="s">
        <v>24</v>
      </c>
      <c r="P5074" t="s">
        <v>24</v>
      </c>
      <c r="Q5074" t="s">
        <v>2</v>
      </c>
      <c r="R5074" t="s">
        <v>24</v>
      </c>
      <c r="S5074" t="s">
        <v>8</v>
      </c>
      <c r="T5074" s="4">
        <v>44712</v>
      </c>
    </row>
    <row r="5075" spans="1:20" x14ac:dyDescent="0.2">
      <c r="A5075" t="s">
        <v>634</v>
      </c>
      <c r="B5075" t="s">
        <v>635</v>
      </c>
      <c r="C5075" t="s">
        <v>2</v>
      </c>
      <c r="D5075" t="s">
        <v>2</v>
      </c>
      <c r="E5075" t="s">
        <v>223</v>
      </c>
      <c r="F5075" t="s">
        <v>224</v>
      </c>
      <c r="G5075" t="s">
        <v>464</v>
      </c>
      <c r="H5075" t="s">
        <v>465</v>
      </c>
      <c r="I5075" t="s">
        <v>50</v>
      </c>
      <c r="J5075" s="5">
        <v>1</v>
      </c>
      <c r="K5075" t="s">
        <v>87</v>
      </c>
      <c r="L5075" t="s">
        <v>669</v>
      </c>
      <c r="M5075" s="3">
        <v>994376.65</v>
      </c>
      <c r="N5075" s="4">
        <v>43890</v>
      </c>
      <c r="O5075" t="s">
        <v>21</v>
      </c>
      <c r="P5075" t="s">
        <v>21</v>
      </c>
      <c r="Q5075" t="s">
        <v>2</v>
      </c>
      <c r="R5075" t="s">
        <v>21</v>
      </c>
      <c r="S5075" t="s">
        <v>362</v>
      </c>
      <c r="T5075" s="4">
        <v>43890</v>
      </c>
    </row>
    <row r="5076" spans="1:20" x14ac:dyDescent="0.2">
      <c r="A5076" t="s">
        <v>634</v>
      </c>
      <c r="B5076" t="s">
        <v>635</v>
      </c>
      <c r="C5076" t="s">
        <v>2</v>
      </c>
      <c r="D5076" t="s">
        <v>2</v>
      </c>
      <c r="E5076" t="s">
        <v>223</v>
      </c>
      <c r="F5076" t="s">
        <v>224</v>
      </c>
      <c r="G5076" t="s">
        <v>464</v>
      </c>
      <c r="H5076" t="s">
        <v>465</v>
      </c>
      <c r="I5076" t="s">
        <v>50</v>
      </c>
      <c r="J5076" s="5">
        <v>1</v>
      </c>
      <c r="K5076" t="s">
        <v>87</v>
      </c>
      <c r="L5076" t="s">
        <v>669</v>
      </c>
      <c r="M5076" s="3">
        <v>1062954.3500000001</v>
      </c>
      <c r="N5076" s="4">
        <v>43917</v>
      </c>
      <c r="O5076" t="s">
        <v>22</v>
      </c>
      <c r="P5076" t="s">
        <v>22</v>
      </c>
      <c r="Q5076" t="s">
        <v>2</v>
      </c>
      <c r="R5076" t="s">
        <v>22</v>
      </c>
      <c r="S5076" t="s">
        <v>362</v>
      </c>
      <c r="T5076" s="4">
        <v>43921</v>
      </c>
    </row>
    <row r="5077" spans="1:20" x14ac:dyDescent="0.2">
      <c r="A5077" t="s">
        <v>634</v>
      </c>
      <c r="B5077" t="s">
        <v>635</v>
      </c>
      <c r="C5077" t="s">
        <v>2</v>
      </c>
      <c r="D5077" t="s">
        <v>2</v>
      </c>
      <c r="E5077" t="s">
        <v>223</v>
      </c>
      <c r="F5077" t="s">
        <v>224</v>
      </c>
      <c r="G5077" t="s">
        <v>464</v>
      </c>
      <c r="H5077" t="s">
        <v>465</v>
      </c>
      <c r="I5077" t="s">
        <v>50</v>
      </c>
      <c r="J5077" s="5">
        <v>1</v>
      </c>
      <c r="K5077" t="s">
        <v>87</v>
      </c>
      <c r="L5077" t="s">
        <v>669</v>
      </c>
      <c r="M5077" s="3">
        <v>1028665.5</v>
      </c>
      <c r="N5077" s="4">
        <v>43957</v>
      </c>
      <c r="O5077" t="s">
        <v>23</v>
      </c>
      <c r="P5077" t="s">
        <v>23</v>
      </c>
      <c r="Q5077" t="s">
        <v>2</v>
      </c>
      <c r="R5077" t="s">
        <v>23</v>
      </c>
      <c r="S5077" t="s">
        <v>362</v>
      </c>
      <c r="T5077" s="4">
        <v>43951</v>
      </c>
    </row>
    <row r="5078" spans="1:20" x14ac:dyDescent="0.2">
      <c r="A5078" t="s">
        <v>634</v>
      </c>
      <c r="B5078" t="s">
        <v>635</v>
      </c>
      <c r="C5078" t="s">
        <v>2</v>
      </c>
      <c r="D5078" t="s">
        <v>2</v>
      </c>
      <c r="E5078" t="s">
        <v>223</v>
      </c>
      <c r="F5078" t="s">
        <v>224</v>
      </c>
      <c r="G5078" t="s">
        <v>464</v>
      </c>
      <c r="H5078" t="s">
        <v>465</v>
      </c>
      <c r="I5078" t="s">
        <v>50</v>
      </c>
      <c r="J5078" s="5">
        <v>1</v>
      </c>
      <c r="K5078" t="s">
        <v>87</v>
      </c>
      <c r="L5078" t="s">
        <v>669</v>
      </c>
      <c r="M5078" s="3">
        <v>1062954.3500000001</v>
      </c>
      <c r="N5078" s="4">
        <v>43983</v>
      </c>
      <c r="O5078" t="s">
        <v>24</v>
      </c>
      <c r="P5078" t="s">
        <v>24</v>
      </c>
      <c r="Q5078" t="s">
        <v>2</v>
      </c>
      <c r="R5078" t="s">
        <v>24</v>
      </c>
      <c r="S5078" t="s">
        <v>362</v>
      </c>
      <c r="T5078" s="4">
        <v>43982</v>
      </c>
    </row>
    <row r="5079" spans="1:20" x14ac:dyDescent="0.2">
      <c r="A5079" t="s">
        <v>634</v>
      </c>
      <c r="B5079" t="s">
        <v>635</v>
      </c>
      <c r="C5079" t="s">
        <v>2</v>
      </c>
      <c r="D5079" t="s">
        <v>2</v>
      </c>
      <c r="E5079" t="s">
        <v>223</v>
      </c>
      <c r="F5079" t="s">
        <v>224</v>
      </c>
      <c r="G5079" t="s">
        <v>464</v>
      </c>
      <c r="H5079" t="s">
        <v>465</v>
      </c>
      <c r="I5079" t="s">
        <v>50</v>
      </c>
      <c r="J5079" s="5">
        <v>1</v>
      </c>
      <c r="K5079" t="s">
        <v>87</v>
      </c>
      <c r="L5079" t="s">
        <v>669</v>
      </c>
      <c r="M5079" s="3">
        <v>1028665.5</v>
      </c>
      <c r="N5079" s="4">
        <v>44012</v>
      </c>
      <c r="O5079" t="s">
        <v>25</v>
      </c>
      <c r="P5079" t="s">
        <v>25</v>
      </c>
      <c r="Q5079" t="s">
        <v>2</v>
      </c>
      <c r="R5079" t="s">
        <v>25</v>
      </c>
      <c r="S5079" t="s">
        <v>362</v>
      </c>
      <c r="T5079" s="4">
        <v>44012</v>
      </c>
    </row>
    <row r="5080" spans="1:20" x14ac:dyDescent="0.2">
      <c r="A5080" t="s">
        <v>634</v>
      </c>
      <c r="B5080" t="s">
        <v>635</v>
      </c>
      <c r="C5080" t="s">
        <v>2</v>
      </c>
      <c r="D5080" t="s">
        <v>2</v>
      </c>
      <c r="E5080" t="s">
        <v>223</v>
      </c>
      <c r="F5080" t="s">
        <v>224</v>
      </c>
      <c r="G5080" t="s">
        <v>464</v>
      </c>
      <c r="H5080" t="s">
        <v>465</v>
      </c>
      <c r="I5080" t="s">
        <v>50</v>
      </c>
      <c r="J5080" s="5">
        <v>1</v>
      </c>
      <c r="K5080" t="s">
        <v>208</v>
      </c>
      <c r="L5080" t="s">
        <v>413</v>
      </c>
      <c r="M5080" s="3">
        <v>281183.65999999997</v>
      </c>
      <c r="N5080" s="4">
        <v>45077</v>
      </c>
      <c r="O5080" t="s">
        <v>24</v>
      </c>
      <c r="P5080" t="s">
        <v>24</v>
      </c>
      <c r="Q5080" t="s">
        <v>2</v>
      </c>
      <c r="R5080" t="s">
        <v>24</v>
      </c>
      <c r="S5080" t="s">
        <v>20</v>
      </c>
      <c r="T5080" s="4">
        <v>45077</v>
      </c>
    </row>
    <row r="5081" spans="1:20" x14ac:dyDescent="0.2">
      <c r="A5081" t="s">
        <v>634</v>
      </c>
      <c r="B5081" t="s">
        <v>635</v>
      </c>
      <c r="C5081" t="s">
        <v>2</v>
      </c>
      <c r="D5081" t="s">
        <v>2</v>
      </c>
      <c r="E5081" t="s">
        <v>223</v>
      </c>
      <c r="F5081" t="s">
        <v>224</v>
      </c>
      <c r="G5081" t="s">
        <v>464</v>
      </c>
      <c r="H5081" t="s">
        <v>465</v>
      </c>
      <c r="I5081" t="s">
        <v>50</v>
      </c>
      <c r="J5081" s="5">
        <v>-1</v>
      </c>
      <c r="K5081" t="s">
        <v>208</v>
      </c>
      <c r="L5081" t="s">
        <v>413</v>
      </c>
      <c r="M5081" s="3">
        <v>-281183.65999999997</v>
      </c>
      <c r="N5081" s="4">
        <v>45105</v>
      </c>
      <c r="O5081" t="s">
        <v>25</v>
      </c>
      <c r="P5081" t="s">
        <v>25</v>
      </c>
      <c r="Q5081" t="s">
        <v>2</v>
      </c>
      <c r="R5081" t="s">
        <v>25</v>
      </c>
      <c r="S5081" t="s">
        <v>20</v>
      </c>
      <c r="T5081" s="4">
        <v>45078</v>
      </c>
    </row>
    <row r="5082" spans="1:20" x14ac:dyDescent="0.2">
      <c r="A5082" t="s">
        <v>634</v>
      </c>
      <c r="B5082" t="s">
        <v>635</v>
      </c>
      <c r="C5082" t="s">
        <v>2</v>
      </c>
      <c r="D5082" t="s">
        <v>2</v>
      </c>
      <c r="E5082" t="s">
        <v>734</v>
      </c>
      <c r="F5082" t="s">
        <v>735</v>
      </c>
      <c r="G5082" t="s">
        <v>736</v>
      </c>
      <c r="H5082" t="s">
        <v>737</v>
      </c>
      <c r="I5082" t="s">
        <v>50</v>
      </c>
      <c r="J5082" s="5">
        <v>1</v>
      </c>
      <c r="K5082" t="s">
        <v>738</v>
      </c>
      <c r="L5082" t="s">
        <v>739</v>
      </c>
      <c r="M5082" s="3">
        <v>16000</v>
      </c>
      <c r="N5082" s="4">
        <v>44802</v>
      </c>
      <c r="O5082" t="s">
        <v>7</v>
      </c>
      <c r="P5082" t="s">
        <v>7</v>
      </c>
      <c r="Q5082" t="s">
        <v>2</v>
      </c>
      <c r="R5082" t="s">
        <v>7</v>
      </c>
      <c r="S5082" t="s">
        <v>8</v>
      </c>
      <c r="T5082" s="4">
        <v>44802</v>
      </c>
    </row>
    <row r="5083" spans="1:20" x14ac:dyDescent="0.2">
      <c r="A5083" t="s">
        <v>634</v>
      </c>
      <c r="B5083" t="s">
        <v>635</v>
      </c>
      <c r="C5083" t="s">
        <v>2</v>
      </c>
      <c r="D5083" t="s">
        <v>2</v>
      </c>
      <c r="E5083" t="s">
        <v>132</v>
      </c>
      <c r="F5083" t="s">
        <v>133</v>
      </c>
      <c r="G5083" t="s">
        <v>239</v>
      </c>
      <c r="H5083" t="s">
        <v>240</v>
      </c>
      <c r="I5083" t="s">
        <v>148</v>
      </c>
      <c r="J5083" s="6">
        <v>0.7</v>
      </c>
      <c r="K5083" t="s">
        <v>694</v>
      </c>
      <c r="L5083" t="s">
        <v>695</v>
      </c>
      <c r="M5083" s="3">
        <v>1720256.99</v>
      </c>
      <c r="N5083" s="4">
        <v>44286</v>
      </c>
      <c r="O5083" t="s">
        <v>22</v>
      </c>
      <c r="P5083" t="s">
        <v>22</v>
      </c>
      <c r="Q5083" t="s">
        <v>2</v>
      </c>
      <c r="R5083" t="s">
        <v>22</v>
      </c>
      <c r="S5083" t="s">
        <v>45</v>
      </c>
      <c r="T5083" s="4">
        <v>44280</v>
      </c>
    </row>
    <row r="5084" spans="1:20" x14ac:dyDescent="0.2">
      <c r="A5084" t="s">
        <v>634</v>
      </c>
      <c r="B5084" t="s">
        <v>635</v>
      </c>
      <c r="C5084" t="s">
        <v>2</v>
      </c>
      <c r="D5084" t="s">
        <v>2</v>
      </c>
      <c r="E5084" t="s">
        <v>132</v>
      </c>
      <c r="F5084" t="s">
        <v>133</v>
      </c>
      <c r="G5084" t="s">
        <v>239</v>
      </c>
      <c r="H5084" t="s">
        <v>240</v>
      </c>
      <c r="I5084" t="s">
        <v>148</v>
      </c>
      <c r="J5084" s="2">
        <v>1.67</v>
      </c>
      <c r="K5084" t="s">
        <v>694</v>
      </c>
      <c r="L5084" t="s">
        <v>695</v>
      </c>
      <c r="M5084" s="3">
        <v>4104041.67</v>
      </c>
      <c r="N5084" s="4">
        <v>44316</v>
      </c>
      <c r="O5084" t="s">
        <v>23</v>
      </c>
      <c r="P5084" t="s">
        <v>23</v>
      </c>
      <c r="Q5084" t="s">
        <v>2</v>
      </c>
      <c r="R5084" t="s">
        <v>23</v>
      </c>
      <c r="S5084" t="s">
        <v>45</v>
      </c>
      <c r="T5084" s="4">
        <v>44316</v>
      </c>
    </row>
    <row r="5085" spans="1:20" x14ac:dyDescent="0.2">
      <c r="A5085" t="s">
        <v>634</v>
      </c>
      <c r="B5085" t="s">
        <v>635</v>
      </c>
      <c r="C5085" t="s">
        <v>2</v>
      </c>
      <c r="D5085" t="s">
        <v>2</v>
      </c>
      <c r="E5085" t="s">
        <v>132</v>
      </c>
      <c r="F5085" t="s">
        <v>133</v>
      </c>
      <c r="G5085" t="s">
        <v>239</v>
      </c>
      <c r="H5085" t="s">
        <v>240</v>
      </c>
      <c r="I5085" t="s">
        <v>148</v>
      </c>
      <c r="J5085" s="2">
        <v>13.77</v>
      </c>
      <c r="K5085" t="s">
        <v>694</v>
      </c>
      <c r="L5085" t="s">
        <v>695</v>
      </c>
      <c r="M5085" s="3">
        <v>33839912.420000002</v>
      </c>
      <c r="N5085" s="4">
        <v>44378</v>
      </c>
      <c r="O5085" t="s">
        <v>25</v>
      </c>
      <c r="P5085" t="s">
        <v>25</v>
      </c>
      <c r="Q5085" t="s">
        <v>2</v>
      </c>
      <c r="R5085" t="s">
        <v>25</v>
      </c>
      <c r="S5085" t="s">
        <v>45</v>
      </c>
      <c r="T5085" s="4">
        <v>44377</v>
      </c>
    </row>
    <row r="5086" spans="1:20" x14ac:dyDescent="0.2">
      <c r="A5086" t="s">
        <v>634</v>
      </c>
      <c r="B5086" t="s">
        <v>635</v>
      </c>
      <c r="C5086" t="s">
        <v>2</v>
      </c>
      <c r="D5086" t="s">
        <v>2</v>
      </c>
      <c r="E5086" t="s">
        <v>132</v>
      </c>
      <c r="F5086" t="s">
        <v>133</v>
      </c>
      <c r="G5086" t="s">
        <v>239</v>
      </c>
      <c r="H5086" t="s">
        <v>240</v>
      </c>
      <c r="I5086" t="s">
        <v>148</v>
      </c>
      <c r="J5086" s="2">
        <v>0.16</v>
      </c>
      <c r="K5086" t="s">
        <v>694</v>
      </c>
      <c r="L5086" t="s">
        <v>695</v>
      </c>
      <c r="M5086" s="3">
        <v>393201.6</v>
      </c>
      <c r="N5086" s="4">
        <v>44378</v>
      </c>
      <c r="O5086" t="s">
        <v>25</v>
      </c>
      <c r="P5086" t="s">
        <v>25</v>
      </c>
      <c r="Q5086" t="s">
        <v>2</v>
      </c>
      <c r="R5086" t="s">
        <v>25</v>
      </c>
      <c r="S5086" t="s">
        <v>45</v>
      </c>
      <c r="T5086" s="4">
        <v>44377</v>
      </c>
    </row>
    <row r="5087" spans="1:20" x14ac:dyDescent="0.2">
      <c r="A5087" t="s">
        <v>634</v>
      </c>
      <c r="B5087" t="s">
        <v>635</v>
      </c>
      <c r="C5087" t="s">
        <v>2</v>
      </c>
      <c r="D5087" t="s">
        <v>2</v>
      </c>
      <c r="E5087" t="s">
        <v>132</v>
      </c>
      <c r="F5087" t="s">
        <v>133</v>
      </c>
      <c r="G5087" t="s">
        <v>239</v>
      </c>
      <c r="H5087" t="s">
        <v>240</v>
      </c>
      <c r="I5087" t="s">
        <v>148</v>
      </c>
      <c r="J5087" s="6">
        <v>1</v>
      </c>
      <c r="K5087" t="s">
        <v>694</v>
      </c>
      <c r="L5087" t="s">
        <v>695</v>
      </c>
      <c r="M5087" s="3">
        <v>98056147.310000002</v>
      </c>
      <c r="N5087" s="4">
        <v>44407</v>
      </c>
      <c r="O5087" t="s">
        <v>31</v>
      </c>
      <c r="P5087" t="s">
        <v>31</v>
      </c>
      <c r="Q5087" t="s">
        <v>2</v>
      </c>
      <c r="R5087" t="s">
        <v>31</v>
      </c>
      <c r="S5087" t="s">
        <v>45</v>
      </c>
      <c r="T5087" s="4">
        <v>44407</v>
      </c>
    </row>
    <row r="5088" spans="1:20" x14ac:dyDescent="0.2">
      <c r="A5088" t="s">
        <v>634</v>
      </c>
      <c r="B5088" t="s">
        <v>635</v>
      </c>
      <c r="C5088" t="s">
        <v>2</v>
      </c>
      <c r="D5088" t="s">
        <v>2</v>
      </c>
      <c r="E5088" t="s">
        <v>132</v>
      </c>
      <c r="F5088" t="s">
        <v>133</v>
      </c>
      <c r="G5088" t="s">
        <v>239</v>
      </c>
      <c r="H5088" t="s">
        <v>240</v>
      </c>
      <c r="I5088" t="s">
        <v>148</v>
      </c>
      <c r="J5088" s="2">
        <v>6.93</v>
      </c>
      <c r="K5088" t="s">
        <v>694</v>
      </c>
      <c r="L5088" t="s">
        <v>695</v>
      </c>
      <c r="M5088" s="3">
        <v>17030544.16</v>
      </c>
      <c r="N5088" s="4">
        <v>44439</v>
      </c>
      <c r="O5088" t="s">
        <v>7</v>
      </c>
      <c r="P5088" t="s">
        <v>7</v>
      </c>
      <c r="Q5088" t="s">
        <v>2</v>
      </c>
      <c r="R5088" t="s">
        <v>7</v>
      </c>
      <c r="S5088" t="s">
        <v>45</v>
      </c>
      <c r="T5088" s="4">
        <v>44439</v>
      </c>
    </row>
    <row r="5089" spans="1:20" x14ac:dyDescent="0.2">
      <c r="A5089" t="s">
        <v>634</v>
      </c>
      <c r="B5089" t="s">
        <v>635</v>
      </c>
      <c r="C5089" t="s">
        <v>2</v>
      </c>
      <c r="D5089" t="s">
        <v>2</v>
      </c>
      <c r="E5089" t="s">
        <v>132</v>
      </c>
      <c r="F5089" t="s">
        <v>133</v>
      </c>
      <c r="G5089" t="s">
        <v>239</v>
      </c>
      <c r="H5089" t="s">
        <v>240</v>
      </c>
      <c r="I5089" t="s">
        <v>148</v>
      </c>
      <c r="J5089" s="6">
        <v>1</v>
      </c>
      <c r="K5089" t="s">
        <v>694</v>
      </c>
      <c r="L5089" t="s">
        <v>695</v>
      </c>
      <c r="M5089" s="3">
        <v>2187183.88</v>
      </c>
      <c r="N5089" s="4">
        <v>44469</v>
      </c>
      <c r="O5089" t="s">
        <v>11</v>
      </c>
      <c r="P5089" t="s">
        <v>11</v>
      </c>
      <c r="Q5089" t="s">
        <v>2</v>
      </c>
      <c r="R5089" t="s">
        <v>11</v>
      </c>
      <c r="S5089" t="s">
        <v>45</v>
      </c>
      <c r="T5089" s="4">
        <v>44469</v>
      </c>
    </row>
    <row r="5090" spans="1:20" x14ac:dyDescent="0.2">
      <c r="A5090" t="s">
        <v>634</v>
      </c>
      <c r="B5090" t="s">
        <v>635</v>
      </c>
      <c r="C5090" t="s">
        <v>2</v>
      </c>
      <c r="D5090" t="s">
        <v>2</v>
      </c>
      <c r="E5090" t="s">
        <v>132</v>
      </c>
      <c r="F5090" t="s">
        <v>133</v>
      </c>
      <c r="G5090" t="s">
        <v>239</v>
      </c>
      <c r="H5090" t="s">
        <v>240</v>
      </c>
      <c r="I5090" t="s">
        <v>148</v>
      </c>
      <c r="J5090" s="2">
        <v>1.1100000000000001</v>
      </c>
      <c r="K5090" t="s">
        <v>694</v>
      </c>
      <c r="L5090" t="s">
        <v>695</v>
      </c>
      <c r="M5090" s="3">
        <v>2727836.08</v>
      </c>
      <c r="N5090" s="4">
        <v>44530</v>
      </c>
      <c r="O5090" t="s">
        <v>13</v>
      </c>
      <c r="P5090" t="s">
        <v>13</v>
      </c>
      <c r="Q5090" t="s">
        <v>2</v>
      </c>
      <c r="R5090" t="s">
        <v>13</v>
      </c>
      <c r="S5090" t="s">
        <v>45</v>
      </c>
      <c r="T5090" s="4">
        <v>44530</v>
      </c>
    </row>
    <row r="5091" spans="1:20" x14ac:dyDescent="0.2">
      <c r="A5091" t="s">
        <v>634</v>
      </c>
      <c r="B5091" t="s">
        <v>635</v>
      </c>
      <c r="C5091" t="s">
        <v>2</v>
      </c>
      <c r="D5091" t="s">
        <v>2</v>
      </c>
      <c r="E5091" t="s">
        <v>132</v>
      </c>
      <c r="F5091" t="s">
        <v>133</v>
      </c>
      <c r="G5091" t="s">
        <v>239</v>
      </c>
      <c r="H5091" t="s">
        <v>240</v>
      </c>
      <c r="I5091" t="s">
        <v>148</v>
      </c>
      <c r="J5091" s="2">
        <v>11.49</v>
      </c>
      <c r="K5091" t="s">
        <v>694</v>
      </c>
      <c r="L5091" t="s">
        <v>695</v>
      </c>
      <c r="M5091" s="3">
        <v>28236789.670000002</v>
      </c>
      <c r="N5091" s="4">
        <v>44530</v>
      </c>
      <c r="O5091" t="s">
        <v>13</v>
      </c>
      <c r="P5091" t="s">
        <v>13</v>
      </c>
      <c r="Q5091" t="s">
        <v>2</v>
      </c>
      <c r="R5091" t="s">
        <v>13</v>
      </c>
      <c r="S5091" t="s">
        <v>45</v>
      </c>
      <c r="T5091" s="4">
        <v>44530</v>
      </c>
    </row>
    <row r="5092" spans="1:20" x14ac:dyDescent="0.2">
      <c r="A5092" t="s">
        <v>634</v>
      </c>
      <c r="B5092" t="s">
        <v>635</v>
      </c>
      <c r="C5092" t="s">
        <v>2</v>
      </c>
      <c r="D5092" t="s">
        <v>2</v>
      </c>
      <c r="E5092" t="s">
        <v>132</v>
      </c>
      <c r="F5092" t="s">
        <v>133</v>
      </c>
      <c r="G5092" t="s">
        <v>239</v>
      </c>
      <c r="H5092" t="s">
        <v>240</v>
      </c>
      <c r="I5092" t="s">
        <v>148</v>
      </c>
      <c r="J5092" s="2">
        <v>3.49</v>
      </c>
      <c r="K5092" t="s">
        <v>694</v>
      </c>
      <c r="L5092" t="s">
        <v>695</v>
      </c>
      <c r="M5092" s="3">
        <v>8576709.8300000001</v>
      </c>
      <c r="N5092" s="4">
        <v>44552</v>
      </c>
      <c r="O5092" t="s">
        <v>14</v>
      </c>
      <c r="P5092" t="s">
        <v>14</v>
      </c>
      <c r="Q5092" t="s">
        <v>2</v>
      </c>
      <c r="R5092" t="s">
        <v>14</v>
      </c>
      <c r="S5092" t="s">
        <v>45</v>
      </c>
      <c r="T5092" s="4">
        <v>44552</v>
      </c>
    </row>
    <row r="5093" spans="1:20" x14ac:dyDescent="0.2">
      <c r="A5093" t="s">
        <v>634</v>
      </c>
      <c r="B5093" t="s">
        <v>635</v>
      </c>
      <c r="C5093" t="s">
        <v>2</v>
      </c>
      <c r="D5093" t="s">
        <v>2</v>
      </c>
      <c r="E5093" t="s">
        <v>132</v>
      </c>
      <c r="F5093" t="s">
        <v>133</v>
      </c>
      <c r="G5093" t="s">
        <v>239</v>
      </c>
      <c r="H5093" t="s">
        <v>240</v>
      </c>
      <c r="I5093" t="s">
        <v>148</v>
      </c>
      <c r="J5093" s="2">
        <v>0.82</v>
      </c>
      <c r="K5093" t="s">
        <v>694</v>
      </c>
      <c r="L5093" t="s">
        <v>695</v>
      </c>
      <c r="M5093" s="3">
        <v>2015158.18</v>
      </c>
      <c r="N5093" s="4">
        <v>44552</v>
      </c>
      <c r="O5093" t="s">
        <v>14</v>
      </c>
      <c r="P5093" t="s">
        <v>14</v>
      </c>
      <c r="Q5093" t="s">
        <v>2</v>
      </c>
      <c r="R5093" t="s">
        <v>14</v>
      </c>
      <c r="S5093" t="s">
        <v>45</v>
      </c>
      <c r="T5093" s="4">
        <v>44552</v>
      </c>
    </row>
    <row r="5094" spans="1:20" x14ac:dyDescent="0.2">
      <c r="A5094" t="s">
        <v>634</v>
      </c>
      <c r="B5094" t="s">
        <v>635</v>
      </c>
      <c r="C5094" t="s">
        <v>2</v>
      </c>
      <c r="D5094" t="s">
        <v>2</v>
      </c>
      <c r="E5094" t="s">
        <v>132</v>
      </c>
      <c r="F5094" t="s">
        <v>133</v>
      </c>
      <c r="G5094" t="s">
        <v>239</v>
      </c>
      <c r="H5094" t="s">
        <v>240</v>
      </c>
      <c r="I5094" t="s">
        <v>148</v>
      </c>
      <c r="J5094" s="2">
        <v>11.53</v>
      </c>
      <c r="K5094" t="s">
        <v>694</v>
      </c>
      <c r="L5094" t="s">
        <v>695</v>
      </c>
      <c r="M5094" s="3">
        <v>28335090.07</v>
      </c>
      <c r="N5094" s="4">
        <v>44552</v>
      </c>
      <c r="O5094" t="s">
        <v>14</v>
      </c>
      <c r="P5094" t="s">
        <v>14</v>
      </c>
      <c r="Q5094" t="s">
        <v>2</v>
      </c>
      <c r="R5094" t="s">
        <v>14</v>
      </c>
      <c r="S5094" t="s">
        <v>45</v>
      </c>
      <c r="T5094" s="4">
        <v>44552</v>
      </c>
    </row>
    <row r="5095" spans="1:20" x14ac:dyDescent="0.2">
      <c r="A5095" t="s">
        <v>634</v>
      </c>
      <c r="B5095" t="s">
        <v>635</v>
      </c>
      <c r="C5095" t="s">
        <v>2</v>
      </c>
      <c r="D5095" t="s">
        <v>2</v>
      </c>
      <c r="E5095" t="s">
        <v>132</v>
      </c>
      <c r="F5095" t="s">
        <v>133</v>
      </c>
      <c r="G5095" t="s">
        <v>239</v>
      </c>
      <c r="H5095" t="s">
        <v>240</v>
      </c>
      <c r="I5095" t="s">
        <v>148</v>
      </c>
      <c r="J5095" s="2">
        <v>2.83</v>
      </c>
      <c r="K5095" t="s">
        <v>694</v>
      </c>
      <c r="L5095" t="s">
        <v>695</v>
      </c>
      <c r="M5095" s="3">
        <v>6954753.2400000002</v>
      </c>
      <c r="N5095" s="4">
        <v>44564</v>
      </c>
      <c r="O5095" t="s">
        <v>14</v>
      </c>
      <c r="P5095" t="s">
        <v>14</v>
      </c>
      <c r="Q5095" t="s">
        <v>2</v>
      </c>
      <c r="R5095" t="s">
        <v>14</v>
      </c>
      <c r="S5095" t="s">
        <v>45</v>
      </c>
      <c r="T5095" s="4">
        <v>44561</v>
      </c>
    </row>
    <row r="5096" spans="1:20" x14ac:dyDescent="0.2">
      <c r="A5096" t="s">
        <v>634</v>
      </c>
      <c r="B5096" t="s">
        <v>635</v>
      </c>
      <c r="C5096" t="s">
        <v>2</v>
      </c>
      <c r="D5096" t="s">
        <v>2</v>
      </c>
      <c r="E5096" t="s">
        <v>241</v>
      </c>
      <c r="F5096" t="s">
        <v>242</v>
      </c>
      <c r="G5096" t="s">
        <v>243</v>
      </c>
      <c r="H5096" t="s">
        <v>244</v>
      </c>
      <c r="I5096" t="s">
        <v>50</v>
      </c>
      <c r="J5096" s="5">
        <v>1</v>
      </c>
      <c r="K5096" t="s">
        <v>399</v>
      </c>
      <c r="L5096" t="s">
        <v>740</v>
      </c>
      <c r="M5096" s="3">
        <v>19950860</v>
      </c>
      <c r="N5096" s="4">
        <v>44823</v>
      </c>
      <c r="O5096" t="s">
        <v>11</v>
      </c>
      <c r="P5096" t="s">
        <v>11</v>
      </c>
      <c r="Q5096" t="s">
        <v>2</v>
      </c>
      <c r="R5096" t="s">
        <v>11</v>
      </c>
      <c r="S5096" t="s">
        <v>8</v>
      </c>
      <c r="T5096" s="4">
        <v>44823</v>
      </c>
    </row>
    <row r="5097" spans="1:20" x14ac:dyDescent="0.2">
      <c r="A5097" t="s">
        <v>634</v>
      </c>
      <c r="B5097" t="s">
        <v>635</v>
      </c>
      <c r="C5097" t="s">
        <v>2</v>
      </c>
      <c r="D5097" t="s">
        <v>2</v>
      </c>
      <c r="E5097" t="s">
        <v>241</v>
      </c>
      <c r="F5097" t="s">
        <v>242</v>
      </c>
      <c r="G5097" t="s">
        <v>243</v>
      </c>
      <c r="H5097" t="s">
        <v>244</v>
      </c>
      <c r="I5097" t="s">
        <v>50</v>
      </c>
      <c r="J5097" s="5">
        <v>1</v>
      </c>
      <c r="K5097" t="s">
        <v>399</v>
      </c>
      <c r="L5097" t="s">
        <v>740</v>
      </c>
      <c r="M5097" s="3">
        <v>49863200</v>
      </c>
      <c r="N5097" s="4">
        <v>44908</v>
      </c>
      <c r="O5097" t="s">
        <v>14</v>
      </c>
      <c r="P5097" t="s">
        <v>14</v>
      </c>
      <c r="Q5097" t="s">
        <v>2</v>
      </c>
      <c r="R5097" t="s">
        <v>14</v>
      </c>
      <c r="S5097" t="s">
        <v>8</v>
      </c>
      <c r="T5097" s="4">
        <v>44907</v>
      </c>
    </row>
    <row r="5098" spans="1:20" x14ac:dyDescent="0.2">
      <c r="A5098" t="s">
        <v>634</v>
      </c>
      <c r="B5098" t="s">
        <v>635</v>
      </c>
      <c r="C5098" t="s">
        <v>2</v>
      </c>
      <c r="D5098" t="s">
        <v>2</v>
      </c>
      <c r="E5098" t="s">
        <v>241</v>
      </c>
      <c r="F5098" t="s">
        <v>242</v>
      </c>
      <c r="G5098" t="s">
        <v>243</v>
      </c>
      <c r="H5098" t="s">
        <v>244</v>
      </c>
      <c r="I5098" t="s">
        <v>50</v>
      </c>
      <c r="J5098" s="5">
        <v>1</v>
      </c>
      <c r="K5098" t="s">
        <v>399</v>
      </c>
      <c r="L5098" t="s">
        <v>740</v>
      </c>
      <c r="M5098" s="3">
        <v>11685555</v>
      </c>
      <c r="N5098" s="4">
        <v>44921</v>
      </c>
      <c r="O5098" t="s">
        <v>14</v>
      </c>
      <c r="P5098" t="s">
        <v>14</v>
      </c>
      <c r="Q5098" t="s">
        <v>2</v>
      </c>
      <c r="R5098" t="s">
        <v>14</v>
      </c>
      <c r="S5098" t="s">
        <v>8</v>
      </c>
      <c r="T5098" s="4">
        <v>44921</v>
      </c>
    </row>
    <row r="5099" spans="1:20" x14ac:dyDescent="0.2">
      <c r="A5099" t="s">
        <v>634</v>
      </c>
      <c r="B5099" t="s">
        <v>635</v>
      </c>
      <c r="C5099" t="s">
        <v>2</v>
      </c>
      <c r="D5099" t="s">
        <v>2</v>
      </c>
      <c r="E5099" t="s">
        <v>241</v>
      </c>
      <c r="F5099" t="s">
        <v>242</v>
      </c>
      <c r="G5099" t="s">
        <v>243</v>
      </c>
      <c r="H5099" t="s">
        <v>244</v>
      </c>
      <c r="I5099" t="s">
        <v>50</v>
      </c>
      <c r="J5099" s="5">
        <v>1</v>
      </c>
      <c r="K5099" t="s">
        <v>399</v>
      </c>
      <c r="L5099" t="s">
        <v>740</v>
      </c>
      <c r="M5099" s="3">
        <v>4510010</v>
      </c>
      <c r="N5099" s="4">
        <v>44935</v>
      </c>
      <c r="O5099" t="s">
        <v>14</v>
      </c>
      <c r="P5099" t="s">
        <v>14</v>
      </c>
      <c r="Q5099" t="s">
        <v>2</v>
      </c>
      <c r="R5099" t="s">
        <v>14</v>
      </c>
      <c r="S5099" t="s">
        <v>8</v>
      </c>
      <c r="T5099" s="4">
        <v>44926</v>
      </c>
    </row>
    <row r="5100" spans="1:20" x14ac:dyDescent="0.2">
      <c r="A5100" t="s">
        <v>634</v>
      </c>
      <c r="B5100" t="s">
        <v>635</v>
      </c>
      <c r="C5100" t="s">
        <v>2</v>
      </c>
      <c r="D5100" t="s">
        <v>2</v>
      </c>
      <c r="E5100" t="s">
        <v>241</v>
      </c>
      <c r="F5100" t="s">
        <v>242</v>
      </c>
      <c r="G5100" t="s">
        <v>243</v>
      </c>
      <c r="H5100" t="s">
        <v>244</v>
      </c>
      <c r="I5100" t="s">
        <v>50</v>
      </c>
      <c r="J5100" s="5">
        <v>1</v>
      </c>
      <c r="K5100" t="s">
        <v>399</v>
      </c>
      <c r="L5100" t="s">
        <v>740</v>
      </c>
      <c r="M5100" s="3">
        <v>14188555</v>
      </c>
      <c r="N5100" s="4">
        <v>44957</v>
      </c>
      <c r="O5100" t="s">
        <v>19</v>
      </c>
      <c r="P5100" t="s">
        <v>19</v>
      </c>
      <c r="Q5100" t="s">
        <v>2</v>
      </c>
      <c r="R5100" t="s">
        <v>19</v>
      </c>
      <c r="S5100" t="s">
        <v>20</v>
      </c>
      <c r="T5100" s="4">
        <v>44957</v>
      </c>
    </row>
    <row r="5101" spans="1:20" x14ac:dyDescent="0.2">
      <c r="A5101" t="s">
        <v>634</v>
      </c>
      <c r="B5101" t="s">
        <v>635</v>
      </c>
      <c r="C5101" t="s">
        <v>2</v>
      </c>
      <c r="D5101" t="s">
        <v>2</v>
      </c>
      <c r="E5101" t="s">
        <v>241</v>
      </c>
      <c r="F5101" t="s">
        <v>242</v>
      </c>
      <c r="G5101" t="s">
        <v>243</v>
      </c>
      <c r="H5101" t="s">
        <v>244</v>
      </c>
      <c r="I5101" t="s">
        <v>50</v>
      </c>
      <c r="J5101" s="5">
        <v>1</v>
      </c>
      <c r="K5101" t="s">
        <v>399</v>
      </c>
      <c r="L5101" t="s">
        <v>740</v>
      </c>
      <c r="M5101" s="3">
        <v>1321175.3</v>
      </c>
      <c r="N5101" s="4">
        <v>44972</v>
      </c>
      <c r="O5101" t="s">
        <v>21</v>
      </c>
      <c r="P5101" t="s">
        <v>21</v>
      </c>
      <c r="Q5101" t="s">
        <v>2</v>
      </c>
      <c r="R5101" t="s">
        <v>21</v>
      </c>
      <c r="S5101" t="s">
        <v>20</v>
      </c>
      <c r="T5101" s="4">
        <v>44970</v>
      </c>
    </row>
    <row r="5102" spans="1:20" x14ac:dyDescent="0.2">
      <c r="A5102" t="s">
        <v>634</v>
      </c>
      <c r="B5102" t="s">
        <v>635</v>
      </c>
      <c r="C5102" t="s">
        <v>2</v>
      </c>
      <c r="D5102" t="s">
        <v>2</v>
      </c>
      <c r="E5102" t="s">
        <v>241</v>
      </c>
      <c r="F5102" t="s">
        <v>242</v>
      </c>
      <c r="G5102" t="s">
        <v>243</v>
      </c>
      <c r="H5102" t="s">
        <v>244</v>
      </c>
      <c r="I5102" t="s">
        <v>50</v>
      </c>
      <c r="J5102" s="5">
        <v>1</v>
      </c>
      <c r="K5102" t="s">
        <v>399</v>
      </c>
      <c r="L5102" t="s">
        <v>740</v>
      </c>
      <c r="M5102" s="3">
        <v>17640765</v>
      </c>
      <c r="N5102" s="4">
        <v>44985</v>
      </c>
      <c r="O5102" t="s">
        <v>21</v>
      </c>
      <c r="P5102" t="s">
        <v>21</v>
      </c>
      <c r="Q5102" t="s">
        <v>2</v>
      </c>
      <c r="R5102" t="s">
        <v>21</v>
      </c>
      <c r="S5102" t="s">
        <v>20</v>
      </c>
      <c r="T5102" s="4">
        <v>44985</v>
      </c>
    </row>
    <row r="5103" spans="1:20" x14ac:dyDescent="0.2">
      <c r="A5103" t="s">
        <v>634</v>
      </c>
      <c r="B5103" t="s">
        <v>635</v>
      </c>
      <c r="C5103" t="s">
        <v>2</v>
      </c>
      <c r="D5103" t="s">
        <v>2</v>
      </c>
      <c r="E5103" t="s">
        <v>241</v>
      </c>
      <c r="F5103" t="s">
        <v>242</v>
      </c>
      <c r="G5103" t="s">
        <v>243</v>
      </c>
      <c r="H5103" t="s">
        <v>244</v>
      </c>
      <c r="I5103" t="s">
        <v>50</v>
      </c>
      <c r="J5103" s="5">
        <v>1</v>
      </c>
      <c r="K5103" t="s">
        <v>399</v>
      </c>
      <c r="L5103" t="s">
        <v>740</v>
      </c>
      <c r="M5103" s="3">
        <v>13163200</v>
      </c>
      <c r="N5103" s="4">
        <v>45016</v>
      </c>
      <c r="O5103" t="s">
        <v>22</v>
      </c>
      <c r="P5103" t="s">
        <v>22</v>
      </c>
      <c r="Q5103" t="s">
        <v>2</v>
      </c>
      <c r="R5103" t="s">
        <v>22</v>
      </c>
      <c r="S5103" t="s">
        <v>20</v>
      </c>
      <c r="T5103" s="4">
        <v>45015</v>
      </c>
    </row>
    <row r="5104" spans="1:20" x14ac:dyDescent="0.2">
      <c r="A5104" t="s">
        <v>634</v>
      </c>
      <c r="B5104" t="s">
        <v>635</v>
      </c>
      <c r="C5104" t="s">
        <v>2</v>
      </c>
      <c r="D5104" t="s">
        <v>2</v>
      </c>
      <c r="E5104" t="s">
        <v>241</v>
      </c>
      <c r="F5104" t="s">
        <v>242</v>
      </c>
      <c r="G5104" t="s">
        <v>243</v>
      </c>
      <c r="H5104" t="s">
        <v>244</v>
      </c>
      <c r="I5104" t="s">
        <v>50</v>
      </c>
      <c r="J5104" s="5">
        <v>1</v>
      </c>
      <c r="K5104" t="s">
        <v>399</v>
      </c>
      <c r="L5104" t="s">
        <v>740</v>
      </c>
      <c r="M5104" s="3">
        <v>10085975</v>
      </c>
      <c r="N5104" s="4">
        <v>45036</v>
      </c>
      <c r="O5104" t="s">
        <v>23</v>
      </c>
      <c r="P5104" t="s">
        <v>23</v>
      </c>
      <c r="Q5104" t="s">
        <v>2</v>
      </c>
      <c r="R5104" t="s">
        <v>23</v>
      </c>
      <c r="S5104" t="s">
        <v>20</v>
      </c>
      <c r="T5104" s="4">
        <v>45026</v>
      </c>
    </row>
    <row r="5105" spans="1:20" x14ac:dyDescent="0.2">
      <c r="A5105" t="s">
        <v>634</v>
      </c>
      <c r="B5105" t="s">
        <v>635</v>
      </c>
      <c r="C5105" t="s">
        <v>2</v>
      </c>
      <c r="D5105" t="s">
        <v>2</v>
      </c>
      <c r="E5105" t="s">
        <v>241</v>
      </c>
      <c r="F5105" t="s">
        <v>242</v>
      </c>
      <c r="G5105" t="s">
        <v>243</v>
      </c>
      <c r="H5105" t="s">
        <v>244</v>
      </c>
      <c r="I5105" t="s">
        <v>50</v>
      </c>
      <c r="J5105" s="5">
        <v>1</v>
      </c>
      <c r="K5105" t="s">
        <v>399</v>
      </c>
      <c r="L5105" t="s">
        <v>740</v>
      </c>
      <c r="M5105" s="3">
        <v>899850.4</v>
      </c>
      <c r="N5105" s="4">
        <v>45078</v>
      </c>
      <c r="O5105" t="s">
        <v>24</v>
      </c>
      <c r="P5105" t="s">
        <v>24</v>
      </c>
      <c r="Q5105" t="s">
        <v>2</v>
      </c>
      <c r="R5105" t="s">
        <v>24</v>
      </c>
      <c r="S5105" t="s">
        <v>20</v>
      </c>
      <c r="T5105" s="4">
        <v>45077</v>
      </c>
    </row>
    <row r="5106" spans="1:20" x14ac:dyDescent="0.2">
      <c r="A5106" t="s">
        <v>634</v>
      </c>
      <c r="B5106" t="s">
        <v>635</v>
      </c>
      <c r="C5106" t="s">
        <v>2</v>
      </c>
      <c r="D5106" t="s">
        <v>2</v>
      </c>
      <c r="E5106" t="s">
        <v>475</v>
      </c>
      <c r="F5106" t="s">
        <v>476</v>
      </c>
      <c r="G5106" t="s">
        <v>741</v>
      </c>
      <c r="H5106" t="s">
        <v>742</v>
      </c>
      <c r="I5106" t="s">
        <v>201</v>
      </c>
      <c r="J5106" s="3">
        <v>576</v>
      </c>
      <c r="K5106" t="s">
        <v>688</v>
      </c>
      <c r="L5106" t="s">
        <v>689</v>
      </c>
      <c r="M5106" s="3">
        <v>6633895.6799999997</v>
      </c>
      <c r="N5106" s="4">
        <v>44835</v>
      </c>
      <c r="O5106" t="s">
        <v>11</v>
      </c>
      <c r="P5106" t="s">
        <v>11</v>
      </c>
      <c r="Q5106" t="s">
        <v>2</v>
      </c>
      <c r="R5106" t="s">
        <v>11</v>
      </c>
      <c r="S5106" t="s">
        <v>8</v>
      </c>
      <c r="T5106" s="4">
        <v>44834</v>
      </c>
    </row>
    <row r="5107" spans="1:20" x14ac:dyDescent="0.2">
      <c r="A5107" t="s">
        <v>634</v>
      </c>
      <c r="B5107" t="s">
        <v>635</v>
      </c>
      <c r="C5107" t="s">
        <v>2</v>
      </c>
      <c r="D5107" t="s">
        <v>2</v>
      </c>
      <c r="E5107" t="s">
        <v>475</v>
      </c>
      <c r="F5107" t="s">
        <v>476</v>
      </c>
      <c r="G5107" t="s">
        <v>741</v>
      </c>
      <c r="H5107" t="s">
        <v>742</v>
      </c>
      <c r="I5107" t="s">
        <v>201</v>
      </c>
      <c r="J5107" s="3">
        <v>696</v>
      </c>
      <c r="K5107" t="s">
        <v>688</v>
      </c>
      <c r="L5107" t="s">
        <v>689</v>
      </c>
      <c r="M5107" s="3">
        <v>8015957.2800000003</v>
      </c>
      <c r="N5107" s="4">
        <v>44865</v>
      </c>
      <c r="O5107" t="s">
        <v>12</v>
      </c>
      <c r="P5107" t="s">
        <v>12</v>
      </c>
      <c r="Q5107" t="s">
        <v>2</v>
      </c>
      <c r="R5107" t="s">
        <v>12</v>
      </c>
      <c r="S5107" t="s">
        <v>8</v>
      </c>
      <c r="T5107" s="4">
        <v>44862</v>
      </c>
    </row>
    <row r="5108" spans="1:20" x14ac:dyDescent="0.2">
      <c r="A5108" t="s">
        <v>634</v>
      </c>
      <c r="B5108" t="s">
        <v>635</v>
      </c>
      <c r="C5108" t="s">
        <v>2</v>
      </c>
      <c r="D5108" t="s">
        <v>2</v>
      </c>
      <c r="E5108" t="s">
        <v>197</v>
      </c>
      <c r="F5108" t="s">
        <v>198</v>
      </c>
      <c r="G5108" t="s">
        <v>743</v>
      </c>
      <c r="H5108" t="s">
        <v>744</v>
      </c>
      <c r="I5108" t="s">
        <v>201</v>
      </c>
      <c r="J5108" s="3">
        <v>40.17</v>
      </c>
      <c r="K5108" t="s">
        <v>688</v>
      </c>
      <c r="L5108" t="s">
        <v>689</v>
      </c>
      <c r="M5108" s="3">
        <v>1526729.54</v>
      </c>
      <c r="N5108" s="4">
        <v>44931</v>
      </c>
      <c r="O5108" t="s">
        <v>14</v>
      </c>
      <c r="P5108" t="s">
        <v>14</v>
      </c>
      <c r="Q5108" t="s">
        <v>2</v>
      </c>
      <c r="R5108" t="s">
        <v>14</v>
      </c>
      <c r="S5108" t="s">
        <v>8</v>
      </c>
      <c r="T5108" s="4">
        <v>44926</v>
      </c>
    </row>
    <row r="5109" spans="1:20" x14ac:dyDescent="0.2">
      <c r="A5109" t="s">
        <v>634</v>
      </c>
      <c r="B5109" t="s">
        <v>635</v>
      </c>
      <c r="C5109" t="s">
        <v>2</v>
      </c>
      <c r="D5109" t="s">
        <v>2</v>
      </c>
      <c r="E5109" t="s">
        <v>197</v>
      </c>
      <c r="F5109" t="s">
        <v>198</v>
      </c>
      <c r="G5109" t="s">
        <v>743</v>
      </c>
      <c r="H5109" t="s">
        <v>744</v>
      </c>
      <c r="I5109" t="s">
        <v>201</v>
      </c>
      <c r="J5109" s="3">
        <v>218</v>
      </c>
      <c r="K5109" t="s">
        <v>688</v>
      </c>
      <c r="L5109" t="s">
        <v>689</v>
      </c>
      <c r="M5109" s="3">
        <v>8285462.7800000003</v>
      </c>
      <c r="N5109" s="4">
        <v>44957</v>
      </c>
      <c r="O5109" t="s">
        <v>19</v>
      </c>
      <c r="P5109" t="s">
        <v>19</v>
      </c>
      <c r="Q5109" t="s">
        <v>2</v>
      </c>
      <c r="R5109" t="s">
        <v>19</v>
      </c>
      <c r="S5109" t="s">
        <v>20</v>
      </c>
      <c r="T5109" s="4">
        <v>44957</v>
      </c>
    </row>
    <row r="5110" spans="1:20" x14ac:dyDescent="0.2">
      <c r="A5110" t="s">
        <v>634</v>
      </c>
      <c r="B5110" t="s">
        <v>635</v>
      </c>
      <c r="C5110" t="s">
        <v>2</v>
      </c>
      <c r="D5110" t="s">
        <v>2</v>
      </c>
      <c r="E5110" t="s">
        <v>197</v>
      </c>
      <c r="F5110" t="s">
        <v>198</v>
      </c>
      <c r="G5110" t="s">
        <v>743</v>
      </c>
      <c r="H5110" t="s">
        <v>744</v>
      </c>
      <c r="I5110" t="s">
        <v>201</v>
      </c>
      <c r="J5110" s="3">
        <v>44</v>
      </c>
      <c r="K5110" t="s">
        <v>688</v>
      </c>
      <c r="L5110" t="s">
        <v>689</v>
      </c>
      <c r="M5110" s="3">
        <v>1672295.24</v>
      </c>
      <c r="N5110" s="4">
        <v>44985</v>
      </c>
      <c r="O5110" t="s">
        <v>21</v>
      </c>
      <c r="P5110" t="s">
        <v>21</v>
      </c>
      <c r="Q5110" t="s">
        <v>2</v>
      </c>
      <c r="R5110" t="s">
        <v>21</v>
      </c>
      <c r="S5110" t="s">
        <v>20</v>
      </c>
      <c r="T5110" s="4">
        <v>44985</v>
      </c>
    </row>
    <row r="5111" spans="1:20" x14ac:dyDescent="0.2">
      <c r="A5111" t="s">
        <v>634</v>
      </c>
      <c r="B5111" t="s">
        <v>635</v>
      </c>
      <c r="C5111" t="s">
        <v>2</v>
      </c>
      <c r="D5111" t="s">
        <v>2</v>
      </c>
      <c r="E5111" t="s">
        <v>197</v>
      </c>
      <c r="F5111" t="s">
        <v>198</v>
      </c>
      <c r="G5111" t="s">
        <v>743</v>
      </c>
      <c r="H5111" t="s">
        <v>744</v>
      </c>
      <c r="I5111" t="s">
        <v>201</v>
      </c>
      <c r="J5111" s="3">
        <v>17.5</v>
      </c>
      <c r="K5111" t="s">
        <v>688</v>
      </c>
      <c r="L5111" t="s">
        <v>689</v>
      </c>
      <c r="M5111" s="3">
        <v>665117.43000000005</v>
      </c>
      <c r="N5111" s="4">
        <v>45016</v>
      </c>
      <c r="O5111" t="s">
        <v>22</v>
      </c>
      <c r="P5111" t="s">
        <v>22</v>
      </c>
      <c r="Q5111" t="s">
        <v>2</v>
      </c>
      <c r="R5111" t="s">
        <v>22</v>
      </c>
      <c r="S5111" t="s">
        <v>20</v>
      </c>
      <c r="T5111" s="4">
        <v>45015</v>
      </c>
    </row>
    <row r="5112" spans="1:20" x14ac:dyDescent="0.2">
      <c r="A5112" t="s">
        <v>634</v>
      </c>
      <c r="B5112" t="s">
        <v>635</v>
      </c>
      <c r="C5112" t="s">
        <v>2</v>
      </c>
      <c r="D5112" t="s">
        <v>2</v>
      </c>
      <c r="E5112" t="s">
        <v>197</v>
      </c>
      <c r="F5112" t="s">
        <v>198</v>
      </c>
      <c r="G5112" t="s">
        <v>743</v>
      </c>
      <c r="H5112" t="s">
        <v>744</v>
      </c>
      <c r="I5112" t="s">
        <v>201</v>
      </c>
      <c r="J5112" s="3">
        <v>8</v>
      </c>
      <c r="K5112" t="s">
        <v>688</v>
      </c>
      <c r="L5112" t="s">
        <v>689</v>
      </c>
      <c r="M5112" s="3">
        <v>304053.68</v>
      </c>
      <c r="N5112" s="4">
        <v>45047</v>
      </c>
      <c r="O5112" t="s">
        <v>23</v>
      </c>
      <c r="P5112" t="s">
        <v>23</v>
      </c>
      <c r="Q5112" t="s">
        <v>2</v>
      </c>
      <c r="R5112" t="s">
        <v>23</v>
      </c>
      <c r="S5112" t="s">
        <v>20</v>
      </c>
      <c r="T5112" s="4">
        <v>45044</v>
      </c>
    </row>
    <row r="5113" spans="1:20" x14ac:dyDescent="0.2">
      <c r="A5113" t="s">
        <v>634</v>
      </c>
      <c r="B5113" t="s">
        <v>635</v>
      </c>
      <c r="C5113" t="s">
        <v>2</v>
      </c>
      <c r="D5113" t="s">
        <v>2</v>
      </c>
      <c r="E5113" t="s">
        <v>197</v>
      </c>
      <c r="F5113" t="s">
        <v>198</v>
      </c>
      <c r="G5113" t="s">
        <v>745</v>
      </c>
      <c r="H5113" t="s">
        <v>746</v>
      </c>
      <c r="I5113" t="s">
        <v>201</v>
      </c>
      <c r="J5113" s="3">
        <v>26.5</v>
      </c>
      <c r="K5113" t="s">
        <v>688</v>
      </c>
      <c r="L5113" t="s">
        <v>689</v>
      </c>
      <c r="M5113" s="3">
        <v>1144520.1599999999</v>
      </c>
      <c r="N5113" s="4">
        <v>44957</v>
      </c>
      <c r="O5113" t="s">
        <v>19</v>
      </c>
      <c r="P5113" t="s">
        <v>19</v>
      </c>
      <c r="Q5113" t="s">
        <v>2</v>
      </c>
      <c r="R5113" t="s">
        <v>19</v>
      </c>
      <c r="S5113" t="s">
        <v>20</v>
      </c>
      <c r="T5113" s="4">
        <v>44957</v>
      </c>
    </row>
    <row r="5114" spans="1:20" x14ac:dyDescent="0.2">
      <c r="A5114" t="s">
        <v>634</v>
      </c>
      <c r="B5114" t="s">
        <v>635</v>
      </c>
      <c r="C5114" t="s">
        <v>2</v>
      </c>
      <c r="D5114" t="s">
        <v>2</v>
      </c>
      <c r="E5114" t="s">
        <v>197</v>
      </c>
      <c r="F5114" t="s">
        <v>198</v>
      </c>
      <c r="G5114" t="s">
        <v>745</v>
      </c>
      <c r="H5114" t="s">
        <v>746</v>
      </c>
      <c r="I5114" t="s">
        <v>201</v>
      </c>
      <c r="J5114" s="3">
        <v>28.5</v>
      </c>
      <c r="K5114" t="s">
        <v>688</v>
      </c>
      <c r="L5114" t="s">
        <v>689</v>
      </c>
      <c r="M5114" s="3">
        <v>1230899.04</v>
      </c>
      <c r="N5114" s="4">
        <v>44985</v>
      </c>
      <c r="O5114" t="s">
        <v>21</v>
      </c>
      <c r="P5114" t="s">
        <v>21</v>
      </c>
      <c r="Q5114" t="s">
        <v>2</v>
      </c>
      <c r="R5114" t="s">
        <v>21</v>
      </c>
      <c r="S5114" t="s">
        <v>20</v>
      </c>
      <c r="T5114" s="4">
        <v>44985</v>
      </c>
    </row>
    <row r="5115" spans="1:20" x14ac:dyDescent="0.2">
      <c r="A5115" t="s">
        <v>634</v>
      </c>
      <c r="B5115" t="s">
        <v>635</v>
      </c>
      <c r="C5115" t="s">
        <v>2</v>
      </c>
      <c r="D5115" t="s">
        <v>2</v>
      </c>
      <c r="E5115" t="s">
        <v>197</v>
      </c>
      <c r="F5115" t="s">
        <v>198</v>
      </c>
      <c r="G5115" t="s">
        <v>745</v>
      </c>
      <c r="H5115" t="s">
        <v>746</v>
      </c>
      <c r="I5115" t="s">
        <v>201</v>
      </c>
      <c r="J5115" s="3">
        <v>5</v>
      </c>
      <c r="K5115" t="s">
        <v>688</v>
      </c>
      <c r="L5115" t="s">
        <v>689</v>
      </c>
      <c r="M5115" s="3">
        <v>215947.2</v>
      </c>
      <c r="N5115" s="4">
        <v>44985</v>
      </c>
      <c r="O5115" t="s">
        <v>21</v>
      </c>
      <c r="P5115" t="s">
        <v>21</v>
      </c>
      <c r="Q5115" t="s">
        <v>2</v>
      </c>
      <c r="R5115" t="s">
        <v>21</v>
      </c>
      <c r="S5115" t="s">
        <v>20</v>
      </c>
      <c r="T5115" s="4">
        <v>44985</v>
      </c>
    </row>
    <row r="5116" spans="1:20" x14ac:dyDescent="0.2">
      <c r="A5116" t="s">
        <v>634</v>
      </c>
      <c r="B5116" t="s">
        <v>635</v>
      </c>
      <c r="C5116" t="s">
        <v>2</v>
      </c>
      <c r="D5116" t="s">
        <v>2</v>
      </c>
      <c r="E5116" t="s">
        <v>197</v>
      </c>
      <c r="F5116" t="s">
        <v>198</v>
      </c>
      <c r="G5116" t="s">
        <v>747</v>
      </c>
      <c r="H5116" t="s">
        <v>748</v>
      </c>
      <c r="I5116" t="s">
        <v>201</v>
      </c>
      <c r="J5116" s="3">
        <v>436.84</v>
      </c>
      <c r="K5116" t="s">
        <v>688</v>
      </c>
      <c r="L5116" t="s">
        <v>689</v>
      </c>
      <c r="M5116" s="3">
        <v>25155833.289999999</v>
      </c>
      <c r="N5116" s="4">
        <v>44931</v>
      </c>
      <c r="O5116" t="s">
        <v>14</v>
      </c>
      <c r="P5116" t="s">
        <v>14</v>
      </c>
      <c r="Q5116" t="s">
        <v>2</v>
      </c>
      <c r="R5116" t="s">
        <v>14</v>
      </c>
      <c r="S5116" t="s">
        <v>8</v>
      </c>
      <c r="T5116" s="4">
        <v>44926</v>
      </c>
    </row>
    <row r="5117" spans="1:20" x14ac:dyDescent="0.2">
      <c r="A5117" t="s">
        <v>634</v>
      </c>
      <c r="B5117" t="s">
        <v>635</v>
      </c>
      <c r="C5117" t="s">
        <v>2</v>
      </c>
      <c r="D5117" t="s">
        <v>2</v>
      </c>
      <c r="E5117" t="s">
        <v>197</v>
      </c>
      <c r="F5117" t="s">
        <v>198</v>
      </c>
      <c r="G5117" t="s">
        <v>747</v>
      </c>
      <c r="H5117" t="s">
        <v>748</v>
      </c>
      <c r="I5117" t="s">
        <v>201</v>
      </c>
      <c r="J5117" s="3">
        <v>477.01</v>
      </c>
      <c r="K5117" t="s">
        <v>688</v>
      </c>
      <c r="L5117" t="s">
        <v>689</v>
      </c>
      <c r="M5117" s="3">
        <v>1202685.31</v>
      </c>
      <c r="N5117" s="4">
        <v>44931</v>
      </c>
      <c r="O5117" t="s">
        <v>14</v>
      </c>
      <c r="P5117" t="s">
        <v>14</v>
      </c>
      <c r="Q5117" t="s">
        <v>2</v>
      </c>
      <c r="R5117" t="s">
        <v>14</v>
      </c>
      <c r="S5117" t="s">
        <v>8</v>
      </c>
      <c r="T5117" s="4">
        <v>44926</v>
      </c>
    </row>
    <row r="5118" spans="1:20" x14ac:dyDescent="0.2">
      <c r="A5118" t="s">
        <v>634</v>
      </c>
      <c r="B5118" t="s">
        <v>635</v>
      </c>
      <c r="C5118" t="s">
        <v>2</v>
      </c>
      <c r="D5118" t="s">
        <v>2</v>
      </c>
      <c r="E5118" t="s">
        <v>197</v>
      </c>
      <c r="F5118" t="s">
        <v>198</v>
      </c>
      <c r="G5118" t="s">
        <v>747</v>
      </c>
      <c r="H5118" t="s">
        <v>748</v>
      </c>
      <c r="I5118" t="s">
        <v>201</v>
      </c>
      <c r="J5118" s="3">
        <v>284.52999999999997</v>
      </c>
      <c r="K5118" t="s">
        <v>688</v>
      </c>
      <c r="L5118" t="s">
        <v>689</v>
      </c>
      <c r="M5118" s="3">
        <v>16384921.82</v>
      </c>
      <c r="N5118" s="4">
        <v>44957</v>
      </c>
      <c r="O5118" t="s">
        <v>19</v>
      </c>
      <c r="P5118" t="s">
        <v>19</v>
      </c>
      <c r="Q5118" t="s">
        <v>2</v>
      </c>
      <c r="R5118" t="s">
        <v>19</v>
      </c>
      <c r="S5118" t="s">
        <v>20</v>
      </c>
      <c r="T5118" s="4">
        <v>44957</v>
      </c>
    </row>
    <row r="5119" spans="1:20" x14ac:dyDescent="0.2">
      <c r="A5119" t="s">
        <v>634</v>
      </c>
      <c r="B5119" t="s">
        <v>635</v>
      </c>
      <c r="C5119" t="s">
        <v>2</v>
      </c>
      <c r="D5119" t="s">
        <v>2</v>
      </c>
      <c r="E5119" t="s">
        <v>197</v>
      </c>
      <c r="F5119" t="s">
        <v>198</v>
      </c>
      <c r="G5119" t="s">
        <v>747</v>
      </c>
      <c r="H5119" t="s">
        <v>748</v>
      </c>
      <c r="I5119" t="s">
        <v>201</v>
      </c>
      <c r="J5119" s="3">
        <v>529.03</v>
      </c>
      <c r="K5119" t="s">
        <v>688</v>
      </c>
      <c r="L5119" t="s">
        <v>689</v>
      </c>
      <c r="M5119" s="3">
        <v>1333843.3400000001</v>
      </c>
      <c r="N5119" s="4">
        <v>44957</v>
      </c>
      <c r="O5119" t="s">
        <v>19</v>
      </c>
      <c r="P5119" t="s">
        <v>19</v>
      </c>
      <c r="Q5119" t="s">
        <v>2</v>
      </c>
      <c r="R5119" t="s">
        <v>19</v>
      </c>
      <c r="S5119" t="s">
        <v>20</v>
      </c>
      <c r="T5119" s="4">
        <v>44957</v>
      </c>
    </row>
    <row r="5120" spans="1:20" x14ac:dyDescent="0.2">
      <c r="A5120" t="s">
        <v>634</v>
      </c>
      <c r="B5120" t="s">
        <v>635</v>
      </c>
      <c r="C5120" t="s">
        <v>2</v>
      </c>
      <c r="D5120" t="s">
        <v>2</v>
      </c>
      <c r="E5120" t="s">
        <v>197</v>
      </c>
      <c r="F5120" t="s">
        <v>198</v>
      </c>
      <c r="G5120" t="s">
        <v>747</v>
      </c>
      <c r="H5120" t="s">
        <v>748</v>
      </c>
      <c r="I5120" t="s">
        <v>201</v>
      </c>
      <c r="J5120" s="3">
        <v>178.09</v>
      </c>
      <c r="K5120" t="s">
        <v>688</v>
      </c>
      <c r="L5120" t="s">
        <v>689</v>
      </c>
      <c r="M5120" s="3">
        <v>10255476.49</v>
      </c>
      <c r="N5120" s="4">
        <v>44985</v>
      </c>
      <c r="O5120" t="s">
        <v>21</v>
      </c>
      <c r="P5120" t="s">
        <v>21</v>
      </c>
      <c r="Q5120" t="s">
        <v>2</v>
      </c>
      <c r="R5120" t="s">
        <v>21</v>
      </c>
      <c r="S5120" t="s">
        <v>20</v>
      </c>
      <c r="T5120" s="4">
        <v>44985</v>
      </c>
    </row>
    <row r="5121" spans="1:20" x14ac:dyDescent="0.2">
      <c r="A5121" t="s">
        <v>634</v>
      </c>
      <c r="B5121" t="s">
        <v>635</v>
      </c>
      <c r="C5121" t="s">
        <v>2</v>
      </c>
      <c r="D5121" t="s">
        <v>2</v>
      </c>
      <c r="E5121" t="s">
        <v>197</v>
      </c>
      <c r="F5121" t="s">
        <v>198</v>
      </c>
      <c r="G5121" t="s">
        <v>747</v>
      </c>
      <c r="H5121" t="s">
        <v>748</v>
      </c>
      <c r="I5121" t="s">
        <v>201</v>
      </c>
      <c r="J5121" s="3">
        <v>206.13</v>
      </c>
      <c r="K5121" t="s">
        <v>688</v>
      </c>
      <c r="L5121" t="s">
        <v>689</v>
      </c>
      <c r="M5121" s="3">
        <v>519715.57</v>
      </c>
      <c r="N5121" s="4">
        <v>44985</v>
      </c>
      <c r="O5121" t="s">
        <v>21</v>
      </c>
      <c r="P5121" t="s">
        <v>21</v>
      </c>
      <c r="Q5121" t="s">
        <v>2</v>
      </c>
      <c r="R5121" t="s">
        <v>21</v>
      </c>
      <c r="S5121" t="s">
        <v>20</v>
      </c>
      <c r="T5121" s="4">
        <v>44985</v>
      </c>
    </row>
    <row r="5122" spans="1:20" x14ac:dyDescent="0.2">
      <c r="A5122" t="s">
        <v>634</v>
      </c>
      <c r="B5122" t="s">
        <v>635</v>
      </c>
      <c r="C5122" t="s">
        <v>2</v>
      </c>
      <c r="D5122" t="s">
        <v>2</v>
      </c>
      <c r="E5122" t="s">
        <v>197</v>
      </c>
      <c r="F5122" t="s">
        <v>198</v>
      </c>
      <c r="G5122" t="s">
        <v>747</v>
      </c>
      <c r="H5122" t="s">
        <v>748</v>
      </c>
      <c r="I5122" t="s">
        <v>201</v>
      </c>
      <c r="J5122" s="3">
        <v>258.29000000000002</v>
      </c>
      <c r="K5122" t="s">
        <v>688</v>
      </c>
      <c r="L5122" t="s">
        <v>689</v>
      </c>
      <c r="M5122" s="3">
        <v>14873867.279999999</v>
      </c>
      <c r="N5122" s="4">
        <v>44985</v>
      </c>
      <c r="O5122" t="s">
        <v>21</v>
      </c>
      <c r="P5122" t="s">
        <v>21</v>
      </c>
      <c r="Q5122" t="s">
        <v>2</v>
      </c>
      <c r="R5122" t="s">
        <v>21</v>
      </c>
      <c r="S5122" t="s">
        <v>20</v>
      </c>
      <c r="T5122" s="4">
        <v>44985</v>
      </c>
    </row>
    <row r="5123" spans="1:20" x14ac:dyDescent="0.2">
      <c r="A5123" t="s">
        <v>634</v>
      </c>
      <c r="B5123" t="s">
        <v>635</v>
      </c>
      <c r="C5123" t="s">
        <v>2</v>
      </c>
      <c r="D5123" t="s">
        <v>2</v>
      </c>
      <c r="E5123" t="s">
        <v>197</v>
      </c>
      <c r="F5123" t="s">
        <v>198</v>
      </c>
      <c r="G5123" t="s">
        <v>747</v>
      </c>
      <c r="H5123" t="s">
        <v>748</v>
      </c>
      <c r="I5123" t="s">
        <v>201</v>
      </c>
      <c r="J5123" s="3">
        <v>305.54000000000002</v>
      </c>
      <c r="K5123" t="s">
        <v>688</v>
      </c>
      <c r="L5123" t="s">
        <v>689</v>
      </c>
      <c r="M5123" s="3">
        <v>770358</v>
      </c>
      <c r="N5123" s="4">
        <v>44985</v>
      </c>
      <c r="O5123" t="s">
        <v>21</v>
      </c>
      <c r="P5123" t="s">
        <v>21</v>
      </c>
      <c r="Q5123" t="s">
        <v>2</v>
      </c>
      <c r="R5123" t="s">
        <v>21</v>
      </c>
      <c r="S5123" t="s">
        <v>20</v>
      </c>
      <c r="T5123" s="4">
        <v>44985</v>
      </c>
    </row>
    <row r="5124" spans="1:20" x14ac:dyDescent="0.2">
      <c r="A5124" t="s">
        <v>634</v>
      </c>
      <c r="B5124" t="s">
        <v>635</v>
      </c>
      <c r="C5124" t="s">
        <v>2</v>
      </c>
      <c r="D5124" t="s">
        <v>2</v>
      </c>
      <c r="E5124" t="s">
        <v>197</v>
      </c>
      <c r="F5124" t="s">
        <v>198</v>
      </c>
      <c r="G5124" t="s">
        <v>747</v>
      </c>
      <c r="H5124" t="s">
        <v>748</v>
      </c>
      <c r="I5124" t="s">
        <v>201</v>
      </c>
      <c r="J5124" s="3">
        <v>546.49</v>
      </c>
      <c r="K5124" t="s">
        <v>688</v>
      </c>
      <c r="L5124" t="s">
        <v>689</v>
      </c>
      <c r="M5124" s="3">
        <v>31470129.420000002</v>
      </c>
      <c r="N5124" s="4">
        <v>45016</v>
      </c>
      <c r="O5124" t="s">
        <v>22</v>
      </c>
      <c r="P5124" t="s">
        <v>22</v>
      </c>
      <c r="Q5124" t="s">
        <v>2</v>
      </c>
      <c r="R5124" t="s">
        <v>22</v>
      </c>
      <c r="S5124" t="s">
        <v>20</v>
      </c>
      <c r="T5124" s="4">
        <v>45015</v>
      </c>
    </row>
    <row r="5125" spans="1:20" x14ac:dyDescent="0.2">
      <c r="A5125" t="s">
        <v>634</v>
      </c>
      <c r="B5125" t="s">
        <v>635</v>
      </c>
      <c r="C5125" t="s">
        <v>2</v>
      </c>
      <c r="D5125" t="s">
        <v>2</v>
      </c>
      <c r="E5125" t="s">
        <v>197</v>
      </c>
      <c r="F5125" t="s">
        <v>198</v>
      </c>
      <c r="G5125" t="s">
        <v>747</v>
      </c>
      <c r="H5125" t="s">
        <v>748</v>
      </c>
      <c r="I5125" t="s">
        <v>201</v>
      </c>
      <c r="J5125" s="3">
        <v>561.51</v>
      </c>
      <c r="K5125" t="s">
        <v>688</v>
      </c>
      <c r="L5125" t="s">
        <v>689</v>
      </c>
      <c r="M5125" s="3">
        <v>1415735.16</v>
      </c>
      <c r="N5125" s="4">
        <v>45016</v>
      </c>
      <c r="O5125" t="s">
        <v>22</v>
      </c>
      <c r="P5125" t="s">
        <v>22</v>
      </c>
      <c r="Q5125" t="s">
        <v>2</v>
      </c>
      <c r="R5125" t="s">
        <v>22</v>
      </c>
      <c r="S5125" t="s">
        <v>20</v>
      </c>
      <c r="T5125" s="4">
        <v>45015</v>
      </c>
    </row>
    <row r="5126" spans="1:20" x14ac:dyDescent="0.2">
      <c r="A5126" t="s">
        <v>634</v>
      </c>
      <c r="B5126" t="s">
        <v>635</v>
      </c>
      <c r="C5126" t="s">
        <v>2</v>
      </c>
      <c r="D5126" t="s">
        <v>2</v>
      </c>
      <c r="E5126" t="s">
        <v>197</v>
      </c>
      <c r="F5126" t="s">
        <v>198</v>
      </c>
      <c r="G5126" t="s">
        <v>747</v>
      </c>
      <c r="H5126" t="s">
        <v>748</v>
      </c>
      <c r="I5126" t="s">
        <v>201</v>
      </c>
      <c r="J5126" s="3">
        <v>142.12</v>
      </c>
      <c r="K5126" t="s">
        <v>688</v>
      </c>
      <c r="L5126" t="s">
        <v>689</v>
      </c>
      <c r="M5126" s="3">
        <v>8184110.9500000002</v>
      </c>
      <c r="N5126" s="4">
        <v>45047</v>
      </c>
      <c r="O5126" t="s">
        <v>23</v>
      </c>
      <c r="P5126" t="s">
        <v>23</v>
      </c>
      <c r="Q5126" t="s">
        <v>2</v>
      </c>
      <c r="R5126" t="s">
        <v>23</v>
      </c>
      <c r="S5126" t="s">
        <v>20</v>
      </c>
      <c r="T5126" s="4">
        <v>45044</v>
      </c>
    </row>
    <row r="5127" spans="1:20" x14ac:dyDescent="0.2">
      <c r="A5127" t="s">
        <v>634</v>
      </c>
      <c r="B5127" t="s">
        <v>635</v>
      </c>
      <c r="C5127" t="s">
        <v>2</v>
      </c>
      <c r="D5127" t="s">
        <v>2</v>
      </c>
      <c r="E5127" t="s">
        <v>197</v>
      </c>
      <c r="F5127" t="s">
        <v>198</v>
      </c>
      <c r="G5127" t="s">
        <v>747</v>
      </c>
      <c r="H5127" t="s">
        <v>748</v>
      </c>
      <c r="I5127" t="s">
        <v>201</v>
      </c>
      <c r="J5127" s="3">
        <v>149.38999999999999</v>
      </c>
      <c r="K5127" t="s">
        <v>688</v>
      </c>
      <c r="L5127" t="s">
        <v>689</v>
      </c>
      <c r="M5127" s="3">
        <v>376657.01</v>
      </c>
      <c r="N5127" s="4">
        <v>45047</v>
      </c>
      <c r="O5127" t="s">
        <v>23</v>
      </c>
      <c r="P5127" t="s">
        <v>23</v>
      </c>
      <c r="Q5127" t="s">
        <v>2</v>
      </c>
      <c r="R5127" t="s">
        <v>23</v>
      </c>
      <c r="S5127" t="s">
        <v>20</v>
      </c>
      <c r="T5127" s="4">
        <v>45044</v>
      </c>
    </row>
    <row r="5128" spans="1:20" x14ac:dyDescent="0.2">
      <c r="A5128" t="s">
        <v>634</v>
      </c>
      <c r="B5128" t="s">
        <v>635</v>
      </c>
      <c r="C5128" t="s">
        <v>2</v>
      </c>
      <c r="D5128" t="s">
        <v>2</v>
      </c>
      <c r="E5128" t="s">
        <v>197</v>
      </c>
      <c r="F5128" t="s">
        <v>198</v>
      </c>
      <c r="G5128" t="s">
        <v>747</v>
      </c>
      <c r="H5128" t="s">
        <v>748</v>
      </c>
      <c r="I5128" t="s">
        <v>201</v>
      </c>
      <c r="J5128" s="3">
        <v>78</v>
      </c>
      <c r="K5128" t="s">
        <v>688</v>
      </c>
      <c r="L5128" t="s">
        <v>689</v>
      </c>
      <c r="M5128" s="3">
        <v>4491701.76</v>
      </c>
      <c r="N5128" s="4">
        <v>45261</v>
      </c>
      <c r="O5128" t="s">
        <v>13</v>
      </c>
      <c r="P5128" t="s">
        <v>13</v>
      </c>
      <c r="Q5128" t="s">
        <v>2</v>
      </c>
      <c r="R5128" t="s">
        <v>13</v>
      </c>
      <c r="S5128" t="s">
        <v>20</v>
      </c>
      <c r="T5128" s="4">
        <v>45260</v>
      </c>
    </row>
    <row r="5129" spans="1:20" x14ac:dyDescent="0.2">
      <c r="A5129" t="s">
        <v>634</v>
      </c>
      <c r="B5129" t="s">
        <v>635</v>
      </c>
      <c r="C5129" t="s">
        <v>2</v>
      </c>
      <c r="D5129" t="s">
        <v>2</v>
      </c>
      <c r="E5129" t="s">
        <v>197</v>
      </c>
      <c r="F5129" t="s">
        <v>198</v>
      </c>
      <c r="G5129" t="s">
        <v>747</v>
      </c>
      <c r="H5129" t="s">
        <v>748</v>
      </c>
      <c r="I5129" t="s">
        <v>201</v>
      </c>
      <c r="J5129" s="3">
        <v>78</v>
      </c>
      <c r="K5129" t="s">
        <v>688</v>
      </c>
      <c r="L5129" t="s">
        <v>689</v>
      </c>
      <c r="M5129" s="3">
        <v>196661.4</v>
      </c>
      <c r="N5129" s="4">
        <v>45261</v>
      </c>
      <c r="O5129" t="s">
        <v>13</v>
      </c>
      <c r="P5129" t="s">
        <v>13</v>
      </c>
      <c r="Q5129" t="s">
        <v>2</v>
      </c>
      <c r="R5129" t="s">
        <v>13</v>
      </c>
      <c r="S5129" t="s">
        <v>20</v>
      </c>
      <c r="T5129" s="4">
        <v>45260</v>
      </c>
    </row>
    <row r="5130" spans="1:20" x14ac:dyDescent="0.2">
      <c r="A5130" t="s">
        <v>634</v>
      </c>
      <c r="B5130" t="s">
        <v>635</v>
      </c>
      <c r="C5130" t="s">
        <v>2</v>
      </c>
      <c r="D5130" t="s">
        <v>2</v>
      </c>
      <c r="E5130" t="s">
        <v>491</v>
      </c>
      <c r="F5130" t="s">
        <v>492</v>
      </c>
      <c r="G5130" t="s">
        <v>570</v>
      </c>
      <c r="H5130" t="s">
        <v>571</v>
      </c>
      <c r="I5130" t="s">
        <v>121</v>
      </c>
      <c r="J5130" s="2">
        <v>94.138000000000005</v>
      </c>
      <c r="K5130" t="s">
        <v>495</v>
      </c>
      <c r="L5130" t="s">
        <v>2</v>
      </c>
      <c r="M5130" s="3">
        <v>5064644.79</v>
      </c>
      <c r="N5130" s="4">
        <v>44004</v>
      </c>
      <c r="O5130" t="s">
        <v>25</v>
      </c>
      <c r="P5130" t="s">
        <v>25</v>
      </c>
      <c r="Q5130" t="s">
        <v>2</v>
      </c>
      <c r="R5130" t="s">
        <v>25</v>
      </c>
      <c r="S5130" t="s">
        <v>362</v>
      </c>
      <c r="T5130" s="4">
        <v>44004</v>
      </c>
    </row>
    <row r="5131" spans="1:20" x14ac:dyDescent="0.2">
      <c r="A5131" t="s">
        <v>634</v>
      </c>
      <c r="B5131" t="s">
        <v>635</v>
      </c>
      <c r="C5131" t="s">
        <v>2</v>
      </c>
      <c r="D5131" t="s">
        <v>2</v>
      </c>
      <c r="E5131" t="s">
        <v>291</v>
      </c>
      <c r="F5131" t="s">
        <v>292</v>
      </c>
      <c r="G5131" t="s">
        <v>496</v>
      </c>
      <c r="H5131" t="s">
        <v>497</v>
      </c>
      <c r="I5131" t="s">
        <v>484</v>
      </c>
      <c r="J5131" s="2">
        <v>71.3</v>
      </c>
      <c r="K5131" t="s">
        <v>490</v>
      </c>
      <c r="L5131" t="s">
        <v>2</v>
      </c>
      <c r="M5131" s="3">
        <v>520490</v>
      </c>
      <c r="N5131" s="4">
        <v>44195</v>
      </c>
      <c r="O5131" t="s">
        <v>14</v>
      </c>
      <c r="P5131" t="s">
        <v>14</v>
      </c>
      <c r="Q5131" t="s">
        <v>2</v>
      </c>
      <c r="R5131" t="s">
        <v>14</v>
      </c>
      <c r="S5131" t="s">
        <v>362</v>
      </c>
      <c r="T5131" s="4">
        <v>44187</v>
      </c>
    </row>
    <row r="5132" spans="1:20" x14ac:dyDescent="0.2">
      <c r="A5132" t="s">
        <v>634</v>
      </c>
      <c r="B5132" t="s">
        <v>635</v>
      </c>
      <c r="C5132" t="s">
        <v>2</v>
      </c>
      <c r="D5132" t="s">
        <v>2</v>
      </c>
      <c r="E5132" t="s">
        <v>291</v>
      </c>
      <c r="F5132" t="s">
        <v>292</v>
      </c>
      <c r="G5132" t="s">
        <v>496</v>
      </c>
      <c r="H5132" t="s">
        <v>497</v>
      </c>
      <c r="I5132" t="s">
        <v>484</v>
      </c>
      <c r="J5132" s="2">
        <v>30</v>
      </c>
      <c r="K5132" t="s">
        <v>490</v>
      </c>
      <c r="L5132" t="s">
        <v>2</v>
      </c>
      <c r="M5132" s="3">
        <v>219000</v>
      </c>
      <c r="N5132" s="4">
        <v>44195</v>
      </c>
      <c r="O5132" t="s">
        <v>14</v>
      </c>
      <c r="P5132" t="s">
        <v>14</v>
      </c>
      <c r="Q5132" t="s">
        <v>2</v>
      </c>
      <c r="R5132" t="s">
        <v>14</v>
      </c>
      <c r="S5132" t="s">
        <v>362</v>
      </c>
      <c r="T5132" s="4">
        <v>44187</v>
      </c>
    </row>
    <row r="5133" spans="1:20" x14ac:dyDescent="0.2">
      <c r="A5133" t="s">
        <v>634</v>
      </c>
      <c r="B5133" t="s">
        <v>635</v>
      </c>
      <c r="C5133" t="s">
        <v>2</v>
      </c>
      <c r="D5133" t="s">
        <v>2</v>
      </c>
      <c r="E5133" t="s">
        <v>291</v>
      </c>
      <c r="F5133" t="s">
        <v>292</v>
      </c>
      <c r="G5133" t="s">
        <v>496</v>
      </c>
      <c r="H5133" t="s">
        <v>497</v>
      </c>
      <c r="I5133" t="s">
        <v>484</v>
      </c>
      <c r="J5133" s="2">
        <v>68.599999999999994</v>
      </c>
      <c r="K5133" t="s">
        <v>490</v>
      </c>
      <c r="L5133" t="s">
        <v>2</v>
      </c>
      <c r="M5133" s="3">
        <v>500780</v>
      </c>
      <c r="N5133" s="4">
        <v>44195</v>
      </c>
      <c r="O5133" t="s">
        <v>14</v>
      </c>
      <c r="P5133" t="s">
        <v>14</v>
      </c>
      <c r="Q5133" t="s">
        <v>2</v>
      </c>
      <c r="R5133" t="s">
        <v>14</v>
      </c>
      <c r="S5133" t="s">
        <v>362</v>
      </c>
      <c r="T5133" s="4">
        <v>44187</v>
      </c>
    </row>
    <row r="5134" spans="1:20" x14ac:dyDescent="0.2">
      <c r="A5134" t="s">
        <v>634</v>
      </c>
      <c r="B5134" t="s">
        <v>635</v>
      </c>
      <c r="C5134" t="s">
        <v>2</v>
      </c>
      <c r="D5134" t="s">
        <v>2</v>
      </c>
      <c r="E5134" t="s">
        <v>291</v>
      </c>
      <c r="F5134" t="s">
        <v>292</v>
      </c>
      <c r="G5134" t="s">
        <v>496</v>
      </c>
      <c r="H5134" t="s">
        <v>497</v>
      </c>
      <c r="I5134" t="s">
        <v>484</v>
      </c>
      <c r="J5134" s="2">
        <v>69.2</v>
      </c>
      <c r="K5134" t="s">
        <v>490</v>
      </c>
      <c r="L5134" t="s">
        <v>2</v>
      </c>
      <c r="M5134" s="3">
        <v>505160</v>
      </c>
      <c r="N5134" s="4">
        <v>44195</v>
      </c>
      <c r="O5134" t="s">
        <v>14</v>
      </c>
      <c r="P5134" t="s">
        <v>14</v>
      </c>
      <c r="Q5134" t="s">
        <v>2</v>
      </c>
      <c r="R5134" t="s">
        <v>14</v>
      </c>
      <c r="S5134" t="s">
        <v>362</v>
      </c>
      <c r="T5134" s="4">
        <v>44187</v>
      </c>
    </row>
    <row r="5135" spans="1:20" x14ac:dyDescent="0.2">
      <c r="A5135" t="s">
        <v>634</v>
      </c>
      <c r="B5135" t="s">
        <v>635</v>
      </c>
      <c r="C5135" t="s">
        <v>2</v>
      </c>
      <c r="D5135" t="s">
        <v>2</v>
      </c>
      <c r="E5135" t="s">
        <v>291</v>
      </c>
      <c r="F5135" t="s">
        <v>292</v>
      </c>
      <c r="G5135" t="s">
        <v>496</v>
      </c>
      <c r="H5135" t="s">
        <v>497</v>
      </c>
      <c r="I5135" t="s">
        <v>484</v>
      </c>
      <c r="J5135" s="2">
        <v>71.849999999999994</v>
      </c>
      <c r="K5135" t="s">
        <v>490</v>
      </c>
      <c r="L5135" t="s">
        <v>2</v>
      </c>
      <c r="M5135" s="3">
        <v>524505</v>
      </c>
      <c r="N5135" s="4">
        <v>44195</v>
      </c>
      <c r="O5135" t="s">
        <v>14</v>
      </c>
      <c r="P5135" t="s">
        <v>14</v>
      </c>
      <c r="Q5135" t="s">
        <v>2</v>
      </c>
      <c r="R5135" t="s">
        <v>14</v>
      </c>
      <c r="S5135" t="s">
        <v>362</v>
      </c>
      <c r="T5135" s="4">
        <v>44187</v>
      </c>
    </row>
    <row r="5136" spans="1:20" x14ac:dyDescent="0.2">
      <c r="A5136" t="s">
        <v>634</v>
      </c>
      <c r="B5136" t="s">
        <v>635</v>
      </c>
      <c r="C5136" t="s">
        <v>2</v>
      </c>
      <c r="D5136" t="s">
        <v>2</v>
      </c>
      <c r="E5136" t="s">
        <v>291</v>
      </c>
      <c r="F5136" t="s">
        <v>292</v>
      </c>
      <c r="G5136" t="s">
        <v>496</v>
      </c>
      <c r="H5136" t="s">
        <v>497</v>
      </c>
      <c r="I5136" t="s">
        <v>484</v>
      </c>
      <c r="J5136" s="2">
        <v>69.25</v>
      </c>
      <c r="K5136" t="s">
        <v>490</v>
      </c>
      <c r="L5136" t="s">
        <v>2</v>
      </c>
      <c r="M5136" s="3">
        <v>505525</v>
      </c>
      <c r="N5136" s="4">
        <v>44195</v>
      </c>
      <c r="O5136" t="s">
        <v>14</v>
      </c>
      <c r="P5136" t="s">
        <v>14</v>
      </c>
      <c r="Q5136" t="s">
        <v>2</v>
      </c>
      <c r="R5136" t="s">
        <v>14</v>
      </c>
      <c r="S5136" t="s">
        <v>362</v>
      </c>
      <c r="T5136" s="4">
        <v>44187</v>
      </c>
    </row>
    <row r="5137" spans="1:20" x14ac:dyDescent="0.2">
      <c r="A5137" t="s">
        <v>634</v>
      </c>
      <c r="B5137" t="s">
        <v>635</v>
      </c>
      <c r="C5137" t="s">
        <v>2</v>
      </c>
      <c r="D5137" t="s">
        <v>2</v>
      </c>
      <c r="E5137" t="s">
        <v>291</v>
      </c>
      <c r="F5137" t="s">
        <v>292</v>
      </c>
      <c r="G5137" t="s">
        <v>496</v>
      </c>
      <c r="H5137" t="s">
        <v>497</v>
      </c>
      <c r="I5137" t="s">
        <v>484</v>
      </c>
      <c r="J5137" s="2">
        <v>69.45</v>
      </c>
      <c r="K5137" t="s">
        <v>490</v>
      </c>
      <c r="L5137" t="s">
        <v>2</v>
      </c>
      <c r="M5137" s="3">
        <v>506985</v>
      </c>
      <c r="N5137" s="4">
        <v>44195</v>
      </c>
      <c r="O5137" t="s">
        <v>14</v>
      </c>
      <c r="P5137" t="s">
        <v>14</v>
      </c>
      <c r="Q5137" t="s">
        <v>2</v>
      </c>
      <c r="R5137" t="s">
        <v>14</v>
      </c>
      <c r="S5137" t="s">
        <v>362</v>
      </c>
      <c r="T5137" s="4">
        <v>44187</v>
      </c>
    </row>
    <row r="5138" spans="1:20" x14ac:dyDescent="0.2">
      <c r="A5138" t="s">
        <v>634</v>
      </c>
      <c r="B5138" t="s">
        <v>635</v>
      </c>
      <c r="C5138" t="s">
        <v>2</v>
      </c>
      <c r="D5138" t="s">
        <v>2</v>
      </c>
      <c r="E5138" t="s">
        <v>291</v>
      </c>
      <c r="F5138" t="s">
        <v>292</v>
      </c>
      <c r="G5138" t="s">
        <v>496</v>
      </c>
      <c r="H5138" t="s">
        <v>497</v>
      </c>
      <c r="I5138" t="s">
        <v>484</v>
      </c>
      <c r="J5138" s="2">
        <v>69.59</v>
      </c>
      <c r="K5138" t="s">
        <v>490</v>
      </c>
      <c r="L5138" t="s">
        <v>2</v>
      </c>
      <c r="M5138" s="3">
        <v>508007</v>
      </c>
      <c r="N5138" s="4">
        <v>44195</v>
      </c>
      <c r="O5138" t="s">
        <v>14</v>
      </c>
      <c r="P5138" t="s">
        <v>14</v>
      </c>
      <c r="Q5138" t="s">
        <v>2</v>
      </c>
      <c r="R5138" t="s">
        <v>14</v>
      </c>
      <c r="S5138" t="s">
        <v>362</v>
      </c>
      <c r="T5138" s="4">
        <v>44187</v>
      </c>
    </row>
    <row r="5139" spans="1:20" x14ac:dyDescent="0.2">
      <c r="A5139" t="s">
        <v>634</v>
      </c>
      <c r="B5139" t="s">
        <v>635</v>
      </c>
      <c r="C5139" t="s">
        <v>2</v>
      </c>
      <c r="D5139" t="s">
        <v>2</v>
      </c>
      <c r="E5139" t="s">
        <v>291</v>
      </c>
      <c r="F5139" t="s">
        <v>292</v>
      </c>
      <c r="G5139" t="s">
        <v>496</v>
      </c>
      <c r="H5139" t="s">
        <v>497</v>
      </c>
      <c r="I5139" t="s">
        <v>484</v>
      </c>
      <c r="J5139" s="2">
        <v>69.78</v>
      </c>
      <c r="K5139" t="s">
        <v>490</v>
      </c>
      <c r="L5139" t="s">
        <v>2</v>
      </c>
      <c r="M5139" s="3">
        <v>509394</v>
      </c>
      <c r="N5139" s="4">
        <v>44195</v>
      </c>
      <c r="O5139" t="s">
        <v>14</v>
      </c>
      <c r="P5139" t="s">
        <v>14</v>
      </c>
      <c r="Q5139" t="s">
        <v>2</v>
      </c>
      <c r="R5139" t="s">
        <v>14</v>
      </c>
      <c r="S5139" t="s">
        <v>362</v>
      </c>
      <c r="T5139" s="4">
        <v>44187</v>
      </c>
    </row>
    <row r="5140" spans="1:20" x14ac:dyDescent="0.2">
      <c r="A5140" t="s">
        <v>634</v>
      </c>
      <c r="B5140" t="s">
        <v>635</v>
      </c>
      <c r="C5140" t="s">
        <v>2</v>
      </c>
      <c r="D5140" t="s">
        <v>2</v>
      </c>
      <c r="E5140" t="s">
        <v>291</v>
      </c>
      <c r="F5140" t="s">
        <v>292</v>
      </c>
      <c r="G5140" t="s">
        <v>496</v>
      </c>
      <c r="H5140" t="s">
        <v>497</v>
      </c>
      <c r="I5140" t="s">
        <v>484</v>
      </c>
      <c r="J5140" s="2">
        <v>12.94</v>
      </c>
      <c r="K5140" t="s">
        <v>490</v>
      </c>
      <c r="L5140" t="s">
        <v>2</v>
      </c>
      <c r="M5140" s="3">
        <v>94462</v>
      </c>
      <c r="N5140" s="4">
        <v>44195</v>
      </c>
      <c r="O5140" t="s">
        <v>14</v>
      </c>
      <c r="P5140" t="s">
        <v>14</v>
      </c>
      <c r="Q5140" t="s">
        <v>2</v>
      </c>
      <c r="R5140" t="s">
        <v>14</v>
      </c>
      <c r="S5140" t="s">
        <v>362</v>
      </c>
      <c r="T5140" s="4">
        <v>44187</v>
      </c>
    </row>
    <row r="5141" spans="1:20" x14ac:dyDescent="0.2">
      <c r="A5141" t="s">
        <v>634</v>
      </c>
      <c r="B5141" t="s">
        <v>635</v>
      </c>
      <c r="C5141" t="s">
        <v>2</v>
      </c>
      <c r="D5141" t="s">
        <v>2</v>
      </c>
      <c r="E5141" t="s">
        <v>291</v>
      </c>
      <c r="F5141" t="s">
        <v>292</v>
      </c>
      <c r="G5141" t="s">
        <v>496</v>
      </c>
      <c r="H5141" t="s">
        <v>497</v>
      </c>
      <c r="I5141" t="s">
        <v>484</v>
      </c>
      <c r="J5141" s="2">
        <v>11.94</v>
      </c>
      <c r="K5141" t="s">
        <v>490</v>
      </c>
      <c r="L5141" t="s">
        <v>2</v>
      </c>
      <c r="M5141" s="3">
        <v>87162</v>
      </c>
      <c r="N5141" s="4">
        <v>44284</v>
      </c>
      <c r="O5141" t="s">
        <v>22</v>
      </c>
      <c r="P5141" t="s">
        <v>22</v>
      </c>
      <c r="Q5141" t="s">
        <v>2</v>
      </c>
      <c r="R5141" t="s">
        <v>22</v>
      </c>
      <c r="S5141" t="s">
        <v>45</v>
      </c>
      <c r="T5141" s="4">
        <v>44273</v>
      </c>
    </row>
    <row r="5142" spans="1:20" x14ac:dyDescent="0.2">
      <c r="A5142" t="s">
        <v>634</v>
      </c>
      <c r="B5142" t="s">
        <v>635</v>
      </c>
      <c r="C5142" t="s">
        <v>2</v>
      </c>
      <c r="D5142" t="s">
        <v>2</v>
      </c>
      <c r="E5142" t="s">
        <v>291</v>
      </c>
      <c r="F5142" t="s">
        <v>292</v>
      </c>
      <c r="G5142" t="s">
        <v>496</v>
      </c>
      <c r="H5142" t="s">
        <v>497</v>
      </c>
      <c r="I5142" t="s">
        <v>484</v>
      </c>
      <c r="J5142" s="2">
        <v>-11.94</v>
      </c>
      <c r="K5142" t="s">
        <v>490</v>
      </c>
      <c r="L5142" t="s">
        <v>2</v>
      </c>
      <c r="M5142" s="3">
        <v>-87162</v>
      </c>
      <c r="N5142" s="4">
        <v>44284</v>
      </c>
      <c r="O5142" t="s">
        <v>22</v>
      </c>
      <c r="P5142" t="s">
        <v>22</v>
      </c>
      <c r="Q5142" t="s">
        <v>2</v>
      </c>
      <c r="R5142" t="s">
        <v>22</v>
      </c>
      <c r="S5142" t="s">
        <v>45</v>
      </c>
      <c r="T5142" s="4">
        <v>44273</v>
      </c>
    </row>
    <row r="5143" spans="1:20" x14ac:dyDescent="0.2">
      <c r="A5143" t="s">
        <v>634</v>
      </c>
      <c r="B5143" t="s">
        <v>635</v>
      </c>
      <c r="C5143" t="s">
        <v>2</v>
      </c>
      <c r="D5143" t="s">
        <v>2</v>
      </c>
      <c r="E5143" t="s">
        <v>291</v>
      </c>
      <c r="F5143" t="s">
        <v>292</v>
      </c>
      <c r="G5143" t="s">
        <v>496</v>
      </c>
      <c r="H5143" t="s">
        <v>497</v>
      </c>
      <c r="I5143" t="s">
        <v>484</v>
      </c>
      <c r="J5143" s="2">
        <v>11.94</v>
      </c>
      <c r="K5143" t="s">
        <v>490</v>
      </c>
      <c r="L5143" t="s">
        <v>2</v>
      </c>
      <c r="M5143" s="3">
        <v>87162</v>
      </c>
      <c r="N5143" s="4">
        <v>44285</v>
      </c>
      <c r="O5143" t="s">
        <v>22</v>
      </c>
      <c r="P5143" t="s">
        <v>22</v>
      </c>
      <c r="Q5143" t="s">
        <v>2</v>
      </c>
      <c r="R5143" t="s">
        <v>22</v>
      </c>
      <c r="S5143" t="s">
        <v>45</v>
      </c>
      <c r="T5143" s="4">
        <v>44285</v>
      </c>
    </row>
    <row r="5144" spans="1:20" x14ac:dyDescent="0.2">
      <c r="A5144" t="s">
        <v>634</v>
      </c>
      <c r="B5144" t="s">
        <v>635</v>
      </c>
      <c r="C5144" t="s">
        <v>2</v>
      </c>
      <c r="D5144" t="s">
        <v>2</v>
      </c>
      <c r="E5144" t="s">
        <v>291</v>
      </c>
      <c r="F5144" t="s">
        <v>292</v>
      </c>
      <c r="G5144" t="s">
        <v>496</v>
      </c>
      <c r="H5144" t="s">
        <v>497</v>
      </c>
      <c r="I5144" t="s">
        <v>484</v>
      </c>
      <c r="J5144" s="2">
        <v>23.635999999999999</v>
      </c>
      <c r="K5144" t="s">
        <v>490</v>
      </c>
      <c r="L5144" t="s">
        <v>2</v>
      </c>
      <c r="M5144" s="3">
        <v>172542.8</v>
      </c>
      <c r="N5144" s="4">
        <v>44440</v>
      </c>
      <c r="O5144" t="s">
        <v>7</v>
      </c>
      <c r="P5144" t="s">
        <v>7</v>
      </c>
      <c r="Q5144" t="s">
        <v>2</v>
      </c>
      <c r="R5144" t="s">
        <v>7</v>
      </c>
      <c r="S5144" t="s">
        <v>45</v>
      </c>
      <c r="T5144" s="4">
        <v>44420</v>
      </c>
    </row>
    <row r="5145" spans="1:20" x14ac:dyDescent="0.2">
      <c r="A5145" t="s">
        <v>634</v>
      </c>
      <c r="B5145" t="s">
        <v>635</v>
      </c>
      <c r="C5145" t="s">
        <v>2</v>
      </c>
      <c r="D5145" t="s">
        <v>2</v>
      </c>
      <c r="E5145" t="s">
        <v>291</v>
      </c>
      <c r="F5145" t="s">
        <v>292</v>
      </c>
      <c r="G5145" t="s">
        <v>496</v>
      </c>
      <c r="H5145" t="s">
        <v>497</v>
      </c>
      <c r="I5145" t="s">
        <v>484</v>
      </c>
      <c r="J5145" s="2">
        <v>26.74</v>
      </c>
      <c r="K5145" t="s">
        <v>490</v>
      </c>
      <c r="L5145" t="s">
        <v>2</v>
      </c>
      <c r="M5145" s="3">
        <v>195202</v>
      </c>
      <c r="N5145" s="4">
        <v>44530</v>
      </c>
      <c r="O5145" t="s">
        <v>13</v>
      </c>
      <c r="P5145" t="s">
        <v>13</v>
      </c>
      <c r="Q5145" t="s">
        <v>2</v>
      </c>
      <c r="R5145" t="s">
        <v>13</v>
      </c>
      <c r="S5145" t="s">
        <v>45</v>
      </c>
      <c r="T5145" s="4">
        <v>44516</v>
      </c>
    </row>
    <row r="5146" spans="1:20" x14ac:dyDescent="0.2">
      <c r="A5146" t="s">
        <v>634</v>
      </c>
      <c r="B5146" t="s">
        <v>635</v>
      </c>
      <c r="C5146" t="s">
        <v>2</v>
      </c>
      <c r="D5146" t="s">
        <v>2</v>
      </c>
      <c r="E5146" t="s">
        <v>26</v>
      </c>
      <c r="F5146" t="s">
        <v>27</v>
      </c>
      <c r="G5146" t="s">
        <v>496</v>
      </c>
      <c r="H5146" t="s">
        <v>497</v>
      </c>
      <c r="I5146" t="s">
        <v>484</v>
      </c>
      <c r="J5146" s="2">
        <v>30.16</v>
      </c>
      <c r="K5146" t="s">
        <v>490</v>
      </c>
      <c r="L5146" t="s">
        <v>2</v>
      </c>
      <c r="M5146" s="3">
        <v>220168</v>
      </c>
      <c r="N5146" s="4">
        <v>45078</v>
      </c>
      <c r="O5146" t="s">
        <v>24</v>
      </c>
      <c r="P5146" t="s">
        <v>24</v>
      </c>
      <c r="Q5146" t="s">
        <v>2</v>
      </c>
      <c r="R5146" t="s">
        <v>24</v>
      </c>
      <c r="S5146" t="s">
        <v>20</v>
      </c>
      <c r="T5146" s="4">
        <v>45070</v>
      </c>
    </row>
    <row r="5147" spans="1:20" x14ac:dyDescent="0.2">
      <c r="A5147" t="s">
        <v>634</v>
      </c>
      <c r="B5147" t="s">
        <v>635</v>
      </c>
      <c r="C5147" t="s">
        <v>2</v>
      </c>
      <c r="D5147" t="s">
        <v>2</v>
      </c>
      <c r="E5147" t="s">
        <v>26</v>
      </c>
      <c r="F5147" t="s">
        <v>27</v>
      </c>
      <c r="G5147" t="s">
        <v>496</v>
      </c>
      <c r="H5147" t="s">
        <v>497</v>
      </c>
      <c r="I5147" t="s">
        <v>484</v>
      </c>
      <c r="J5147" s="2">
        <v>57.84</v>
      </c>
      <c r="K5147" t="s">
        <v>490</v>
      </c>
      <c r="L5147" t="s">
        <v>2</v>
      </c>
      <c r="M5147" s="3">
        <v>422232</v>
      </c>
      <c r="N5147" s="4">
        <v>45078</v>
      </c>
      <c r="O5147" t="s">
        <v>24</v>
      </c>
      <c r="P5147" t="s">
        <v>24</v>
      </c>
      <c r="Q5147" t="s">
        <v>2</v>
      </c>
      <c r="R5147" t="s">
        <v>24</v>
      </c>
      <c r="S5147" t="s">
        <v>20</v>
      </c>
      <c r="T5147" s="4">
        <v>45070</v>
      </c>
    </row>
    <row r="5148" spans="1:20" x14ac:dyDescent="0.2">
      <c r="A5148" t="s">
        <v>634</v>
      </c>
      <c r="B5148" t="s">
        <v>635</v>
      </c>
      <c r="C5148" t="s">
        <v>2</v>
      </c>
      <c r="D5148" t="s">
        <v>2</v>
      </c>
      <c r="E5148" t="s">
        <v>26</v>
      </c>
      <c r="F5148" t="s">
        <v>27</v>
      </c>
      <c r="G5148" t="s">
        <v>496</v>
      </c>
      <c r="H5148" t="s">
        <v>497</v>
      </c>
      <c r="I5148" t="s">
        <v>484</v>
      </c>
      <c r="J5148" s="2">
        <v>69.650000000000006</v>
      </c>
      <c r="K5148" t="s">
        <v>490</v>
      </c>
      <c r="L5148" t="s">
        <v>2</v>
      </c>
      <c r="M5148" s="3">
        <v>508445</v>
      </c>
      <c r="N5148" s="4">
        <v>45078</v>
      </c>
      <c r="O5148" t="s">
        <v>24</v>
      </c>
      <c r="P5148" t="s">
        <v>24</v>
      </c>
      <c r="Q5148" t="s">
        <v>2</v>
      </c>
      <c r="R5148" t="s">
        <v>24</v>
      </c>
      <c r="S5148" t="s">
        <v>20</v>
      </c>
      <c r="T5148" s="4">
        <v>45070</v>
      </c>
    </row>
    <row r="5149" spans="1:20" x14ac:dyDescent="0.2">
      <c r="A5149" t="s">
        <v>634</v>
      </c>
      <c r="B5149" t="s">
        <v>635</v>
      </c>
      <c r="C5149" t="s">
        <v>2</v>
      </c>
      <c r="D5149" t="s">
        <v>2</v>
      </c>
      <c r="E5149" t="s">
        <v>26</v>
      </c>
      <c r="F5149" t="s">
        <v>27</v>
      </c>
      <c r="G5149" t="s">
        <v>496</v>
      </c>
      <c r="H5149" t="s">
        <v>497</v>
      </c>
      <c r="I5149" t="s">
        <v>484</v>
      </c>
      <c r="J5149" s="2">
        <v>14.944000000000001</v>
      </c>
      <c r="K5149" t="s">
        <v>490</v>
      </c>
      <c r="L5149" t="s">
        <v>2</v>
      </c>
      <c r="M5149" s="3">
        <v>109091.2</v>
      </c>
      <c r="N5149" s="4">
        <v>45078</v>
      </c>
      <c r="O5149" t="s">
        <v>24</v>
      </c>
      <c r="P5149" t="s">
        <v>24</v>
      </c>
      <c r="Q5149" t="s">
        <v>2</v>
      </c>
      <c r="R5149" t="s">
        <v>24</v>
      </c>
      <c r="S5149" t="s">
        <v>20</v>
      </c>
      <c r="T5149" s="4">
        <v>45070</v>
      </c>
    </row>
    <row r="5150" spans="1:20" x14ac:dyDescent="0.2">
      <c r="A5150" t="s">
        <v>634</v>
      </c>
      <c r="B5150" t="s">
        <v>635</v>
      </c>
      <c r="C5150" t="s">
        <v>2</v>
      </c>
      <c r="D5150" t="s">
        <v>2</v>
      </c>
      <c r="E5150" t="s">
        <v>26</v>
      </c>
      <c r="F5150" t="s">
        <v>27</v>
      </c>
      <c r="G5150" t="s">
        <v>496</v>
      </c>
      <c r="H5150" t="s">
        <v>497</v>
      </c>
      <c r="I5150" t="s">
        <v>484</v>
      </c>
      <c r="J5150" s="2">
        <v>69.790000000000006</v>
      </c>
      <c r="K5150" t="s">
        <v>490</v>
      </c>
      <c r="L5150" t="s">
        <v>2</v>
      </c>
      <c r="M5150" s="3">
        <v>509467</v>
      </c>
      <c r="N5150" s="4">
        <v>45078</v>
      </c>
      <c r="O5150" t="s">
        <v>24</v>
      </c>
      <c r="P5150" t="s">
        <v>24</v>
      </c>
      <c r="Q5150" t="s">
        <v>2</v>
      </c>
      <c r="R5150" t="s">
        <v>24</v>
      </c>
      <c r="S5150" t="s">
        <v>20</v>
      </c>
      <c r="T5150" s="4">
        <v>45070</v>
      </c>
    </row>
    <row r="5151" spans="1:20" x14ac:dyDescent="0.2">
      <c r="A5151" t="s">
        <v>634</v>
      </c>
      <c r="B5151" t="s">
        <v>635</v>
      </c>
      <c r="C5151" t="s">
        <v>2</v>
      </c>
      <c r="D5151" t="s">
        <v>2</v>
      </c>
      <c r="E5151" t="s">
        <v>26</v>
      </c>
      <c r="F5151" t="s">
        <v>27</v>
      </c>
      <c r="G5151" t="s">
        <v>496</v>
      </c>
      <c r="H5151" t="s">
        <v>497</v>
      </c>
      <c r="I5151" t="s">
        <v>484</v>
      </c>
      <c r="J5151" s="2">
        <v>69.89</v>
      </c>
      <c r="K5151" t="s">
        <v>490</v>
      </c>
      <c r="L5151" t="s">
        <v>2</v>
      </c>
      <c r="M5151" s="3">
        <v>510197</v>
      </c>
      <c r="N5151" s="4">
        <v>45078</v>
      </c>
      <c r="O5151" t="s">
        <v>24</v>
      </c>
      <c r="P5151" t="s">
        <v>24</v>
      </c>
      <c r="Q5151" t="s">
        <v>2</v>
      </c>
      <c r="R5151" t="s">
        <v>24</v>
      </c>
      <c r="S5151" t="s">
        <v>20</v>
      </c>
      <c r="T5151" s="4">
        <v>45070</v>
      </c>
    </row>
    <row r="5152" spans="1:20" x14ac:dyDescent="0.2">
      <c r="A5152" t="s">
        <v>634</v>
      </c>
      <c r="B5152" t="s">
        <v>635</v>
      </c>
      <c r="C5152" t="s">
        <v>2</v>
      </c>
      <c r="D5152" t="s">
        <v>2</v>
      </c>
      <c r="E5152" t="s">
        <v>26</v>
      </c>
      <c r="F5152" t="s">
        <v>27</v>
      </c>
      <c r="G5152" t="s">
        <v>496</v>
      </c>
      <c r="H5152" t="s">
        <v>497</v>
      </c>
      <c r="I5152" t="s">
        <v>484</v>
      </c>
      <c r="J5152" s="2">
        <v>61.44</v>
      </c>
      <c r="K5152" t="s">
        <v>490</v>
      </c>
      <c r="L5152" t="s">
        <v>2</v>
      </c>
      <c r="M5152" s="3">
        <v>448512</v>
      </c>
      <c r="N5152" s="4">
        <v>45078</v>
      </c>
      <c r="O5152" t="s">
        <v>24</v>
      </c>
      <c r="P5152" t="s">
        <v>24</v>
      </c>
      <c r="Q5152" t="s">
        <v>2</v>
      </c>
      <c r="R5152" t="s">
        <v>24</v>
      </c>
      <c r="S5152" t="s">
        <v>20</v>
      </c>
      <c r="T5152" s="4">
        <v>45070</v>
      </c>
    </row>
    <row r="5153" spans="1:20" x14ac:dyDescent="0.2">
      <c r="A5153" t="s">
        <v>634</v>
      </c>
      <c r="B5153" t="s">
        <v>635</v>
      </c>
      <c r="C5153" t="s">
        <v>2</v>
      </c>
      <c r="D5153" t="s">
        <v>2</v>
      </c>
      <c r="E5153" t="s">
        <v>26</v>
      </c>
      <c r="F5153" t="s">
        <v>27</v>
      </c>
      <c r="G5153" t="s">
        <v>749</v>
      </c>
      <c r="H5153" t="s">
        <v>750</v>
      </c>
      <c r="I5153" t="s">
        <v>285</v>
      </c>
      <c r="J5153" s="2">
        <v>219.78</v>
      </c>
      <c r="K5153" t="s">
        <v>286</v>
      </c>
      <c r="L5153" t="s">
        <v>2</v>
      </c>
      <c r="M5153" s="3">
        <v>2522604.0699999998</v>
      </c>
      <c r="N5153" s="4">
        <v>44284</v>
      </c>
      <c r="O5153" t="s">
        <v>22</v>
      </c>
      <c r="P5153" t="s">
        <v>22</v>
      </c>
      <c r="Q5153" t="s">
        <v>2</v>
      </c>
      <c r="R5153" t="s">
        <v>22</v>
      </c>
      <c r="S5153" t="s">
        <v>45</v>
      </c>
      <c r="T5153" s="4">
        <v>44270</v>
      </c>
    </row>
    <row r="5154" spans="1:20" x14ac:dyDescent="0.2">
      <c r="A5154" t="s">
        <v>634</v>
      </c>
      <c r="B5154" t="s">
        <v>635</v>
      </c>
      <c r="C5154" t="s">
        <v>2</v>
      </c>
      <c r="D5154" t="s">
        <v>2</v>
      </c>
      <c r="E5154" t="s">
        <v>26</v>
      </c>
      <c r="F5154" t="s">
        <v>27</v>
      </c>
      <c r="G5154" t="s">
        <v>751</v>
      </c>
      <c r="H5154" t="s">
        <v>752</v>
      </c>
      <c r="I5154" t="s">
        <v>304</v>
      </c>
      <c r="J5154" s="5">
        <v>2</v>
      </c>
      <c r="K5154" t="s">
        <v>753</v>
      </c>
      <c r="L5154" t="s">
        <v>2</v>
      </c>
      <c r="M5154" s="3">
        <v>525312</v>
      </c>
      <c r="N5154" s="4">
        <v>44771</v>
      </c>
      <c r="O5154" t="s">
        <v>31</v>
      </c>
      <c r="P5154" t="s">
        <v>31</v>
      </c>
      <c r="Q5154" t="s">
        <v>2</v>
      </c>
      <c r="R5154" t="s">
        <v>31</v>
      </c>
      <c r="S5154" t="s">
        <v>8</v>
      </c>
      <c r="T5154" s="4">
        <v>44756</v>
      </c>
    </row>
    <row r="5155" spans="1:20" x14ac:dyDescent="0.2">
      <c r="A5155" t="s">
        <v>634</v>
      </c>
      <c r="B5155" t="s">
        <v>635</v>
      </c>
      <c r="C5155" t="s">
        <v>2</v>
      </c>
      <c r="D5155" t="s">
        <v>2</v>
      </c>
      <c r="E5155" t="s">
        <v>291</v>
      </c>
      <c r="F5155" t="s">
        <v>292</v>
      </c>
      <c r="G5155" t="s">
        <v>754</v>
      </c>
      <c r="H5155" t="s">
        <v>755</v>
      </c>
      <c r="I5155" t="s">
        <v>300</v>
      </c>
      <c r="J5155" s="5">
        <v>1</v>
      </c>
      <c r="K5155" t="s">
        <v>753</v>
      </c>
      <c r="L5155" t="s">
        <v>2</v>
      </c>
      <c r="M5155" s="3">
        <v>5540000</v>
      </c>
      <c r="N5155" s="4">
        <v>45020</v>
      </c>
      <c r="O5155" t="s">
        <v>22</v>
      </c>
      <c r="P5155" t="s">
        <v>22</v>
      </c>
      <c r="Q5155" t="s">
        <v>2</v>
      </c>
      <c r="R5155" t="s">
        <v>22</v>
      </c>
      <c r="S5155" t="s">
        <v>20</v>
      </c>
      <c r="T5155" s="4">
        <v>45012</v>
      </c>
    </row>
    <row r="5156" spans="1:20" x14ac:dyDescent="0.2">
      <c r="A5156" t="s">
        <v>634</v>
      </c>
      <c r="B5156" t="s">
        <v>635</v>
      </c>
      <c r="C5156" t="s">
        <v>2</v>
      </c>
      <c r="D5156" t="s">
        <v>2</v>
      </c>
      <c r="E5156" t="s">
        <v>291</v>
      </c>
      <c r="F5156" t="s">
        <v>292</v>
      </c>
      <c r="G5156" t="s">
        <v>756</v>
      </c>
      <c r="H5156" t="s">
        <v>757</v>
      </c>
      <c r="I5156" t="s">
        <v>121</v>
      </c>
      <c r="J5156" s="2">
        <v>18</v>
      </c>
      <c r="K5156" t="s">
        <v>295</v>
      </c>
      <c r="L5156" t="s">
        <v>2</v>
      </c>
      <c r="M5156" s="3">
        <v>387000</v>
      </c>
      <c r="N5156" s="4">
        <v>44956</v>
      </c>
      <c r="O5156" t="s">
        <v>19</v>
      </c>
      <c r="P5156" t="s">
        <v>19</v>
      </c>
      <c r="Q5156" t="s">
        <v>2</v>
      </c>
      <c r="R5156" t="s">
        <v>19</v>
      </c>
      <c r="S5156" t="s">
        <v>20</v>
      </c>
      <c r="T5156" s="4">
        <v>44949</v>
      </c>
    </row>
    <row r="5157" spans="1:20" x14ac:dyDescent="0.2">
      <c r="A5157" t="s">
        <v>634</v>
      </c>
      <c r="B5157" t="s">
        <v>635</v>
      </c>
      <c r="C5157" t="s">
        <v>2</v>
      </c>
      <c r="D5157" t="s">
        <v>2</v>
      </c>
      <c r="E5157" t="s">
        <v>291</v>
      </c>
      <c r="F5157" t="s">
        <v>292</v>
      </c>
      <c r="G5157" t="s">
        <v>756</v>
      </c>
      <c r="H5157" t="s">
        <v>757</v>
      </c>
      <c r="I5157" t="s">
        <v>121</v>
      </c>
      <c r="J5157" s="2">
        <v>32</v>
      </c>
      <c r="K5157" t="s">
        <v>295</v>
      </c>
      <c r="L5157" t="s">
        <v>2</v>
      </c>
      <c r="M5157" s="3">
        <v>688000</v>
      </c>
      <c r="N5157" s="4">
        <v>45016</v>
      </c>
      <c r="O5157" t="s">
        <v>22</v>
      </c>
      <c r="P5157" t="s">
        <v>22</v>
      </c>
      <c r="Q5157" t="s">
        <v>2</v>
      </c>
      <c r="R5157" t="s">
        <v>22</v>
      </c>
      <c r="S5157" t="s">
        <v>20</v>
      </c>
      <c r="T5157" s="4">
        <v>44995</v>
      </c>
    </row>
    <row r="5158" spans="1:20" x14ac:dyDescent="0.2">
      <c r="A5158" t="s">
        <v>634</v>
      </c>
      <c r="B5158" t="s">
        <v>635</v>
      </c>
      <c r="C5158" t="s">
        <v>2</v>
      </c>
      <c r="D5158" t="s">
        <v>2</v>
      </c>
      <c r="E5158" t="s">
        <v>291</v>
      </c>
      <c r="F5158" t="s">
        <v>292</v>
      </c>
      <c r="G5158" t="s">
        <v>756</v>
      </c>
      <c r="H5158" t="s">
        <v>757</v>
      </c>
      <c r="I5158" t="s">
        <v>121</v>
      </c>
      <c r="J5158" s="2">
        <v>3.5</v>
      </c>
      <c r="K5158" t="s">
        <v>295</v>
      </c>
      <c r="L5158" t="s">
        <v>2</v>
      </c>
      <c r="M5158" s="3">
        <v>75250</v>
      </c>
      <c r="N5158" s="4">
        <v>45044</v>
      </c>
      <c r="O5158" t="s">
        <v>23</v>
      </c>
      <c r="P5158" t="s">
        <v>23</v>
      </c>
      <c r="Q5158" t="s">
        <v>2</v>
      </c>
      <c r="R5158" t="s">
        <v>23</v>
      </c>
      <c r="S5158" t="s">
        <v>20</v>
      </c>
      <c r="T5158" s="4">
        <v>45041</v>
      </c>
    </row>
    <row r="5159" spans="1:20" x14ac:dyDescent="0.2">
      <c r="A5159" t="s">
        <v>634</v>
      </c>
      <c r="B5159" t="s">
        <v>635</v>
      </c>
      <c r="C5159" t="s">
        <v>2</v>
      </c>
      <c r="D5159" t="s">
        <v>2</v>
      </c>
      <c r="E5159" t="s">
        <v>291</v>
      </c>
      <c r="F5159" t="s">
        <v>292</v>
      </c>
      <c r="G5159" t="s">
        <v>758</v>
      </c>
      <c r="H5159" t="s">
        <v>759</v>
      </c>
      <c r="I5159" t="s">
        <v>121</v>
      </c>
      <c r="J5159" s="2">
        <v>4.5199999999999996</v>
      </c>
      <c r="K5159" t="s">
        <v>295</v>
      </c>
      <c r="L5159" t="s">
        <v>2</v>
      </c>
      <c r="M5159" s="3">
        <v>63280</v>
      </c>
      <c r="N5159" s="4">
        <v>45016</v>
      </c>
      <c r="O5159" t="s">
        <v>22</v>
      </c>
      <c r="P5159" t="s">
        <v>22</v>
      </c>
      <c r="Q5159" t="s">
        <v>2</v>
      </c>
      <c r="R5159" t="s">
        <v>22</v>
      </c>
      <c r="S5159" t="s">
        <v>20</v>
      </c>
      <c r="T5159" s="4">
        <v>44995</v>
      </c>
    </row>
    <row r="5160" spans="1:20" x14ac:dyDescent="0.2">
      <c r="A5160" t="s">
        <v>634</v>
      </c>
      <c r="B5160" t="s">
        <v>635</v>
      </c>
      <c r="C5160" t="s">
        <v>2</v>
      </c>
      <c r="D5160" t="s">
        <v>2</v>
      </c>
      <c r="E5160" t="s">
        <v>291</v>
      </c>
      <c r="F5160" t="s">
        <v>292</v>
      </c>
      <c r="G5160" t="s">
        <v>758</v>
      </c>
      <c r="H5160" t="s">
        <v>759</v>
      </c>
      <c r="I5160" t="s">
        <v>121</v>
      </c>
      <c r="J5160" s="2">
        <v>2.2599999999999998</v>
      </c>
      <c r="K5160" t="s">
        <v>295</v>
      </c>
      <c r="L5160" t="s">
        <v>2</v>
      </c>
      <c r="M5160" s="3">
        <v>31640</v>
      </c>
      <c r="N5160" s="4">
        <v>45044</v>
      </c>
      <c r="O5160" t="s">
        <v>23</v>
      </c>
      <c r="P5160" t="s">
        <v>23</v>
      </c>
      <c r="Q5160" t="s">
        <v>2</v>
      </c>
      <c r="R5160" t="s">
        <v>23</v>
      </c>
      <c r="S5160" t="s">
        <v>20</v>
      </c>
      <c r="T5160" s="4">
        <v>45041</v>
      </c>
    </row>
    <row r="5161" spans="1:20" x14ac:dyDescent="0.2">
      <c r="A5161" t="s">
        <v>760</v>
      </c>
      <c r="B5161" t="s">
        <v>761</v>
      </c>
      <c r="C5161" t="s">
        <v>2</v>
      </c>
      <c r="D5161" t="s">
        <v>2</v>
      </c>
      <c r="E5161" t="s">
        <v>291</v>
      </c>
      <c r="F5161" t="s">
        <v>292</v>
      </c>
      <c r="G5161" t="s">
        <v>2</v>
      </c>
      <c r="H5161" t="s">
        <v>2</v>
      </c>
      <c r="I5161" t="s">
        <v>2</v>
      </c>
      <c r="J5161" s="2">
        <v>0</v>
      </c>
      <c r="K5161" t="s">
        <v>320</v>
      </c>
      <c r="L5161" t="s">
        <v>2</v>
      </c>
      <c r="M5161" s="3">
        <v>892422.09</v>
      </c>
      <c r="N5161" s="4">
        <v>44805</v>
      </c>
      <c r="O5161" t="s">
        <v>7</v>
      </c>
      <c r="P5161" t="s">
        <v>7</v>
      </c>
      <c r="Q5161" t="s">
        <v>2</v>
      </c>
      <c r="R5161" t="s">
        <v>7</v>
      </c>
      <c r="S5161" t="s">
        <v>8</v>
      </c>
      <c r="T5161" s="4">
        <v>44804</v>
      </c>
    </row>
    <row r="5162" spans="1:20" x14ac:dyDescent="0.2">
      <c r="A5162" t="s">
        <v>760</v>
      </c>
      <c r="B5162" t="s">
        <v>761</v>
      </c>
      <c r="C5162" t="s">
        <v>2</v>
      </c>
      <c r="D5162" t="s">
        <v>2</v>
      </c>
      <c r="E5162" t="s">
        <v>26</v>
      </c>
      <c r="F5162" t="s">
        <v>27</v>
      </c>
      <c r="G5162" t="s">
        <v>2</v>
      </c>
      <c r="H5162" t="s">
        <v>2</v>
      </c>
      <c r="I5162" t="s">
        <v>2</v>
      </c>
      <c r="J5162" s="2">
        <v>0</v>
      </c>
      <c r="K5162" t="s">
        <v>320</v>
      </c>
      <c r="L5162" t="s">
        <v>2</v>
      </c>
      <c r="M5162" s="3">
        <v>2536719.0299999998</v>
      </c>
      <c r="N5162" s="4">
        <v>44837</v>
      </c>
      <c r="O5162" t="s">
        <v>11</v>
      </c>
      <c r="P5162" t="s">
        <v>11</v>
      </c>
      <c r="Q5162" t="s">
        <v>2</v>
      </c>
      <c r="R5162" t="s">
        <v>11</v>
      </c>
      <c r="S5162" t="s">
        <v>8</v>
      </c>
      <c r="T5162" s="4">
        <v>44834</v>
      </c>
    </row>
    <row r="5163" spans="1:20" x14ac:dyDescent="0.2">
      <c r="A5163" t="s">
        <v>760</v>
      </c>
      <c r="B5163" t="s">
        <v>761</v>
      </c>
      <c r="C5163" t="s">
        <v>2</v>
      </c>
      <c r="D5163" t="s">
        <v>2</v>
      </c>
      <c r="E5163" t="s">
        <v>223</v>
      </c>
      <c r="F5163" t="s">
        <v>224</v>
      </c>
      <c r="G5163" t="s">
        <v>2</v>
      </c>
      <c r="H5163" t="s">
        <v>2</v>
      </c>
      <c r="I5163" t="s">
        <v>2</v>
      </c>
      <c r="J5163" s="2">
        <v>0</v>
      </c>
      <c r="K5163" t="s">
        <v>664</v>
      </c>
      <c r="L5163" t="s">
        <v>2</v>
      </c>
      <c r="M5163" s="3">
        <v>6794781.6799999997</v>
      </c>
      <c r="N5163" s="4">
        <v>44848</v>
      </c>
      <c r="O5163" t="s">
        <v>12</v>
      </c>
      <c r="P5163" t="s">
        <v>12</v>
      </c>
      <c r="Q5163" t="s">
        <v>2</v>
      </c>
      <c r="R5163" t="s">
        <v>12</v>
      </c>
      <c r="S5163" t="s">
        <v>8</v>
      </c>
      <c r="T5163" s="4">
        <v>44848</v>
      </c>
    </row>
    <row r="5164" spans="1:20" x14ac:dyDescent="0.2">
      <c r="A5164" t="s">
        <v>760</v>
      </c>
      <c r="B5164" t="s">
        <v>761</v>
      </c>
      <c r="C5164" t="s">
        <v>2</v>
      </c>
      <c r="D5164" t="s">
        <v>2</v>
      </c>
      <c r="E5164" t="s">
        <v>223</v>
      </c>
      <c r="F5164" t="s">
        <v>224</v>
      </c>
      <c r="G5164" t="s">
        <v>2</v>
      </c>
      <c r="H5164" t="s">
        <v>2</v>
      </c>
      <c r="I5164" t="s">
        <v>2</v>
      </c>
      <c r="J5164" s="2">
        <v>0</v>
      </c>
      <c r="K5164" t="s">
        <v>664</v>
      </c>
      <c r="L5164" t="s">
        <v>2</v>
      </c>
      <c r="M5164" s="3">
        <v>-3397350.84</v>
      </c>
      <c r="N5164" s="4">
        <v>44875</v>
      </c>
      <c r="O5164" t="s">
        <v>13</v>
      </c>
      <c r="P5164" t="s">
        <v>13</v>
      </c>
      <c r="Q5164" t="s">
        <v>2</v>
      </c>
      <c r="R5164" t="s">
        <v>13</v>
      </c>
      <c r="S5164" t="s">
        <v>8</v>
      </c>
      <c r="T5164" s="4">
        <v>44875</v>
      </c>
    </row>
    <row r="5165" spans="1:20" x14ac:dyDescent="0.2">
      <c r="A5165" t="s">
        <v>760</v>
      </c>
      <c r="B5165" t="s">
        <v>761</v>
      </c>
      <c r="C5165" t="s">
        <v>2</v>
      </c>
      <c r="D5165" t="s">
        <v>2</v>
      </c>
      <c r="E5165" t="s">
        <v>291</v>
      </c>
      <c r="F5165" t="s">
        <v>292</v>
      </c>
      <c r="G5165" t="s">
        <v>2</v>
      </c>
      <c r="H5165" t="s">
        <v>2</v>
      </c>
      <c r="I5165" t="s">
        <v>2</v>
      </c>
      <c r="J5165" s="2">
        <v>0</v>
      </c>
      <c r="K5165" t="s">
        <v>320</v>
      </c>
      <c r="L5165" t="s">
        <v>2</v>
      </c>
      <c r="M5165" s="3">
        <v>10321.76</v>
      </c>
      <c r="N5165" s="4">
        <v>44897</v>
      </c>
      <c r="O5165" t="s">
        <v>13</v>
      </c>
      <c r="P5165" t="s">
        <v>13</v>
      </c>
      <c r="Q5165" t="s">
        <v>2</v>
      </c>
      <c r="R5165" t="s">
        <v>13</v>
      </c>
      <c r="S5165" t="s">
        <v>8</v>
      </c>
      <c r="T5165" s="4">
        <v>44895</v>
      </c>
    </row>
    <row r="5166" spans="1:20" x14ac:dyDescent="0.2">
      <c r="A5166" t="s">
        <v>760</v>
      </c>
      <c r="B5166" t="s">
        <v>761</v>
      </c>
      <c r="C5166" t="s">
        <v>2</v>
      </c>
      <c r="D5166" t="s">
        <v>2</v>
      </c>
      <c r="E5166" t="s">
        <v>334</v>
      </c>
      <c r="F5166" t="s">
        <v>335</v>
      </c>
      <c r="G5166" t="s">
        <v>2</v>
      </c>
      <c r="H5166" t="s">
        <v>2</v>
      </c>
      <c r="I5166" t="s">
        <v>2</v>
      </c>
      <c r="J5166" s="2">
        <v>0</v>
      </c>
      <c r="K5166" t="s">
        <v>762</v>
      </c>
      <c r="L5166" t="s">
        <v>763</v>
      </c>
      <c r="M5166" s="3">
        <v>1243.1300000000001</v>
      </c>
      <c r="N5166" s="4">
        <v>44936</v>
      </c>
      <c r="O5166" t="s">
        <v>14</v>
      </c>
      <c r="P5166" t="s">
        <v>14</v>
      </c>
      <c r="Q5166" t="s">
        <v>2</v>
      </c>
      <c r="R5166" t="s">
        <v>14</v>
      </c>
      <c r="S5166" t="s">
        <v>8</v>
      </c>
      <c r="T5166" s="4">
        <v>44926</v>
      </c>
    </row>
    <row r="5167" spans="1:20" x14ac:dyDescent="0.2">
      <c r="A5167" t="s">
        <v>760</v>
      </c>
      <c r="B5167" t="s">
        <v>761</v>
      </c>
      <c r="C5167" t="s">
        <v>2</v>
      </c>
      <c r="D5167" t="s">
        <v>2</v>
      </c>
      <c r="E5167" t="s">
        <v>334</v>
      </c>
      <c r="F5167" t="s">
        <v>335</v>
      </c>
      <c r="G5167" t="s">
        <v>2</v>
      </c>
      <c r="H5167" t="s">
        <v>2</v>
      </c>
      <c r="I5167" t="s">
        <v>2</v>
      </c>
      <c r="J5167" s="2">
        <v>0</v>
      </c>
      <c r="K5167" t="s">
        <v>762</v>
      </c>
      <c r="L5167" t="s">
        <v>763</v>
      </c>
      <c r="M5167" s="3">
        <v>821.87</v>
      </c>
      <c r="N5167" s="4">
        <v>44936</v>
      </c>
      <c r="O5167" t="s">
        <v>14</v>
      </c>
      <c r="P5167" t="s">
        <v>14</v>
      </c>
      <c r="Q5167" t="s">
        <v>2</v>
      </c>
      <c r="R5167" t="s">
        <v>14</v>
      </c>
      <c r="S5167" t="s">
        <v>8</v>
      </c>
      <c r="T5167" s="4">
        <v>44896</v>
      </c>
    </row>
    <row r="5168" spans="1:20" x14ac:dyDescent="0.2">
      <c r="A5168" t="s">
        <v>760</v>
      </c>
      <c r="B5168" t="s">
        <v>761</v>
      </c>
      <c r="C5168" t="s">
        <v>2</v>
      </c>
      <c r="D5168" t="s">
        <v>2</v>
      </c>
      <c r="E5168" t="s">
        <v>334</v>
      </c>
      <c r="F5168" t="s">
        <v>335</v>
      </c>
      <c r="G5168" t="s">
        <v>2</v>
      </c>
      <c r="H5168" t="s">
        <v>2</v>
      </c>
      <c r="I5168" t="s">
        <v>2</v>
      </c>
      <c r="J5168" s="2">
        <v>0</v>
      </c>
      <c r="K5168" t="s">
        <v>762</v>
      </c>
      <c r="L5168" t="s">
        <v>763</v>
      </c>
      <c r="M5168" s="3">
        <v>876.22</v>
      </c>
      <c r="N5168" s="4">
        <v>44958</v>
      </c>
      <c r="O5168" t="s">
        <v>19</v>
      </c>
      <c r="P5168" t="s">
        <v>19</v>
      </c>
      <c r="Q5168" t="s">
        <v>2</v>
      </c>
      <c r="R5168" t="s">
        <v>19</v>
      </c>
      <c r="S5168" t="s">
        <v>20</v>
      </c>
      <c r="T5168" s="4">
        <v>44957</v>
      </c>
    </row>
    <row r="5169" spans="1:20" x14ac:dyDescent="0.2">
      <c r="A5169" t="s">
        <v>760</v>
      </c>
      <c r="B5169" t="s">
        <v>761</v>
      </c>
      <c r="C5169" t="s">
        <v>2</v>
      </c>
      <c r="D5169" t="s">
        <v>2</v>
      </c>
      <c r="E5169" t="s">
        <v>334</v>
      </c>
      <c r="F5169" t="s">
        <v>335</v>
      </c>
      <c r="G5169" t="s">
        <v>2</v>
      </c>
      <c r="H5169" t="s">
        <v>2</v>
      </c>
      <c r="I5169" t="s">
        <v>2</v>
      </c>
      <c r="J5169" s="2">
        <v>0</v>
      </c>
      <c r="K5169" t="s">
        <v>762</v>
      </c>
      <c r="L5169" t="s">
        <v>763</v>
      </c>
      <c r="M5169" s="3">
        <v>1085.06</v>
      </c>
      <c r="N5169" s="4">
        <v>44985</v>
      </c>
      <c r="O5169" t="s">
        <v>21</v>
      </c>
      <c r="P5169" t="s">
        <v>21</v>
      </c>
      <c r="Q5169" t="s">
        <v>2</v>
      </c>
      <c r="R5169" t="s">
        <v>21</v>
      </c>
      <c r="S5169" t="s">
        <v>20</v>
      </c>
      <c r="T5169" s="4">
        <v>44985</v>
      </c>
    </row>
    <row r="5170" spans="1:20" x14ac:dyDescent="0.2">
      <c r="A5170" t="s">
        <v>760</v>
      </c>
      <c r="B5170" t="s">
        <v>761</v>
      </c>
      <c r="C5170" t="s">
        <v>2</v>
      </c>
      <c r="D5170" t="s">
        <v>2</v>
      </c>
      <c r="E5170" t="s">
        <v>26</v>
      </c>
      <c r="F5170" t="s">
        <v>27</v>
      </c>
      <c r="G5170" t="s">
        <v>2</v>
      </c>
      <c r="H5170" t="s">
        <v>2</v>
      </c>
      <c r="I5170" t="s">
        <v>2</v>
      </c>
      <c r="J5170" s="2">
        <v>0</v>
      </c>
      <c r="K5170" t="s">
        <v>28</v>
      </c>
      <c r="L5170" t="s">
        <v>2</v>
      </c>
      <c r="M5170" s="3">
        <v>2.65</v>
      </c>
      <c r="N5170" s="4">
        <v>44986</v>
      </c>
      <c r="O5170" t="s">
        <v>21</v>
      </c>
      <c r="P5170" t="s">
        <v>21</v>
      </c>
      <c r="Q5170" t="s">
        <v>2</v>
      </c>
      <c r="R5170" t="s">
        <v>21</v>
      </c>
      <c r="S5170" t="s">
        <v>20</v>
      </c>
      <c r="T5170" s="4">
        <v>44985</v>
      </c>
    </row>
    <row r="5171" spans="1:20" x14ac:dyDescent="0.2">
      <c r="A5171" t="s">
        <v>760</v>
      </c>
      <c r="B5171" t="s">
        <v>761</v>
      </c>
      <c r="C5171" t="s">
        <v>2</v>
      </c>
      <c r="D5171" t="s">
        <v>2</v>
      </c>
      <c r="E5171" t="s">
        <v>334</v>
      </c>
      <c r="F5171" t="s">
        <v>335</v>
      </c>
      <c r="G5171" t="s">
        <v>2</v>
      </c>
      <c r="H5171" t="s">
        <v>2</v>
      </c>
      <c r="I5171" t="s">
        <v>2</v>
      </c>
      <c r="J5171" s="2">
        <v>0</v>
      </c>
      <c r="K5171" t="s">
        <v>762</v>
      </c>
      <c r="L5171" t="s">
        <v>763</v>
      </c>
      <c r="M5171" s="3">
        <v>1085.06</v>
      </c>
      <c r="N5171" s="4">
        <v>45016</v>
      </c>
      <c r="O5171" t="s">
        <v>22</v>
      </c>
      <c r="P5171" t="s">
        <v>22</v>
      </c>
      <c r="Q5171" t="s">
        <v>2</v>
      </c>
      <c r="R5171" t="s">
        <v>22</v>
      </c>
      <c r="S5171" t="s">
        <v>20</v>
      </c>
      <c r="T5171" s="4">
        <v>45016</v>
      </c>
    </row>
    <row r="5172" spans="1:20" x14ac:dyDescent="0.2">
      <c r="A5172" t="s">
        <v>760</v>
      </c>
      <c r="B5172" t="s">
        <v>761</v>
      </c>
      <c r="C5172" t="s">
        <v>2</v>
      </c>
      <c r="D5172" t="s">
        <v>2</v>
      </c>
      <c r="E5172" t="s">
        <v>334</v>
      </c>
      <c r="F5172" t="s">
        <v>335</v>
      </c>
      <c r="G5172" t="s">
        <v>2</v>
      </c>
      <c r="H5172" t="s">
        <v>2</v>
      </c>
      <c r="I5172" t="s">
        <v>2</v>
      </c>
      <c r="J5172" s="2">
        <v>0</v>
      </c>
      <c r="K5172" t="s">
        <v>762</v>
      </c>
      <c r="L5172" t="s">
        <v>763</v>
      </c>
      <c r="M5172" s="3">
        <v>-1085.06</v>
      </c>
      <c r="N5172" s="4">
        <v>45016</v>
      </c>
      <c r="O5172" t="s">
        <v>22</v>
      </c>
      <c r="P5172" t="s">
        <v>22</v>
      </c>
      <c r="Q5172" t="s">
        <v>2</v>
      </c>
      <c r="R5172" t="s">
        <v>22</v>
      </c>
      <c r="S5172" t="s">
        <v>20</v>
      </c>
      <c r="T5172" s="4">
        <v>45016</v>
      </c>
    </row>
    <row r="5173" spans="1:20" x14ac:dyDescent="0.2">
      <c r="A5173" t="s">
        <v>760</v>
      </c>
      <c r="B5173" t="s">
        <v>761</v>
      </c>
      <c r="C5173" t="s">
        <v>2</v>
      </c>
      <c r="D5173" t="s">
        <v>2</v>
      </c>
      <c r="E5173" t="s">
        <v>334</v>
      </c>
      <c r="F5173" t="s">
        <v>335</v>
      </c>
      <c r="G5173" t="s">
        <v>2</v>
      </c>
      <c r="H5173" t="s">
        <v>2</v>
      </c>
      <c r="I5173" t="s">
        <v>2</v>
      </c>
      <c r="J5173" s="2">
        <v>0</v>
      </c>
      <c r="K5173" t="s">
        <v>762</v>
      </c>
      <c r="L5173" t="s">
        <v>763</v>
      </c>
      <c r="M5173" s="3">
        <v>322.33999999999997</v>
      </c>
      <c r="N5173" s="4">
        <v>45016</v>
      </c>
      <c r="O5173" t="s">
        <v>22</v>
      </c>
      <c r="P5173" t="s">
        <v>22</v>
      </c>
      <c r="Q5173" t="s">
        <v>2</v>
      </c>
      <c r="R5173" t="s">
        <v>22</v>
      </c>
      <c r="S5173" t="s">
        <v>20</v>
      </c>
      <c r="T5173" s="4">
        <v>45016</v>
      </c>
    </row>
    <row r="5174" spans="1:20" x14ac:dyDescent="0.2">
      <c r="A5174" t="s">
        <v>760</v>
      </c>
      <c r="B5174" t="s">
        <v>761</v>
      </c>
      <c r="C5174" t="s">
        <v>2</v>
      </c>
      <c r="D5174" t="s">
        <v>2</v>
      </c>
      <c r="E5174" t="s">
        <v>334</v>
      </c>
      <c r="F5174" t="s">
        <v>335</v>
      </c>
      <c r="G5174" t="s">
        <v>2</v>
      </c>
      <c r="H5174" t="s">
        <v>2</v>
      </c>
      <c r="I5174" t="s">
        <v>2</v>
      </c>
      <c r="J5174" s="2">
        <v>0</v>
      </c>
      <c r="K5174" t="s">
        <v>762</v>
      </c>
      <c r="L5174" t="s">
        <v>763</v>
      </c>
      <c r="M5174" s="3">
        <v>192.5</v>
      </c>
      <c r="N5174" s="4">
        <v>45047</v>
      </c>
      <c r="O5174" t="s">
        <v>23</v>
      </c>
      <c r="P5174" t="s">
        <v>23</v>
      </c>
      <c r="Q5174" t="s">
        <v>2</v>
      </c>
      <c r="R5174" t="s">
        <v>23</v>
      </c>
      <c r="S5174" t="s">
        <v>20</v>
      </c>
      <c r="T5174" s="4">
        <v>45046</v>
      </c>
    </row>
    <row r="5175" spans="1:20" x14ac:dyDescent="0.2">
      <c r="A5175" t="s">
        <v>760</v>
      </c>
      <c r="B5175" t="s">
        <v>761</v>
      </c>
      <c r="C5175" t="s">
        <v>2</v>
      </c>
      <c r="D5175" t="s">
        <v>2</v>
      </c>
      <c r="E5175" t="s">
        <v>334</v>
      </c>
      <c r="F5175" t="s">
        <v>335</v>
      </c>
      <c r="G5175" t="s">
        <v>2</v>
      </c>
      <c r="H5175" t="s">
        <v>2</v>
      </c>
      <c r="I5175" t="s">
        <v>2</v>
      </c>
      <c r="J5175" s="2">
        <v>0</v>
      </c>
      <c r="K5175" t="s">
        <v>762</v>
      </c>
      <c r="L5175" t="s">
        <v>763</v>
      </c>
      <c r="M5175" s="3">
        <v>150.72999999999999</v>
      </c>
      <c r="N5175" s="4">
        <v>45109</v>
      </c>
      <c r="O5175" t="s">
        <v>25</v>
      </c>
      <c r="P5175" t="s">
        <v>25</v>
      </c>
      <c r="Q5175" t="s">
        <v>2</v>
      </c>
      <c r="R5175" t="s">
        <v>25</v>
      </c>
      <c r="S5175" t="s">
        <v>20</v>
      </c>
      <c r="T5175" s="4">
        <v>45107</v>
      </c>
    </row>
    <row r="5176" spans="1:20" x14ac:dyDescent="0.2">
      <c r="A5176" t="s">
        <v>760</v>
      </c>
      <c r="B5176" t="s">
        <v>761</v>
      </c>
      <c r="C5176" t="s">
        <v>2</v>
      </c>
      <c r="D5176" t="s">
        <v>2</v>
      </c>
      <c r="E5176" t="s">
        <v>291</v>
      </c>
      <c r="F5176" t="s">
        <v>292</v>
      </c>
      <c r="G5176" t="s">
        <v>2</v>
      </c>
      <c r="H5176" t="s">
        <v>2</v>
      </c>
      <c r="I5176" t="s">
        <v>2</v>
      </c>
      <c r="J5176" s="2">
        <v>0</v>
      </c>
      <c r="K5176" t="s">
        <v>320</v>
      </c>
      <c r="L5176" t="s">
        <v>2</v>
      </c>
      <c r="M5176" s="3">
        <v>4752.49</v>
      </c>
      <c r="N5176" s="4">
        <v>45110</v>
      </c>
      <c r="O5176" t="s">
        <v>25</v>
      </c>
      <c r="P5176" t="s">
        <v>25</v>
      </c>
      <c r="Q5176" t="s">
        <v>2</v>
      </c>
      <c r="R5176" t="s">
        <v>25</v>
      </c>
      <c r="S5176" t="s">
        <v>20</v>
      </c>
      <c r="T5176" s="4">
        <v>45107</v>
      </c>
    </row>
    <row r="5177" spans="1:20" x14ac:dyDescent="0.2">
      <c r="A5177" t="s">
        <v>760</v>
      </c>
      <c r="B5177" t="s">
        <v>761</v>
      </c>
      <c r="C5177" t="s">
        <v>2</v>
      </c>
      <c r="D5177" t="s">
        <v>2</v>
      </c>
      <c r="E5177" t="s">
        <v>26</v>
      </c>
      <c r="F5177" t="s">
        <v>27</v>
      </c>
      <c r="G5177" t="s">
        <v>2</v>
      </c>
      <c r="H5177" t="s">
        <v>2</v>
      </c>
      <c r="I5177" t="s">
        <v>2</v>
      </c>
      <c r="J5177" s="2">
        <v>0</v>
      </c>
      <c r="K5177" t="s">
        <v>28</v>
      </c>
      <c r="L5177" t="s">
        <v>2</v>
      </c>
      <c r="M5177" s="3">
        <v>1.08</v>
      </c>
      <c r="N5177" s="4">
        <v>45110</v>
      </c>
      <c r="O5177" t="s">
        <v>25</v>
      </c>
      <c r="P5177" t="s">
        <v>25</v>
      </c>
      <c r="Q5177" t="s">
        <v>2</v>
      </c>
      <c r="R5177" t="s">
        <v>25</v>
      </c>
      <c r="S5177" t="s">
        <v>20</v>
      </c>
      <c r="T5177" s="4">
        <v>45107</v>
      </c>
    </row>
    <row r="5178" spans="1:20" x14ac:dyDescent="0.2">
      <c r="A5178" t="s">
        <v>760</v>
      </c>
      <c r="B5178" t="s">
        <v>761</v>
      </c>
      <c r="C5178" t="s">
        <v>2</v>
      </c>
      <c r="D5178" t="s">
        <v>2</v>
      </c>
      <c r="E5178" t="s">
        <v>334</v>
      </c>
      <c r="F5178" t="s">
        <v>335</v>
      </c>
      <c r="G5178" t="s">
        <v>2</v>
      </c>
      <c r="H5178" t="s">
        <v>2</v>
      </c>
      <c r="I5178" t="s">
        <v>2</v>
      </c>
      <c r="J5178" s="2">
        <v>0</v>
      </c>
      <c r="K5178" t="s">
        <v>762</v>
      </c>
      <c r="L5178" t="s">
        <v>763</v>
      </c>
      <c r="M5178" s="3">
        <v>330.51</v>
      </c>
      <c r="N5178" s="4">
        <v>45117</v>
      </c>
      <c r="O5178" t="s">
        <v>31</v>
      </c>
      <c r="P5178" t="s">
        <v>31</v>
      </c>
      <c r="Q5178" t="s">
        <v>2</v>
      </c>
      <c r="R5178" t="s">
        <v>31</v>
      </c>
      <c r="S5178" t="s">
        <v>20</v>
      </c>
      <c r="T5178" s="4">
        <v>45108</v>
      </c>
    </row>
    <row r="5179" spans="1:20" x14ac:dyDescent="0.2">
      <c r="A5179" t="s">
        <v>760</v>
      </c>
      <c r="B5179" t="s">
        <v>761</v>
      </c>
      <c r="C5179" t="s">
        <v>2</v>
      </c>
      <c r="D5179" t="s">
        <v>2</v>
      </c>
      <c r="E5179" t="s">
        <v>334</v>
      </c>
      <c r="F5179" t="s">
        <v>335</v>
      </c>
      <c r="G5179" t="s">
        <v>2</v>
      </c>
      <c r="H5179" t="s">
        <v>2</v>
      </c>
      <c r="I5179" t="s">
        <v>2</v>
      </c>
      <c r="J5179" s="2">
        <v>0</v>
      </c>
      <c r="K5179" t="s">
        <v>762</v>
      </c>
      <c r="L5179" t="s">
        <v>763</v>
      </c>
      <c r="M5179" s="3">
        <v>136.19999999999999</v>
      </c>
      <c r="N5179" s="4">
        <v>45138</v>
      </c>
      <c r="O5179" t="s">
        <v>31</v>
      </c>
      <c r="P5179" t="s">
        <v>31</v>
      </c>
      <c r="Q5179" t="s">
        <v>2</v>
      </c>
      <c r="R5179" t="s">
        <v>31</v>
      </c>
      <c r="S5179" t="s">
        <v>20</v>
      </c>
      <c r="T5179" s="4">
        <v>45138</v>
      </c>
    </row>
    <row r="5180" spans="1:20" x14ac:dyDescent="0.2">
      <c r="A5180" t="s">
        <v>760</v>
      </c>
      <c r="B5180" t="s">
        <v>761</v>
      </c>
      <c r="C5180" t="s">
        <v>2</v>
      </c>
      <c r="D5180" t="s">
        <v>2</v>
      </c>
      <c r="E5180" t="s">
        <v>334</v>
      </c>
      <c r="F5180" t="s">
        <v>335</v>
      </c>
      <c r="G5180" t="s">
        <v>2</v>
      </c>
      <c r="H5180" t="s">
        <v>2</v>
      </c>
      <c r="I5180" t="s">
        <v>2</v>
      </c>
      <c r="J5180" s="2">
        <v>0</v>
      </c>
      <c r="K5180" t="s">
        <v>762</v>
      </c>
      <c r="L5180" t="s">
        <v>763</v>
      </c>
      <c r="M5180" s="3">
        <v>19.98</v>
      </c>
      <c r="N5180" s="4">
        <v>45169</v>
      </c>
      <c r="O5180" t="s">
        <v>7</v>
      </c>
      <c r="P5180" t="s">
        <v>7</v>
      </c>
      <c r="Q5180" t="s">
        <v>2</v>
      </c>
      <c r="R5180" t="s">
        <v>7</v>
      </c>
      <c r="S5180" t="s">
        <v>20</v>
      </c>
      <c r="T5180" s="4">
        <v>45169</v>
      </c>
    </row>
    <row r="5181" spans="1:20" x14ac:dyDescent="0.2">
      <c r="A5181" t="s">
        <v>760</v>
      </c>
      <c r="B5181" t="s">
        <v>761</v>
      </c>
      <c r="C5181" t="s">
        <v>2</v>
      </c>
      <c r="D5181" t="s">
        <v>2</v>
      </c>
      <c r="E5181" t="s">
        <v>334</v>
      </c>
      <c r="F5181" t="s">
        <v>335</v>
      </c>
      <c r="G5181" t="s">
        <v>2</v>
      </c>
      <c r="H5181" t="s">
        <v>2</v>
      </c>
      <c r="I5181" t="s">
        <v>2</v>
      </c>
      <c r="J5181" s="2">
        <v>0</v>
      </c>
      <c r="K5181" t="s">
        <v>762</v>
      </c>
      <c r="L5181" t="s">
        <v>763</v>
      </c>
      <c r="M5181" s="3">
        <v>68.099999999999994</v>
      </c>
      <c r="N5181" s="4">
        <v>45208</v>
      </c>
      <c r="O5181" t="s">
        <v>12</v>
      </c>
      <c r="P5181" t="s">
        <v>12</v>
      </c>
      <c r="Q5181" t="s">
        <v>2</v>
      </c>
      <c r="R5181" t="s">
        <v>12</v>
      </c>
      <c r="S5181" t="s">
        <v>20</v>
      </c>
      <c r="T5181" s="4">
        <v>45200</v>
      </c>
    </row>
    <row r="5182" spans="1:20" x14ac:dyDescent="0.2">
      <c r="A5182" t="s">
        <v>760</v>
      </c>
      <c r="B5182" t="s">
        <v>761</v>
      </c>
      <c r="C5182" t="s">
        <v>2</v>
      </c>
      <c r="D5182" t="s">
        <v>2</v>
      </c>
      <c r="E5182" t="s">
        <v>334</v>
      </c>
      <c r="F5182" t="s">
        <v>335</v>
      </c>
      <c r="G5182" t="s">
        <v>2</v>
      </c>
      <c r="H5182" t="s">
        <v>2</v>
      </c>
      <c r="I5182" t="s">
        <v>2</v>
      </c>
      <c r="J5182" s="2">
        <v>0</v>
      </c>
      <c r="K5182" t="s">
        <v>762</v>
      </c>
      <c r="L5182" t="s">
        <v>763</v>
      </c>
      <c r="M5182" s="3">
        <v>276.49</v>
      </c>
      <c r="N5182" s="4">
        <v>45231</v>
      </c>
      <c r="O5182" t="s">
        <v>12</v>
      </c>
      <c r="P5182" t="s">
        <v>12</v>
      </c>
      <c r="Q5182" t="s">
        <v>2</v>
      </c>
      <c r="R5182" t="s">
        <v>12</v>
      </c>
      <c r="S5182" t="s">
        <v>20</v>
      </c>
      <c r="T5182" s="4">
        <v>45230</v>
      </c>
    </row>
    <row r="5183" spans="1:20" x14ac:dyDescent="0.2">
      <c r="A5183" t="s">
        <v>760</v>
      </c>
      <c r="B5183" t="s">
        <v>761</v>
      </c>
      <c r="C5183" t="s">
        <v>2</v>
      </c>
      <c r="D5183" t="s">
        <v>2</v>
      </c>
      <c r="E5183" t="s">
        <v>334</v>
      </c>
      <c r="F5183" t="s">
        <v>335</v>
      </c>
      <c r="G5183" t="s">
        <v>2</v>
      </c>
      <c r="H5183" t="s">
        <v>2</v>
      </c>
      <c r="I5183" t="s">
        <v>2</v>
      </c>
      <c r="J5183" s="2">
        <v>0</v>
      </c>
      <c r="K5183" t="s">
        <v>762</v>
      </c>
      <c r="L5183" t="s">
        <v>763</v>
      </c>
      <c r="M5183" s="3">
        <v>45.4</v>
      </c>
      <c r="N5183" s="4">
        <v>45261</v>
      </c>
      <c r="O5183" t="s">
        <v>13</v>
      </c>
      <c r="P5183" t="s">
        <v>13</v>
      </c>
      <c r="Q5183" t="s">
        <v>2</v>
      </c>
      <c r="R5183" t="s">
        <v>13</v>
      </c>
      <c r="S5183" t="s">
        <v>20</v>
      </c>
      <c r="T5183" s="4">
        <v>45260</v>
      </c>
    </row>
    <row r="5184" spans="1:20" x14ac:dyDescent="0.2">
      <c r="A5184" t="s">
        <v>760</v>
      </c>
      <c r="B5184" t="s">
        <v>761</v>
      </c>
      <c r="C5184" t="s">
        <v>2</v>
      </c>
      <c r="D5184" t="s">
        <v>2</v>
      </c>
      <c r="E5184" t="s">
        <v>491</v>
      </c>
      <c r="F5184" t="s">
        <v>492</v>
      </c>
      <c r="G5184" t="s">
        <v>2</v>
      </c>
      <c r="H5184" t="s">
        <v>2</v>
      </c>
      <c r="I5184" t="s">
        <v>2</v>
      </c>
      <c r="J5184" s="2">
        <v>0</v>
      </c>
      <c r="K5184" t="s">
        <v>572</v>
      </c>
      <c r="L5184" t="s">
        <v>2</v>
      </c>
      <c r="M5184" s="3">
        <v>228770.56</v>
      </c>
      <c r="N5184" s="4">
        <v>45415</v>
      </c>
      <c r="O5184" t="s">
        <v>23</v>
      </c>
      <c r="P5184" t="s">
        <v>23</v>
      </c>
      <c r="Q5184" t="s">
        <v>2</v>
      </c>
      <c r="R5184" t="s">
        <v>23</v>
      </c>
      <c r="S5184" t="s">
        <v>37</v>
      </c>
      <c r="T5184" s="4">
        <v>45412</v>
      </c>
    </row>
    <row r="5185" spans="1:20" x14ac:dyDescent="0.2">
      <c r="A5185" t="s">
        <v>760</v>
      </c>
      <c r="B5185" t="s">
        <v>761</v>
      </c>
      <c r="C5185" t="s">
        <v>2</v>
      </c>
      <c r="D5185" t="s">
        <v>2</v>
      </c>
      <c r="E5185" t="s">
        <v>334</v>
      </c>
      <c r="F5185" t="s">
        <v>335</v>
      </c>
      <c r="G5185" t="s">
        <v>2</v>
      </c>
      <c r="H5185" t="s">
        <v>2</v>
      </c>
      <c r="I5185" t="s">
        <v>2</v>
      </c>
      <c r="J5185" s="2">
        <v>0</v>
      </c>
      <c r="K5185" t="s">
        <v>762</v>
      </c>
      <c r="L5185" t="s">
        <v>763</v>
      </c>
      <c r="M5185" s="3">
        <v>0.45</v>
      </c>
      <c r="N5185" s="4">
        <v>45449</v>
      </c>
      <c r="O5185" t="s">
        <v>25</v>
      </c>
      <c r="P5185" t="s">
        <v>25</v>
      </c>
      <c r="Q5185" t="s">
        <v>2</v>
      </c>
      <c r="R5185" t="s">
        <v>25</v>
      </c>
      <c r="S5185" t="s">
        <v>37</v>
      </c>
      <c r="T5185" s="4">
        <v>45444</v>
      </c>
    </row>
    <row r="5186" spans="1:20" x14ac:dyDescent="0.2">
      <c r="A5186" t="s">
        <v>760</v>
      </c>
      <c r="B5186" t="s">
        <v>761</v>
      </c>
      <c r="C5186" t="s">
        <v>2</v>
      </c>
      <c r="D5186" t="s">
        <v>2</v>
      </c>
      <c r="E5186" t="s">
        <v>343</v>
      </c>
      <c r="F5186" t="s">
        <v>43</v>
      </c>
      <c r="G5186" t="s">
        <v>2</v>
      </c>
      <c r="H5186" t="s">
        <v>2</v>
      </c>
      <c r="I5186" t="s">
        <v>2</v>
      </c>
      <c r="J5186" s="2">
        <v>0</v>
      </c>
      <c r="K5186" t="s">
        <v>2</v>
      </c>
      <c r="L5186" t="s">
        <v>2</v>
      </c>
      <c r="M5186" s="3">
        <v>120658.98</v>
      </c>
      <c r="N5186" s="4">
        <v>44439</v>
      </c>
      <c r="O5186" t="s">
        <v>7</v>
      </c>
      <c r="P5186" t="s">
        <v>7</v>
      </c>
      <c r="Q5186" t="s">
        <v>2</v>
      </c>
      <c r="R5186" t="s">
        <v>7</v>
      </c>
      <c r="S5186" t="s">
        <v>45</v>
      </c>
      <c r="T5186" s="4">
        <v>44439</v>
      </c>
    </row>
    <row r="5187" spans="1:20" x14ac:dyDescent="0.2">
      <c r="A5187" t="s">
        <v>760</v>
      </c>
      <c r="B5187" t="s">
        <v>761</v>
      </c>
      <c r="C5187" t="s">
        <v>2</v>
      </c>
      <c r="D5187" t="s">
        <v>2</v>
      </c>
      <c r="E5187" t="s">
        <v>343</v>
      </c>
      <c r="F5187" t="s">
        <v>43</v>
      </c>
      <c r="G5187" t="s">
        <v>2</v>
      </c>
      <c r="H5187" t="s">
        <v>2</v>
      </c>
      <c r="I5187" t="s">
        <v>2</v>
      </c>
      <c r="J5187" s="2">
        <v>0</v>
      </c>
      <c r="K5187" t="s">
        <v>2</v>
      </c>
      <c r="L5187" t="s">
        <v>2</v>
      </c>
      <c r="M5187" s="3">
        <v>162125.74</v>
      </c>
      <c r="N5187" s="4">
        <v>44439</v>
      </c>
      <c r="O5187" t="s">
        <v>7</v>
      </c>
      <c r="P5187" t="s">
        <v>7</v>
      </c>
      <c r="Q5187" t="s">
        <v>2</v>
      </c>
      <c r="R5187" t="s">
        <v>7</v>
      </c>
      <c r="S5187" t="s">
        <v>45</v>
      </c>
      <c r="T5187" s="4">
        <v>44439</v>
      </c>
    </row>
    <row r="5188" spans="1:20" x14ac:dyDescent="0.2">
      <c r="A5188" t="s">
        <v>760</v>
      </c>
      <c r="B5188" t="s">
        <v>761</v>
      </c>
      <c r="C5188" t="s">
        <v>2</v>
      </c>
      <c r="D5188" t="s">
        <v>2</v>
      </c>
      <c r="E5188" t="s">
        <v>343</v>
      </c>
      <c r="F5188" t="s">
        <v>43</v>
      </c>
      <c r="G5188" t="s">
        <v>2</v>
      </c>
      <c r="H5188" t="s">
        <v>2</v>
      </c>
      <c r="I5188" t="s">
        <v>2</v>
      </c>
      <c r="J5188" s="2">
        <v>0</v>
      </c>
      <c r="K5188" t="s">
        <v>2</v>
      </c>
      <c r="L5188" t="s">
        <v>2</v>
      </c>
      <c r="M5188" s="3">
        <v>18163.95</v>
      </c>
      <c r="N5188" s="4">
        <v>44439</v>
      </c>
      <c r="O5188" t="s">
        <v>7</v>
      </c>
      <c r="P5188" t="s">
        <v>7</v>
      </c>
      <c r="Q5188" t="s">
        <v>2</v>
      </c>
      <c r="R5188" t="s">
        <v>7</v>
      </c>
      <c r="S5188" t="s">
        <v>45</v>
      </c>
      <c r="T5188" s="4">
        <v>44439</v>
      </c>
    </row>
    <row r="5189" spans="1:20" x14ac:dyDescent="0.2">
      <c r="A5189" t="s">
        <v>760</v>
      </c>
      <c r="B5189" t="s">
        <v>761</v>
      </c>
      <c r="C5189" t="s">
        <v>2</v>
      </c>
      <c r="D5189" t="s">
        <v>2</v>
      </c>
      <c r="E5189" t="s">
        <v>105</v>
      </c>
      <c r="F5189" t="s">
        <v>106</v>
      </c>
      <c r="G5189" t="s">
        <v>2</v>
      </c>
      <c r="H5189" t="s">
        <v>2</v>
      </c>
      <c r="I5189" t="s">
        <v>2</v>
      </c>
      <c r="J5189" s="2">
        <v>0</v>
      </c>
      <c r="K5189" t="s">
        <v>2</v>
      </c>
      <c r="L5189" t="s">
        <v>2</v>
      </c>
      <c r="M5189" s="3">
        <v>1718486.96</v>
      </c>
      <c r="N5189" s="4">
        <v>44439</v>
      </c>
      <c r="O5189" t="s">
        <v>7</v>
      </c>
      <c r="P5189" t="s">
        <v>7</v>
      </c>
      <c r="Q5189" t="s">
        <v>2</v>
      </c>
      <c r="R5189" t="s">
        <v>7</v>
      </c>
      <c r="S5189" t="s">
        <v>45</v>
      </c>
      <c r="T5189" s="4">
        <v>44439</v>
      </c>
    </row>
    <row r="5190" spans="1:20" x14ac:dyDescent="0.2">
      <c r="A5190" t="s">
        <v>760</v>
      </c>
      <c r="B5190" t="s">
        <v>761</v>
      </c>
      <c r="C5190" t="s">
        <v>2</v>
      </c>
      <c r="D5190" t="s">
        <v>2</v>
      </c>
      <c r="E5190" t="s">
        <v>42</v>
      </c>
      <c r="F5190" t="s">
        <v>43</v>
      </c>
      <c r="G5190" t="s">
        <v>2</v>
      </c>
      <c r="H5190" t="s">
        <v>2</v>
      </c>
      <c r="I5190" t="s">
        <v>44</v>
      </c>
      <c r="J5190" s="3">
        <v>274.48</v>
      </c>
      <c r="K5190" t="s">
        <v>2</v>
      </c>
      <c r="L5190" t="s">
        <v>2</v>
      </c>
      <c r="M5190" s="3">
        <v>51664438.68</v>
      </c>
      <c r="N5190" s="4">
        <v>44441</v>
      </c>
      <c r="O5190" t="s">
        <v>7</v>
      </c>
      <c r="P5190" t="s">
        <v>7</v>
      </c>
      <c r="Q5190" t="s">
        <v>2</v>
      </c>
      <c r="R5190" t="s">
        <v>7</v>
      </c>
      <c r="S5190" t="s">
        <v>45</v>
      </c>
      <c r="T5190" s="4">
        <v>44439</v>
      </c>
    </row>
    <row r="5191" spans="1:20" x14ac:dyDescent="0.2">
      <c r="A5191" t="s">
        <v>760</v>
      </c>
      <c r="B5191" t="s">
        <v>761</v>
      </c>
      <c r="C5191" t="s">
        <v>2</v>
      </c>
      <c r="D5191" t="s">
        <v>2</v>
      </c>
      <c r="E5191" t="s">
        <v>42</v>
      </c>
      <c r="F5191" t="s">
        <v>43</v>
      </c>
      <c r="G5191" t="s">
        <v>2</v>
      </c>
      <c r="H5191" t="s">
        <v>2</v>
      </c>
      <c r="I5191" t="s">
        <v>44</v>
      </c>
      <c r="J5191" s="3">
        <v>10123.32</v>
      </c>
      <c r="K5191" t="s">
        <v>2</v>
      </c>
      <c r="L5191" t="s">
        <v>2</v>
      </c>
      <c r="M5191" s="3">
        <v>1905478159.99</v>
      </c>
      <c r="N5191" s="4">
        <v>44441</v>
      </c>
      <c r="O5191" t="s">
        <v>7</v>
      </c>
      <c r="P5191" t="s">
        <v>7</v>
      </c>
      <c r="Q5191" t="s">
        <v>2</v>
      </c>
      <c r="R5191" t="s">
        <v>7</v>
      </c>
      <c r="S5191" t="s">
        <v>45</v>
      </c>
      <c r="T5191" s="4">
        <v>44439</v>
      </c>
    </row>
    <row r="5192" spans="1:20" x14ac:dyDescent="0.2">
      <c r="A5192" t="s">
        <v>760</v>
      </c>
      <c r="B5192" t="s">
        <v>761</v>
      </c>
      <c r="C5192" t="s">
        <v>2</v>
      </c>
      <c r="D5192" t="s">
        <v>2</v>
      </c>
      <c r="E5192" t="s">
        <v>42</v>
      </c>
      <c r="F5192" t="s">
        <v>43</v>
      </c>
      <c r="G5192" t="s">
        <v>2</v>
      </c>
      <c r="H5192" t="s">
        <v>2</v>
      </c>
      <c r="I5192" t="s">
        <v>44</v>
      </c>
      <c r="J5192" s="3">
        <v>274.48</v>
      </c>
      <c r="K5192" t="s">
        <v>2</v>
      </c>
      <c r="L5192" t="s">
        <v>2</v>
      </c>
      <c r="M5192" s="3">
        <v>60184243.829999998</v>
      </c>
      <c r="N5192" s="4">
        <v>44441</v>
      </c>
      <c r="O5192" t="s">
        <v>7</v>
      </c>
      <c r="P5192" t="s">
        <v>7</v>
      </c>
      <c r="Q5192" t="s">
        <v>2</v>
      </c>
      <c r="R5192" t="s">
        <v>7</v>
      </c>
      <c r="S5192" t="s">
        <v>45</v>
      </c>
      <c r="T5192" s="4">
        <v>44439</v>
      </c>
    </row>
    <row r="5193" spans="1:20" x14ac:dyDescent="0.2">
      <c r="A5193" t="s">
        <v>760</v>
      </c>
      <c r="B5193" t="s">
        <v>761</v>
      </c>
      <c r="C5193" t="s">
        <v>2</v>
      </c>
      <c r="D5193" t="s">
        <v>2</v>
      </c>
      <c r="E5193" t="s">
        <v>42</v>
      </c>
      <c r="F5193" t="s">
        <v>43</v>
      </c>
      <c r="G5193" t="s">
        <v>2</v>
      </c>
      <c r="H5193" t="s">
        <v>2</v>
      </c>
      <c r="I5193" t="s">
        <v>44</v>
      </c>
      <c r="J5193" s="3">
        <v>10123.32</v>
      </c>
      <c r="K5193" t="s">
        <v>2</v>
      </c>
      <c r="L5193" t="s">
        <v>2</v>
      </c>
      <c r="M5193" s="3">
        <v>2219704019.5100002</v>
      </c>
      <c r="N5193" s="4">
        <v>44441</v>
      </c>
      <c r="O5193" t="s">
        <v>7</v>
      </c>
      <c r="P5193" t="s">
        <v>7</v>
      </c>
      <c r="Q5193" t="s">
        <v>2</v>
      </c>
      <c r="R5193" t="s">
        <v>7</v>
      </c>
      <c r="S5193" t="s">
        <v>45</v>
      </c>
      <c r="T5193" s="4">
        <v>44439</v>
      </c>
    </row>
    <row r="5194" spans="1:20" x14ac:dyDescent="0.2">
      <c r="A5194" t="s">
        <v>760</v>
      </c>
      <c r="B5194" t="s">
        <v>761</v>
      </c>
      <c r="C5194" t="s">
        <v>2</v>
      </c>
      <c r="D5194" t="s">
        <v>2</v>
      </c>
      <c r="E5194" t="s">
        <v>42</v>
      </c>
      <c r="F5194" t="s">
        <v>43</v>
      </c>
      <c r="G5194" t="s">
        <v>2</v>
      </c>
      <c r="H5194" t="s">
        <v>2</v>
      </c>
      <c r="I5194" t="s">
        <v>44</v>
      </c>
      <c r="J5194" s="3">
        <v>-274.48</v>
      </c>
      <c r="K5194" t="s">
        <v>2</v>
      </c>
      <c r="L5194" t="s">
        <v>2</v>
      </c>
      <c r="M5194" s="3">
        <v>-51664438.68</v>
      </c>
      <c r="N5194" s="4">
        <v>44441</v>
      </c>
      <c r="O5194" t="s">
        <v>7</v>
      </c>
      <c r="P5194" t="s">
        <v>7</v>
      </c>
      <c r="Q5194" t="s">
        <v>2</v>
      </c>
      <c r="R5194" t="s">
        <v>7</v>
      </c>
      <c r="S5194" t="s">
        <v>45</v>
      </c>
      <c r="T5194" s="4">
        <v>44439</v>
      </c>
    </row>
    <row r="5195" spans="1:20" x14ac:dyDescent="0.2">
      <c r="A5195" t="s">
        <v>760</v>
      </c>
      <c r="B5195" t="s">
        <v>761</v>
      </c>
      <c r="C5195" t="s">
        <v>2</v>
      </c>
      <c r="D5195" t="s">
        <v>2</v>
      </c>
      <c r="E5195" t="s">
        <v>42</v>
      </c>
      <c r="F5195" t="s">
        <v>43</v>
      </c>
      <c r="G5195" t="s">
        <v>2</v>
      </c>
      <c r="H5195" t="s">
        <v>2</v>
      </c>
      <c r="I5195" t="s">
        <v>44</v>
      </c>
      <c r="J5195" s="3">
        <v>-10123.32</v>
      </c>
      <c r="K5195" t="s">
        <v>2</v>
      </c>
      <c r="L5195" t="s">
        <v>2</v>
      </c>
      <c r="M5195" s="3">
        <v>-1905478159.99</v>
      </c>
      <c r="N5195" s="4">
        <v>44441</v>
      </c>
      <c r="O5195" t="s">
        <v>7</v>
      </c>
      <c r="P5195" t="s">
        <v>7</v>
      </c>
      <c r="Q5195" t="s">
        <v>2</v>
      </c>
      <c r="R5195" t="s">
        <v>7</v>
      </c>
      <c r="S5195" t="s">
        <v>45</v>
      </c>
      <c r="T5195" s="4">
        <v>44439</v>
      </c>
    </row>
    <row r="5196" spans="1:20" x14ac:dyDescent="0.2">
      <c r="A5196" t="s">
        <v>760</v>
      </c>
      <c r="B5196" t="s">
        <v>761</v>
      </c>
      <c r="C5196" t="s">
        <v>2</v>
      </c>
      <c r="D5196" t="s">
        <v>2</v>
      </c>
      <c r="E5196" t="s">
        <v>42</v>
      </c>
      <c r="F5196" t="s">
        <v>43</v>
      </c>
      <c r="G5196" t="s">
        <v>2</v>
      </c>
      <c r="H5196" t="s">
        <v>2</v>
      </c>
      <c r="I5196" t="s">
        <v>44</v>
      </c>
      <c r="J5196" s="3">
        <v>-274.48</v>
      </c>
      <c r="K5196" t="s">
        <v>2</v>
      </c>
      <c r="L5196" t="s">
        <v>2</v>
      </c>
      <c r="M5196" s="3">
        <v>-60184243.829999998</v>
      </c>
      <c r="N5196" s="4">
        <v>44441</v>
      </c>
      <c r="O5196" t="s">
        <v>7</v>
      </c>
      <c r="P5196" t="s">
        <v>7</v>
      </c>
      <c r="Q5196" t="s">
        <v>2</v>
      </c>
      <c r="R5196" t="s">
        <v>7</v>
      </c>
      <c r="S5196" t="s">
        <v>45</v>
      </c>
      <c r="T5196" s="4">
        <v>44439</v>
      </c>
    </row>
    <row r="5197" spans="1:20" x14ac:dyDescent="0.2">
      <c r="A5197" t="s">
        <v>760</v>
      </c>
      <c r="B5197" t="s">
        <v>761</v>
      </c>
      <c r="C5197" t="s">
        <v>2</v>
      </c>
      <c r="D5197" t="s">
        <v>2</v>
      </c>
      <c r="E5197" t="s">
        <v>42</v>
      </c>
      <c r="F5197" t="s">
        <v>43</v>
      </c>
      <c r="G5197" t="s">
        <v>2</v>
      </c>
      <c r="H5197" t="s">
        <v>2</v>
      </c>
      <c r="I5197" t="s">
        <v>44</v>
      </c>
      <c r="J5197" s="3">
        <v>-10123.32</v>
      </c>
      <c r="K5197" t="s">
        <v>2</v>
      </c>
      <c r="L5197" t="s">
        <v>2</v>
      </c>
      <c r="M5197" s="3">
        <v>-2219704019.5100002</v>
      </c>
      <c r="N5197" s="4">
        <v>44441</v>
      </c>
      <c r="O5197" t="s">
        <v>7</v>
      </c>
      <c r="P5197" t="s">
        <v>7</v>
      </c>
      <c r="Q5197" t="s">
        <v>2</v>
      </c>
      <c r="R5197" t="s">
        <v>7</v>
      </c>
      <c r="S5197" t="s">
        <v>45</v>
      </c>
      <c r="T5197" s="4">
        <v>44439</v>
      </c>
    </row>
    <row r="5198" spans="1:20" x14ac:dyDescent="0.2">
      <c r="A5198" t="s">
        <v>760</v>
      </c>
      <c r="B5198" t="s">
        <v>761</v>
      </c>
      <c r="C5198" t="s">
        <v>2</v>
      </c>
      <c r="D5198" t="s">
        <v>2</v>
      </c>
      <c r="E5198" t="s">
        <v>42</v>
      </c>
      <c r="F5198" t="s">
        <v>43</v>
      </c>
      <c r="G5198" t="s">
        <v>2</v>
      </c>
      <c r="H5198" t="s">
        <v>2</v>
      </c>
      <c r="I5198" t="s">
        <v>44</v>
      </c>
      <c r="J5198" s="3">
        <v>274.48</v>
      </c>
      <c r="K5198" t="s">
        <v>2</v>
      </c>
      <c r="L5198" t="s">
        <v>2</v>
      </c>
      <c r="M5198" s="3">
        <v>51664438.68</v>
      </c>
      <c r="N5198" s="4">
        <v>44441</v>
      </c>
      <c r="O5198" t="s">
        <v>7</v>
      </c>
      <c r="P5198" t="s">
        <v>7</v>
      </c>
      <c r="Q5198" t="s">
        <v>2</v>
      </c>
      <c r="R5198" t="s">
        <v>7</v>
      </c>
      <c r="S5198" t="s">
        <v>45</v>
      </c>
      <c r="T5198" s="4">
        <v>44439</v>
      </c>
    </row>
    <row r="5199" spans="1:20" x14ac:dyDescent="0.2">
      <c r="A5199" t="s">
        <v>760</v>
      </c>
      <c r="B5199" t="s">
        <v>761</v>
      </c>
      <c r="C5199" t="s">
        <v>2</v>
      </c>
      <c r="D5199" t="s">
        <v>2</v>
      </c>
      <c r="E5199" t="s">
        <v>42</v>
      </c>
      <c r="F5199" t="s">
        <v>43</v>
      </c>
      <c r="G5199" t="s">
        <v>2</v>
      </c>
      <c r="H5199" t="s">
        <v>2</v>
      </c>
      <c r="I5199" t="s">
        <v>44</v>
      </c>
      <c r="J5199" s="3">
        <v>10123.32</v>
      </c>
      <c r="K5199" t="s">
        <v>2</v>
      </c>
      <c r="L5199" t="s">
        <v>2</v>
      </c>
      <c r="M5199" s="3">
        <v>1905478159.99</v>
      </c>
      <c r="N5199" s="4">
        <v>44441</v>
      </c>
      <c r="O5199" t="s">
        <v>7</v>
      </c>
      <c r="P5199" t="s">
        <v>7</v>
      </c>
      <c r="Q5199" t="s">
        <v>2</v>
      </c>
      <c r="R5199" t="s">
        <v>7</v>
      </c>
      <c r="S5199" t="s">
        <v>45</v>
      </c>
      <c r="T5199" s="4">
        <v>44439</v>
      </c>
    </row>
    <row r="5200" spans="1:20" x14ac:dyDescent="0.2">
      <c r="A5200" t="s">
        <v>760</v>
      </c>
      <c r="B5200" t="s">
        <v>761</v>
      </c>
      <c r="C5200" t="s">
        <v>2</v>
      </c>
      <c r="D5200" t="s">
        <v>2</v>
      </c>
      <c r="E5200" t="s">
        <v>42</v>
      </c>
      <c r="F5200" t="s">
        <v>43</v>
      </c>
      <c r="G5200" t="s">
        <v>2</v>
      </c>
      <c r="H5200" t="s">
        <v>2</v>
      </c>
      <c r="I5200" t="s">
        <v>44</v>
      </c>
      <c r="J5200" s="3">
        <v>274.48</v>
      </c>
      <c r="K5200" t="s">
        <v>2</v>
      </c>
      <c r="L5200" t="s">
        <v>2</v>
      </c>
      <c r="M5200" s="3">
        <v>60184243.829999998</v>
      </c>
      <c r="N5200" s="4">
        <v>44441</v>
      </c>
      <c r="O5200" t="s">
        <v>7</v>
      </c>
      <c r="P5200" t="s">
        <v>7</v>
      </c>
      <c r="Q5200" t="s">
        <v>2</v>
      </c>
      <c r="R5200" t="s">
        <v>7</v>
      </c>
      <c r="S5200" t="s">
        <v>45</v>
      </c>
      <c r="T5200" s="4">
        <v>44439</v>
      </c>
    </row>
    <row r="5201" spans="1:20" x14ac:dyDescent="0.2">
      <c r="A5201" t="s">
        <v>760</v>
      </c>
      <c r="B5201" t="s">
        <v>761</v>
      </c>
      <c r="C5201" t="s">
        <v>2</v>
      </c>
      <c r="D5201" t="s">
        <v>2</v>
      </c>
      <c r="E5201" t="s">
        <v>42</v>
      </c>
      <c r="F5201" t="s">
        <v>43</v>
      </c>
      <c r="G5201" t="s">
        <v>2</v>
      </c>
      <c r="H5201" t="s">
        <v>2</v>
      </c>
      <c r="I5201" t="s">
        <v>44</v>
      </c>
      <c r="J5201" s="3">
        <v>10123.32</v>
      </c>
      <c r="K5201" t="s">
        <v>2</v>
      </c>
      <c r="L5201" t="s">
        <v>2</v>
      </c>
      <c r="M5201" s="3">
        <v>2219704019.5100002</v>
      </c>
      <c r="N5201" s="4">
        <v>44441</v>
      </c>
      <c r="O5201" t="s">
        <v>7</v>
      </c>
      <c r="P5201" t="s">
        <v>7</v>
      </c>
      <c r="Q5201" t="s">
        <v>2</v>
      </c>
      <c r="R5201" t="s">
        <v>7</v>
      </c>
      <c r="S5201" t="s">
        <v>45</v>
      </c>
      <c r="T5201" s="4">
        <v>44439</v>
      </c>
    </row>
    <row r="5202" spans="1:20" x14ac:dyDescent="0.2">
      <c r="A5202" t="s">
        <v>760</v>
      </c>
      <c r="B5202" t="s">
        <v>761</v>
      </c>
      <c r="C5202" t="s">
        <v>2</v>
      </c>
      <c r="D5202" t="s">
        <v>2</v>
      </c>
      <c r="E5202" t="s">
        <v>42</v>
      </c>
      <c r="F5202" t="s">
        <v>43</v>
      </c>
      <c r="G5202" t="s">
        <v>2</v>
      </c>
      <c r="H5202" t="s">
        <v>2</v>
      </c>
      <c r="I5202" t="s">
        <v>44</v>
      </c>
      <c r="J5202" s="3">
        <v>0</v>
      </c>
      <c r="K5202" t="s">
        <v>2</v>
      </c>
      <c r="L5202" t="s">
        <v>2</v>
      </c>
      <c r="M5202" s="3">
        <v>-1952130063.9100001</v>
      </c>
      <c r="N5202" s="4">
        <v>44441</v>
      </c>
      <c r="O5202" t="s">
        <v>7</v>
      </c>
      <c r="P5202" t="s">
        <v>7</v>
      </c>
      <c r="Q5202" t="s">
        <v>2</v>
      </c>
      <c r="R5202" t="s">
        <v>7</v>
      </c>
      <c r="S5202" t="s">
        <v>45</v>
      </c>
      <c r="T5202" s="4">
        <v>44439</v>
      </c>
    </row>
    <row r="5203" spans="1:20" x14ac:dyDescent="0.2">
      <c r="A5203" t="s">
        <v>760</v>
      </c>
      <c r="B5203" t="s">
        <v>761</v>
      </c>
      <c r="C5203" t="s">
        <v>2</v>
      </c>
      <c r="D5203" t="s">
        <v>2</v>
      </c>
      <c r="E5203" t="s">
        <v>42</v>
      </c>
      <c r="F5203" t="s">
        <v>43</v>
      </c>
      <c r="G5203" t="s">
        <v>2</v>
      </c>
      <c r="H5203" t="s">
        <v>2</v>
      </c>
      <c r="I5203" t="s">
        <v>44</v>
      </c>
      <c r="J5203" s="3">
        <v>0</v>
      </c>
      <c r="K5203" t="s">
        <v>2</v>
      </c>
      <c r="L5203" t="s">
        <v>2</v>
      </c>
      <c r="M5203" s="3">
        <v>-2274049484.8699999</v>
      </c>
      <c r="N5203" s="4">
        <v>44441</v>
      </c>
      <c r="O5203" t="s">
        <v>7</v>
      </c>
      <c r="P5203" t="s">
        <v>7</v>
      </c>
      <c r="Q5203" t="s">
        <v>2</v>
      </c>
      <c r="R5203" t="s">
        <v>7</v>
      </c>
      <c r="S5203" t="s">
        <v>45</v>
      </c>
      <c r="T5203" s="4">
        <v>44439</v>
      </c>
    </row>
    <row r="5204" spans="1:20" x14ac:dyDescent="0.2">
      <c r="A5204" t="s">
        <v>760</v>
      </c>
      <c r="B5204" t="s">
        <v>761</v>
      </c>
      <c r="C5204" t="s">
        <v>2</v>
      </c>
      <c r="D5204" t="s">
        <v>2</v>
      </c>
      <c r="E5204" t="s">
        <v>42</v>
      </c>
      <c r="F5204" t="s">
        <v>43</v>
      </c>
      <c r="G5204" t="s">
        <v>2</v>
      </c>
      <c r="H5204" t="s">
        <v>2</v>
      </c>
      <c r="I5204" t="s">
        <v>44</v>
      </c>
      <c r="J5204" s="3">
        <v>28551.95</v>
      </c>
      <c r="K5204" t="s">
        <v>2</v>
      </c>
      <c r="L5204" t="s">
        <v>2</v>
      </c>
      <c r="M5204" s="3">
        <v>0</v>
      </c>
      <c r="N5204" s="4">
        <v>44473</v>
      </c>
      <c r="O5204" t="s">
        <v>11</v>
      </c>
      <c r="P5204" t="s">
        <v>11</v>
      </c>
      <c r="Q5204" t="s">
        <v>2</v>
      </c>
      <c r="R5204" t="s">
        <v>11</v>
      </c>
      <c r="S5204" t="s">
        <v>45</v>
      </c>
      <c r="T5204" s="4">
        <v>44469</v>
      </c>
    </row>
    <row r="5205" spans="1:20" x14ac:dyDescent="0.2">
      <c r="A5205" t="s">
        <v>760</v>
      </c>
      <c r="B5205" t="s">
        <v>761</v>
      </c>
      <c r="C5205" t="s">
        <v>2</v>
      </c>
      <c r="D5205" t="s">
        <v>2</v>
      </c>
      <c r="E5205" t="s">
        <v>42</v>
      </c>
      <c r="F5205" t="s">
        <v>43</v>
      </c>
      <c r="G5205" t="s">
        <v>2</v>
      </c>
      <c r="H5205" t="s">
        <v>2</v>
      </c>
      <c r="I5205" t="s">
        <v>44</v>
      </c>
      <c r="J5205" s="3">
        <v>28551.95</v>
      </c>
      <c r="K5205" t="s">
        <v>2</v>
      </c>
      <c r="L5205" t="s">
        <v>2</v>
      </c>
      <c r="M5205" s="3">
        <v>0</v>
      </c>
      <c r="N5205" s="4">
        <v>44473</v>
      </c>
      <c r="O5205" t="s">
        <v>11</v>
      </c>
      <c r="P5205" t="s">
        <v>11</v>
      </c>
      <c r="Q5205" t="s">
        <v>2</v>
      </c>
      <c r="R5205" t="s">
        <v>11</v>
      </c>
      <c r="S5205" t="s">
        <v>45</v>
      </c>
      <c r="T5205" s="4">
        <v>44469</v>
      </c>
    </row>
    <row r="5206" spans="1:20" x14ac:dyDescent="0.2">
      <c r="A5206" t="s">
        <v>760</v>
      </c>
      <c r="B5206" t="s">
        <v>761</v>
      </c>
      <c r="C5206" t="s">
        <v>2</v>
      </c>
      <c r="D5206" t="s">
        <v>2</v>
      </c>
      <c r="E5206" t="s">
        <v>42</v>
      </c>
      <c r="F5206" t="s">
        <v>43</v>
      </c>
      <c r="G5206" t="s">
        <v>2</v>
      </c>
      <c r="H5206" t="s">
        <v>2</v>
      </c>
      <c r="I5206" t="s">
        <v>44</v>
      </c>
      <c r="J5206" s="3">
        <v>0</v>
      </c>
      <c r="K5206" t="s">
        <v>2</v>
      </c>
      <c r="L5206" t="s">
        <v>2</v>
      </c>
      <c r="M5206" s="3">
        <v>15167537.390000001</v>
      </c>
      <c r="N5206" s="4">
        <v>44473</v>
      </c>
      <c r="O5206" t="s">
        <v>11</v>
      </c>
      <c r="P5206" t="s">
        <v>11</v>
      </c>
      <c r="Q5206" t="s">
        <v>2</v>
      </c>
      <c r="R5206" t="s">
        <v>11</v>
      </c>
      <c r="S5206" t="s">
        <v>45</v>
      </c>
      <c r="T5206" s="4">
        <v>44469</v>
      </c>
    </row>
    <row r="5207" spans="1:20" x14ac:dyDescent="0.2">
      <c r="A5207" t="s">
        <v>760</v>
      </c>
      <c r="B5207" t="s">
        <v>761</v>
      </c>
      <c r="C5207" t="s">
        <v>2</v>
      </c>
      <c r="D5207" t="s">
        <v>2</v>
      </c>
      <c r="E5207" t="s">
        <v>42</v>
      </c>
      <c r="F5207" t="s">
        <v>43</v>
      </c>
      <c r="G5207" t="s">
        <v>2</v>
      </c>
      <c r="H5207" t="s">
        <v>2</v>
      </c>
      <c r="I5207" t="s">
        <v>44</v>
      </c>
      <c r="J5207" s="3">
        <v>0</v>
      </c>
      <c r="K5207" t="s">
        <v>2</v>
      </c>
      <c r="L5207" t="s">
        <v>2</v>
      </c>
      <c r="M5207" s="3">
        <v>13329836.07</v>
      </c>
      <c r="N5207" s="4">
        <v>44473</v>
      </c>
      <c r="O5207" t="s">
        <v>11</v>
      </c>
      <c r="P5207" t="s">
        <v>11</v>
      </c>
      <c r="Q5207" t="s">
        <v>2</v>
      </c>
      <c r="R5207" t="s">
        <v>11</v>
      </c>
      <c r="S5207" t="s">
        <v>45</v>
      </c>
      <c r="T5207" s="4">
        <v>44469</v>
      </c>
    </row>
    <row r="5208" spans="1:20" x14ac:dyDescent="0.2">
      <c r="A5208" t="s">
        <v>760</v>
      </c>
      <c r="B5208" t="s">
        <v>761</v>
      </c>
      <c r="C5208" t="s">
        <v>2</v>
      </c>
      <c r="D5208" t="s">
        <v>2</v>
      </c>
      <c r="E5208" t="s">
        <v>42</v>
      </c>
      <c r="F5208" t="s">
        <v>43</v>
      </c>
      <c r="G5208" t="s">
        <v>2</v>
      </c>
      <c r="H5208" t="s">
        <v>2</v>
      </c>
      <c r="I5208" t="s">
        <v>44</v>
      </c>
      <c r="J5208" s="3">
        <v>0</v>
      </c>
      <c r="K5208" t="s">
        <v>2</v>
      </c>
      <c r="L5208" t="s">
        <v>2</v>
      </c>
      <c r="M5208" s="3">
        <v>-15167537.390000001</v>
      </c>
      <c r="N5208" s="4">
        <v>44473</v>
      </c>
      <c r="O5208" t="s">
        <v>11</v>
      </c>
      <c r="P5208" t="s">
        <v>11</v>
      </c>
      <c r="Q5208" t="s">
        <v>2</v>
      </c>
      <c r="R5208" t="s">
        <v>11</v>
      </c>
      <c r="S5208" t="s">
        <v>45</v>
      </c>
      <c r="T5208" s="4">
        <v>44469</v>
      </c>
    </row>
    <row r="5209" spans="1:20" x14ac:dyDescent="0.2">
      <c r="A5209" t="s">
        <v>760</v>
      </c>
      <c r="B5209" t="s">
        <v>761</v>
      </c>
      <c r="C5209" t="s">
        <v>2</v>
      </c>
      <c r="D5209" t="s">
        <v>2</v>
      </c>
      <c r="E5209" t="s">
        <v>42</v>
      </c>
      <c r="F5209" t="s">
        <v>43</v>
      </c>
      <c r="G5209" t="s">
        <v>2</v>
      </c>
      <c r="H5209" t="s">
        <v>2</v>
      </c>
      <c r="I5209" t="s">
        <v>44</v>
      </c>
      <c r="J5209" s="3">
        <v>0</v>
      </c>
      <c r="K5209" t="s">
        <v>2</v>
      </c>
      <c r="L5209" t="s">
        <v>2</v>
      </c>
      <c r="M5209" s="3">
        <v>-13329836.07</v>
      </c>
      <c r="N5209" s="4">
        <v>44473</v>
      </c>
      <c r="O5209" t="s">
        <v>11</v>
      </c>
      <c r="P5209" t="s">
        <v>11</v>
      </c>
      <c r="Q5209" t="s">
        <v>2</v>
      </c>
      <c r="R5209" t="s">
        <v>11</v>
      </c>
      <c r="S5209" t="s">
        <v>45</v>
      </c>
      <c r="T5209" s="4">
        <v>44469</v>
      </c>
    </row>
    <row r="5210" spans="1:20" x14ac:dyDescent="0.2">
      <c r="A5210" t="s">
        <v>760</v>
      </c>
      <c r="B5210" t="s">
        <v>761</v>
      </c>
      <c r="C5210" t="s">
        <v>2</v>
      </c>
      <c r="D5210" t="s">
        <v>2</v>
      </c>
      <c r="E5210" t="s">
        <v>42</v>
      </c>
      <c r="F5210" t="s">
        <v>43</v>
      </c>
      <c r="G5210" t="s">
        <v>2</v>
      </c>
      <c r="H5210" t="s">
        <v>2</v>
      </c>
      <c r="I5210" t="s">
        <v>44</v>
      </c>
      <c r="J5210" s="3">
        <v>-28551.95</v>
      </c>
      <c r="K5210" t="s">
        <v>2</v>
      </c>
      <c r="L5210" t="s">
        <v>2</v>
      </c>
      <c r="M5210" s="3">
        <v>0</v>
      </c>
      <c r="N5210" s="4">
        <v>44473</v>
      </c>
      <c r="O5210" t="s">
        <v>11</v>
      </c>
      <c r="P5210" t="s">
        <v>11</v>
      </c>
      <c r="Q5210" t="s">
        <v>2</v>
      </c>
      <c r="R5210" t="s">
        <v>11</v>
      </c>
      <c r="S5210" t="s">
        <v>45</v>
      </c>
      <c r="T5210" s="4">
        <v>44469</v>
      </c>
    </row>
    <row r="5211" spans="1:20" x14ac:dyDescent="0.2">
      <c r="A5211" t="s">
        <v>760</v>
      </c>
      <c r="B5211" t="s">
        <v>761</v>
      </c>
      <c r="C5211" t="s">
        <v>2</v>
      </c>
      <c r="D5211" t="s">
        <v>2</v>
      </c>
      <c r="E5211" t="s">
        <v>42</v>
      </c>
      <c r="F5211" t="s">
        <v>43</v>
      </c>
      <c r="G5211" t="s">
        <v>2</v>
      </c>
      <c r="H5211" t="s">
        <v>2</v>
      </c>
      <c r="I5211" t="s">
        <v>44</v>
      </c>
      <c r="J5211" s="3">
        <v>-28551.95</v>
      </c>
      <c r="K5211" t="s">
        <v>2</v>
      </c>
      <c r="L5211" t="s">
        <v>2</v>
      </c>
      <c r="M5211" s="3">
        <v>0</v>
      </c>
      <c r="N5211" s="4">
        <v>44473</v>
      </c>
      <c r="O5211" t="s">
        <v>11</v>
      </c>
      <c r="P5211" t="s">
        <v>11</v>
      </c>
      <c r="Q5211" t="s">
        <v>2</v>
      </c>
      <c r="R5211" t="s">
        <v>11</v>
      </c>
      <c r="S5211" t="s">
        <v>45</v>
      </c>
      <c r="T5211" s="4">
        <v>44469</v>
      </c>
    </row>
    <row r="5212" spans="1:20" x14ac:dyDescent="0.2">
      <c r="A5212" t="s">
        <v>760</v>
      </c>
      <c r="B5212" t="s">
        <v>761</v>
      </c>
      <c r="C5212" t="s">
        <v>2</v>
      </c>
      <c r="D5212" t="s">
        <v>2</v>
      </c>
      <c r="E5212" t="s">
        <v>42</v>
      </c>
      <c r="F5212" t="s">
        <v>43</v>
      </c>
      <c r="G5212" t="s">
        <v>2</v>
      </c>
      <c r="H5212" t="s">
        <v>2</v>
      </c>
      <c r="I5212" t="s">
        <v>44</v>
      </c>
      <c r="J5212" s="3">
        <v>28551.95</v>
      </c>
      <c r="K5212" t="s">
        <v>2</v>
      </c>
      <c r="L5212" t="s">
        <v>2</v>
      </c>
      <c r="M5212" s="3">
        <v>15167537.390000001</v>
      </c>
      <c r="N5212" s="4">
        <v>44473</v>
      </c>
      <c r="O5212" t="s">
        <v>11</v>
      </c>
      <c r="P5212" t="s">
        <v>11</v>
      </c>
      <c r="Q5212" t="s">
        <v>2</v>
      </c>
      <c r="R5212" t="s">
        <v>11</v>
      </c>
      <c r="S5212" t="s">
        <v>45</v>
      </c>
      <c r="T5212" s="4">
        <v>44469</v>
      </c>
    </row>
    <row r="5213" spans="1:20" x14ac:dyDescent="0.2">
      <c r="A5213" t="s">
        <v>760</v>
      </c>
      <c r="B5213" t="s">
        <v>761</v>
      </c>
      <c r="C5213" t="s">
        <v>2</v>
      </c>
      <c r="D5213" t="s">
        <v>2</v>
      </c>
      <c r="E5213" t="s">
        <v>42</v>
      </c>
      <c r="F5213" t="s">
        <v>43</v>
      </c>
      <c r="G5213" t="s">
        <v>2</v>
      </c>
      <c r="H5213" t="s">
        <v>2</v>
      </c>
      <c r="I5213" t="s">
        <v>44</v>
      </c>
      <c r="J5213" s="3">
        <v>28551.95</v>
      </c>
      <c r="K5213" t="s">
        <v>2</v>
      </c>
      <c r="L5213" t="s">
        <v>2</v>
      </c>
      <c r="M5213" s="3">
        <v>13329836.07</v>
      </c>
      <c r="N5213" s="4">
        <v>44473</v>
      </c>
      <c r="O5213" t="s">
        <v>11</v>
      </c>
      <c r="P5213" t="s">
        <v>11</v>
      </c>
      <c r="Q5213" t="s">
        <v>2</v>
      </c>
      <c r="R5213" t="s">
        <v>11</v>
      </c>
      <c r="S5213" t="s">
        <v>45</v>
      </c>
      <c r="T5213" s="4">
        <v>44469</v>
      </c>
    </row>
    <row r="5214" spans="1:20" x14ac:dyDescent="0.2">
      <c r="A5214" t="s">
        <v>760</v>
      </c>
      <c r="B5214" t="s">
        <v>761</v>
      </c>
      <c r="C5214" t="s">
        <v>2</v>
      </c>
      <c r="D5214" t="s">
        <v>2</v>
      </c>
      <c r="E5214" t="s">
        <v>42</v>
      </c>
      <c r="F5214" t="s">
        <v>43</v>
      </c>
      <c r="G5214" t="s">
        <v>2</v>
      </c>
      <c r="H5214" t="s">
        <v>2</v>
      </c>
      <c r="I5214" t="s">
        <v>44</v>
      </c>
      <c r="J5214" s="3">
        <v>-28551.95</v>
      </c>
      <c r="K5214" t="s">
        <v>2</v>
      </c>
      <c r="L5214" t="s">
        <v>2</v>
      </c>
      <c r="M5214" s="3">
        <v>-15167537.390000001</v>
      </c>
      <c r="N5214" s="4">
        <v>44473</v>
      </c>
      <c r="O5214" t="s">
        <v>11</v>
      </c>
      <c r="P5214" t="s">
        <v>11</v>
      </c>
      <c r="Q5214" t="s">
        <v>2</v>
      </c>
      <c r="R5214" t="s">
        <v>11</v>
      </c>
      <c r="S5214" t="s">
        <v>45</v>
      </c>
      <c r="T5214" s="4">
        <v>44469</v>
      </c>
    </row>
    <row r="5215" spans="1:20" x14ac:dyDescent="0.2">
      <c r="A5215" t="s">
        <v>760</v>
      </c>
      <c r="B5215" t="s">
        <v>761</v>
      </c>
      <c r="C5215" t="s">
        <v>2</v>
      </c>
      <c r="D5215" t="s">
        <v>2</v>
      </c>
      <c r="E5215" t="s">
        <v>42</v>
      </c>
      <c r="F5215" t="s">
        <v>43</v>
      </c>
      <c r="G5215" t="s">
        <v>2</v>
      </c>
      <c r="H5215" t="s">
        <v>2</v>
      </c>
      <c r="I5215" t="s">
        <v>44</v>
      </c>
      <c r="J5215" s="3">
        <v>-28551.95</v>
      </c>
      <c r="K5215" t="s">
        <v>2</v>
      </c>
      <c r="L5215" t="s">
        <v>2</v>
      </c>
      <c r="M5215" s="3">
        <v>-13329836.07</v>
      </c>
      <c r="N5215" s="4">
        <v>44473</v>
      </c>
      <c r="O5215" t="s">
        <v>11</v>
      </c>
      <c r="P5215" t="s">
        <v>11</v>
      </c>
      <c r="Q5215" t="s">
        <v>2</v>
      </c>
      <c r="R5215" t="s">
        <v>11</v>
      </c>
      <c r="S5215" t="s">
        <v>45</v>
      </c>
      <c r="T5215" s="4">
        <v>44469</v>
      </c>
    </row>
    <row r="5216" spans="1:20" x14ac:dyDescent="0.2">
      <c r="A5216" t="s">
        <v>760</v>
      </c>
      <c r="B5216" t="s">
        <v>761</v>
      </c>
      <c r="C5216" t="s">
        <v>2</v>
      </c>
      <c r="D5216" t="s">
        <v>2</v>
      </c>
      <c r="E5216" t="s">
        <v>42</v>
      </c>
      <c r="F5216" t="s">
        <v>43</v>
      </c>
      <c r="G5216" t="s">
        <v>2</v>
      </c>
      <c r="H5216" t="s">
        <v>2</v>
      </c>
      <c r="I5216" t="s">
        <v>44</v>
      </c>
      <c r="J5216" s="3">
        <v>28551.95</v>
      </c>
      <c r="K5216" t="s">
        <v>2</v>
      </c>
      <c r="L5216" t="s">
        <v>2</v>
      </c>
      <c r="M5216" s="3">
        <v>15167537.390000001</v>
      </c>
      <c r="N5216" s="4">
        <v>44473</v>
      </c>
      <c r="O5216" t="s">
        <v>11</v>
      </c>
      <c r="P5216" t="s">
        <v>11</v>
      </c>
      <c r="Q5216" t="s">
        <v>2</v>
      </c>
      <c r="R5216" t="s">
        <v>11</v>
      </c>
      <c r="S5216" t="s">
        <v>45</v>
      </c>
      <c r="T5216" s="4">
        <v>44469</v>
      </c>
    </row>
    <row r="5217" spans="1:20" x14ac:dyDescent="0.2">
      <c r="A5217" t="s">
        <v>760</v>
      </c>
      <c r="B5217" t="s">
        <v>761</v>
      </c>
      <c r="C5217" t="s">
        <v>2</v>
      </c>
      <c r="D5217" t="s">
        <v>2</v>
      </c>
      <c r="E5217" t="s">
        <v>42</v>
      </c>
      <c r="F5217" t="s">
        <v>43</v>
      </c>
      <c r="G5217" t="s">
        <v>2</v>
      </c>
      <c r="H5217" t="s">
        <v>2</v>
      </c>
      <c r="I5217" t="s">
        <v>44</v>
      </c>
      <c r="J5217" s="3">
        <v>28551.95</v>
      </c>
      <c r="K5217" t="s">
        <v>2</v>
      </c>
      <c r="L5217" t="s">
        <v>2</v>
      </c>
      <c r="M5217" s="3">
        <v>13329836.07</v>
      </c>
      <c r="N5217" s="4">
        <v>44473</v>
      </c>
      <c r="O5217" t="s">
        <v>11</v>
      </c>
      <c r="P5217" t="s">
        <v>11</v>
      </c>
      <c r="Q5217" t="s">
        <v>2</v>
      </c>
      <c r="R5217" t="s">
        <v>11</v>
      </c>
      <c r="S5217" t="s">
        <v>45</v>
      </c>
      <c r="T5217" s="4">
        <v>44469</v>
      </c>
    </row>
    <row r="5218" spans="1:20" x14ac:dyDescent="0.2">
      <c r="A5218" t="s">
        <v>760</v>
      </c>
      <c r="B5218" t="s">
        <v>761</v>
      </c>
      <c r="C5218" t="s">
        <v>2</v>
      </c>
      <c r="D5218" t="s">
        <v>2</v>
      </c>
      <c r="E5218" t="s">
        <v>343</v>
      </c>
      <c r="F5218" t="s">
        <v>43</v>
      </c>
      <c r="G5218" t="s">
        <v>2</v>
      </c>
      <c r="H5218" t="s">
        <v>2</v>
      </c>
      <c r="I5218" t="s">
        <v>2</v>
      </c>
      <c r="J5218" s="2">
        <v>0</v>
      </c>
      <c r="K5218" t="s">
        <v>2</v>
      </c>
      <c r="L5218" t="s">
        <v>2</v>
      </c>
      <c r="M5218" s="3">
        <v>-3752445.76</v>
      </c>
      <c r="N5218" s="4">
        <v>44508</v>
      </c>
      <c r="O5218" t="s">
        <v>12</v>
      </c>
      <c r="P5218" t="s">
        <v>12</v>
      </c>
      <c r="Q5218" t="s">
        <v>2</v>
      </c>
      <c r="R5218" t="s">
        <v>12</v>
      </c>
      <c r="S5218" t="s">
        <v>45</v>
      </c>
      <c r="T5218" s="4">
        <v>44500</v>
      </c>
    </row>
    <row r="5219" spans="1:20" x14ac:dyDescent="0.2">
      <c r="A5219" t="s">
        <v>760</v>
      </c>
      <c r="B5219" t="s">
        <v>761</v>
      </c>
      <c r="C5219" t="s">
        <v>2</v>
      </c>
      <c r="D5219" t="s">
        <v>2</v>
      </c>
      <c r="E5219" t="s">
        <v>42</v>
      </c>
      <c r="F5219" t="s">
        <v>43</v>
      </c>
      <c r="G5219" t="s">
        <v>2</v>
      </c>
      <c r="H5219" t="s">
        <v>2</v>
      </c>
      <c r="I5219" t="s">
        <v>44</v>
      </c>
      <c r="J5219" s="3">
        <v>-532.11</v>
      </c>
      <c r="K5219" t="s">
        <v>2</v>
      </c>
      <c r="L5219" t="s">
        <v>2</v>
      </c>
      <c r="M5219" s="3">
        <v>0</v>
      </c>
      <c r="N5219" s="4">
        <v>44509</v>
      </c>
      <c r="O5219" t="s">
        <v>12</v>
      </c>
      <c r="P5219" t="s">
        <v>12</v>
      </c>
      <c r="Q5219" t="s">
        <v>2</v>
      </c>
      <c r="R5219" t="s">
        <v>12</v>
      </c>
      <c r="S5219" t="s">
        <v>45</v>
      </c>
      <c r="T5219" s="4">
        <v>44500</v>
      </c>
    </row>
    <row r="5220" spans="1:20" x14ac:dyDescent="0.2">
      <c r="A5220" t="s">
        <v>760</v>
      </c>
      <c r="B5220" t="s">
        <v>761</v>
      </c>
      <c r="C5220" t="s">
        <v>2</v>
      </c>
      <c r="D5220" t="s">
        <v>2</v>
      </c>
      <c r="E5220" t="s">
        <v>42</v>
      </c>
      <c r="F5220" t="s">
        <v>43</v>
      </c>
      <c r="G5220" t="s">
        <v>2</v>
      </c>
      <c r="H5220" t="s">
        <v>2</v>
      </c>
      <c r="I5220" t="s">
        <v>44</v>
      </c>
      <c r="J5220" s="3">
        <v>43681.7</v>
      </c>
      <c r="K5220" t="s">
        <v>2</v>
      </c>
      <c r="L5220" t="s">
        <v>2</v>
      </c>
      <c r="M5220" s="3">
        <v>0</v>
      </c>
      <c r="N5220" s="4">
        <v>44509</v>
      </c>
      <c r="O5220" t="s">
        <v>12</v>
      </c>
      <c r="P5220" t="s">
        <v>12</v>
      </c>
      <c r="Q5220" t="s">
        <v>2</v>
      </c>
      <c r="R5220" t="s">
        <v>12</v>
      </c>
      <c r="S5220" t="s">
        <v>45</v>
      </c>
      <c r="T5220" s="4">
        <v>44500</v>
      </c>
    </row>
    <row r="5221" spans="1:20" x14ac:dyDescent="0.2">
      <c r="A5221" t="s">
        <v>760</v>
      </c>
      <c r="B5221" t="s">
        <v>761</v>
      </c>
      <c r="C5221" t="s">
        <v>2</v>
      </c>
      <c r="D5221" t="s">
        <v>2</v>
      </c>
      <c r="E5221" t="s">
        <v>42</v>
      </c>
      <c r="F5221" t="s">
        <v>43</v>
      </c>
      <c r="G5221" t="s">
        <v>2</v>
      </c>
      <c r="H5221" t="s">
        <v>2</v>
      </c>
      <c r="I5221" t="s">
        <v>44</v>
      </c>
      <c r="J5221" s="3">
        <v>-532.11</v>
      </c>
      <c r="K5221" t="s">
        <v>2</v>
      </c>
      <c r="L5221" t="s">
        <v>2</v>
      </c>
      <c r="M5221" s="3">
        <v>0</v>
      </c>
      <c r="N5221" s="4">
        <v>44509</v>
      </c>
      <c r="O5221" t="s">
        <v>12</v>
      </c>
      <c r="P5221" t="s">
        <v>12</v>
      </c>
      <c r="Q5221" t="s">
        <v>2</v>
      </c>
      <c r="R5221" t="s">
        <v>12</v>
      </c>
      <c r="S5221" t="s">
        <v>45</v>
      </c>
      <c r="T5221" s="4">
        <v>44500</v>
      </c>
    </row>
    <row r="5222" spans="1:20" x14ac:dyDescent="0.2">
      <c r="A5222" t="s">
        <v>760</v>
      </c>
      <c r="B5222" t="s">
        <v>761</v>
      </c>
      <c r="C5222" t="s">
        <v>2</v>
      </c>
      <c r="D5222" t="s">
        <v>2</v>
      </c>
      <c r="E5222" t="s">
        <v>42</v>
      </c>
      <c r="F5222" t="s">
        <v>43</v>
      </c>
      <c r="G5222" t="s">
        <v>2</v>
      </c>
      <c r="H5222" t="s">
        <v>2</v>
      </c>
      <c r="I5222" t="s">
        <v>44</v>
      </c>
      <c r="J5222" s="3">
        <v>43681.7</v>
      </c>
      <c r="K5222" t="s">
        <v>2</v>
      </c>
      <c r="L5222" t="s">
        <v>2</v>
      </c>
      <c r="M5222" s="3">
        <v>0</v>
      </c>
      <c r="N5222" s="4">
        <v>44509</v>
      </c>
      <c r="O5222" t="s">
        <v>12</v>
      </c>
      <c r="P5222" t="s">
        <v>12</v>
      </c>
      <c r="Q5222" t="s">
        <v>2</v>
      </c>
      <c r="R5222" t="s">
        <v>12</v>
      </c>
      <c r="S5222" t="s">
        <v>45</v>
      </c>
      <c r="T5222" s="4">
        <v>44500</v>
      </c>
    </row>
    <row r="5223" spans="1:20" x14ac:dyDescent="0.2">
      <c r="A5223" t="s">
        <v>760</v>
      </c>
      <c r="B5223" t="s">
        <v>761</v>
      </c>
      <c r="C5223" t="s">
        <v>2</v>
      </c>
      <c r="D5223" t="s">
        <v>2</v>
      </c>
      <c r="E5223" t="s">
        <v>42</v>
      </c>
      <c r="F5223" t="s">
        <v>43</v>
      </c>
      <c r="G5223" t="s">
        <v>2</v>
      </c>
      <c r="H5223" t="s">
        <v>2</v>
      </c>
      <c r="I5223" t="s">
        <v>44</v>
      </c>
      <c r="J5223" s="3">
        <v>0</v>
      </c>
      <c r="K5223" t="s">
        <v>2</v>
      </c>
      <c r="L5223" t="s">
        <v>2</v>
      </c>
      <c r="M5223" s="3">
        <v>15664217.800000001</v>
      </c>
      <c r="N5223" s="4">
        <v>44509</v>
      </c>
      <c r="O5223" t="s">
        <v>12</v>
      </c>
      <c r="P5223" t="s">
        <v>12</v>
      </c>
      <c r="Q5223" t="s">
        <v>2</v>
      </c>
      <c r="R5223" t="s">
        <v>12</v>
      </c>
      <c r="S5223" t="s">
        <v>45</v>
      </c>
      <c r="T5223" s="4">
        <v>44500</v>
      </c>
    </row>
    <row r="5224" spans="1:20" x14ac:dyDescent="0.2">
      <c r="A5224" t="s">
        <v>760</v>
      </c>
      <c r="B5224" t="s">
        <v>761</v>
      </c>
      <c r="C5224" t="s">
        <v>2</v>
      </c>
      <c r="D5224" t="s">
        <v>2</v>
      </c>
      <c r="E5224" t="s">
        <v>42</v>
      </c>
      <c r="F5224" t="s">
        <v>43</v>
      </c>
      <c r="G5224" t="s">
        <v>2</v>
      </c>
      <c r="H5224" t="s">
        <v>2</v>
      </c>
      <c r="I5224" t="s">
        <v>44</v>
      </c>
      <c r="J5224" s="3">
        <v>0</v>
      </c>
      <c r="K5224" t="s">
        <v>2</v>
      </c>
      <c r="L5224" t="s">
        <v>2</v>
      </c>
      <c r="M5224" s="3">
        <v>6119081.29</v>
      </c>
      <c r="N5224" s="4">
        <v>44509</v>
      </c>
      <c r="O5224" t="s">
        <v>12</v>
      </c>
      <c r="P5224" t="s">
        <v>12</v>
      </c>
      <c r="Q5224" t="s">
        <v>2</v>
      </c>
      <c r="R5224" t="s">
        <v>12</v>
      </c>
      <c r="S5224" t="s">
        <v>45</v>
      </c>
      <c r="T5224" s="4">
        <v>44500</v>
      </c>
    </row>
    <row r="5225" spans="1:20" x14ac:dyDescent="0.2">
      <c r="A5225" t="s">
        <v>760</v>
      </c>
      <c r="B5225" t="s">
        <v>761</v>
      </c>
      <c r="C5225" t="s">
        <v>2</v>
      </c>
      <c r="D5225" t="s">
        <v>2</v>
      </c>
      <c r="E5225" t="s">
        <v>42</v>
      </c>
      <c r="F5225" t="s">
        <v>43</v>
      </c>
      <c r="G5225" t="s">
        <v>2</v>
      </c>
      <c r="H5225" t="s">
        <v>2</v>
      </c>
      <c r="I5225" t="s">
        <v>44</v>
      </c>
      <c r="J5225" s="3">
        <v>0</v>
      </c>
      <c r="K5225" t="s">
        <v>2</v>
      </c>
      <c r="L5225" t="s">
        <v>2</v>
      </c>
      <c r="M5225" s="3">
        <v>-15664217.800000001</v>
      </c>
      <c r="N5225" s="4">
        <v>44509</v>
      </c>
      <c r="O5225" t="s">
        <v>12</v>
      </c>
      <c r="P5225" t="s">
        <v>12</v>
      </c>
      <c r="Q5225" t="s">
        <v>2</v>
      </c>
      <c r="R5225" t="s">
        <v>12</v>
      </c>
      <c r="S5225" t="s">
        <v>45</v>
      </c>
      <c r="T5225" s="4">
        <v>44500</v>
      </c>
    </row>
    <row r="5226" spans="1:20" x14ac:dyDescent="0.2">
      <c r="A5226" t="s">
        <v>760</v>
      </c>
      <c r="B5226" t="s">
        <v>761</v>
      </c>
      <c r="C5226" t="s">
        <v>2</v>
      </c>
      <c r="D5226" t="s">
        <v>2</v>
      </c>
      <c r="E5226" t="s">
        <v>42</v>
      </c>
      <c r="F5226" t="s">
        <v>43</v>
      </c>
      <c r="G5226" t="s">
        <v>2</v>
      </c>
      <c r="H5226" t="s">
        <v>2</v>
      </c>
      <c r="I5226" t="s">
        <v>44</v>
      </c>
      <c r="J5226" s="3">
        <v>0</v>
      </c>
      <c r="K5226" t="s">
        <v>2</v>
      </c>
      <c r="L5226" t="s">
        <v>2</v>
      </c>
      <c r="M5226" s="3">
        <v>-6119081.29</v>
      </c>
      <c r="N5226" s="4">
        <v>44509</v>
      </c>
      <c r="O5226" t="s">
        <v>12</v>
      </c>
      <c r="P5226" t="s">
        <v>12</v>
      </c>
      <c r="Q5226" t="s">
        <v>2</v>
      </c>
      <c r="R5226" t="s">
        <v>12</v>
      </c>
      <c r="S5226" t="s">
        <v>45</v>
      </c>
      <c r="T5226" s="4">
        <v>44500</v>
      </c>
    </row>
    <row r="5227" spans="1:20" x14ac:dyDescent="0.2">
      <c r="A5227" t="s">
        <v>760</v>
      </c>
      <c r="B5227" t="s">
        <v>761</v>
      </c>
      <c r="C5227" t="s">
        <v>2</v>
      </c>
      <c r="D5227" t="s">
        <v>2</v>
      </c>
      <c r="E5227" t="s">
        <v>42</v>
      </c>
      <c r="F5227" t="s">
        <v>43</v>
      </c>
      <c r="G5227" t="s">
        <v>2</v>
      </c>
      <c r="H5227" t="s">
        <v>2</v>
      </c>
      <c r="I5227" t="s">
        <v>44</v>
      </c>
      <c r="J5227" s="3">
        <v>532.11</v>
      </c>
      <c r="K5227" t="s">
        <v>2</v>
      </c>
      <c r="L5227" t="s">
        <v>2</v>
      </c>
      <c r="M5227" s="3">
        <v>0</v>
      </c>
      <c r="N5227" s="4">
        <v>44509</v>
      </c>
      <c r="O5227" t="s">
        <v>12</v>
      </c>
      <c r="P5227" t="s">
        <v>12</v>
      </c>
      <c r="Q5227" t="s">
        <v>2</v>
      </c>
      <c r="R5227" t="s">
        <v>12</v>
      </c>
      <c r="S5227" t="s">
        <v>45</v>
      </c>
      <c r="T5227" s="4">
        <v>44500</v>
      </c>
    </row>
    <row r="5228" spans="1:20" x14ac:dyDescent="0.2">
      <c r="A5228" t="s">
        <v>760</v>
      </c>
      <c r="B5228" t="s">
        <v>761</v>
      </c>
      <c r="C5228" t="s">
        <v>2</v>
      </c>
      <c r="D5228" t="s">
        <v>2</v>
      </c>
      <c r="E5228" t="s">
        <v>42</v>
      </c>
      <c r="F5228" t="s">
        <v>43</v>
      </c>
      <c r="G5228" t="s">
        <v>2</v>
      </c>
      <c r="H5228" t="s">
        <v>2</v>
      </c>
      <c r="I5228" t="s">
        <v>44</v>
      </c>
      <c r="J5228" s="3">
        <v>-43681.7</v>
      </c>
      <c r="K5228" t="s">
        <v>2</v>
      </c>
      <c r="L5228" t="s">
        <v>2</v>
      </c>
      <c r="M5228" s="3">
        <v>0</v>
      </c>
      <c r="N5228" s="4">
        <v>44509</v>
      </c>
      <c r="O5228" t="s">
        <v>12</v>
      </c>
      <c r="P5228" t="s">
        <v>12</v>
      </c>
      <c r="Q5228" t="s">
        <v>2</v>
      </c>
      <c r="R5228" t="s">
        <v>12</v>
      </c>
      <c r="S5228" t="s">
        <v>45</v>
      </c>
      <c r="T5228" s="4">
        <v>44500</v>
      </c>
    </row>
    <row r="5229" spans="1:20" x14ac:dyDescent="0.2">
      <c r="A5229" t="s">
        <v>760</v>
      </c>
      <c r="B5229" t="s">
        <v>761</v>
      </c>
      <c r="C5229" t="s">
        <v>2</v>
      </c>
      <c r="D5229" t="s">
        <v>2</v>
      </c>
      <c r="E5229" t="s">
        <v>42</v>
      </c>
      <c r="F5229" t="s">
        <v>43</v>
      </c>
      <c r="G5229" t="s">
        <v>2</v>
      </c>
      <c r="H5229" t="s">
        <v>2</v>
      </c>
      <c r="I5229" t="s">
        <v>44</v>
      </c>
      <c r="J5229" s="3">
        <v>532.11</v>
      </c>
      <c r="K5229" t="s">
        <v>2</v>
      </c>
      <c r="L5229" t="s">
        <v>2</v>
      </c>
      <c r="M5229" s="3">
        <v>0</v>
      </c>
      <c r="N5229" s="4">
        <v>44509</v>
      </c>
      <c r="O5229" t="s">
        <v>12</v>
      </c>
      <c r="P5229" t="s">
        <v>12</v>
      </c>
      <c r="Q5229" t="s">
        <v>2</v>
      </c>
      <c r="R5229" t="s">
        <v>12</v>
      </c>
      <c r="S5229" t="s">
        <v>45</v>
      </c>
      <c r="T5229" s="4">
        <v>44500</v>
      </c>
    </row>
    <row r="5230" spans="1:20" x14ac:dyDescent="0.2">
      <c r="A5230" t="s">
        <v>760</v>
      </c>
      <c r="B5230" t="s">
        <v>761</v>
      </c>
      <c r="C5230" t="s">
        <v>2</v>
      </c>
      <c r="D5230" t="s">
        <v>2</v>
      </c>
      <c r="E5230" t="s">
        <v>42</v>
      </c>
      <c r="F5230" t="s">
        <v>43</v>
      </c>
      <c r="G5230" t="s">
        <v>2</v>
      </c>
      <c r="H5230" t="s">
        <v>2</v>
      </c>
      <c r="I5230" t="s">
        <v>44</v>
      </c>
      <c r="J5230" s="3">
        <v>-43681.7</v>
      </c>
      <c r="K5230" t="s">
        <v>2</v>
      </c>
      <c r="L5230" t="s">
        <v>2</v>
      </c>
      <c r="M5230" s="3">
        <v>0</v>
      </c>
      <c r="N5230" s="4">
        <v>44509</v>
      </c>
      <c r="O5230" t="s">
        <v>12</v>
      </c>
      <c r="P5230" t="s">
        <v>12</v>
      </c>
      <c r="Q5230" t="s">
        <v>2</v>
      </c>
      <c r="R5230" t="s">
        <v>12</v>
      </c>
      <c r="S5230" t="s">
        <v>45</v>
      </c>
      <c r="T5230" s="4">
        <v>44500</v>
      </c>
    </row>
    <row r="5231" spans="1:20" x14ac:dyDescent="0.2">
      <c r="A5231" t="s">
        <v>760</v>
      </c>
      <c r="B5231" t="s">
        <v>761</v>
      </c>
      <c r="C5231" t="s">
        <v>2</v>
      </c>
      <c r="D5231" t="s">
        <v>2</v>
      </c>
      <c r="E5231" t="s">
        <v>42</v>
      </c>
      <c r="F5231" t="s">
        <v>43</v>
      </c>
      <c r="G5231" t="s">
        <v>2</v>
      </c>
      <c r="H5231" t="s">
        <v>2</v>
      </c>
      <c r="I5231" t="s">
        <v>44</v>
      </c>
      <c r="J5231" s="3">
        <v>-532.11</v>
      </c>
      <c r="K5231" t="s">
        <v>2</v>
      </c>
      <c r="L5231" t="s">
        <v>2</v>
      </c>
      <c r="M5231" s="3">
        <v>-193167.23</v>
      </c>
      <c r="N5231" s="4">
        <v>44509</v>
      </c>
      <c r="O5231" t="s">
        <v>12</v>
      </c>
      <c r="P5231" t="s">
        <v>12</v>
      </c>
      <c r="Q5231" t="s">
        <v>2</v>
      </c>
      <c r="R5231" t="s">
        <v>12</v>
      </c>
      <c r="S5231" t="s">
        <v>45</v>
      </c>
      <c r="T5231" s="4">
        <v>44500</v>
      </c>
    </row>
    <row r="5232" spans="1:20" x14ac:dyDescent="0.2">
      <c r="A5232" t="s">
        <v>760</v>
      </c>
      <c r="B5232" t="s">
        <v>761</v>
      </c>
      <c r="C5232" t="s">
        <v>2</v>
      </c>
      <c r="D5232" t="s">
        <v>2</v>
      </c>
      <c r="E5232" t="s">
        <v>42</v>
      </c>
      <c r="F5232" t="s">
        <v>43</v>
      </c>
      <c r="G5232" t="s">
        <v>2</v>
      </c>
      <c r="H5232" t="s">
        <v>2</v>
      </c>
      <c r="I5232" t="s">
        <v>44</v>
      </c>
      <c r="J5232" s="3">
        <v>43681.7</v>
      </c>
      <c r="K5232" t="s">
        <v>2</v>
      </c>
      <c r="L5232" t="s">
        <v>2</v>
      </c>
      <c r="M5232" s="3">
        <v>15857385.029999999</v>
      </c>
      <c r="N5232" s="4">
        <v>44509</v>
      </c>
      <c r="O5232" t="s">
        <v>12</v>
      </c>
      <c r="P5232" t="s">
        <v>12</v>
      </c>
      <c r="Q5232" t="s">
        <v>2</v>
      </c>
      <c r="R5232" t="s">
        <v>12</v>
      </c>
      <c r="S5232" t="s">
        <v>45</v>
      </c>
      <c r="T5232" s="4">
        <v>44500</v>
      </c>
    </row>
    <row r="5233" spans="1:20" x14ac:dyDescent="0.2">
      <c r="A5233" t="s">
        <v>760</v>
      </c>
      <c r="B5233" t="s">
        <v>761</v>
      </c>
      <c r="C5233" t="s">
        <v>2</v>
      </c>
      <c r="D5233" t="s">
        <v>2</v>
      </c>
      <c r="E5233" t="s">
        <v>42</v>
      </c>
      <c r="F5233" t="s">
        <v>43</v>
      </c>
      <c r="G5233" t="s">
        <v>2</v>
      </c>
      <c r="H5233" t="s">
        <v>2</v>
      </c>
      <c r="I5233" t="s">
        <v>44</v>
      </c>
      <c r="J5233" s="3">
        <v>-532.11</v>
      </c>
      <c r="K5233" t="s">
        <v>2</v>
      </c>
      <c r="L5233" t="s">
        <v>2</v>
      </c>
      <c r="M5233" s="3">
        <v>-75458.990000000005</v>
      </c>
      <c r="N5233" s="4">
        <v>44509</v>
      </c>
      <c r="O5233" t="s">
        <v>12</v>
      </c>
      <c r="P5233" t="s">
        <v>12</v>
      </c>
      <c r="Q5233" t="s">
        <v>2</v>
      </c>
      <c r="R5233" t="s">
        <v>12</v>
      </c>
      <c r="S5233" t="s">
        <v>45</v>
      </c>
      <c r="T5233" s="4">
        <v>44500</v>
      </c>
    </row>
    <row r="5234" spans="1:20" x14ac:dyDescent="0.2">
      <c r="A5234" t="s">
        <v>760</v>
      </c>
      <c r="B5234" t="s">
        <v>761</v>
      </c>
      <c r="C5234" t="s">
        <v>2</v>
      </c>
      <c r="D5234" t="s">
        <v>2</v>
      </c>
      <c r="E5234" t="s">
        <v>42</v>
      </c>
      <c r="F5234" t="s">
        <v>43</v>
      </c>
      <c r="G5234" t="s">
        <v>2</v>
      </c>
      <c r="H5234" t="s">
        <v>2</v>
      </c>
      <c r="I5234" t="s">
        <v>44</v>
      </c>
      <c r="J5234" s="3">
        <v>43681.7</v>
      </c>
      <c r="K5234" t="s">
        <v>2</v>
      </c>
      <c r="L5234" t="s">
        <v>2</v>
      </c>
      <c r="M5234" s="3">
        <v>6194540.2699999996</v>
      </c>
      <c r="N5234" s="4">
        <v>44509</v>
      </c>
      <c r="O5234" t="s">
        <v>12</v>
      </c>
      <c r="P5234" t="s">
        <v>12</v>
      </c>
      <c r="Q5234" t="s">
        <v>2</v>
      </c>
      <c r="R5234" t="s">
        <v>12</v>
      </c>
      <c r="S5234" t="s">
        <v>45</v>
      </c>
      <c r="T5234" s="4">
        <v>44500</v>
      </c>
    </row>
    <row r="5235" spans="1:20" x14ac:dyDescent="0.2">
      <c r="A5235" t="s">
        <v>760</v>
      </c>
      <c r="B5235" t="s">
        <v>761</v>
      </c>
      <c r="C5235" t="s">
        <v>2</v>
      </c>
      <c r="D5235" t="s">
        <v>2</v>
      </c>
      <c r="E5235" t="s">
        <v>42</v>
      </c>
      <c r="F5235" t="s">
        <v>43</v>
      </c>
      <c r="G5235" t="s">
        <v>2</v>
      </c>
      <c r="H5235" t="s">
        <v>2</v>
      </c>
      <c r="I5235" t="s">
        <v>44</v>
      </c>
      <c r="J5235" s="3">
        <v>0</v>
      </c>
      <c r="K5235" t="s">
        <v>2</v>
      </c>
      <c r="L5235" t="s">
        <v>2</v>
      </c>
      <c r="M5235" s="3">
        <v>-1387814.27</v>
      </c>
      <c r="N5235" s="4">
        <v>44509</v>
      </c>
      <c r="O5235" t="s">
        <v>12</v>
      </c>
      <c r="P5235" t="s">
        <v>12</v>
      </c>
      <c r="Q5235" t="s">
        <v>2</v>
      </c>
      <c r="R5235" t="s">
        <v>12</v>
      </c>
      <c r="S5235" t="s">
        <v>45</v>
      </c>
      <c r="T5235" s="4">
        <v>44500</v>
      </c>
    </row>
    <row r="5236" spans="1:20" x14ac:dyDescent="0.2">
      <c r="A5236" t="s">
        <v>760</v>
      </c>
      <c r="B5236" t="s">
        <v>761</v>
      </c>
      <c r="C5236" t="s">
        <v>2</v>
      </c>
      <c r="D5236" t="s">
        <v>2</v>
      </c>
      <c r="E5236" t="s">
        <v>42</v>
      </c>
      <c r="F5236" t="s">
        <v>43</v>
      </c>
      <c r="G5236" t="s">
        <v>2</v>
      </c>
      <c r="H5236" t="s">
        <v>2</v>
      </c>
      <c r="I5236" t="s">
        <v>44</v>
      </c>
      <c r="J5236" s="3">
        <v>0</v>
      </c>
      <c r="K5236" t="s">
        <v>2</v>
      </c>
      <c r="L5236" t="s">
        <v>2</v>
      </c>
      <c r="M5236" s="3">
        <v>-6271.1</v>
      </c>
      <c r="N5236" s="4">
        <v>44509</v>
      </c>
      <c r="O5236" t="s">
        <v>12</v>
      </c>
      <c r="P5236" t="s">
        <v>12</v>
      </c>
      <c r="Q5236" t="s">
        <v>2</v>
      </c>
      <c r="R5236" t="s">
        <v>12</v>
      </c>
      <c r="S5236" t="s">
        <v>45</v>
      </c>
      <c r="T5236" s="4">
        <v>44500</v>
      </c>
    </row>
    <row r="5237" spans="1:20" x14ac:dyDescent="0.2">
      <c r="A5237" t="s">
        <v>760</v>
      </c>
      <c r="B5237" t="s">
        <v>761</v>
      </c>
      <c r="C5237" t="s">
        <v>2</v>
      </c>
      <c r="D5237" t="s">
        <v>2</v>
      </c>
      <c r="E5237" t="s">
        <v>42</v>
      </c>
      <c r="F5237" t="s">
        <v>43</v>
      </c>
      <c r="G5237" t="s">
        <v>2</v>
      </c>
      <c r="H5237" t="s">
        <v>2</v>
      </c>
      <c r="I5237" t="s">
        <v>44</v>
      </c>
      <c r="J5237" s="3">
        <v>5776.37</v>
      </c>
      <c r="K5237" t="s">
        <v>2</v>
      </c>
      <c r="L5237" t="s">
        <v>2</v>
      </c>
      <c r="M5237" s="3">
        <v>3525660.58</v>
      </c>
      <c r="N5237" s="4">
        <v>44532</v>
      </c>
      <c r="O5237" t="s">
        <v>13</v>
      </c>
      <c r="P5237" t="s">
        <v>13</v>
      </c>
      <c r="Q5237" t="s">
        <v>2</v>
      </c>
      <c r="R5237" t="s">
        <v>13</v>
      </c>
      <c r="S5237" t="s">
        <v>45</v>
      </c>
      <c r="T5237" s="4">
        <v>44530</v>
      </c>
    </row>
    <row r="5238" spans="1:20" x14ac:dyDescent="0.2">
      <c r="A5238" t="s">
        <v>760</v>
      </c>
      <c r="B5238" t="s">
        <v>761</v>
      </c>
      <c r="C5238" t="s">
        <v>2</v>
      </c>
      <c r="D5238" t="s">
        <v>2</v>
      </c>
      <c r="E5238" t="s">
        <v>42</v>
      </c>
      <c r="F5238" t="s">
        <v>43</v>
      </c>
      <c r="G5238" t="s">
        <v>2</v>
      </c>
      <c r="H5238" t="s">
        <v>2</v>
      </c>
      <c r="I5238" t="s">
        <v>44</v>
      </c>
      <c r="J5238" s="3">
        <v>5776.37</v>
      </c>
      <c r="K5238" t="s">
        <v>2</v>
      </c>
      <c r="L5238" t="s">
        <v>2</v>
      </c>
      <c r="M5238" s="3">
        <v>1909216.54</v>
      </c>
      <c r="N5238" s="4">
        <v>44532</v>
      </c>
      <c r="O5238" t="s">
        <v>13</v>
      </c>
      <c r="P5238" t="s">
        <v>13</v>
      </c>
      <c r="Q5238" t="s">
        <v>2</v>
      </c>
      <c r="R5238" t="s">
        <v>13</v>
      </c>
      <c r="S5238" t="s">
        <v>45</v>
      </c>
      <c r="T5238" s="4">
        <v>44530</v>
      </c>
    </row>
    <row r="5239" spans="1:20" x14ac:dyDescent="0.2">
      <c r="A5239" t="s">
        <v>760</v>
      </c>
      <c r="B5239" t="s">
        <v>761</v>
      </c>
      <c r="C5239" t="s">
        <v>2</v>
      </c>
      <c r="D5239" t="s">
        <v>2</v>
      </c>
      <c r="E5239" t="s">
        <v>42</v>
      </c>
      <c r="F5239" t="s">
        <v>43</v>
      </c>
      <c r="G5239" t="s">
        <v>2</v>
      </c>
      <c r="H5239" t="s">
        <v>2</v>
      </c>
      <c r="I5239" t="s">
        <v>44</v>
      </c>
      <c r="J5239" s="3">
        <v>0</v>
      </c>
      <c r="K5239" t="s">
        <v>2</v>
      </c>
      <c r="L5239" t="s">
        <v>2</v>
      </c>
      <c r="M5239" s="3">
        <v>32234.16</v>
      </c>
      <c r="N5239" s="4">
        <v>44532</v>
      </c>
      <c r="O5239" t="s">
        <v>13</v>
      </c>
      <c r="P5239" t="s">
        <v>13</v>
      </c>
      <c r="Q5239" t="s">
        <v>2</v>
      </c>
      <c r="R5239" t="s">
        <v>13</v>
      </c>
      <c r="S5239" t="s">
        <v>45</v>
      </c>
      <c r="T5239" s="4">
        <v>44530</v>
      </c>
    </row>
    <row r="5240" spans="1:20" x14ac:dyDescent="0.2">
      <c r="A5240" t="s">
        <v>760</v>
      </c>
      <c r="B5240" t="s">
        <v>761</v>
      </c>
      <c r="C5240" t="s">
        <v>2</v>
      </c>
      <c r="D5240" t="s">
        <v>2</v>
      </c>
      <c r="E5240" t="s">
        <v>42</v>
      </c>
      <c r="F5240" t="s">
        <v>43</v>
      </c>
      <c r="G5240" t="s">
        <v>2</v>
      </c>
      <c r="H5240" t="s">
        <v>2</v>
      </c>
      <c r="I5240" t="s">
        <v>44</v>
      </c>
      <c r="J5240" s="3">
        <v>0</v>
      </c>
      <c r="K5240" t="s">
        <v>2</v>
      </c>
      <c r="L5240" t="s">
        <v>2</v>
      </c>
      <c r="M5240" s="3">
        <v>-19705.82</v>
      </c>
      <c r="N5240" s="4">
        <v>44532</v>
      </c>
      <c r="O5240" t="s">
        <v>13</v>
      </c>
      <c r="P5240" t="s">
        <v>13</v>
      </c>
      <c r="Q5240" t="s">
        <v>2</v>
      </c>
      <c r="R5240" t="s">
        <v>13</v>
      </c>
      <c r="S5240" t="s">
        <v>45</v>
      </c>
      <c r="T5240" s="4">
        <v>44530</v>
      </c>
    </row>
    <row r="5241" spans="1:20" x14ac:dyDescent="0.2">
      <c r="A5241" t="s">
        <v>760</v>
      </c>
      <c r="B5241" t="s">
        <v>761</v>
      </c>
      <c r="C5241" t="s">
        <v>2</v>
      </c>
      <c r="D5241" t="s">
        <v>2</v>
      </c>
      <c r="E5241" t="s">
        <v>42</v>
      </c>
      <c r="F5241" t="s">
        <v>43</v>
      </c>
      <c r="G5241" t="s">
        <v>2</v>
      </c>
      <c r="H5241" t="s">
        <v>2</v>
      </c>
      <c r="I5241" t="s">
        <v>44</v>
      </c>
      <c r="J5241" s="3">
        <v>0</v>
      </c>
      <c r="K5241" t="s">
        <v>2</v>
      </c>
      <c r="L5241" t="s">
        <v>2</v>
      </c>
      <c r="M5241" s="3">
        <v>-32234.16</v>
      </c>
      <c r="N5241" s="4">
        <v>44532</v>
      </c>
      <c r="O5241" t="s">
        <v>13</v>
      </c>
      <c r="P5241" t="s">
        <v>13</v>
      </c>
      <c r="Q5241" t="s">
        <v>2</v>
      </c>
      <c r="R5241" t="s">
        <v>13</v>
      </c>
      <c r="S5241" t="s">
        <v>45</v>
      </c>
      <c r="T5241" s="4">
        <v>44530</v>
      </c>
    </row>
    <row r="5242" spans="1:20" x14ac:dyDescent="0.2">
      <c r="A5242" t="s">
        <v>760</v>
      </c>
      <c r="B5242" t="s">
        <v>761</v>
      </c>
      <c r="C5242" t="s">
        <v>2</v>
      </c>
      <c r="D5242" t="s">
        <v>2</v>
      </c>
      <c r="E5242" t="s">
        <v>42</v>
      </c>
      <c r="F5242" t="s">
        <v>43</v>
      </c>
      <c r="G5242" t="s">
        <v>2</v>
      </c>
      <c r="H5242" t="s">
        <v>2</v>
      </c>
      <c r="I5242" t="s">
        <v>44</v>
      </c>
      <c r="J5242" s="3">
        <v>0</v>
      </c>
      <c r="K5242" t="s">
        <v>2</v>
      </c>
      <c r="L5242" t="s">
        <v>2</v>
      </c>
      <c r="M5242" s="3">
        <v>19705.82</v>
      </c>
      <c r="N5242" s="4">
        <v>44532</v>
      </c>
      <c r="O5242" t="s">
        <v>13</v>
      </c>
      <c r="P5242" t="s">
        <v>13</v>
      </c>
      <c r="Q5242" t="s">
        <v>2</v>
      </c>
      <c r="R5242" t="s">
        <v>13</v>
      </c>
      <c r="S5242" t="s">
        <v>45</v>
      </c>
      <c r="T5242" s="4">
        <v>44530</v>
      </c>
    </row>
    <row r="5243" spans="1:20" x14ac:dyDescent="0.2">
      <c r="A5243" t="s">
        <v>760</v>
      </c>
      <c r="B5243" t="s">
        <v>761</v>
      </c>
      <c r="C5243" t="s">
        <v>2</v>
      </c>
      <c r="D5243" t="s">
        <v>2</v>
      </c>
      <c r="E5243" t="s">
        <v>42</v>
      </c>
      <c r="F5243" t="s">
        <v>43</v>
      </c>
      <c r="G5243" t="s">
        <v>2</v>
      </c>
      <c r="H5243" t="s">
        <v>2</v>
      </c>
      <c r="I5243" t="s">
        <v>44</v>
      </c>
      <c r="J5243" s="3">
        <v>-5776.37</v>
      </c>
      <c r="K5243" t="s">
        <v>2</v>
      </c>
      <c r="L5243" t="s">
        <v>2</v>
      </c>
      <c r="M5243" s="3">
        <v>-3525660.58</v>
      </c>
      <c r="N5243" s="4">
        <v>44532</v>
      </c>
      <c r="O5243" t="s">
        <v>13</v>
      </c>
      <c r="P5243" t="s">
        <v>13</v>
      </c>
      <c r="Q5243" t="s">
        <v>2</v>
      </c>
      <c r="R5243" t="s">
        <v>13</v>
      </c>
      <c r="S5243" t="s">
        <v>45</v>
      </c>
      <c r="T5243" s="4">
        <v>44530</v>
      </c>
    </row>
    <row r="5244" spans="1:20" x14ac:dyDescent="0.2">
      <c r="A5244" t="s">
        <v>760</v>
      </c>
      <c r="B5244" t="s">
        <v>761</v>
      </c>
      <c r="C5244" t="s">
        <v>2</v>
      </c>
      <c r="D5244" t="s">
        <v>2</v>
      </c>
      <c r="E5244" t="s">
        <v>42</v>
      </c>
      <c r="F5244" t="s">
        <v>43</v>
      </c>
      <c r="G5244" t="s">
        <v>2</v>
      </c>
      <c r="H5244" t="s">
        <v>2</v>
      </c>
      <c r="I5244" t="s">
        <v>44</v>
      </c>
      <c r="J5244" s="3">
        <v>-5776.37</v>
      </c>
      <c r="K5244" t="s">
        <v>2</v>
      </c>
      <c r="L5244" t="s">
        <v>2</v>
      </c>
      <c r="M5244" s="3">
        <v>-1909216.54</v>
      </c>
      <c r="N5244" s="4">
        <v>44532</v>
      </c>
      <c r="O5244" t="s">
        <v>13</v>
      </c>
      <c r="P5244" t="s">
        <v>13</v>
      </c>
      <c r="Q5244" t="s">
        <v>2</v>
      </c>
      <c r="R5244" t="s">
        <v>13</v>
      </c>
      <c r="S5244" t="s">
        <v>45</v>
      </c>
      <c r="T5244" s="4">
        <v>44530</v>
      </c>
    </row>
    <row r="5245" spans="1:20" x14ac:dyDescent="0.2">
      <c r="A5245" t="s">
        <v>760</v>
      </c>
      <c r="B5245" t="s">
        <v>761</v>
      </c>
      <c r="C5245" t="s">
        <v>2</v>
      </c>
      <c r="D5245" t="s">
        <v>2</v>
      </c>
      <c r="E5245" t="s">
        <v>42</v>
      </c>
      <c r="F5245" t="s">
        <v>43</v>
      </c>
      <c r="G5245" t="s">
        <v>2</v>
      </c>
      <c r="H5245" t="s">
        <v>2</v>
      </c>
      <c r="I5245" t="s">
        <v>44</v>
      </c>
      <c r="J5245" s="3">
        <v>5776.37</v>
      </c>
      <c r="K5245" t="s">
        <v>2</v>
      </c>
      <c r="L5245" t="s">
        <v>2</v>
      </c>
      <c r="M5245" s="3">
        <v>3557894.74</v>
      </c>
      <c r="N5245" s="4">
        <v>44532</v>
      </c>
      <c r="O5245" t="s">
        <v>13</v>
      </c>
      <c r="P5245" t="s">
        <v>13</v>
      </c>
      <c r="Q5245" t="s">
        <v>2</v>
      </c>
      <c r="R5245" t="s">
        <v>13</v>
      </c>
      <c r="S5245" t="s">
        <v>45</v>
      </c>
      <c r="T5245" s="4">
        <v>44530</v>
      </c>
    </row>
    <row r="5246" spans="1:20" x14ac:dyDescent="0.2">
      <c r="A5246" t="s">
        <v>760</v>
      </c>
      <c r="B5246" t="s">
        <v>761</v>
      </c>
      <c r="C5246" t="s">
        <v>2</v>
      </c>
      <c r="D5246" t="s">
        <v>2</v>
      </c>
      <c r="E5246" t="s">
        <v>42</v>
      </c>
      <c r="F5246" t="s">
        <v>43</v>
      </c>
      <c r="G5246" t="s">
        <v>2</v>
      </c>
      <c r="H5246" t="s">
        <v>2</v>
      </c>
      <c r="I5246" t="s">
        <v>44</v>
      </c>
      <c r="J5246" s="3">
        <v>5776.37</v>
      </c>
      <c r="K5246" t="s">
        <v>2</v>
      </c>
      <c r="L5246" t="s">
        <v>2</v>
      </c>
      <c r="M5246" s="3">
        <v>1889510.72</v>
      </c>
      <c r="N5246" s="4">
        <v>44532</v>
      </c>
      <c r="O5246" t="s">
        <v>13</v>
      </c>
      <c r="P5246" t="s">
        <v>13</v>
      </c>
      <c r="Q5246" t="s">
        <v>2</v>
      </c>
      <c r="R5246" t="s">
        <v>13</v>
      </c>
      <c r="S5246" t="s">
        <v>45</v>
      </c>
      <c r="T5246" s="4">
        <v>44530</v>
      </c>
    </row>
    <row r="5247" spans="1:20" x14ac:dyDescent="0.2">
      <c r="A5247" t="s">
        <v>760</v>
      </c>
      <c r="B5247" t="s">
        <v>761</v>
      </c>
      <c r="C5247" t="s">
        <v>2</v>
      </c>
      <c r="D5247" t="s">
        <v>2</v>
      </c>
      <c r="E5247" t="s">
        <v>42</v>
      </c>
      <c r="F5247" t="s">
        <v>43</v>
      </c>
      <c r="G5247" t="s">
        <v>2</v>
      </c>
      <c r="H5247" t="s">
        <v>2</v>
      </c>
      <c r="I5247" t="s">
        <v>44</v>
      </c>
      <c r="J5247" s="3">
        <v>-5776.37</v>
      </c>
      <c r="K5247" t="s">
        <v>2</v>
      </c>
      <c r="L5247" t="s">
        <v>2</v>
      </c>
      <c r="M5247" s="3">
        <v>-3557894.74</v>
      </c>
      <c r="N5247" s="4">
        <v>44532</v>
      </c>
      <c r="O5247" t="s">
        <v>13</v>
      </c>
      <c r="P5247" t="s">
        <v>13</v>
      </c>
      <c r="Q5247" t="s">
        <v>2</v>
      </c>
      <c r="R5247" t="s">
        <v>13</v>
      </c>
      <c r="S5247" t="s">
        <v>45</v>
      </c>
      <c r="T5247" s="4">
        <v>44530</v>
      </c>
    </row>
    <row r="5248" spans="1:20" x14ac:dyDescent="0.2">
      <c r="A5248" t="s">
        <v>760</v>
      </c>
      <c r="B5248" t="s">
        <v>761</v>
      </c>
      <c r="C5248" t="s">
        <v>2</v>
      </c>
      <c r="D5248" t="s">
        <v>2</v>
      </c>
      <c r="E5248" t="s">
        <v>42</v>
      </c>
      <c r="F5248" t="s">
        <v>43</v>
      </c>
      <c r="G5248" t="s">
        <v>2</v>
      </c>
      <c r="H5248" t="s">
        <v>2</v>
      </c>
      <c r="I5248" t="s">
        <v>44</v>
      </c>
      <c r="J5248" s="3">
        <v>-5776.37</v>
      </c>
      <c r="K5248" t="s">
        <v>2</v>
      </c>
      <c r="L5248" t="s">
        <v>2</v>
      </c>
      <c r="M5248" s="3">
        <v>-1889510.72</v>
      </c>
      <c r="N5248" s="4">
        <v>44532</v>
      </c>
      <c r="O5248" t="s">
        <v>13</v>
      </c>
      <c r="P5248" t="s">
        <v>13</v>
      </c>
      <c r="Q5248" t="s">
        <v>2</v>
      </c>
      <c r="R5248" t="s">
        <v>13</v>
      </c>
      <c r="S5248" t="s">
        <v>45</v>
      </c>
      <c r="T5248" s="4">
        <v>44530</v>
      </c>
    </row>
    <row r="5249" spans="1:20" x14ac:dyDescent="0.2">
      <c r="A5249" t="s">
        <v>760</v>
      </c>
      <c r="B5249" t="s">
        <v>761</v>
      </c>
      <c r="C5249" t="s">
        <v>2</v>
      </c>
      <c r="D5249" t="s">
        <v>2</v>
      </c>
      <c r="E5249" t="s">
        <v>42</v>
      </c>
      <c r="F5249" t="s">
        <v>43</v>
      </c>
      <c r="G5249" t="s">
        <v>2</v>
      </c>
      <c r="H5249" t="s">
        <v>2</v>
      </c>
      <c r="I5249" t="s">
        <v>44</v>
      </c>
      <c r="J5249" s="3">
        <v>5776.37</v>
      </c>
      <c r="K5249" t="s">
        <v>2</v>
      </c>
      <c r="L5249" t="s">
        <v>2</v>
      </c>
      <c r="M5249" s="3">
        <v>0</v>
      </c>
      <c r="N5249" s="4">
        <v>44531</v>
      </c>
      <c r="O5249" t="s">
        <v>13</v>
      </c>
      <c r="P5249" t="s">
        <v>13</v>
      </c>
      <c r="Q5249" t="s">
        <v>2</v>
      </c>
      <c r="R5249" t="s">
        <v>13</v>
      </c>
      <c r="S5249" t="s">
        <v>45</v>
      </c>
      <c r="T5249" s="4">
        <v>44530</v>
      </c>
    </row>
    <row r="5250" spans="1:20" x14ac:dyDescent="0.2">
      <c r="A5250" t="s">
        <v>760</v>
      </c>
      <c r="B5250" t="s">
        <v>761</v>
      </c>
      <c r="C5250" t="s">
        <v>2</v>
      </c>
      <c r="D5250" t="s">
        <v>2</v>
      </c>
      <c r="E5250" t="s">
        <v>42</v>
      </c>
      <c r="F5250" t="s">
        <v>43</v>
      </c>
      <c r="G5250" t="s">
        <v>2</v>
      </c>
      <c r="H5250" t="s">
        <v>2</v>
      </c>
      <c r="I5250" t="s">
        <v>44</v>
      </c>
      <c r="J5250" s="3">
        <v>5776.37</v>
      </c>
      <c r="K5250" t="s">
        <v>2</v>
      </c>
      <c r="L5250" t="s">
        <v>2</v>
      </c>
      <c r="M5250" s="3">
        <v>0</v>
      </c>
      <c r="N5250" s="4">
        <v>44531</v>
      </c>
      <c r="O5250" t="s">
        <v>13</v>
      </c>
      <c r="P5250" t="s">
        <v>13</v>
      </c>
      <c r="Q5250" t="s">
        <v>2</v>
      </c>
      <c r="R5250" t="s">
        <v>13</v>
      </c>
      <c r="S5250" t="s">
        <v>45</v>
      </c>
      <c r="T5250" s="4">
        <v>44530</v>
      </c>
    </row>
    <row r="5251" spans="1:20" x14ac:dyDescent="0.2">
      <c r="A5251" t="s">
        <v>760</v>
      </c>
      <c r="B5251" t="s">
        <v>761</v>
      </c>
      <c r="C5251" t="s">
        <v>2</v>
      </c>
      <c r="D5251" t="s">
        <v>2</v>
      </c>
      <c r="E5251" t="s">
        <v>42</v>
      </c>
      <c r="F5251" t="s">
        <v>43</v>
      </c>
      <c r="G5251" t="s">
        <v>2</v>
      </c>
      <c r="H5251" t="s">
        <v>2</v>
      </c>
      <c r="I5251" t="s">
        <v>44</v>
      </c>
      <c r="J5251" s="3">
        <v>0</v>
      </c>
      <c r="K5251" t="s">
        <v>2</v>
      </c>
      <c r="L5251" t="s">
        <v>2</v>
      </c>
      <c r="M5251" s="3">
        <v>3525660.58</v>
      </c>
      <c r="N5251" s="4">
        <v>44531</v>
      </c>
      <c r="O5251" t="s">
        <v>13</v>
      </c>
      <c r="P5251" t="s">
        <v>13</v>
      </c>
      <c r="Q5251" t="s">
        <v>2</v>
      </c>
      <c r="R5251" t="s">
        <v>13</v>
      </c>
      <c r="S5251" t="s">
        <v>45</v>
      </c>
      <c r="T5251" s="4">
        <v>44530</v>
      </c>
    </row>
    <row r="5252" spans="1:20" x14ac:dyDescent="0.2">
      <c r="A5252" t="s">
        <v>760</v>
      </c>
      <c r="B5252" t="s">
        <v>761</v>
      </c>
      <c r="C5252" t="s">
        <v>2</v>
      </c>
      <c r="D5252" t="s">
        <v>2</v>
      </c>
      <c r="E5252" t="s">
        <v>42</v>
      </c>
      <c r="F5252" t="s">
        <v>43</v>
      </c>
      <c r="G5252" t="s">
        <v>2</v>
      </c>
      <c r="H5252" t="s">
        <v>2</v>
      </c>
      <c r="I5252" t="s">
        <v>44</v>
      </c>
      <c r="J5252" s="3">
        <v>0</v>
      </c>
      <c r="K5252" t="s">
        <v>2</v>
      </c>
      <c r="L5252" t="s">
        <v>2</v>
      </c>
      <c r="M5252" s="3">
        <v>1909216.54</v>
      </c>
      <c r="N5252" s="4">
        <v>44531</v>
      </c>
      <c r="O5252" t="s">
        <v>13</v>
      </c>
      <c r="P5252" t="s">
        <v>13</v>
      </c>
      <c r="Q5252" t="s">
        <v>2</v>
      </c>
      <c r="R5252" t="s">
        <v>13</v>
      </c>
      <c r="S5252" t="s">
        <v>45</v>
      </c>
      <c r="T5252" s="4">
        <v>44530</v>
      </c>
    </row>
    <row r="5253" spans="1:20" x14ac:dyDescent="0.2">
      <c r="A5253" t="s">
        <v>760</v>
      </c>
      <c r="B5253" t="s">
        <v>761</v>
      </c>
      <c r="C5253" t="s">
        <v>2</v>
      </c>
      <c r="D5253" t="s">
        <v>2</v>
      </c>
      <c r="E5253" t="s">
        <v>42</v>
      </c>
      <c r="F5253" t="s">
        <v>43</v>
      </c>
      <c r="G5253" t="s">
        <v>2</v>
      </c>
      <c r="H5253" t="s">
        <v>2</v>
      </c>
      <c r="I5253" t="s">
        <v>44</v>
      </c>
      <c r="J5253" s="3">
        <v>0</v>
      </c>
      <c r="K5253" t="s">
        <v>2</v>
      </c>
      <c r="L5253" t="s">
        <v>2</v>
      </c>
      <c r="M5253" s="3">
        <v>-3525660.58</v>
      </c>
      <c r="N5253" s="4">
        <v>44531</v>
      </c>
      <c r="O5253" t="s">
        <v>13</v>
      </c>
      <c r="P5253" t="s">
        <v>13</v>
      </c>
      <c r="Q5253" t="s">
        <v>2</v>
      </c>
      <c r="R5253" t="s">
        <v>13</v>
      </c>
      <c r="S5253" t="s">
        <v>45</v>
      </c>
      <c r="T5253" s="4">
        <v>44530</v>
      </c>
    </row>
    <row r="5254" spans="1:20" x14ac:dyDescent="0.2">
      <c r="A5254" t="s">
        <v>760</v>
      </c>
      <c r="B5254" t="s">
        <v>761</v>
      </c>
      <c r="C5254" t="s">
        <v>2</v>
      </c>
      <c r="D5254" t="s">
        <v>2</v>
      </c>
      <c r="E5254" t="s">
        <v>42</v>
      </c>
      <c r="F5254" t="s">
        <v>43</v>
      </c>
      <c r="G5254" t="s">
        <v>2</v>
      </c>
      <c r="H5254" t="s">
        <v>2</v>
      </c>
      <c r="I5254" t="s">
        <v>44</v>
      </c>
      <c r="J5254" s="3">
        <v>0</v>
      </c>
      <c r="K5254" t="s">
        <v>2</v>
      </c>
      <c r="L5254" t="s">
        <v>2</v>
      </c>
      <c r="M5254" s="3">
        <v>-1909216.54</v>
      </c>
      <c r="N5254" s="4">
        <v>44531</v>
      </c>
      <c r="O5254" t="s">
        <v>13</v>
      </c>
      <c r="P5254" t="s">
        <v>13</v>
      </c>
      <c r="Q5254" t="s">
        <v>2</v>
      </c>
      <c r="R5254" t="s">
        <v>13</v>
      </c>
      <c r="S5254" t="s">
        <v>45</v>
      </c>
      <c r="T5254" s="4">
        <v>44530</v>
      </c>
    </row>
    <row r="5255" spans="1:20" x14ac:dyDescent="0.2">
      <c r="A5255" t="s">
        <v>760</v>
      </c>
      <c r="B5255" t="s">
        <v>761</v>
      </c>
      <c r="C5255" t="s">
        <v>2</v>
      </c>
      <c r="D5255" t="s">
        <v>2</v>
      </c>
      <c r="E5255" t="s">
        <v>42</v>
      </c>
      <c r="F5255" t="s">
        <v>43</v>
      </c>
      <c r="G5255" t="s">
        <v>2</v>
      </c>
      <c r="H5255" t="s">
        <v>2</v>
      </c>
      <c r="I5255" t="s">
        <v>44</v>
      </c>
      <c r="J5255" s="3">
        <v>-5776.37</v>
      </c>
      <c r="K5255" t="s">
        <v>2</v>
      </c>
      <c r="L5255" t="s">
        <v>2</v>
      </c>
      <c r="M5255" s="3">
        <v>0</v>
      </c>
      <c r="N5255" s="4">
        <v>44531</v>
      </c>
      <c r="O5255" t="s">
        <v>13</v>
      </c>
      <c r="P5255" t="s">
        <v>13</v>
      </c>
      <c r="Q5255" t="s">
        <v>2</v>
      </c>
      <c r="R5255" t="s">
        <v>13</v>
      </c>
      <c r="S5255" t="s">
        <v>45</v>
      </c>
      <c r="T5255" s="4">
        <v>44530</v>
      </c>
    </row>
    <row r="5256" spans="1:20" x14ac:dyDescent="0.2">
      <c r="A5256" t="s">
        <v>760</v>
      </c>
      <c r="B5256" t="s">
        <v>761</v>
      </c>
      <c r="C5256" t="s">
        <v>2</v>
      </c>
      <c r="D5256" t="s">
        <v>2</v>
      </c>
      <c r="E5256" t="s">
        <v>42</v>
      </c>
      <c r="F5256" t="s">
        <v>43</v>
      </c>
      <c r="G5256" t="s">
        <v>2</v>
      </c>
      <c r="H5256" t="s">
        <v>2</v>
      </c>
      <c r="I5256" t="s">
        <v>44</v>
      </c>
      <c r="J5256" s="3">
        <v>-5776.37</v>
      </c>
      <c r="K5256" t="s">
        <v>2</v>
      </c>
      <c r="L5256" t="s">
        <v>2</v>
      </c>
      <c r="M5256" s="3">
        <v>0</v>
      </c>
      <c r="N5256" s="4">
        <v>44531</v>
      </c>
      <c r="O5256" t="s">
        <v>13</v>
      </c>
      <c r="P5256" t="s">
        <v>13</v>
      </c>
      <c r="Q5256" t="s">
        <v>2</v>
      </c>
      <c r="R5256" t="s">
        <v>13</v>
      </c>
      <c r="S5256" t="s">
        <v>45</v>
      </c>
      <c r="T5256" s="4">
        <v>44530</v>
      </c>
    </row>
    <row r="5257" spans="1:20" x14ac:dyDescent="0.2">
      <c r="A5257" t="s">
        <v>760</v>
      </c>
      <c r="B5257" t="s">
        <v>761</v>
      </c>
      <c r="C5257" t="s">
        <v>2</v>
      </c>
      <c r="D5257" t="s">
        <v>2</v>
      </c>
      <c r="E5257" t="s">
        <v>42</v>
      </c>
      <c r="F5257" t="s">
        <v>43</v>
      </c>
      <c r="G5257" t="s">
        <v>2</v>
      </c>
      <c r="H5257" t="s">
        <v>2</v>
      </c>
      <c r="I5257" t="s">
        <v>44</v>
      </c>
      <c r="J5257" s="3">
        <v>5776.37</v>
      </c>
      <c r="K5257" t="s">
        <v>2</v>
      </c>
      <c r="L5257" t="s">
        <v>2</v>
      </c>
      <c r="M5257" s="3">
        <v>3557894.74</v>
      </c>
      <c r="N5257" s="4">
        <v>44532</v>
      </c>
      <c r="O5257" t="s">
        <v>13</v>
      </c>
      <c r="P5257" t="s">
        <v>13</v>
      </c>
      <c r="Q5257" t="s">
        <v>2</v>
      </c>
      <c r="R5257" t="s">
        <v>13</v>
      </c>
      <c r="S5257" t="s">
        <v>45</v>
      </c>
      <c r="T5257" s="4">
        <v>44530</v>
      </c>
    </row>
    <row r="5258" spans="1:20" x14ac:dyDescent="0.2">
      <c r="A5258" t="s">
        <v>760</v>
      </c>
      <c r="B5258" t="s">
        <v>761</v>
      </c>
      <c r="C5258" t="s">
        <v>2</v>
      </c>
      <c r="D5258" t="s">
        <v>2</v>
      </c>
      <c r="E5258" t="s">
        <v>42</v>
      </c>
      <c r="F5258" t="s">
        <v>43</v>
      </c>
      <c r="G5258" t="s">
        <v>2</v>
      </c>
      <c r="H5258" t="s">
        <v>2</v>
      </c>
      <c r="I5258" t="s">
        <v>44</v>
      </c>
      <c r="J5258" s="3">
        <v>5776.37</v>
      </c>
      <c r="K5258" t="s">
        <v>2</v>
      </c>
      <c r="L5258" t="s">
        <v>2</v>
      </c>
      <c r="M5258" s="3">
        <v>1889510.72</v>
      </c>
      <c r="N5258" s="4">
        <v>44532</v>
      </c>
      <c r="O5258" t="s">
        <v>13</v>
      </c>
      <c r="P5258" t="s">
        <v>13</v>
      </c>
      <c r="Q5258" t="s">
        <v>2</v>
      </c>
      <c r="R5258" t="s">
        <v>13</v>
      </c>
      <c r="S5258" t="s">
        <v>45</v>
      </c>
      <c r="T5258" s="4">
        <v>44530</v>
      </c>
    </row>
    <row r="5259" spans="1:20" x14ac:dyDescent="0.2">
      <c r="A5259" t="s">
        <v>760</v>
      </c>
      <c r="B5259" t="s">
        <v>761</v>
      </c>
      <c r="C5259" t="s">
        <v>2</v>
      </c>
      <c r="D5259" t="s">
        <v>2</v>
      </c>
      <c r="E5259" t="s">
        <v>42</v>
      </c>
      <c r="F5259" t="s">
        <v>43</v>
      </c>
      <c r="G5259" t="s">
        <v>2</v>
      </c>
      <c r="H5259" t="s">
        <v>2</v>
      </c>
      <c r="I5259" t="s">
        <v>44</v>
      </c>
      <c r="J5259" s="3">
        <v>-5776.37</v>
      </c>
      <c r="K5259" t="s">
        <v>2</v>
      </c>
      <c r="L5259" t="s">
        <v>2</v>
      </c>
      <c r="M5259" s="3">
        <v>-3557894.74</v>
      </c>
      <c r="N5259" s="4">
        <v>44532</v>
      </c>
      <c r="O5259" t="s">
        <v>13</v>
      </c>
      <c r="P5259" t="s">
        <v>13</v>
      </c>
      <c r="Q5259" t="s">
        <v>2</v>
      </c>
      <c r="R5259" t="s">
        <v>13</v>
      </c>
      <c r="S5259" t="s">
        <v>45</v>
      </c>
      <c r="T5259" s="4">
        <v>44530</v>
      </c>
    </row>
    <row r="5260" spans="1:20" x14ac:dyDescent="0.2">
      <c r="A5260" t="s">
        <v>760</v>
      </c>
      <c r="B5260" t="s">
        <v>761</v>
      </c>
      <c r="C5260" t="s">
        <v>2</v>
      </c>
      <c r="D5260" t="s">
        <v>2</v>
      </c>
      <c r="E5260" t="s">
        <v>42</v>
      </c>
      <c r="F5260" t="s">
        <v>43</v>
      </c>
      <c r="G5260" t="s">
        <v>2</v>
      </c>
      <c r="H5260" t="s">
        <v>2</v>
      </c>
      <c r="I5260" t="s">
        <v>44</v>
      </c>
      <c r="J5260" s="3">
        <v>-5776.37</v>
      </c>
      <c r="K5260" t="s">
        <v>2</v>
      </c>
      <c r="L5260" t="s">
        <v>2</v>
      </c>
      <c r="M5260" s="3">
        <v>-1889510.72</v>
      </c>
      <c r="N5260" s="4">
        <v>44532</v>
      </c>
      <c r="O5260" t="s">
        <v>13</v>
      </c>
      <c r="P5260" t="s">
        <v>13</v>
      </c>
      <c r="Q5260" t="s">
        <v>2</v>
      </c>
      <c r="R5260" t="s">
        <v>13</v>
      </c>
      <c r="S5260" t="s">
        <v>45</v>
      </c>
      <c r="T5260" s="4">
        <v>44530</v>
      </c>
    </row>
    <row r="5261" spans="1:20" x14ac:dyDescent="0.2">
      <c r="A5261" t="s">
        <v>760</v>
      </c>
      <c r="B5261" t="s">
        <v>761</v>
      </c>
      <c r="C5261" t="s">
        <v>2</v>
      </c>
      <c r="D5261" t="s">
        <v>2</v>
      </c>
      <c r="E5261" t="s">
        <v>42</v>
      </c>
      <c r="F5261" t="s">
        <v>43</v>
      </c>
      <c r="G5261" t="s">
        <v>2</v>
      </c>
      <c r="H5261" t="s">
        <v>2</v>
      </c>
      <c r="I5261" t="s">
        <v>44</v>
      </c>
      <c r="J5261" s="3">
        <v>5776.37</v>
      </c>
      <c r="K5261" t="s">
        <v>2</v>
      </c>
      <c r="L5261" t="s">
        <v>2</v>
      </c>
      <c r="M5261" s="3">
        <v>3557894.74</v>
      </c>
      <c r="N5261" s="4">
        <v>44532</v>
      </c>
      <c r="O5261" t="s">
        <v>13</v>
      </c>
      <c r="P5261" t="s">
        <v>13</v>
      </c>
      <c r="Q5261" t="s">
        <v>2</v>
      </c>
      <c r="R5261" t="s">
        <v>13</v>
      </c>
      <c r="S5261" t="s">
        <v>45</v>
      </c>
      <c r="T5261" s="4">
        <v>44530</v>
      </c>
    </row>
    <row r="5262" spans="1:20" x14ac:dyDescent="0.2">
      <c r="A5262" t="s">
        <v>760</v>
      </c>
      <c r="B5262" t="s">
        <v>761</v>
      </c>
      <c r="C5262" t="s">
        <v>2</v>
      </c>
      <c r="D5262" t="s">
        <v>2</v>
      </c>
      <c r="E5262" t="s">
        <v>42</v>
      </c>
      <c r="F5262" t="s">
        <v>43</v>
      </c>
      <c r="G5262" t="s">
        <v>2</v>
      </c>
      <c r="H5262" t="s">
        <v>2</v>
      </c>
      <c r="I5262" t="s">
        <v>44</v>
      </c>
      <c r="J5262" s="3">
        <v>5776.37</v>
      </c>
      <c r="K5262" t="s">
        <v>2</v>
      </c>
      <c r="L5262" t="s">
        <v>2</v>
      </c>
      <c r="M5262" s="3">
        <v>1889510.72</v>
      </c>
      <c r="N5262" s="4">
        <v>44532</v>
      </c>
      <c r="O5262" t="s">
        <v>13</v>
      </c>
      <c r="P5262" t="s">
        <v>13</v>
      </c>
      <c r="Q5262" t="s">
        <v>2</v>
      </c>
      <c r="R5262" t="s">
        <v>13</v>
      </c>
      <c r="S5262" t="s">
        <v>45</v>
      </c>
      <c r="T5262" s="4">
        <v>44530</v>
      </c>
    </row>
    <row r="5263" spans="1:20" x14ac:dyDescent="0.2">
      <c r="A5263" t="s">
        <v>760</v>
      </c>
      <c r="B5263" t="s">
        <v>761</v>
      </c>
      <c r="C5263" t="s">
        <v>2</v>
      </c>
      <c r="D5263" t="s">
        <v>2</v>
      </c>
      <c r="E5263" t="s">
        <v>343</v>
      </c>
      <c r="F5263" t="s">
        <v>43</v>
      </c>
      <c r="G5263" t="s">
        <v>2</v>
      </c>
      <c r="H5263" t="s">
        <v>2</v>
      </c>
      <c r="I5263" t="s">
        <v>2</v>
      </c>
      <c r="J5263" s="2">
        <v>0</v>
      </c>
      <c r="K5263" t="s">
        <v>2</v>
      </c>
      <c r="L5263" t="s">
        <v>2</v>
      </c>
      <c r="M5263" s="3">
        <v>-3752445.76</v>
      </c>
      <c r="N5263" s="4">
        <v>44544</v>
      </c>
      <c r="O5263" t="s">
        <v>14</v>
      </c>
      <c r="P5263" t="s">
        <v>14</v>
      </c>
      <c r="Q5263" t="s">
        <v>2</v>
      </c>
      <c r="R5263" t="s">
        <v>14</v>
      </c>
      <c r="S5263" t="s">
        <v>45</v>
      </c>
      <c r="T5263" s="4">
        <v>44544</v>
      </c>
    </row>
    <row r="5264" spans="1:20" x14ac:dyDescent="0.2">
      <c r="A5264" t="s">
        <v>760</v>
      </c>
      <c r="B5264" t="s">
        <v>761</v>
      </c>
      <c r="C5264" t="s">
        <v>2</v>
      </c>
      <c r="D5264" t="s">
        <v>2</v>
      </c>
      <c r="E5264" t="s">
        <v>343</v>
      </c>
      <c r="F5264" t="s">
        <v>43</v>
      </c>
      <c r="G5264" t="s">
        <v>2</v>
      </c>
      <c r="H5264" t="s">
        <v>2</v>
      </c>
      <c r="I5264" t="s">
        <v>2</v>
      </c>
      <c r="J5264" s="2">
        <v>0</v>
      </c>
      <c r="K5264" t="s">
        <v>2</v>
      </c>
      <c r="L5264" t="s">
        <v>2</v>
      </c>
      <c r="M5264" s="3">
        <v>3752445.76</v>
      </c>
      <c r="N5264" s="4">
        <v>44544</v>
      </c>
      <c r="O5264" t="s">
        <v>14</v>
      </c>
      <c r="P5264" t="s">
        <v>14</v>
      </c>
      <c r="Q5264" t="s">
        <v>2</v>
      </c>
      <c r="R5264" t="s">
        <v>14</v>
      </c>
      <c r="S5264" t="s">
        <v>45</v>
      </c>
      <c r="T5264" s="4">
        <v>44544</v>
      </c>
    </row>
    <row r="5265" spans="1:20" x14ac:dyDescent="0.2">
      <c r="A5265" t="s">
        <v>760</v>
      </c>
      <c r="B5265" t="s">
        <v>761</v>
      </c>
      <c r="C5265" t="s">
        <v>2</v>
      </c>
      <c r="D5265" t="s">
        <v>2</v>
      </c>
      <c r="E5265" t="s">
        <v>42</v>
      </c>
      <c r="F5265" t="s">
        <v>43</v>
      </c>
      <c r="G5265" t="s">
        <v>2</v>
      </c>
      <c r="H5265" t="s">
        <v>2</v>
      </c>
      <c r="I5265" t="s">
        <v>44</v>
      </c>
      <c r="J5265" s="3">
        <v>20.95</v>
      </c>
      <c r="K5265" t="s">
        <v>2</v>
      </c>
      <c r="L5265" t="s">
        <v>2</v>
      </c>
      <c r="M5265" s="3">
        <v>0</v>
      </c>
      <c r="N5265" s="4">
        <v>44572</v>
      </c>
      <c r="O5265" t="s">
        <v>14</v>
      </c>
      <c r="P5265" t="s">
        <v>14</v>
      </c>
      <c r="Q5265" t="s">
        <v>2</v>
      </c>
      <c r="R5265" t="s">
        <v>14</v>
      </c>
      <c r="S5265" t="s">
        <v>45</v>
      </c>
      <c r="T5265" s="4">
        <v>44561</v>
      </c>
    </row>
    <row r="5266" spans="1:20" x14ac:dyDescent="0.2">
      <c r="A5266" t="s">
        <v>760</v>
      </c>
      <c r="B5266" t="s">
        <v>761</v>
      </c>
      <c r="C5266" t="s">
        <v>2</v>
      </c>
      <c r="D5266" t="s">
        <v>2</v>
      </c>
      <c r="E5266" t="s">
        <v>42</v>
      </c>
      <c r="F5266" t="s">
        <v>43</v>
      </c>
      <c r="G5266" t="s">
        <v>2</v>
      </c>
      <c r="H5266" t="s">
        <v>2</v>
      </c>
      <c r="I5266" t="s">
        <v>44</v>
      </c>
      <c r="J5266" s="3">
        <v>9153.4599999999991</v>
      </c>
      <c r="K5266" t="s">
        <v>2</v>
      </c>
      <c r="L5266" t="s">
        <v>2</v>
      </c>
      <c r="M5266" s="3">
        <v>0</v>
      </c>
      <c r="N5266" s="4">
        <v>44572</v>
      </c>
      <c r="O5266" t="s">
        <v>14</v>
      </c>
      <c r="P5266" t="s">
        <v>14</v>
      </c>
      <c r="Q5266" t="s">
        <v>2</v>
      </c>
      <c r="R5266" t="s">
        <v>14</v>
      </c>
      <c r="S5266" t="s">
        <v>45</v>
      </c>
      <c r="T5266" s="4">
        <v>44561</v>
      </c>
    </row>
    <row r="5267" spans="1:20" x14ac:dyDescent="0.2">
      <c r="A5267" t="s">
        <v>760</v>
      </c>
      <c r="B5267" t="s">
        <v>761</v>
      </c>
      <c r="C5267" t="s">
        <v>2</v>
      </c>
      <c r="D5267" t="s">
        <v>2</v>
      </c>
      <c r="E5267" t="s">
        <v>42</v>
      </c>
      <c r="F5267" t="s">
        <v>43</v>
      </c>
      <c r="G5267" t="s">
        <v>2</v>
      </c>
      <c r="H5267" t="s">
        <v>2</v>
      </c>
      <c r="I5267" t="s">
        <v>44</v>
      </c>
      <c r="J5267" s="3">
        <v>20.95</v>
      </c>
      <c r="K5267" t="s">
        <v>2</v>
      </c>
      <c r="L5267" t="s">
        <v>2</v>
      </c>
      <c r="M5267" s="3">
        <v>0</v>
      </c>
      <c r="N5267" s="4">
        <v>44572</v>
      </c>
      <c r="O5267" t="s">
        <v>14</v>
      </c>
      <c r="P5267" t="s">
        <v>14</v>
      </c>
      <c r="Q5267" t="s">
        <v>2</v>
      </c>
      <c r="R5267" t="s">
        <v>14</v>
      </c>
      <c r="S5267" t="s">
        <v>45</v>
      </c>
      <c r="T5267" s="4">
        <v>44561</v>
      </c>
    </row>
    <row r="5268" spans="1:20" x14ac:dyDescent="0.2">
      <c r="A5268" t="s">
        <v>760</v>
      </c>
      <c r="B5268" t="s">
        <v>761</v>
      </c>
      <c r="C5268" t="s">
        <v>2</v>
      </c>
      <c r="D5268" t="s">
        <v>2</v>
      </c>
      <c r="E5268" t="s">
        <v>42</v>
      </c>
      <c r="F5268" t="s">
        <v>43</v>
      </c>
      <c r="G5268" t="s">
        <v>2</v>
      </c>
      <c r="H5268" t="s">
        <v>2</v>
      </c>
      <c r="I5268" t="s">
        <v>44</v>
      </c>
      <c r="J5268" s="3">
        <v>9153.4599999999991</v>
      </c>
      <c r="K5268" t="s">
        <v>2</v>
      </c>
      <c r="L5268" t="s">
        <v>2</v>
      </c>
      <c r="M5268" s="3">
        <v>0</v>
      </c>
      <c r="N5268" s="4">
        <v>44572</v>
      </c>
      <c r="O5268" t="s">
        <v>14</v>
      </c>
      <c r="P5268" t="s">
        <v>14</v>
      </c>
      <c r="Q5268" t="s">
        <v>2</v>
      </c>
      <c r="R5268" t="s">
        <v>14</v>
      </c>
      <c r="S5268" t="s">
        <v>45</v>
      </c>
      <c r="T5268" s="4">
        <v>44561</v>
      </c>
    </row>
    <row r="5269" spans="1:20" x14ac:dyDescent="0.2">
      <c r="A5269" t="s">
        <v>760</v>
      </c>
      <c r="B5269" t="s">
        <v>761</v>
      </c>
      <c r="C5269" t="s">
        <v>2</v>
      </c>
      <c r="D5269" t="s">
        <v>2</v>
      </c>
      <c r="E5269" t="s">
        <v>42</v>
      </c>
      <c r="F5269" t="s">
        <v>43</v>
      </c>
      <c r="G5269" t="s">
        <v>2</v>
      </c>
      <c r="H5269" t="s">
        <v>2</v>
      </c>
      <c r="I5269" t="s">
        <v>44</v>
      </c>
      <c r="J5269" s="3">
        <v>0</v>
      </c>
      <c r="K5269" t="s">
        <v>2</v>
      </c>
      <c r="L5269" t="s">
        <v>2</v>
      </c>
      <c r="M5269" s="3">
        <v>6257664.5099999998</v>
      </c>
      <c r="N5269" s="4">
        <v>44572</v>
      </c>
      <c r="O5269" t="s">
        <v>14</v>
      </c>
      <c r="P5269" t="s">
        <v>14</v>
      </c>
      <c r="Q5269" t="s">
        <v>2</v>
      </c>
      <c r="R5269" t="s">
        <v>14</v>
      </c>
      <c r="S5269" t="s">
        <v>45</v>
      </c>
      <c r="T5269" s="4">
        <v>44561</v>
      </c>
    </row>
    <row r="5270" spans="1:20" x14ac:dyDescent="0.2">
      <c r="A5270" t="s">
        <v>760</v>
      </c>
      <c r="B5270" t="s">
        <v>761</v>
      </c>
      <c r="C5270" t="s">
        <v>2</v>
      </c>
      <c r="D5270" t="s">
        <v>2</v>
      </c>
      <c r="E5270" t="s">
        <v>42</v>
      </c>
      <c r="F5270" t="s">
        <v>43</v>
      </c>
      <c r="G5270" t="s">
        <v>2</v>
      </c>
      <c r="H5270" t="s">
        <v>2</v>
      </c>
      <c r="I5270" t="s">
        <v>44</v>
      </c>
      <c r="J5270" s="3">
        <v>0</v>
      </c>
      <c r="K5270" t="s">
        <v>2</v>
      </c>
      <c r="L5270" t="s">
        <v>2</v>
      </c>
      <c r="M5270" s="3">
        <v>5738022.2000000002</v>
      </c>
      <c r="N5270" s="4">
        <v>44572</v>
      </c>
      <c r="O5270" t="s">
        <v>14</v>
      </c>
      <c r="P5270" t="s">
        <v>14</v>
      </c>
      <c r="Q5270" t="s">
        <v>2</v>
      </c>
      <c r="R5270" t="s">
        <v>14</v>
      </c>
      <c r="S5270" t="s">
        <v>45</v>
      </c>
      <c r="T5270" s="4">
        <v>44561</v>
      </c>
    </row>
    <row r="5271" spans="1:20" x14ac:dyDescent="0.2">
      <c r="A5271" t="s">
        <v>760</v>
      </c>
      <c r="B5271" t="s">
        <v>761</v>
      </c>
      <c r="C5271" t="s">
        <v>2</v>
      </c>
      <c r="D5271" t="s">
        <v>2</v>
      </c>
      <c r="E5271" t="s">
        <v>42</v>
      </c>
      <c r="F5271" t="s">
        <v>43</v>
      </c>
      <c r="G5271" t="s">
        <v>2</v>
      </c>
      <c r="H5271" t="s">
        <v>2</v>
      </c>
      <c r="I5271" t="s">
        <v>44</v>
      </c>
      <c r="J5271" s="3">
        <v>4639.21</v>
      </c>
      <c r="K5271" t="s">
        <v>2</v>
      </c>
      <c r="L5271" t="s">
        <v>2</v>
      </c>
      <c r="M5271" s="3">
        <v>0</v>
      </c>
      <c r="N5271" s="4">
        <v>44594</v>
      </c>
      <c r="O5271" t="s">
        <v>19</v>
      </c>
      <c r="P5271" t="s">
        <v>19</v>
      </c>
      <c r="Q5271" t="s">
        <v>2</v>
      </c>
      <c r="R5271" t="s">
        <v>19</v>
      </c>
      <c r="S5271" t="s">
        <v>8</v>
      </c>
      <c r="T5271" s="4">
        <v>44592</v>
      </c>
    </row>
    <row r="5272" spans="1:20" x14ac:dyDescent="0.2">
      <c r="A5272" t="s">
        <v>760</v>
      </c>
      <c r="B5272" t="s">
        <v>761</v>
      </c>
      <c r="C5272" t="s">
        <v>2</v>
      </c>
      <c r="D5272" t="s">
        <v>2</v>
      </c>
      <c r="E5272" t="s">
        <v>42</v>
      </c>
      <c r="F5272" t="s">
        <v>43</v>
      </c>
      <c r="G5272" t="s">
        <v>2</v>
      </c>
      <c r="H5272" t="s">
        <v>2</v>
      </c>
      <c r="I5272" t="s">
        <v>44</v>
      </c>
      <c r="J5272" s="3">
        <v>4639.21</v>
      </c>
      <c r="K5272" t="s">
        <v>2</v>
      </c>
      <c r="L5272" t="s">
        <v>2</v>
      </c>
      <c r="M5272" s="3">
        <v>0</v>
      </c>
      <c r="N5272" s="4">
        <v>44594</v>
      </c>
      <c r="O5272" t="s">
        <v>19</v>
      </c>
      <c r="P5272" t="s">
        <v>19</v>
      </c>
      <c r="Q5272" t="s">
        <v>2</v>
      </c>
      <c r="R5272" t="s">
        <v>19</v>
      </c>
      <c r="S5272" t="s">
        <v>8</v>
      </c>
      <c r="T5272" s="4">
        <v>44592</v>
      </c>
    </row>
    <row r="5273" spans="1:20" x14ac:dyDescent="0.2">
      <c r="A5273" t="s">
        <v>760</v>
      </c>
      <c r="B5273" t="s">
        <v>761</v>
      </c>
      <c r="C5273" t="s">
        <v>2</v>
      </c>
      <c r="D5273" t="s">
        <v>2</v>
      </c>
      <c r="E5273" t="s">
        <v>42</v>
      </c>
      <c r="F5273" t="s">
        <v>43</v>
      </c>
      <c r="G5273" t="s">
        <v>2</v>
      </c>
      <c r="H5273" t="s">
        <v>2</v>
      </c>
      <c r="I5273" t="s">
        <v>44</v>
      </c>
      <c r="J5273" s="3">
        <v>0</v>
      </c>
      <c r="K5273" t="s">
        <v>2</v>
      </c>
      <c r="L5273" t="s">
        <v>2</v>
      </c>
      <c r="M5273" s="3">
        <v>5285676.62</v>
      </c>
      <c r="N5273" s="4">
        <v>44594</v>
      </c>
      <c r="O5273" t="s">
        <v>19</v>
      </c>
      <c r="P5273" t="s">
        <v>19</v>
      </c>
      <c r="Q5273" t="s">
        <v>2</v>
      </c>
      <c r="R5273" t="s">
        <v>19</v>
      </c>
      <c r="S5273" t="s">
        <v>8</v>
      </c>
      <c r="T5273" s="4">
        <v>44592</v>
      </c>
    </row>
    <row r="5274" spans="1:20" x14ac:dyDescent="0.2">
      <c r="A5274" t="s">
        <v>760</v>
      </c>
      <c r="B5274" t="s">
        <v>761</v>
      </c>
      <c r="C5274" t="s">
        <v>2</v>
      </c>
      <c r="D5274" t="s">
        <v>2</v>
      </c>
      <c r="E5274" t="s">
        <v>42</v>
      </c>
      <c r="F5274" t="s">
        <v>43</v>
      </c>
      <c r="G5274" t="s">
        <v>2</v>
      </c>
      <c r="H5274" t="s">
        <v>2</v>
      </c>
      <c r="I5274" t="s">
        <v>44</v>
      </c>
      <c r="J5274" s="3">
        <v>0</v>
      </c>
      <c r="K5274" t="s">
        <v>2</v>
      </c>
      <c r="L5274" t="s">
        <v>2</v>
      </c>
      <c r="M5274" s="3">
        <v>3393472.46</v>
      </c>
      <c r="N5274" s="4">
        <v>44594</v>
      </c>
      <c r="O5274" t="s">
        <v>19</v>
      </c>
      <c r="P5274" t="s">
        <v>19</v>
      </c>
      <c r="Q5274" t="s">
        <v>2</v>
      </c>
      <c r="R5274" t="s">
        <v>19</v>
      </c>
      <c r="S5274" t="s">
        <v>8</v>
      </c>
      <c r="T5274" s="4">
        <v>44592</v>
      </c>
    </row>
    <row r="5275" spans="1:20" x14ac:dyDescent="0.2">
      <c r="A5275" t="s">
        <v>760</v>
      </c>
      <c r="B5275" t="s">
        <v>761</v>
      </c>
      <c r="C5275" t="s">
        <v>2</v>
      </c>
      <c r="D5275" t="s">
        <v>2</v>
      </c>
      <c r="E5275" t="s">
        <v>42</v>
      </c>
      <c r="F5275" t="s">
        <v>43</v>
      </c>
      <c r="G5275" t="s">
        <v>2</v>
      </c>
      <c r="H5275" t="s">
        <v>2</v>
      </c>
      <c r="I5275" t="s">
        <v>44</v>
      </c>
      <c r="J5275" s="3">
        <v>0</v>
      </c>
      <c r="K5275" t="s">
        <v>2</v>
      </c>
      <c r="L5275" t="s">
        <v>2</v>
      </c>
      <c r="M5275" s="3">
        <v>-5285676.62</v>
      </c>
      <c r="N5275" s="4">
        <v>44594</v>
      </c>
      <c r="O5275" t="s">
        <v>19</v>
      </c>
      <c r="P5275" t="s">
        <v>19</v>
      </c>
      <c r="Q5275" t="s">
        <v>2</v>
      </c>
      <c r="R5275" t="s">
        <v>19</v>
      </c>
      <c r="S5275" t="s">
        <v>8</v>
      </c>
      <c r="T5275" s="4">
        <v>44592</v>
      </c>
    </row>
    <row r="5276" spans="1:20" x14ac:dyDescent="0.2">
      <c r="A5276" t="s">
        <v>760</v>
      </c>
      <c r="B5276" t="s">
        <v>761</v>
      </c>
      <c r="C5276" t="s">
        <v>2</v>
      </c>
      <c r="D5276" t="s">
        <v>2</v>
      </c>
      <c r="E5276" t="s">
        <v>42</v>
      </c>
      <c r="F5276" t="s">
        <v>43</v>
      </c>
      <c r="G5276" t="s">
        <v>2</v>
      </c>
      <c r="H5276" t="s">
        <v>2</v>
      </c>
      <c r="I5276" t="s">
        <v>44</v>
      </c>
      <c r="J5276" s="3">
        <v>0</v>
      </c>
      <c r="K5276" t="s">
        <v>2</v>
      </c>
      <c r="L5276" t="s">
        <v>2</v>
      </c>
      <c r="M5276" s="3">
        <v>-3393472.46</v>
      </c>
      <c r="N5276" s="4">
        <v>44594</v>
      </c>
      <c r="O5276" t="s">
        <v>19</v>
      </c>
      <c r="P5276" t="s">
        <v>19</v>
      </c>
      <c r="Q5276" t="s">
        <v>2</v>
      </c>
      <c r="R5276" t="s">
        <v>19</v>
      </c>
      <c r="S5276" t="s">
        <v>8</v>
      </c>
      <c r="T5276" s="4">
        <v>44592</v>
      </c>
    </row>
    <row r="5277" spans="1:20" x14ac:dyDescent="0.2">
      <c r="A5277" t="s">
        <v>760</v>
      </c>
      <c r="B5277" t="s">
        <v>761</v>
      </c>
      <c r="C5277" t="s">
        <v>2</v>
      </c>
      <c r="D5277" t="s">
        <v>2</v>
      </c>
      <c r="E5277" t="s">
        <v>42</v>
      </c>
      <c r="F5277" t="s">
        <v>43</v>
      </c>
      <c r="G5277" t="s">
        <v>2</v>
      </c>
      <c r="H5277" t="s">
        <v>2</v>
      </c>
      <c r="I5277" t="s">
        <v>44</v>
      </c>
      <c r="J5277" s="3">
        <v>-4639.21</v>
      </c>
      <c r="K5277" t="s">
        <v>2</v>
      </c>
      <c r="L5277" t="s">
        <v>2</v>
      </c>
      <c r="M5277" s="3">
        <v>0</v>
      </c>
      <c r="N5277" s="4">
        <v>44594</v>
      </c>
      <c r="O5277" t="s">
        <v>19</v>
      </c>
      <c r="P5277" t="s">
        <v>19</v>
      </c>
      <c r="Q5277" t="s">
        <v>2</v>
      </c>
      <c r="R5277" t="s">
        <v>19</v>
      </c>
      <c r="S5277" t="s">
        <v>8</v>
      </c>
      <c r="T5277" s="4">
        <v>44592</v>
      </c>
    </row>
    <row r="5278" spans="1:20" x14ac:dyDescent="0.2">
      <c r="A5278" t="s">
        <v>760</v>
      </c>
      <c r="B5278" t="s">
        <v>761</v>
      </c>
      <c r="C5278" t="s">
        <v>2</v>
      </c>
      <c r="D5278" t="s">
        <v>2</v>
      </c>
      <c r="E5278" t="s">
        <v>42</v>
      </c>
      <c r="F5278" t="s">
        <v>43</v>
      </c>
      <c r="G5278" t="s">
        <v>2</v>
      </c>
      <c r="H5278" t="s">
        <v>2</v>
      </c>
      <c r="I5278" t="s">
        <v>44</v>
      </c>
      <c r="J5278" s="3">
        <v>-4639.21</v>
      </c>
      <c r="K5278" t="s">
        <v>2</v>
      </c>
      <c r="L5278" t="s">
        <v>2</v>
      </c>
      <c r="M5278" s="3">
        <v>0</v>
      </c>
      <c r="N5278" s="4">
        <v>44594</v>
      </c>
      <c r="O5278" t="s">
        <v>19</v>
      </c>
      <c r="P5278" t="s">
        <v>19</v>
      </c>
      <c r="Q5278" t="s">
        <v>2</v>
      </c>
      <c r="R5278" t="s">
        <v>19</v>
      </c>
      <c r="S5278" t="s">
        <v>8</v>
      </c>
      <c r="T5278" s="4">
        <v>44592</v>
      </c>
    </row>
    <row r="5279" spans="1:20" x14ac:dyDescent="0.2">
      <c r="A5279" t="s">
        <v>760</v>
      </c>
      <c r="B5279" t="s">
        <v>761</v>
      </c>
      <c r="C5279" t="s">
        <v>2</v>
      </c>
      <c r="D5279" t="s">
        <v>2</v>
      </c>
      <c r="E5279" t="s">
        <v>42</v>
      </c>
      <c r="F5279" t="s">
        <v>43</v>
      </c>
      <c r="G5279" t="s">
        <v>2</v>
      </c>
      <c r="H5279" t="s">
        <v>2</v>
      </c>
      <c r="I5279" t="s">
        <v>44</v>
      </c>
      <c r="J5279" s="3">
        <v>4639.21</v>
      </c>
      <c r="K5279" t="s">
        <v>2</v>
      </c>
      <c r="L5279" t="s">
        <v>2</v>
      </c>
      <c r="M5279" s="3">
        <v>5285676.62</v>
      </c>
      <c r="N5279" s="4">
        <v>44594</v>
      </c>
      <c r="O5279" t="s">
        <v>19</v>
      </c>
      <c r="P5279" t="s">
        <v>19</v>
      </c>
      <c r="Q5279" t="s">
        <v>2</v>
      </c>
      <c r="R5279" t="s">
        <v>19</v>
      </c>
      <c r="S5279" t="s">
        <v>8</v>
      </c>
      <c r="T5279" s="4">
        <v>44592</v>
      </c>
    </row>
    <row r="5280" spans="1:20" x14ac:dyDescent="0.2">
      <c r="A5280" t="s">
        <v>760</v>
      </c>
      <c r="B5280" t="s">
        <v>761</v>
      </c>
      <c r="C5280" t="s">
        <v>2</v>
      </c>
      <c r="D5280" t="s">
        <v>2</v>
      </c>
      <c r="E5280" t="s">
        <v>42</v>
      </c>
      <c r="F5280" t="s">
        <v>43</v>
      </c>
      <c r="G5280" t="s">
        <v>2</v>
      </c>
      <c r="H5280" t="s">
        <v>2</v>
      </c>
      <c r="I5280" t="s">
        <v>44</v>
      </c>
      <c r="J5280" s="3">
        <v>4639.21</v>
      </c>
      <c r="K5280" t="s">
        <v>2</v>
      </c>
      <c r="L5280" t="s">
        <v>2</v>
      </c>
      <c r="M5280" s="3">
        <v>3393472.46</v>
      </c>
      <c r="N5280" s="4">
        <v>44594</v>
      </c>
      <c r="O5280" t="s">
        <v>19</v>
      </c>
      <c r="P5280" t="s">
        <v>19</v>
      </c>
      <c r="Q5280" t="s">
        <v>2</v>
      </c>
      <c r="R5280" t="s">
        <v>19</v>
      </c>
      <c r="S5280" t="s">
        <v>8</v>
      </c>
      <c r="T5280" s="4">
        <v>44592</v>
      </c>
    </row>
    <row r="5281" spans="1:20" x14ac:dyDescent="0.2">
      <c r="A5281" t="s">
        <v>760</v>
      </c>
      <c r="B5281" t="s">
        <v>761</v>
      </c>
      <c r="C5281" t="s">
        <v>2</v>
      </c>
      <c r="D5281" t="s">
        <v>2</v>
      </c>
      <c r="E5281" t="s">
        <v>42</v>
      </c>
      <c r="F5281" t="s">
        <v>43</v>
      </c>
      <c r="G5281" t="s">
        <v>2</v>
      </c>
      <c r="H5281" t="s">
        <v>2</v>
      </c>
      <c r="I5281" t="s">
        <v>44</v>
      </c>
      <c r="J5281" s="3">
        <v>-4639.21</v>
      </c>
      <c r="K5281" t="s">
        <v>2</v>
      </c>
      <c r="L5281" t="s">
        <v>2</v>
      </c>
      <c r="M5281" s="3">
        <v>-5285676.62</v>
      </c>
      <c r="N5281" s="4">
        <v>44594</v>
      </c>
      <c r="O5281" t="s">
        <v>19</v>
      </c>
      <c r="P5281" t="s">
        <v>19</v>
      </c>
      <c r="Q5281" t="s">
        <v>2</v>
      </c>
      <c r="R5281" t="s">
        <v>19</v>
      </c>
      <c r="S5281" t="s">
        <v>8</v>
      </c>
      <c r="T5281" s="4">
        <v>44592</v>
      </c>
    </row>
    <row r="5282" spans="1:20" x14ac:dyDescent="0.2">
      <c r="A5282" t="s">
        <v>760</v>
      </c>
      <c r="B5282" t="s">
        <v>761</v>
      </c>
      <c r="C5282" t="s">
        <v>2</v>
      </c>
      <c r="D5282" t="s">
        <v>2</v>
      </c>
      <c r="E5282" t="s">
        <v>42</v>
      </c>
      <c r="F5282" t="s">
        <v>43</v>
      </c>
      <c r="G5282" t="s">
        <v>2</v>
      </c>
      <c r="H5282" t="s">
        <v>2</v>
      </c>
      <c r="I5282" t="s">
        <v>44</v>
      </c>
      <c r="J5282" s="3">
        <v>-4639.21</v>
      </c>
      <c r="K5282" t="s">
        <v>2</v>
      </c>
      <c r="L5282" t="s">
        <v>2</v>
      </c>
      <c r="M5282" s="3">
        <v>-3393472.46</v>
      </c>
      <c r="N5282" s="4">
        <v>44594</v>
      </c>
      <c r="O5282" t="s">
        <v>19</v>
      </c>
      <c r="P5282" t="s">
        <v>19</v>
      </c>
      <c r="Q5282" t="s">
        <v>2</v>
      </c>
      <c r="R5282" t="s">
        <v>19</v>
      </c>
      <c r="S5282" t="s">
        <v>8</v>
      </c>
      <c r="T5282" s="4">
        <v>44592</v>
      </c>
    </row>
    <row r="5283" spans="1:20" x14ac:dyDescent="0.2">
      <c r="A5283" t="s">
        <v>760</v>
      </c>
      <c r="B5283" t="s">
        <v>761</v>
      </c>
      <c r="C5283" t="s">
        <v>2</v>
      </c>
      <c r="D5283" t="s">
        <v>2</v>
      </c>
      <c r="E5283" t="s">
        <v>42</v>
      </c>
      <c r="F5283" t="s">
        <v>43</v>
      </c>
      <c r="G5283" t="s">
        <v>2</v>
      </c>
      <c r="H5283" t="s">
        <v>2</v>
      </c>
      <c r="I5283" t="s">
        <v>44</v>
      </c>
      <c r="J5283" s="3">
        <v>4639.21</v>
      </c>
      <c r="K5283" t="s">
        <v>2</v>
      </c>
      <c r="L5283" t="s">
        <v>2</v>
      </c>
      <c r="M5283" s="3">
        <v>5285676.62</v>
      </c>
      <c r="N5283" s="4">
        <v>44594</v>
      </c>
      <c r="O5283" t="s">
        <v>19</v>
      </c>
      <c r="P5283" t="s">
        <v>19</v>
      </c>
      <c r="Q5283" t="s">
        <v>2</v>
      </c>
      <c r="R5283" t="s">
        <v>19</v>
      </c>
      <c r="S5283" t="s">
        <v>8</v>
      </c>
      <c r="T5283" s="4">
        <v>44592</v>
      </c>
    </row>
    <row r="5284" spans="1:20" x14ac:dyDescent="0.2">
      <c r="A5284" t="s">
        <v>760</v>
      </c>
      <c r="B5284" t="s">
        <v>761</v>
      </c>
      <c r="C5284" t="s">
        <v>2</v>
      </c>
      <c r="D5284" t="s">
        <v>2</v>
      </c>
      <c r="E5284" t="s">
        <v>42</v>
      </c>
      <c r="F5284" t="s">
        <v>43</v>
      </c>
      <c r="G5284" t="s">
        <v>2</v>
      </c>
      <c r="H5284" t="s">
        <v>2</v>
      </c>
      <c r="I5284" t="s">
        <v>44</v>
      </c>
      <c r="J5284" s="3">
        <v>4639.21</v>
      </c>
      <c r="K5284" t="s">
        <v>2</v>
      </c>
      <c r="L5284" t="s">
        <v>2</v>
      </c>
      <c r="M5284" s="3">
        <v>3393472.46</v>
      </c>
      <c r="N5284" s="4">
        <v>44594</v>
      </c>
      <c r="O5284" t="s">
        <v>19</v>
      </c>
      <c r="P5284" t="s">
        <v>19</v>
      </c>
      <c r="Q5284" t="s">
        <v>2</v>
      </c>
      <c r="R5284" t="s">
        <v>19</v>
      </c>
      <c r="S5284" t="s">
        <v>8</v>
      </c>
      <c r="T5284" s="4">
        <v>44592</v>
      </c>
    </row>
    <row r="5285" spans="1:20" x14ac:dyDescent="0.2">
      <c r="A5285" t="s">
        <v>760</v>
      </c>
      <c r="B5285" t="s">
        <v>761</v>
      </c>
      <c r="C5285" t="s">
        <v>2</v>
      </c>
      <c r="D5285" t="s">
        <v>2</v>
      </c>
      <c r="E5285" t="s">
        <v>42</v>
      </c>
      <c r="F5285" t="s">
        <v>43</v>
      </c>
      <c r="G5285" t="s">
        <v>2</v>
      </c>
      <c r="H5285" t="s">
        <v>2</v>
      </c>
      <c r="I5285" t="s">
        <v>44</v>
      </c>
      <c r="J5285" s="3">
        <v>0</v>
      </c>
      <c r="K5285" t="s">
        <v>2</v>
      </c>
      <c r="L5285" t="s">
        <v>2</v>
      </c>
      <c r="M5285" s="3">
        <v>16415.88</v>
      </c>
      <c r="N5285" s="4">
        <v>44594</v>
      </c>
      <c r="O5285" t="s">
        <v>19</v>
      </c>
      <c r="P5285" t="s">
        <v>19</v>
      </c>
      <c r="Q5285" t="s">
        <v>2</v>
      </c>
      <c r="R5285" t="s">
        <v>19</v>
      </c>
      <c r="S5285" t="s">
        <v>8</v>
      </c>
      <c r="T5285" s="4">
        <v>44592</v>
      </c>
    </row>
    <row r="5286" spans="1:20" x14ac:dyDescent="0.2">
      <c r="A5286" t="s">
        <v>760</v>
      </c>
      <c r="B5286" t="s">
        <v>761</v>
      </c>
      <c r="C5286" t="s">
        <v>2</v>
      </c>
      <c r="D5286" t="s">
        <v>2</v>
      </c>
      <c r="E5286" t="s">
        <v>42</v>
      </c>
      <c r="F5286" t="s">
        <v>43</v>
      </c>
      <c r="G5286" t="s">
        <v>2</v>
      </c>
      <c r="H5286" t="s">
        <v>2</v>
      </c>
      <c r="I5286" t="s">
        <v>44</v>
      </c>
      <c r="J5286" s="3">
        <v>8267.9</v>
      </c>
      <c r="K5286" t="s">
        <v>2</v>
      </c>
      <c r="L5286" t="s">
        <v>2</v>
      </c>
      <c r="M5286" s="3">
        <v>0</v>
      </c>
      <c r="N5286" s="4">
        <v>44622</v>
      </c>
      <c r="O5286" t="s">
        <v>21</v>
      </c>
      <c r="P5286" t="s">
        <v>21</v>
      </c>
      <c r="Q5286" t="s">
        <v>2</v>
      </c>
      <c r="R5286" t="s">
        <v>21</v>
      </c>
      <c r="S5286" t="s">
        <v>8</v>
      </c>
      <c r="T5286" s="4">
        <v>44620</v>
      </c>
    </row>
    <row r="5287" spans="1:20" x14ac:dyDescent="0.2">
      <c r="A5287" t="s">
        <v>760</v>
      </c>
      <c r="B5287" t="s">
        <v>761</v>
      </c>
      <c r="C5287" t="s">
        <v>2</v>
      </c>
      <c r="D5287" t="s">
        <v>2</v>
      </c>
      <c r="E5287" t="s">
        <v>42</v>
      </c>
      <c r="F5287" t="s">
        <v>43</v>
      </c>
      <c r="G5287" t="s">
        <v>2</v>
      </c>
      <c r="H5287" t="s">
        <v>2</v>
      </c>
      <c r="I5287" t="s">
        <v>44</v>
      </c>
      <c r="J5287" s="3">
        <v>8267.9</v>
      </c>
      <c r="K5287" t="s">
        <v>2</v>
      </c>
      <c r="L5287" t="s">
        <v>2</v>
      </c>
      <c r="M5287" s="3">
        <v>0</v>
      </c>
      <c r="N5287" s="4">
        <v>44622</v>
      </c>
      <c r="O5287" t="s">
        <v>21</v>
      </c>
      <c r="P5287" t="s">
        <v>21</v>
      </c>
      <c r="Q5287" t="s">
        <v>2</v>
      </c>
      <c r="R5287" t="s">
        <v>21</v>
      </c>
      <c r="S5287" t="s">
        <v>8</v>
      </c>
      <c r="T5287" s="4">
        <v>44620</v>
      </c>
    </row>
    <row r="5288" spans="1:20" x14ac:dyDescent="0.2">
      <c r="A5288" t="s">
        <v>760</v>
      </c>
      <c r="B5288" t="s">
        <v>761</v>
      </c>
      <c r="C5288" t="s">
        <v>2</v>
      </c>
      <c r="D5288" t="s">
        <v>2</v>
      </c>
      <c r="E5288" t="s">
        <v>42</v>
      </c>
      <c r="F5288" t="s">
        <v>43</v>
      </c>
      <c r="G5288" t="s">
        <v>2</v>
      </c>
      <c r="H5288" t="s">
        <v>2</v>
      </c>
      <c r="I5288" t="s">
        <v>44</v>
      </c>
      <c r="J5288" s="3">
        <v>0</v>
      </c>
      <c r="K5288" t="s">
        <v>2</v>
      </c>
      <c r="L5288" t="s">
        <v>2</v>
      </c>
      <c r="M5288" s="3">
        <v>8383444.8399999999</v>
      </c>
      <c r="N5288" s="4">
        <v>44622</v>
      </c>
      <c r="O5288" t="s">
        <v>21</v>
      </c>
      <c r="P5288" t="s">
        <v>21</v>
      </c>
      <c r="Q5288" t="s">
        <v>2</v>
      </c>
      <c r="R5288" t="s">
        <v>21</v>
      </c>
      <c r="S5288" t="s">
        <v>8</v>
      </c>
      <c r="T5288" s="4">
        <v>44620</v>
      </c>
    </row>
    <row r="5289" spans="1:20" x14ac:dyDescent="0.2">
      <c r="A5289" t="s">
        <v>760</v>
      </c>
      <c r="B5289" t="s">
        <v>761</v>
      </c>
      <c r="C5289" t="s">
        <v>2</v>
      </c>
      <c r="D5289" t="s">
        <v>2</v>
      </c>
      <c r="E5289" t="s">
        <v>42</v>
      </c>
      <c r="F5289" t="s">
        <v>43</v>
      </c>
      <c r="G5289" t="s">
        <v>2</v>
      </c>
      <c r="H5289" t="s">
        <v>2</v>
      </c>
      <c r="I5289" t="s">
        <v>44</v>
      </c>
      <c r="J5289" s="3">
        <v>0</v>
      </c>
      <c r="K5289" t="s">
        <v>2</v>
      </c>
      <c r="L5289" t="s">
        <v>2</v>
      </c>
      <c r="M5289" s="3">
        <v>5955590.3399999999</v>
      </c>
      <c r="N5289" s="4">
        <v>44622</v>
      </c>
      <c r="O5289" t="s">
        <v>21</v>
      </c>
      <c r="P5289" t="s">
        <v>21</v>
      </c>
      <c r="Q5289" t="s">
        <v>2</v>
      </c>
      <c r="R5289" t="s">
        <v>21</v>
      </c>
      <c r="S5289" t="s">
        <v>8</v>
      </c>
      <c r="T5289" s="4">
        <v>44620</v>
      </c>
    </row>
    <row r="5290" spans="1:20" x14ac:dyDescent="0.2">
      <c r="A5290" t="s">
        <v>760</v>
      </c>
      <c r="B5290" t="s">
        <v>761</v>
      </c>
      <c r="C5290" t="s">
        <v>2</v>
      </c>
      <c r="D5290" t="s">
        <v>2</v>
      </c>
      <c r="E5290" t="s">
        <v>42</v>
      </c>
      <c r="F5290" t="s">
        <v>43</v>
      </c>
      <c r="G5290" t="s">
        <v>2</v>
      </c>
      <c r="H5290" t="s">
        <v>2</v>
      </c>
      <c r="I5290" t="s">
        <v>44</v>
      </c>
      <c r="J5290" s="3">
        <v>0</v>
      </c>
      <c r="K5290" t="s">
        <v>2</v>
      </c>
      <c r="L5290" t="s">
        <v>2</v>
      </c>
      <c r="M5290" s="3">
        <v>-8383444.8399999999</v>
      </c>
      <c r="N5290" s="4">
        <v>44622</v>
      </c>
      <c r="O5290" t="s">
        <v>21</v>
      </c>
      <c r="P5290" t="s">
        <v>21</v>
      </c>
      <c r="Q5290" t="s">
        <v>2</v>
      </c>
      <c r="R5290" t="s">
        <v>21</v>
      </c>
      <c r="S5290" t="s">
        <v>8</v>
      </c>
      <c r="T5290" s="4">
        <v>44620</v>
      </c>
    </row>
    <row r="5291" spans="1:20" x14ac:dyDescent="0.2">
      <c r="A5291" t="s">
        <v>760</v>
      </c>
      <c r="B5291" t="s">
        <v>761</v>
      </c>
      <c r="C5291" t="s">
        <v>2</v>
      </c>
      <c r="D5291" t="s">
        <v>2</v>
      </c>
      <c r="E5291" t="s">
        <v>42</v>
      </c>
      <c r="F5291" t="s">
        <v>43</v>
      </c>
      <c r="G5291" t="s">
        <v>2</v>
      </c>
      <c r="H5291" t="s">
        <v>2</v>
      </c>
      <c r="I5291" t="s">
        <v>44</v>
      </c>
      <c r="J5291" s="3">
        <v>0</v>
      </c>
      <c r="K5291" t="s">
        <v>2</v>
      </c>
      <c r="L5291" t="s">
        <v>2</v>
      </c>
      <c r="M5291" s="3">
        <v>-5955590.3399999999</v>
      </c>
      <c r="N5291" s="4">
        <v>44622</v>
      </c>
      <c r="O5291" t="s">
        <v>21</v>
      </c>
      <c r="P5291" t="s">
        <v>21</v>
      </c>
      <c r="Q5291" t="s">
        <v>2</v>
      </c>
      <c r="R5291" t="s">
        <v>21</v>
      </c>
      <c r="S5291" t="s">
        <v>8</v>
      </c>
      <c r="T5291" s="4">
        <v>44620</v>
      </c>
    </row>
    <row r="5292" spans="1:20" x14ac:dyDescent="0.2">
      <c r="A5292" t="s">
        <v>760</v>
      </c>
      <c r="B5292" t="s">
        <v>761</v>
      </c>
      <c r="C5292" t="s">
        <v>2</v>
      </c>
      <c r="D5292" t="s">
        <v>2</v>
      </c>
      <c r="E5292" t="s">
        <v>42</v>
      </c>
      <c r="F5292" t="s">
        <v>43</v>
      </c>
      <c r="G5292" t="s">
        <v>2</v>
      </c>
      <c r="H5292" t="s">
        <v>2</v>
      </c>
      <c r="I5292" t="s">
        <v>44</v>
      </c>
      <c r="J5292" s="3">
        <v>-8267.9</v>
      </c>
      <c r="K5292" t="s">
        <v>2</v>
      </c>
      <c r="L5292" t="s">
        <v>2</v>
      </c>
      <c r="M5292" s="3">
        <v>0</v>
      </c>
      <c r="N5292" s="4">
        <v>44622</v>
      </c>
      <c r="O5292" t="s">
        <v>21</v>
      </c>
      <c r="P5292" t="s">
        <v>21</v>
      </c>
      <c r="Q5292" t="s">
        <v>2</v>
      </c>
      <c r="R5292" t="s">
        <v>21</v>
      </c>
      <c r="S5292" t="s">
        <v>8</v>
      </c>
      <c r="T5292" s="4">
        <v>44620</v>
      </c>
    </row>
    <row r="5293" spans="1:20" x14ac:dyDescent="0.2">
      <c r="A5293" t="s">
        <v>760</v>
      </c>
      <c r="B5293" t="s">
        <v>761</v>
      </c>
      <c r="C5293" t="s">
        <v>2</v>
      </c>
      <c r="D5293" t="s">
        <v>2</v>
      </c>
      <c r="E5293" t="s">
        <v>42</v>
      </c>
      <c r="F5293" t="s">
        <v>43</v>
      </c>
      <c r="G5293" t="s">
        <v>2</v>
      </c>
      <c r="H5293" t="s">
        <v>2</v>
      </c>
      <c r="I5293" t="s">
        <v>44</v>
      </c>
      <c r="J5293" s="3">
        <v>-8267.9</v>
      </c>
      <c r="K5293" t="s">
        <v>2</v>
      </c>
      <c r="L5293" t="s">
        <v>2</v>
      </c>
      <c r="M5293" s="3">
        <v>0</v>
      </c>
      <c r="N5293" s="4">
        <v>44622</v>
      </c>
      <c r="O5293" t="s">
        <v>21</v>
      </c>
      <c r="P5293" t="s">
        <v>21</v>
      </c>
      <c r="Q5293" t="s">
        <v>2</v>
      </c>
      <c r="R5293" t="s">
        <v>21</v>
      </c>
      <c r="S5293" t="s">
        <v>8</v>
      </c>
      <c r="T5293" s="4">
        <v>44620</v>
      </c>
    </row>
    <row r="5294" spans="1:20" x14ac:dyDescent="0.2">
      <c r="A5294" t="s">
        <v>760</v>
      </c>
      <c r="B5294" t="s">
        <v>761</v>
      </c>
      <c r="C5294" t="s">
        <v>2</v>
      </c>
      <c r="D5294" t="s">
        <v>2</v>
      </c>
      <c r="E5294" t="s">
        <v>42</v>
      </c>
      <c r="F5294" t="s">
        <v>43</v>
      </c>
      <c r="G5294" t="s">
        <v>2</v>
      </c>
      <c r="H5294" t="s">
        <v>2</v>
      </c>
      <c r="I5294" t="s">
        <v>44</v>
      </c>
      <c r="J5294" s="3">
        <v>8267.9</v>
      </c>
      <c r="K5294" t="s">
        <v>2</v>
      </c>
      <c r="L5294" t="s">
        <v>2</v>
      </c>
      <c r="M5294" s="3">
        <v>8383444.8399999999</v>
      </c>
      <c r="N5294" s="4">
        <v>44622</v>
      </c>
      <c r="O5294" t="s">
        <v>21</v>
      </c>
      <c r="P5294" t="s">
        <v>21</v>
      </c>
      <c r="Q5294" t="s">
        <v>2</v>
      </c>
      <c r="R5294" t="s">
        <v>21</v>
      </c>
      <c r="S5294" t="s">
        <v>8</v>
      </c>
      <c r="T5294" s="4">
        <v>44620</v>
      </c>
    </row>
    <row r="5295" spans="1:20" x14ac:dyDescent="0.2">
      <c r="A5295" t="s">
        <v>760</v>
      </c>
      <c r="B5295" t="s">
        <v>761</v>
      </c>
      <c r="C5295" t="s">
        <v>2</v>
      </c>
      <c r="D5295" t="s">
        <v>2</v>
      </c>
      <c r="E5295" t="s">
        <v>42</v>
      </c>
      <c r="F5295" t="s">
        <v>43</v>
      </c>
      <c r="G5295" t="s">
        <v>2</v>
      </c>
      <c r="H5295" t="s">
        <v>2</v>
      </c>
      <c r="I5295" t="s">
        <v>44</v>
      </c>
      <c r="J5295" s="3">
        <v>8267.9</v>
      </c>
      <c r="K5295" t="s">
        <v>2</v>
      </c>
      <c r="L5295" t="s">
        <v>2</v>
      </c>
      <c r="M5295" s="3">
        <v>5955590.3399999999</v>
      </c>
      <c r="N5295" s="4">
        <v>44622</v>
      </c>
      <c r="O5295" t="s">
        <v>21</v>
      </c>
      <c r="P5295" t="s">
        <v>21</v>
      </c>
      <c r="Q5295" t="s">
        <v>2</v>
      </c>
      <c r="R5295" t="s">
        <v>21</v>
      </c>
      <c r="S5295" t="s">
        <v>8</v>
      </c>
      <c r="T5295" s="4">
        <v>44620</v>
      </c>
    </row>
    <row r="5296" spans="1:20" x14ac:dyDescent="0.2">
      <c r="A5296" t="s">
        <v>760</v>
      </c>
      <c r="B5296" t="s">
        <v>761</v>
      </c>
      <c r="C5296" t="s">
        <v>2</v>
      </c>
      <c r="D5296" t="s">
        <v>2</v>
      </c>
      <c r="E5296" t="s">
        <v>42</v>
      </c>
      <c r="F5296" t="s">
        <v>43</v>
      </c>
      <c r="G5296" t="s">
        <v>2</v>
      </c>
      <c r="H5296" t="s">
        <v>2</v>
      </c>
      <c r="I5296" t="s">
        <v>44</v>
      </c>
      <c r="J5296" s="3">
        <v>0</v>
      </c>
      <c r="K5296" t="s">
        <v>2</v>
      </c>
      <c r="L5296" t="s">
        <v>2</v>
      </c>
      <c r="M5296" s="3">
        <v>60692.82</v>
      </c>
      <c r="N5296" s="4">
        <v>44622</v>
      </c>
      <c r="O5296" t="s">
        <v>21</v>
      </c>
      <c r="P5296" t="s">
        <v>21</v>
      </c>
      <c r="Q5296" t="s">
        <v>2</v>
      </c>
      <c r="R5296" t="s">
        <v>21</v>
      </c>
      <c r="S5296" t="s">
        <v>8</v>
      </c>
      <c r="T5296" s="4">
        <v>44620</v>
      </c>
    </row>
    <row r="5297" spans="1:20" x14ac:dyDescent="0.2">
      <c r="A5297" t="s">
        <v>760</v>
      </c>
      <c r="B5297" t="s">
        <v>761</v>
      </c>
      <c r="C5297" t="s">
        <v>2</v>
      </c>
      <c r="D5297" t="s">
        <v>2</v>
      </c>
      <c r="E5297" t="s">
        <v>42</v>
      </c>
      <c r="F5297" t="s">
        <v>43</v>
      </c>
      <c r="G5297" t="s">
        <v>2</v>
      </c>
      <c r="H5297" t="s">
        <v>2</v>
      </c>
      <c r="I5297" t="s">
        <v>44</v>
      </c>
      <c r="J5297" s="3">
        <v>0</v>
      </c>
      <c r="K5297" t="s">
        <v>2</v>
      </c>
      <c r="L5297" t="s">
        <v>2</v>
      </c>
      <c r="M5297" s="3">
        <v>33927.71</v>
      </c>
      <c r="N5297" s="4">
        <v>44622</v>
      </c>
      <c r="O5297" t="s">
        <v>21</v>
      </c>
      <c r="P5297" t="s">
        <v>21</v>
      </c>
      <c r="Q5297" t="s">
        <v>2</v>
      </c>
      <c r="R5297" t="s">
        <v>21</v>
      </c>
      <c r="S5297" t="s">
        <v>8</v>
      </c>
      <c r="T5297" s="4">
        <v>44620</v>
      </c>
    </row>
    <row r="5298" spans="1:20" x14ac:dyDescent="0.2">
      <c r="A5298" t="s">
        <v>760</v>
      </c>
      <c r="B5298" t="s">
        <v>761</v>
      </c>
      <c r="C5298" t="s">
        <v>2</v>
      </c>
      <c r="D5298" t="s">
        <v>2</v>
      </c>
      <c r="E5298" t="s">
        <v>42</v>
      </c>
      <c r="F5298" t="s">
        <v>43</v>
      </c>
      <c r="G5298" t="s">
        <v>2</v>
      </c>
      <c r="H5298" t="s">
        <v>2</v>
      </c>
      <c r="I5298" t="s">
        <v>44</v>
      </c>
      <c r="J5298" s="3">
        <v>0</v>
      </c>
      <c r="K5298" t="s">
        <v>2</v>
      </c>
      <c r="L5298" t="s">
        <v>2</v>
      </c>
      <c r="M5298" s="3">
        <v>-60692.82</v>
      </c>
      <c r="N5298" s="4">
        <v>44622</v>
      </c>
      <c r="O5298" t="s">
        <v>21</v>
      </c>
      <c r="P5298" t="s">
        <v>21</v>
      </c>
      <c r="Q5298" t="s">
        <v>2</v>
      </c>
      <c r="R5298" t="s">
        <v>21</v>
      </c>
      <c r="S5298" t="s">
        <v>8</v>
      </c>
      <c r="T5298" s="4">
        <v>44620</v>
      </c>
    </row>
    <row r="5299" spans="1:20" x14ac:dyDescent="0.2">
      <c r="A5299" t="s">
        <v>760</v>
      </c>
      <c r="B5299" t="s">
        <v>761</v>
      </c>
      <c r="C5299" t="s">
        <v>2</v>
      </c>
      <c r="D5299" t="s">
        <v>2</v>
      </c>
      <c r="E5299" t="s">
        <v>42</v>
      </c>
      <c r="F5299" t="s">
        <v>43</v>
      </c>
      <c r="G5299" t="s">
        <v>2</v>
      </c>
      <c r="H5299" t="s">
        <v>2</v>
      </c>
      <c r="I5299" t="s">
        <v>44</v>
      </c>
      <c r="J5299" s="3">
        <v>0</v>
      </c>
      <c r="K5299" t="s">
        <v>2</v>
      </c>
      <c r="L5299" t="s">
        <v>2</v>
      </c>
      <c r="M5299" s="3">
        <v>-33927.71</v>
      </c>
      <c r="N5299" s="4">
        <v>44622</v>
      </c>
      <c r="O5299" t="s">
        <v>21</v>
      </c>
      <c r="P5299" t="s">
        <v>21</v>
      </c>
      <c r="Q5299" t="s">
        <v>2</v>
      </c>
      <c r="R5299" t="s">
        <v>21</v>
      </c>
      <c r="S5299" t="s">
        <v>8</v>
      </c>
      <c r="T5299" s="4">
        <v>44620</v>
      </c>
    </row>
    <row r="5300" spans="1:20" x14ac:dyDescent="0.2">
      <c r="A5300" t="s">
        <v>760</v>
      </c>
      <c r="B5300" t="s">
        <v>761</v>
      </c>
      <c r="C5300" t="s">
        <v>2</v>
      </c>
      <c r="D5300" t="s">
        <v>2</v>
      </c>
      <c r="E5300" t="s">
        <v>42</v>
      </c>
      <c r="F5300" t="s">
        <v>43</v>
      </c>
      <c r="G5300" t="s">
        <v>2</v>
      </c>
      <c r="H5300" t="s">
        <v>2</v>
      </c>
      <c r="I5300" t="s">
        <v>44</v>
      </c>
      <c r="J5300" s="3">
        <v>-8267.9</v>
      </c>
      <c r="K5300" t="s">
        <v>2</v>
      </c>
      <c r="L5300" t="s">
        <v>2</v>
      </c>
      <c r="M5300" s="3">
        <v>-8383444.8399999999</v>
      </c>
      <c r="N5300" s="4">
        <v>44622</v>
      </c>
      <c r="O5300" t="s">
        <v>21</v>
      </c>
      <c r="P5300" t="s">
        <v>21</v>
      </c>
      <c r="Q5300" t="s">
        <v>2</v>
      </c>
      <c r="R5300" t="s">
        <v>21</v>
      </c>
      <c r="S5300" t="s">
        <v>8</v>
      </c>
      <c r="T5300" s="4">
        <v>44620</v>
      </c>
    </row>
    <row r="5301" spans="1:20" x14ac:dyDescent="0.2">
      <c r="A5301" t="s">
        <v>760</v>
      </c>
      <c r="B5301" t="s">
        <v>761</v>
      </c>
      <c r="C5301" t="s">
        <v>2</v>
      </c>
      <c r="D5301" t="s">
        <v>2</v>
      </c>
      <c r="E5301" t="s">
        <v>42</v>
      </c>
      <c r="F5301" t="s">
        <v>43</v>
      </c>
      <c r="G5301" t="s">
        <v>2</v>
      </c>
      <c r="H5301" t="s">
        <v>2</v>
      </c>
      <c r="I5301" t="s">
        <v>44</v>
      </c>
      <c r="J5301" s="3">
        <v>-8267.9</v>
      </c>
      <c r="K5301" t="s">
        <v>2</v>
      </c>
      <c r="L5301" t="s">
        <v>2</v>
      </c>
      <c r="M5301" s="3">
        <v>-5955590.3399999999</v>
      </c>
      <c r="N5301" s="4">
        <v>44622</v>
      </c>
      <c r="O5301" t="s">
        <v>21</v>
      </c>
      <c r="P5301" t="s">
        <v>21</v>
      </c>
      <c r="Q5301" t="s">
        <v>2</v>
      </c>
      <c r="R5301" t="s">
        <v>21</v>
      </c>
      <c r="S5301" t="s">
        <v>8</v>
      </c>
      <c r="T5301" s="4">
        <v>44620</v>
      </c>
    </row>
    <row r="5302" spans="1:20" x14ac:dyDescent="0.2">
      <c r="A5302" t="s">
        <v>760</v>
      </c>
      <c r="B5302" t="s">
        <v>761</v>
      </c>
      <c r="C5302" t="s">
        <v>2</v>
      </c>
      <c r="D5302" t="s">
        <v>2</v>
      </c>
      <c r="E5302" t="s">
        <v>42</v>
      </c>
      <c r="F5302" t="s">
        <v>43</v>
      </c>
      <c r="G5302" t="s">
        <v>2</v>
      </c>
      <c r="H5302" t="s">
        <v>2</v>
      </c>
      <c r="I5302" t="s">
        <v>44</v>
      </c>
      <c r="J5302" s="3">
        <v>8267.9</v>
      </c>
      <c r="K5302" t="s">
        <v>2</v>
      </c>
      <c r="L5302" t="s">
        <v>2</v>
      </c>
      <c r="M5302" s="3">
        <v>8444137.6600000001</v>
      </c>
      <c r="N5302" s="4">
        <v>44622</v>
      </c>
      <c r="O5302" t="s">
        <v>21</v>
      </c>
      <c r="P5302" t="s">
        <v>21</v>
      </c>
      <c r="Q5302" t="s">
        <v>2</v>
      </c>
      <c r="R5302" t="s">
        <v>21</v>
      </c>
      <c r="S5302" t="s">
        <v>8</v>
      </c>
      <c r="T5302" s="4">
        <v>44620</v>
      </c>
    </row>
    <row r="5303" spans="1:20" x14ac:dyDescent="0.2">
      <c r="A5303" t="s">
        <v>760</v>
      </c>
      <c r="B5303" t="s">
        <v>761</v>
      </c>
      <c r="C5303" t="s">
        <v>2</v>
      </c>
      <c r="D5303" t="s">
        <v>2</v>
      </c>
      <c r="E5303" t="s">
        <v>42</v>
      </c>
      <c r="F5303" t="s">
        <v>43</v>
      </c>
      <c r="G5303" t="s">
        <v>2</v>
      </c>
      <c r="H5303" t="s">
        <v>2</v>
      </c>
      <c r="I5303" t="s">
        <v>44</v>
      </c>
      <c r="J5303" s="3">
        <v>8267.9</v>
      </c>
      <c r="K5303" t="s">
        <v>2</v>
      </c>
      <c r="L5303" t="s">
        <v>2</v>
      </c>
      <c r="M5303" s="3">
        <v>5989518.0499999998</v>
      </c>
      <c r="N5303" s="4">
        <v>44622</v>
      </c>
      <c r="O5303" t="s">
        <v>21</v>
      </c>
      <c r="P5303" t="s">
        <v>21</v>
      </c>
      <c r="Q5303" t="s">
        <v>2</v>
      </c>
      <c r="R5303" t="s">
        <v>21</v>
      </c>
      <c r="S5303" t="s">
        <v>8</v>
      </c>
      <c r="T5303" s="4">
        <v>44620</v>
      </c>
    </row>
    <row r="5304" spans="1:20" x14ac:dyDescent="0.2">
      <c r="A5304" t="s">
        <v>760</v>
      </c>
      <c r="B5304" t="s">
        <v>761</v>
      </c>
      <c r="C5304" t="s">
        <v>2</v>
      </c>
      <c r="D5304" t="s">
        <v>2</v>
      </c>
      <c r="E5304" t="s">
        <v>42</v>
      </c>
      <c r="F5304" t="s">
        <v>43</v>
      </c>
      <c r="G5304" t="s">
        <v>2</v>
      </c>
      <c r="H5304" t="s">
        <v>2</v>
      </c>
      <c r="I5304" t="s">
        <v>44</v>
      </c>
      <c r="J5304" s="3">
        <v>-8267.9</v>
      </c>
      <c r="K5304" t="s">
        <v>2</v>
      </c>
      <c r="L5304" t="s">
        <v>2</v>
      </c>
      <c r="M5304" s="3">
        <v>-8444137.6600000001</v>
      </c>
      <c r="N5304" s="4">
        <v>44622</v>
      </c>
      <c r="O5304" t="s">
        <v>21</v>
      </c>
      <c r="P5304" t="s">
        <v>21</v>
      </c>
      <c r="Q5304" t="s">
        <v>2</v>
      </c>
      <c r="R5304" t="s">
        <v>21</v>
      </c>
      <c r="S5304" t="s">
        <v>8</v>
      </c>
      <c r="T5304" s="4">
        <v>44620</v>
      </c>
    </row>
    <row r="5305" spans="1:20" x14ac:dyDescent="0.2">
      <c r="A5305" t="s">
        <v>760</v>
      </c>
      <c r="B5305" t="s">
        <v>761</v>
      </c>
      <c r="C5305" t="s">
        <v>2</v>
      </c>
      <c r="D5305" t="s">
        <v>2</v>
      </c>
      <c r="E5305" t="s">
        <v>42</v>
      </c>
      <c r="F5305" t="s">
        <v>43</v>
      </c>
      <c r="G5305" t="s">
        <v>2</v>
      </c>
      <c r="H5305" t="s">
        <v>2</v>
      </c>
      <c r="I5305" t="s">
        <v>44</v>
      </c>
      <c r="J5305" s="3">
        <v>-8267.9</v>
      </c>
      <c r="K5305" t="s">
        <v>2</v>
      </c>
      <c r="L5305" t="s">
        <v>2</v>
      </c>
      <c r="M5305" s="3">
        <v>-5989518.0499999998</v>
      </c>
      <c r="N5305" s="4">
        <v>44622</v>
      </c>
      <c r="O5305" t="s">
        <v>21</v>
      </c>
      <c r="P5305" t="s">
        <v>21</v>
      </c>
      <c r="Q5305" t="s">
        <v>2</v>
      </c>
      <c r="R5305" t="s">
        <v>21</v>
      </c>
      <c r="S5305" t="s">
        <v>8</v>
      </c>
      <c r="T5305" s="4">
        <v>44620</v>
      </c>
    </row>
    <row r="5306" spans="1:20" x14ac:dyDescent="0.2">
      <c r="A5306" t="s">
        <v>760</v>
      </c>
      <c r="B5306" t="s">
        <v>761</v>
      </c>
      <c r="C5306" t="s">
        <v>2</v>
      </c>
      <c r="D5306" t="s">
        <v>2</v>
      </c>
      <c r="E5306" t="s">
        <v>42</v>
      </c>
      <c r="F5306" t="s">
        <v>43</v>
      </c>
      <c r="G5306" t="s">
        <v>2</v>
      </c>
      <c r="H5306" t="s">
        <v>2</v>
      </c>
      <c r="I5306" t="s">
        <v>44</v>
      </c>
      <c r="J5306" s="3">
        <v>8267.9</v>
      </c>
      <c r="K5306" t="s">
        <v>2</v>
      </c>
      <c r="L5306" t="s">
        <v>2</v>
      </c>
      <c r="M5306" s="3">
        <v>8444137.6600000001</v>
      </c>
      <c r="N5306" s="4">
        <v>44622</v>
      </c>
      <c r="O5306" t="s">
        <v>21</v>
      </c>
      <c r="P5306" t="s">
        <v>21</v>
      </c>
      <c r="Q5306" t="s">
        <v>2</v>
      </c>
      <c r="R5306" t="s">
        <v>21</v>
      </c>
      <c r="S5306" t="s">
        <v>8</v>
      </c>
      <c r="T5306" s="4">
        <v>44620</v>
      </c>
    </row>
    <row r="5307" spans="1:20" x14ac:dyDescent="0.2">
      <c r="A5307" t="s">
        <v>760</v>
      </c>
      <c r="B5307" t="s">
        <v>761</v>
      </c>
      <c r="C5307" t="s">
        <v>2</v>
      </c>
      <c r="D5307" t="s">
        <v>2</v>
      </c>
      <c r="E5307" t="s">
        <v>42</v>
      </c>
      <c r="F5307" t="s">
        <v>43</v>
      </c>
      <c r="G5307" t="s">
        <v>2</v>
      </c>
      <c r="H5307" t="s">
        <v>2</v>
      </c>
      <c r="I5307" t="s">
        <v>44</v>
      </c>
      <c r="J5307" s="3">
        <v>8267.9</v>
      </c>
      <c r="K5307" t="s">
        <v>2</v>
      </c>
      <c r="L5307" t="s">
        <v>2</v>
      </c>
      <c r="M5307" s="3">
        <v>5989518.0499999998</v>
      </c>
      <c r="N5307" s="4">
        <v>44622</v>
      </c>
      <c r="O5307" t="s">
        <v>21</v>
      </c>
      <c r="P5307" t="s">
        <v>21</v>
      </c>
      <c r="Q5307" t="s">
        <v>2</v>
      </c>
      <c r="R5307" t="s">
        <v>21</v>
      </c>
      <c r="S5307" t="s">
        <v>8</v>
      </c>
      <c r="T5307" s="4">
        <v>44620</v>
      </c>
    </row>
    <row r="5308" spans="1:20" x14ac:dyDescent="0.2">
      <c r="A5308" t="s">
        <v>760</v>
      </c>
      <c r="B5308" t="s">
        <v>761</v>
      </c>
      <c r="C5308" t="s">
        <v>2</v>
      </c>
      <c r="D5308" t="s">
        <v>2</v>
      </c>
      <c r="E5308" t="s">
        <v>42</v>
      </c>
      <c r="F5308" t="s">
        <v>43</v>
      </c>
      <c r="G5308" t="s">
        <v>2</v>
      </c>
      <c r="H5308" t="s">
        <v>2</v>
      </c>
      <c r="I5308" t="s">
        <v>44</v>
      </c>
      <c r="J5308" s="3">
        <v>0</v>
      </c>
      <c r="K5308" t="s">
        <v>2</v>
      </c>
      <c r="L5308" t="s">
        <v>2</v>
      </c>
      <c r="M5308" s="3">
        <v>-60692.82</v>
      </c>
      <c r="N5308" s="4">
        <v>44622</v>
      </c>
      <c r="O5308" t="s">
        <v>21</v>
      </c>
      <c r="P5308" t="s">
        <v>21</v>
      </c>
      <c r="Q5308" t="s">
        <v>2</v>
      </c>
      <c r="R5308" t="s">
        <v>21</v>
      </c>
      <c r="S5308" t="s">
        <v>8</v>
      </c>
      <c r="T5308" s="4">
        <v>44620</v>
      </c>
    </row>
    <row r="5309" spans="1:20" x14ac:dyDescent="0.2">
      <c r="A5309" t="s">
        <v>760</v>
      </c>
      <c r="B5309" t="s">
        <v>761</v>
      </c>
      <c r="C5309" t="s">
        <v>2</v>
      </c>
      <c r="D5309" t="s">
        <v>2</v>
      </c>
      <c r="E5309" t="s">
        <v>42</v>
      </c>
      <c r="F5309" t="s">
        <v>43</v>
      </c>
      <c r="G5309" t="s">
        <v>2</v>
      </c>
      <c r="H5309" t="s">
        <v>2</v>
      </c>
      <c r="I5309" t="s">
        <v>44</v>
      </c>
      <c r="J5309" s="3">
        <v>0</v>
      </c>
      <c r="K5309" t="s">
        <v>2</v>
      </c>
      <c r="L5309" t="s">
        <v>2</v>
      </c>
      <c r="M5309" s="3">
        <v>-33927.71</v>
      </c>
      <c r="N5309" s="4">
        <v>44622</v>
      </c>
      <c r="O5309" t="s">
        <v>21</v>
      </c>
      <c r="P5309" t="s">
        <v>21</v>
      </c>
      <c r="Q5309" t="s">
        <v>2</v>
      </c>
      <c r="R5309" t="s">
        <v>21</v>
      </c>
      <c r="S5309" t="s">
        <v>8</v>
      </c>
      <c r="T5309" s="4">
        <v>44620</v>
      </c>
    </row>
    <row r="5310" spans="1:20" x14ac:dyDescent="0.2">
      <c r="A5310" t="s">
        <v>760</v>
      </c>
      <c r="B5310" t="s">
        <v>761</v>
      </c>
      <c r="C5310" t="s">
        <v>2</v>
      </c>
      <c r="D5310" t="s">
        <v>2</v>
      </c>
      <c r="E5310" t="s">
        <v>42</v>
      </c>
      <c r="F5310" t="s">
        <v>43</v>
      </c>
      <c r="G5310" t="s">
        <v>2</v>
      </c>
      <c r="H5310" t="s">
        <v>2</v>
      </c>
      <c r="I5310" t="s">
        <v>44</v>
      </c>
      <c r="J5310" s="3">
        <v>0</v>
      </c>
      <c r="K5310" t="s">
        <v>2</v>
      </c>
      <c r="L5310" t="s">
        <v>2</v>
      </c>
      <c r="M5310" s="3">
        <v>60692.82</v>
      </c>
      <c r="N5310" s="4">
        <v>44622</v>
      </c>
      <c r="O5310" t="s">
        <v>21</v>
      </c>
      <c r="P5310" t="s">
        <v>21</v>
      </c>
      <c r="Q5310" t="s">
        <v>2</v>
      </c>
      <c r="R5310" t="s">
        <v>21</v>
      </c>
      <c r="S5310" t="s">
        <v>8</v>
      </c>
      <c r="T5310" s="4">
        <v>44620</v>
      </c>
    </row>
    <row r="5311" spans="1:20" x14ac:dyDescent="0.2">
      <c r="A5311" t="s">
        <v>760</v>
      </c>
      <c r="B5311" t="s">
        <v>761</v>
      </c>
      <c r="C5311" t="s">
        <v>2</v>
      </c>
      <c r="D5311" t="s">
        <v>2</v>
      </c>
      <c r="E5311" t="s">
        <v>42</v>
      </c>
      <c r="F5311" t="s">
        <v>43</v>
      </c>
      <c r="G5311" t="s">
        <v>2</v>
      </c>
      <c r="H5311" t="s">
        <v>2</v>
      </c>
      <c r="I5311" t="s">
        <v>44</v>
      </c>
      <c r="J5311" s="3">
        <v>0</v>
      </c>
      <c r="K5311" t="s">
        <v>2</v>
      </c>
      <c r="L5311" t="s">
        <v>2</v>
      </c>
      <c r="M5311" s="3">
        <v>33927.71</v>
      </c>
      <c r="N5311" s="4">
        <v>44622</v>
      </c>
      <c r="O5311" t="s">
        <v>21</v>
      </c>
      <c r="P5311" t="s">
        <v>21</v>
      </c>
      <c r="Q5311" t="s">
        <v>2</v>
      </c>
      <c r="R5311" t="s">
        <v>21</v>
      </c>
      <c r="S5311" t="s">
        <v>8</v>
      </c>
      <c r="T5311" s="4">
        <v>44620</v>
      </c>
    </row>
    <row r="5312" spans="1:20" x14ac:dyDescent="0.2">
      <c r="A5312" t="s">
        <v>760</v>
      </c>
      <c r="B5312" t="s">
        <v>761</v>
      </c>
      <c r="C5312" t="s">
        <v>2</v>
      </c>
      <c r="D5312" t="s">
        <v>2</v>
      </c>
      <c r="E5312" t="s">
        <v>42</v>
      </c>
      <c r="F5312" t="s">
        <v>43</v>
      </c>
      <c r="G5312" t="s">
        <v>2</v>
      </c>
      <c r="H5312" t="s">
        <v>2</v>
      </c>
      <c r="I5312" t="s">
        <v>44</v>
      </c>
      <c r="J5312" s="3">
        <v>-8267.9</v>
      </c>
      <c r="K5312" t="s">
        <v>2</v>
      </c>
      <c r="L5312" t="s">
        <v>2</v>
      </c>
      <c r="M5312" s="3">
        <v>-8444137.6600000001</v>
      </c>
      <c r="N5312" s="4">
        <v>44622</v>
      </c>
      <c r="O5312" t="s">
        <v>21</v>
      </c>
      <c r="P5312" t="s">
        <v>21</v>
      </c>
      <c r="Q5312" t="s">
        <v>2</v>
      </c>
      <c r="R5312" t="s">
        <v>21</v>
      </c>
      <c r="S5312" t="s">
        <v>8</v>
      </c>
      <c r="T5312" s="4">
        <v>44620</v>
      </c>
    </row>
    <row r="5313" spans="1:20" x14ac:dyDescent="0.2">
      <c r="A5313" t="s">
        <v>760</v>
      </c>
      <c r="B5313" t="s">
        <v>761</v>
      </c>
      <c r="C5313" t="s">
        <v>2</v>
      </c>
      <c r="D5313" t="s">
        <v>2</v>
      </c>
      <c r="E5313" t="s">
        <v>42</v>
      </c>
      <c r="F5313" t="s">
        <v>43</v>
      </c>
      <c r="G5313" t="s">
        <v>2</v>
      </c>
      <c r="H5313" t="s">
        <v>2</v>
      </c>
      <c r="I5313" t="s">
        <v>44</v>
      </c>
      <c r="J5313" s="3">
        <v>-8267.9</v>
      </c>
      <c r="K5313" t="s">
        <v>2</v>
      </c>
      <c r="L5313" t="s">
        <v>2</v>
      </c>
      <c r="M5313" s="3">
        <v>-5989518.0499999998</v>
      </c>
      <c r="N5313" s="4">
        <v>44622</v>
      </c>
      <c r="O5313" t="s">
        <v>21</v>
      </c>
      <c r="P5313" t="s">
        <v>21</v>
      </c>
      <c r="Q5313" t="s">
        <v>2</v>
      </c>
      <c r="R5313" t="s">
        <v>21</v>
      </c>
      <c r="S5313" t="s">
        <v>8</v>
      </c>
      <c r="T5313" s="4">
        <v>44620</v>
      </c>
    </row>
    <row r="5314" spans="1:20" x14ac:dyDescent="0.2">
      <c r="A5314" t="s">
        <v>760</v>
      </c>
      <c r="B5314" t="s">
        <v>761</v>
      </c>
      <c r="C5314" t="s">
        <v>2</v>
      </c>
      <c r="D5314" t="s">
        <v>2</v>
      </c>
      <c r="E5314" t="s">
        <v>42</v>
      </c>
      <c r="F5314" t="s">
        <v>43</v>
      </c>
      <c r="G5314" t="s">
        <v>2</v>
      </c>
      <c r="H5314" t="s">
        <v>2</v>
      </c>
      <c r="I5314" t="s">
        <v>44</v>
      </c>
      <c r="J5314" s="3">
        <v>8267.9</v>
      </c>
      <c r="K5314" t="s">
        <v>2</v>
      </c>
      <c r="L5314" t="s">
        <v>2</v>
      </c>
      <c r="M5314" s="3">
        <v>8383444.8399999999</v>
      </c>
      <c r="N5314" s="4">
        <v>44622</v>
      </c>
      <c r="O5314" t="s">
        <v>21</v>
      </c>
      <c r="P5314" t="s">
        <v>21</v>
      </c>
      <c r="Q5314" t="s">
        <v>2</v>
      </c>
      <c r="R5314" t="s">
        <v>21</v>
      </c>
      <c r="S5314" t="s">
        <v>8</v>
      </c>
      <c r="T5314" s="4">
        <v>44620</v>
      </c>
    </row>
    <row r="5315" spans="1:20" x14ac:dyDescent="0.2">
      <c r="A5315" t="s">
        <v>760</v>
      </c>
      <c r="B5315" t="s">
        <v>761</v>
      </c>
      <c r="C5315" t="s">
        <v>2</v>
      </c>
      <c r="D5315" t="s">
        <v>2</v>
      </c>
      <c r="E5315" t="s">
        <v>42</v>
      </c>
      <c r="F5315" t="s">
        <v>43</v>
      </c>
      <c r="G5315" t="s">
        <v>2</v>
      </c>
      <c r="H5315" t="s">
        <v>2</v>
      </c>
      <c r="I5315" t="s">
        <v>44</v>
      </c>
      <c r="J5315" s="3">
        <v>8267.9</v>
      </c>
      <c r="K5315" t="s">
        <v>2</v>
      </c>
      <c r="L5315" t="s">
        <v>2</v>
      </c>
      <c r="M5315" s="3">
        <v>5955590.3399999999</v>
      </c>
      <c r="N5315" s="4">
        <v>44622</v>
      </c>
      <c r="O5315" t="s">
        <v>21</v>
      </c>
      <c r="P5315" t="s">
        <v>21</v>
      </c>
      <c r="Q5315" t="s">
        <v>2</v>
      </c>
      <c r="R5315" t="s">
        <v>21</v>
      </c>
      <c r="S5315" t="s">
        <v>8</v>
      </c>
      <c r="T5315" s="4">
        <v>44620</v>
      </c>
    </row>
    <row r="5316" spans="1:20" x14ac:dyDescent="0.2">
      <c r="A5316" t="s">
        <v>760</v>
      </c>
      <c r="B5316" t="s">
        <v>761</v>
      </c>
      <c r="C5316" t="s">
        <v>2</v>
      </c>
      <c r="D5316" t="s">
        <v>2</v>
      </c>
      <c r="E5316" t="s">
        <v>42</v>
      </c>
      <c r="F5316" t="s">
        <v>43</v>
      </c>
      <c r="G5316" t="s">
        <v>2</v>
      </c>
      <c r="H5316" t="s">
        <v>2</v>
      </c>
      <c r="I5316" t="s">
        <v>44</v>
      </c>
      <c r="J5316" s="3">
        <v>0</v>
      </c>
      <c r="K5316" t="s">
        <v>2</v>
      </c>
      <c r="L5316" t="s">
        <v>2</v>
      </c>
      <c r="M5316" s="3">
        <v>-9162.06</v>
      </c>
      <c r="N5316" s="4">
        <v>44622</v>
      </c>
      <c r="O5316" t="s">
        <v>21</v>
      </c>
      <c r="P5316" t="s">
        <v>21</v>
      </c>
      <c r="Q5316" t="s">
        <v>2</v>
      </c>
      <c r="R5316" t="s">
        <v>21</v>
      </c>
      <c r="S5316" t="s">
        <v>8</v>
      </c>
      <c r="T5316" s="4">
        <v>44620</v>
      </c>
    </row>
    <row r="5317" spans="1:20" x14ac:dyDescent="0.2">
      <c r="A5317" t="s">
        <v>760</v>
      </c>
      <c r="B5317" t="s">
        <v>761</v>
      </c>
      <c r="C5317" t="s">
        <v>2</v>
      </c>
      <c r="D5317" t="s">
        <v>2</v>
      </c>
      <c r="E5317" t="s">
        <v>42</v>
      </c>
      <c r="F5317" t="s">
        <v>43</v>
      </c>
      <c r="G5317" t="s">
        <v>2</v>
      </c>
      <c r="H5317" t="s">
        <v>2</v>
      </c>
      <c r="I5317" t="s">
        <v>44</v>
      </c>
      <c r="J5317" s="3">
        <v>0</v>
      </c>
      <c r="K5317" t="s">
        <v>2</v>
      </c>
      <c r="L5317" t="s">
        <v>2</v>
      </c>
      <c r="M5317" s="3">
        <v>9162.06</v>
      </c>
      <c r="N5317" s="4">
        <v>44622</v>
      </c>
      <c r="O5317" t="s">
        <v>21</v>
      </c>
      <c r="P5317" t="s">
        <v>21</v>
      </c>
      <c r="Q5317" t="s">
        <v>2</v>
      </c>
      <c r="R5317" t="s">
        <v>21</v>
      </c>
      <c r="S5317" t="s">
        <v>8</v>
      </c>
      <c r="T5317" s="4">
        <v>44620</v>
      </c>
    </row>
    <row r="5318" spans="1:20" x14ac:dyDescent="0.2">
      <c r="A5318" t="s">
        <v>760</v>
      </c>
      <c r="B5318" t="s">
        <v>761</v>
      </c>
      <c r="C5318" t="s">
        <v>2</v>
      </c>
      <c r="D5318" t="s">
        <v>2</v>
      </c>
      <c r="E5318" t="s">
        <v>42</v>
      </c>
      <c r="F5318" t="s">
        <v>43</v>
      </c>
      <c r="G5318" t="s">
        <v>2</v>
      </c>
      <c r="H5318" t="s">
        <v>2</v>
      </c>
      <c r="I5318" t="s">
        <v>44</v>
      </c>
      <c r="J5318" s="3">
        <v>-8267.9</v>
      </c>
      <c r="K5318" t="s">
        <v>2</v>
      </c>
      <c r="L5318" t="s">
        <v>2</v>
      </c>
      <c r="M5318" s="3">
        <v>-8383444.8399999999</v>
      </c>
      <c r="N5318" s="4">
        <v>44622</v>
      </c>
      <c r="O5318" t="s">
        <v>21</v>
      </c>
      <c r="P5318" t="s">
        <v>21</v>
      </c>
      <c r="Q5318" t="s">
        <v>2</v>
      </c>
      <c r="R5318" t="s">
        <v>21</v>
      </c>
      <c r="S5318" t="s">
        <v>8</v>
      </c>
      <c r="T5318" s="4">
        <v>44620</v>
      </c>
    </row>
    <row r="5319" spans="1:20" x14ac:dyDescent="0.2">
      <c r="A5319" t="s">
        <v>760</v>
      </c>
      <c r="B5319" t="s">
        <v>761</v>
      </c>
      <c r="C5319" t="s">
        <v>2</v>
      </c>
      <c r="D5319" t="s">
        <v>2</v>
      </c>
      <c r="E5319" t="s">
        <v>42</v>
      </c>
      <c r="F5319" t="s">
        <v>43</v>
      </c>
      <c r="G5319" t="s">
        <v>2</v>
      </c>
      <c r="H5319" t="s">
        <v>2</v>
      </c>
      <c r="I5319" t="s">
        <v>44</v>
      </c>
      <c r="J5319" s="3">
        <v>-8267.9</v>
      </c>
      <c r="K5319" t="s">
        <v>2</v>
      </c>
      <c r="L5319" t="s">
        <v>2</v>
      </c>
      <c r="M5319" s="3">
        <v>-5955590.3399999999</v>
      </c>
      <c r="N5319" s="4">
        <v>44622</v>
      </c>
      <c r="O5319" t="s">
        <v>21</v>
      </c>
      <c r="P5319" t="s">
        <v>21</v>
      </c>
      <c r="Q5319" t="s">
        <v>2</v>
      </c>
      <c r="R5319" t="s">
        <v>21</v>
      </c>
      <c r="S5319" t="s">
        <v>8</v>
      </c>
      <c r="T5319" s="4">
        <v>44620</v>
      </c>
    </row>
    <row r="5320" spans="1:20" x14ac:dyDescent="0.2">
      <c r="A5320" t="s">
        <v>760</v>
      </c>
      <c r="B5320" t="s">
        <v>761</v>
      </c>
      <c r="C5320" t="s">
        <v>2</v>
      </c>
      <c r="D5320" t="s">
        <v>2</v>
      </c>
      <c r="E5320" t="s">
        <v>42</v>
      </c>
      <c r="F5320" t="s">
        <v>43</v>
      </c>
      <c r="G5320" t="s">
        <v>2</v>
      </c>
      <c r="H5320" t="s">
        <v>2</v>
      </c>
      <c r="I5320" t="s">
        <v>44</v>
      </c>
      <c r="J5320" s="3">
        <v>8267.9</v>
      </c>
      <c r="K5320" t="s">
        <v>2</v>
      </c>
      <c r="L5320" t="s">
        <v>2</v>
      </c>
      <c r="M5320" s="3">
        <v>8383444.8399999999</v>
      </c>
      <c r="N5320" s="4">
        <v>44622</v>
      </c>
      <c r="O5320" t="s">
        <v>21</v>
      </c>
      <c r="P5320" t="s">
        <v>21</v>
      </c>
      <c r="Q5320" t="s">
        <v>2</v>
      </c>
      <c r="R5320" t="s">
        <v>21</v>
      </c>
      <c r="S5320" t="s">
        <v>8</v>
      </c>
      <c r="T5320" s="4">
        <v>44620</v>
      </c>
    </row>
    <row r="5321" spans="1:20" x14ac:dyDescent="0.2">
      <c r="A5321" t="s">
        <v>760</v>
      </c>
      <c r="B5321" t="s">
        <v>761</v>
      </c>
      <c r="C5321" t="s">
        <v>2</v>
      </c>
      <c r="D5321" t="s">
        <v>2</v>
      </c>
      <c r="E5321" t="s">
        <v>42</v>
      </c>
      <c r="F5321" t="s">
        <v>43</v>
      </c>
      <c r="G5321" t="s">
        <v>2</v>
      </c>
      <c r="H5321" t="s">
        <v>2</v>
      </c>
      <c r="I5321" t="s">
        <v>44</v>
      </c>
      <c r="J5321" s="3">
        <v>8267.9</v>
      </c>
      <c r="K5321" t="s">
        <v>2</v>
      </c>
      <c r="L5321" t="s">
        <v>2</v>
      </c>
      <c r="M5321" s="3">
        <v>5946428.2800000003</v>
      </c>
      <c r="N5321" s="4">
        <v>44622</v>
      </c>
      <c r="O5321" t="s">
        <v>21</v>
      </c>
      <c r="P5321" t="s">
        <v>21</v>
      </c>
      <c r="Q5321" t="s">
        <v>2</v>
      </c>
      <c r="R5321" t="s">
        <v>21</v>
      </c>
      <c r="S5321" t="s">
        <v>8</v>
      </c>
      <c r="T5321" s="4">
        <v>44620</v>
      </c>
    </row>
    <row r="5322" spans="1:20" x14ac:dyDescent="0.2">
      <c r="A5322" t="s">
        <v>760</v>
      </c>
      <c r="B5322" t="s">
        <v>761</v>
      </c>
      <c r="C5322" t="s">
        <v>2</v>
      </c>
      <c r="D5322" t="s">
        <v>2</v>
      </c>
      <c r="E5322" t="s">
        <v>42</v>
      </c>
      <c r="F5322" t="s">
        <v>43</v>
      </c>
      <c r="G5322" t="s">
        <v>2</v>
      </c>
      <c r="H5322" t="s">
        <v>2</v>
      </c>
      <c r="I5322" t="s">
        <v>44</v>
      </c>
      <c r="J5322" s="3">
        <v>0</v>
      </c>
      <c r="K5322" t="s">
        <v>2</v>
      </c>
      <c r="L5322" t="s">
        <v>2</v>
      </c>
      <c r="M5322" s="3">
        <v>34.74</v>
      </c>
      <c r="N5322" s="4">
        <v>44622</v>
      </c>
      <c r="O5322" t="s">
        <v>21</v>
      </c>
      <c r="P5322" t="s">
        <v>21</v>
      </c>
      <c r="Q5322" t="s">
        <v>2</v>
      </c>
      <c r="R5322" t="s">
        <v>21</v>
      </c>
      <c r="S5322" t="s">
        <v>8</v>
      </c>
      <c r="T5322" s="4">
        <v>44620</v>
      </c>
    </row>
    <row r="5323" spans="1:20" x14ac:dyDescent="0.2">
      <c r="A5323" t="s">
        <v>760</v>
      </c>
      <c r="B5323" t="s">
        <v>761</v>
      </c>
      <c r="C5323" t="s">
        <v>2</v>
      </c>
      <c r="D5323" t="s">
        <v>2</v>
      </c>
      <c r="E5323" t="s">
        <v>42</v>
      </c>
      <c r="F5323" t="s">
        <v>43</v>
      </c>
      <c r="G5323" t="s">
        <v>2</v>
      </c>
      <c r="H5323" t="s">
        <v>2</v>
      </c>
      <c r="I5323" t="s">
        <v>44</v>
      </c>
      <c r="J5323" s="3">
        <v>0</v>
      </c>
      <c r="K5323" t="s">
        <v>2</v>
      </c>
      <c r="L5323" t="s">
        <v>2</v>
      </c>
      <c r="M5323" s="3">
        <v>-34.74</v>
      </c>
      <c r="N5323" s="4">
        <v>44622</v>
      </c>
      <c r="O5323" t="s">
        <v>21</v>
      </c>
      <c r="P5323" t="s">
        <v>21</v>
      </c>
      <c r="Q5323" t="s">
        <v>2</v>
      </c>
      <c r="R5323" t="s">
        <v>21</v>
      </c>
      <c r="S5323" t="s">
        <v>8</v>
      </c>
      <c r="T5323" s="4">
        <v>44620</v>
      </c>
    </row>
    <row r="5324" spans="1:20" x14ac:dyDescent="0.2">
      <c r="A5324" t="s">
        <v>760</v>
      </c>
      <c r="B5324" t="s">
        <v>761</v>
      </c>
      <c r="C5324" t="s">
        <v>2</v>
      </c>
      <c r="D5324" t="s">
        <v>2</v>
      </c>
      <c r="E5324" t="s">
        <v>42</v>
      </c>
      <c r="F5324" t="s">
        <v>43</v>
      </c>
      <c r="G5324" t="s">
        <v>2</v>
      </c>
      <c r="H5324" t="s">
        <v>2</v>
      </c>
      <c r="I5324" t="s">
        <v>44</v>
      </c>
      <c r="J5324" s="3">
        <v>-8267.9</v>
      </c>
      <c r="K5324" t="s">
        <v>2</v>
      </c>
      <c r="L5324" t="s">
        <v>2</v>
      </c>
      <c r="M5324" s="3">
        <v>-8383444.8399999999</v>
      </c>
      <c r="N5324" s="4">
        <v>44622</v>
      </c>
      <c r="O5324" t="s">
        <v>21</v>
      </c>
      <c r="P5324" t="s">
        <v>21</v>
      </c>
      <c r="Q5324" t="s">
        <v>2</v>
      </c>
      <c r="R5324" t="s">
        <v>21</v>
      </c>
      <c r="S5324" t="s">
        <v>8</v>
      </c>
      <c r="T5324" s="4">
        <v>44620</v>
      </c>
    </row>
    <row r="5325" spans="1:20" x14ac:dyDescent="0.2">
      <c r="A5325" t="s">
        <v>760</v>
      </c>
      <c r="B5325" t="s">
        <v>761</v>
      </c>
      <c r="C5325" t="s">
        <v>2</v>
      </c>
      <c r="D5325" t="s">
        <v>2</v>
      </c>
      <c r="E5325" t="s">
        <v>42</v>
      </c>
      <c r="F5325" t="s">
        <v>43</v>
      </c>
      <c r="G5325" t="s">
        <v>2</v>
      </c>
      <c r="H5325" t="s">
        <v>2</v>
      </c>
      <c r="I5325" t="s">
        <v>44</v>
      </c>
      <c r="J5325" s="3">
        <v>-8267.9</v>
      </c>
      <c r="K5325" t="s">
        <v>2</v>
      </c>
      <c r="L5325" t="s">
        <v>2</v>
      </c>
      <c r="M5325" s="3">
        <v>-5946428.2800000003</v>
      </c>
      <c r="N5325" s="4">
        <v>44622</v>
      </c>
      <c r="O5325" t="s">
        <v>21</v>
      </c>
      <c r="P5325" t="s">
        <v>21</v>
      </c>
      <c r="Q5325" t="s">
        <v>2</v>
      </c>
      <c r="R5325" t="s">
        <v>21</v>
      </c>
      <c r="S5325" t="s">
        <v>8</v>
      </c>
      <c r="T5325" s="4">
        <v>44620</v>
      </c>
    </row>
    <row r="5326" spans="1:20" x14ac:dyDescent="0.2">
      <c r="A5326" t="s">
        <v>760</v>
      </c>
      <c r="B5326" t="s">
        <v>761</v>
      </c>
      <c r="C5326" t="s">
        <v>2</v>
      </c>
      <c r="D5326" t="s">
        <v>2</v>
      </c>
      <c r="E5326" t="s">
        <v>42</v>
      </c>
      <c r="F5326" t="s">
        <v>43</v>
      </c>
      <c r="G5326" t="s">
        <v>2</v>
      </c>
      <c r="H5326" t="s">
        <v>2</v>
      </c>
      <c r="I5326" t="s">
        <v>44</v>
      </c>
      <c r="J5326" s="3">
        <v>8267.9</v>
      </c>
      <c r="K5326" t="s">
        <v>2</v>
      </c>
      <c r="L5326" t="s">
        <v>2</v>
      </c>
      <c r="M5326" s="3">
        <v>8383444.8399999999</v>
      </c>
      <c r="N5326" s="4">
        <v>44622</v>
      </c>
      <c r="O5326" t="s">
        <v>21</v>
      </c>
      <c r="P5326" t="s">
        <v>21</v>
      </c>
      <c r="Q5326" t="s">
        <v>2</v>
      </c>
      <c r="R5326" t="s">
        <v>21</v>
      </c>
      <c r="S5326" t="s">
        <v>8</v>
      </c>
      <c r="T5326" s="4">
        <v>44620</v>
      </c>
    </row>
    <row r="5327" spans="1:20" x14ac:dyDescent="0.2">
      <c r="A5327" t="s">
        <v>760</v>
      </c>
      <c r="B5327" t="s">
        <v>761</v>
      </c>
      <c r="C5327" t="s">
        <v>2</v>
      </c>
      <c r="D5327" t="s">
        <v>2</v>
      </c>
      <c r="E5327" t="s">
        <v>42</v>
      </c>
      <c r="F5327" t="s">
        <v>43</v>
      </c>
      <c r="G5327" t="s">
        <v>2</v>
      </c>
      <c r="H5327" t="s">
        <v>2</v>
      </c>
      <c r="I5327" t="s">
        <v>44</v>
      </c>
      <c r="J5327" s="3">
        <v>8267.9</v>
      </c>
      <c r="K5327" t="s">
        <v>2</v>
      </c>
      <c r="L5327" t="s">
        <v>2</v>
      </c>
      <c r="M5327" s="3">
        <v>5946463.0199999996</v>
      </c>
      <c r="N5327" s="4">
        <v>44622</v>
      </c>
      <c r="O5327" t="s">
        <v>21</v>
      </c>
      <c r="P5327" t="s">
        <v>21</v>
      </c>
      <c r="Q5327" t="s">
        <v>2</v>
      </c>
      <c r="R5327" t="s">
        <v>21</v>
      </c>
      <c r="S5327" t="s">
        <v>8</v>
      </c>
      <c r="T5327" s="4">
        <v>44620</v>
      </c>
    </row>
    <row r="5328" spans="1:20" x14ac:dyDescent="0.2">
      <c r="A5328" t="s">
        <v>760</v>
      </c>
      <c r="B5328" t="s">
        <v>761</v>
      </c>
      <c r="C5328" t="s">
        <v>2</v>
      </c>
      <c r="D5328" t="s">
        <v>2</v>
      </c>
      <c r="E5328" t="s">
        <v>42</v>
      </c>
      <c r="F5328" t="s">
        <v>43</v>
      </c>
      <c r="G5328" t="s">
        <v>2</v>
      </c>
      <c r="H5328" t="s">
        <v>2</v>
      </c>
      <c r="I5328" t="s">
        <v>44</v>
      </c>
      <c r="J5328" s="3">
        <v>0</v>
      </c>
      <c r="K5328" t="s">
        <v>2</v>
      </c>
      <c r="L5328" t="s">
        <v>2</v>
      </c>
      <c r="M5328" s="3">
        <v>-144977.03</v>
      </c>
      <c r="N5328" s="4">
        <v>44622</v>
      </c>
      <c r="O5328" t="s">
        <v>21</v>
      </c>
      <c r="P5328" t="s">
        <v>21</v>
      </c>
      <c r="Q5328" t="s">
        <v>2</v>
      </c>
      <c r="R5328" t="s">
        <v>21</v>
      </c>
      <c r="S5328" t="s">
        <v>8</v>
      </c>
      <c r="T5328" s="4">
        <v>44620</v>
      </c>
    </row>
    <row r="5329" spans="1:20" x14ac:dyDescent="0.2">
      <c r="A5329" t="s">
        <v>760</v>
      </c>
      <c r="B5329" t="s">
        <v>761</v>
      </c>
      <c r="C5329" t="s">
        <v>2</v>
      </c>
      <c r="D5329" t="s">
        <v>2</v>
      </c>
      <c r="E5329" t="s">
        <v>42</v>
      </c>
      <c r="F5329" t="s">
        <v>43</v>
      </c>
      <c r="G5329" t="s">
        <v>2</v>
      </c>
      <c r="H5329" t="s">
        <v>2</v>
      </c>
      <c r="I5329" t="s">
        <v>44</v>
      </c>
      <c r="J5329" s="3">
        <v>0</v>
      </c>
      <c r="K5329" t="s">
        <v>2</v>
      </c>
      <c r="L5329" t="s">
        <v>2</v>
      </c>
      <c r="M5329" s="3">
        <v>-165614.71</v>
      </c>
      <c r="N5329" s="4">
        <v>44622</v>
      </c>
      <c r="O5329" t="s">
        <v>21</v>
      </c>
      <c r="P5329" t="s">
        <v>21</v>
      </c>
      <c r="Q5329" t="s">
        <v>2</v>
      </c>
      <c r="R5329" t="s">
        <v>21</v>
      </c>
      <c r="S5329" t="s">
        <v>8</v>
      </c>
      <c r="T5329" s="4">
        <v>44620</v>
      </c>
    </row>
    <row r="5330" spans="1:20" x14ac:dyDescent="0.2">
      <c r="A5330" t="s">
        <v>760</v>
      </c>
      <c r="B5330" t="s">
        <v>761</v>
      </c>
      <c r="C5330" t="s">
        <v>2</v>
      </c>
      <c r="D5330" t="s">
        <v>2</v>
      </c>
      <c r="E5330" t="s">
        <v>42</v>
      </c>
      <c r="F5330" t="s">
        <v>43</v>
      </c>
      <c r="G5330" t="s">
        <v>2</v>
      </c>
      <c r="H5330" t="s">
        <v>2</v>
      </c>
      <c r="I5330" t="s">
        <v>44</v>
      </c>
      <c r="J5330" s="3">
        <v>0</v>
      </c>
      <c r="K5330" t="s">
        <v>2</v>
      </c>
      <c r="L5330" t="s">
        <v>2</v>
      </c>
      <c r="M5330" s="3">
        <v>144977.03</v>
      </c>
      <c r="N5330" s="4">
        <v>44622</v>
      </c>
      <c r="O5330" t="s">
        <v>21</v>
      </c>
      <c r="P5330" t="s">
        <v>21</v>
      </c>
      <c r="Q5330" t="s">
        <v>2</v>
      </c>
      <c r="R5330" t="s">
        <v>21</v>
      </c>
      <c r="S5330" t="s">
        <v>8</v>
      </c>
      <c r="T5330" s="4">
        <v>44620</v>
      </c>
    </row>
    <row r="5331" spans="1:20" x14ac:dyDescent="0.2">
      <c r="A5331" t="s">
        <v>760</v>
      </c>
      <c r="B5331" t="s">
        <v>761</v>
      </c>
      <c r="C5331" t="s">
        <v>2</v>
      </c>
      <c r="D5331" t="s">
        <v>2</v>
      </c>
      <c r="E5331" t="s">
        <v>42</v>
      </c>
      <c r="F5331" t="s">
        <v>43</v>
      </c>
      <c r="G5331" t="s">
        <v>2</v>
      </c>
      <c r="H5331" t="s">
        <v>2</v>
      </c>
      <c r="I5331" t="s">
        <v>44</v>
      </c>
      <c r="J5331" s="3">
        <v>0</v>
      </c>
      <c r="K5331" t="s">
        <v>2</v>
      </c>
      <c r="L5331" t="s">
        <v>2</v>
      </c>
      <c r="M5331" s="3">
        <v>165614.71</v>
      </c>
      <c r="N5331" s="4">
        <v>44622</v>
      </c>
      <c r="O5331" t="s">
        <v>21</v>
      </c>
      <c r="P5331" t="s">
        <v>21</v>
      </c>
      <c r="Q5331" t="s">
        <v>2</v>
      </c>
      <c r="R5331" t="s">
        <v>21</v>
      </c>
      <c r="S5331" t="s">
        <v>8</v>
      </c>
      <c r="T5331" s="4">
        <v>44620</v>
      </c>
    </row>
    <row r="5332" spans="1:20" x14ac:dyDescent="0.2">
      <c r="A5332" t="s">
        <v>760</v>
      </c>
      <c r="B5332" t="s">
        <v>761</v>
      </c>
      <c r="C5332" t="s">
        <v>2</v>
      </c>
      <c r="D5332" t="s">
        <v>2</v>
      </c>
      <c r="E5332" t="s">
        <v>42</v>
      </c>
      <c r="F5332" t="s">
        <v>43</v>
      </c>
      <c r="G5332" t="s">
        <v>2</v>
      </c>
      <c r="H5332" t="s">
        <v>2</v>
      </c>
      <c r="I5332" t="s">
        <v>44</v>
      </c>
      <c r="J5332" s="3">
        <v>-8267.9</v>
      </c>
      <c r="K5332" t="s">
        <v>2</v>
      </c>
      <c r="L5332" t="s">
        <v>2</v>
      </c>
      <c r="M5332" s="3">
        <v>-8383444.8399999999</v>
      </c>
      <c r="N5332" s="4">
        <v>44622</v>
      </c>
      <c r="O5332" t="s">
        <v>21</v>
      </c>
      <c r="P5332" t="s">
        <v>21</v>
      </c>
      <c r="Q5332" t="s">
        <v>2</v>
      </c>
      <c r="R5332" t="s">
        <v>21</v>
      </c>
      <c r="S5332" t="s">
        <v>8</v>
      </c>
      <c r="T5332" s="4">
        <v>44620</v>
      </c>
    </row>
    <row r="5333" spans="1:20" x14ac:dyDescent="0.2">
      <c r="A5333" t="s">
        <v>760</v>
      </c>
      <c r="B5333" t="s">
        <v>761</v>
      </c>
      <c r="C5333" t="s">
        <v>2</v>
      </c>
      <c r="D5333" t="s">
        <v>2</v>
      </c>
      <c r="E5333" t="s">
        <v>42</v>
      </c>
      <c r="F5333" t="s">
        <v>43</v>
      </c>
      <c r="G5333" t="s">
        <v>2</v>
      </c>
      <c r="H5333" t="s">
        <v>2</v>
      </c>
      <c r="I5333" t="s">
        <v>44</v>
      </c>
      <c r="J5333" s="3">
        <v>-8267.9</v>
      </c>
      <c r="K5333" t="s">
        <v>2</v>
      </c>
      <c r="L5333" t="s">
        <v>2</v>
      </c>
      <c r="M5333" s="3">
        <v>-5946463.0199999996</v>
      </c>
      <c r="N5333" s="4">
        <v>44622</v>
      </c>
      <c r="O5333" t="s">
        <v>21</v>
      </c>
      <c r="P5333" t="s">
        <v>21</v>
      </c>
      <c r="Q5333" t="s">
        <v>2</v>
      </c>
      <c r="R5333" t="s">
        <v>21</v>
      </c>
      <c r="S5333" t="s">
        <v>8</v>
      </c>
      <c r="T5333" s="4">
        <v>44620</v>
      </c>
    </row>
    <row r="5334" spans="1:20" x14ac:dyDescent="0.2">
      <c r="A5334" t="s">
        <v>760</v>
      </c>
      <c r="B5334" t="s">
        <v>761</v>
      </c>
      <c r="C5334" t="s">
        <v>2</v>
      </c>
      <c r="D5334" t="s">
        <v>2</v>
      </c>
      <c r="E5334" t="s">
        <v>42</v>
      </c>
      <c r="F5334" t="s">
        <v>43</v>
      </c>
      <c r="G5334" t="s">
        <v>2</v>
      </c>
      <c r="H5334" t="s">
        <v>2</v>
      </c>
      <c r="I5334" t="s">
        <v>44</v>
      </c>
      <c r="J5334" s="3">
        <v>8267.9</v>
      </c>
      <c r="K5334" t="s">
        <v>2</v>
      </c>
      <c r="L5334" t="s">
        <v>2</v>
      </c>
      <c r="M5334" s="3">
        <v>8238467.8099999996</v>
      </c>
      <c r="N5334" s="4">
        <v>44622</v>
      </c>
      <c r="O5334" t="s">
        <v>21</v>
      </c>
      <c r="P5334" t="s">
        <v>21</v>
      </c>
      <c r="Q5334" t="s">
        <v>2</v>
      </c>
      <c r="R5334" t="s">
        <v>21</v>
      </c>
      <c r="S5334" t="s">
        <v>8</v>
      </c>
      <c r="T5334" s="4">
        <v>44620</v>
      </c>
    </row>
    <row r="5335" spans="1:20" x14ac:dyDescent="0.2">
      <c r="A5335" t="s">
        <v>760</v>
      </c>
      <c r="B5335" t="s">
        <v>761</v>
      </c>
      <c r="C5335" t="s">
        <v>2</v>
      </c>
      <c r="D5335" t="s">
        <v>2</v>
      </c>
      <c r="E5335" t="s">
        <v>42</v>
      </c>
      <c r="F5335" t="s">
        <v>43</v>
      </c>
      <c r="G5335" t="s">
        <v>2</v>
      </c>
      <c r="H5335" t="s">
        <v>2</v>
      </c>
      <c r="I5335" t="s">
        <v>44</v>
      </c>
      <c r="J5335" s="3">
        <v>8267.9</v>
      </c>
      <c r="K5335" t="s">
        <v>2</v>
      </c>
      <c r="L5335" t="s">
        <v>2</v>
      </c>
      <c r="M5335" s="3">
        <v>5780848.3099999996</v>
      </c>
      <c r="N5335" s="4">
        <v>44622</v>
      </c>
      <c r="O5335" t="s">
        <v>21</v>
      </c>
      <c r="P5335" t="s">
        <v>21</v>
      </c>
      <c r="Q5335" t="s">
        <v>2</v>
      </c>
      <c r="R5335" t="s">
        <v>21</v>
      </c>
      <c r="S5335" t="s">
        <v>8</v>
      </c>
      <c r="T5335" s="4">
        <v>44620</v>
      </c>
    </row>
    <row r="5336" spans="1:20" x14ac:dyDescent="0.2">
      <c r="A5336" t="s">
        <v>760</v>
      </c>
      <c r="B5336" t="s">
        <v>761</v>
      </c>
      <c r="C5336" t="s">
        <v>2</v>
      </c>
      <c r="D5336" t="s">
        <v>2</v>
      </c>
      <c r="E5336" t="s">
        <v>42</v>
      </c>
      <c r="F5336" t="s">
        <v>43</v>
      </c>
      <c r="G5336" t="s">
        <v>2</v>
      </c>
      <c r="H5336" t="s">
        <v>2</v>
      </c>
      <c r="I5336" t="s">
        <v>44</v>
      </c>
      <c r="J5336" s="3">
        <v>14004.66</v>
      </c>
      <c r="K5336" t="s">
        <v>2</v>
      </c>
      <c r="L5336" t="s">
        <v>2</v>
      </c>
      <c r="M5336" s="3">
        <v>0</v>
      </c>
      <c r="N5336" s="4">
        <v>44655</v>
      </c>
      <c r="O5336" t="s">
        <v>22</v>
      </c>
      <c r="P5336" t="s">
        <v>22</v>
      </c>
      <c r="Q5336" t="s">
        <v>2</v>
      </c>
      <c r="R5336" t="s">
        <v>22</v>
      </c>
      <c r="S5336" t="s">
        <v>8</v>
      </c>
      <c r="T5336" s="4">
        <v>44651</v>
      </c>
    </row>
    <row r="5337" spans="1:20" x14ac:dyDescent="0.2">
      <c r="A5337" t="s">
        <v>760</v>
      </c>
      <c r="B5337" t="s">
        <v>761</v>
      </c>
      <c r="C5337" t="s">
        <v>2</v>
      </c>
      <c r="D5337" t="s">
        <v>2</v>
      </c>
      <c r="E5337" t="s">
        <v>42</v>
      </c>
      <c r="F5337" t="s">
        <v>43</v>
      </c>
      <c r="G5337" t="s">
        <v>2</v>
      </c>
      <c r="H5337" t="s">
        <v>2</v>
      </c>
      <c r="I5337" t="s">
        <v>44</v>
      </c>
      <c r="J5337" s="3">
        <v>14004.66</v>
      </c>
      <c r="K5337" t="s">
        <v>2</v>
      </c>
      <c r="L5337" t="s">
        <v>2</v>
      </c>
      <c r="M5337" s="3">
        <v>0</v>
      </c>
      <c r="N5337" s="4">
        <v>44655</v>
      </c>
      <c r="O5337" t="s">
        <v>22</v>
      </c>
      <c r="P5337" t="s">
        <v>22</v>
      </c>
      <c r="Q5337" t="s">
        <v>2</v>
      </c>
      <c r="R5337" t="s">
        <v>22</v>
      </c>
      <c r="S5337" t="s">
        <v>8</v>
      </c>
      <c r="T5337" s="4">
        <v>44651</v>
      </c>
    </row>
    <row r="5338" spans="1:20" x14ac:dyDescent="0.2">
      <c r="A5338" t="s">
        <v>760</v>
      </c>
      <c r="B5338" t="s">
        <v>761</v>
      </c>
      <c r="C5338" t="s">
        <v>2</v>
      </c>
      <c r="D5338" t="s">
        <v>2</v>
      </c>
      <c r="E5338" t="s">
        <v>42</v>
      </c>
      <c r="F5338" t="s">
        <v>43</v>
      </c>
      <c r="G5338" t="s">
        <v>2</v>
      </c>
      <c r="H5338" t="s">
        <v>2</v>
      </c>
      <c r="I5338" t="s">
        <v>44</v>
      </c>
      <c r="J5338" s="3">
        <v>0</v>
      </c>
      <c r="K5338" t="s">
        <v>2</v>
      </c>
      <c r="L5338" t="s">
        <v>2</v>
      </c>
      <c r="M5338" s="3">
        <v>4834427.92</v>
      </c>
      <c r="N5338" s="4">
        <v>44655</v>
      </c>
      <c r="O5338" t="s">
        <v>22</v>
      </c>
      <c r="P5338" t="s">
        <v>22</v>
      </c>
      <c r="Q5338" t="s">
        <v>2</v>
      </c>
      <c r="R5338" t="s">
        <v>22</v>
      </c>
      <c r="S5338" t="s">
        <v>8</v>
      </c>
      <c r="T5338" s="4">
        <v>44651</v>
      </c>
    </row>
    <row r="5339" spans="1:20" x14ac:dyDescent="0.2">
      <c r="A5339" t="s">
        <v>760</v>
      </c>
      <c r="B5339" t="s">
        <v>761</v>
      </c>
      <c r="C5339" t="s">
        <v>2</v>
      </c>
      <c r="D5339" t="s">
        <v>2</v>
      </c>
      <c r="E5339" t="s">
        <v>42</v>
      </c>
      <c r="F5339" t="s">
        <v>43</v>
      </c>
      <c r="G5339" t="s">
        <v>2</v>
      </c>
      <c r="H5339" t="s">
        <v>2</v>
      </c>
      <c r="I5339" t="s">
        <v>44</v>
      </c>
      <c r="J5339" s="3">
        <v>0</v>
      </c>
      <c r="K5339" t="s">
        <v>2</v>
      </c>
      <c r="L5339" t="s">
        <v>2</v>
      </c>
      <c r="M5339" s="3">
        <v>3886114.28</v>
      </c>
      <c r="N5339" s="4">
        <v>44655</v>
      </c>
      <c r="O5339" t="s">
        <v>22</v>
      </c>
      <c r="P5339" t="s">
        <v>22</v>
      </c>
      <c r="Q5339" t="s">
        <v>2</v>
      </c>
      <c r="R5339" t="s">
        <v>22</v>
      </c>
      <c r="S5339" t="s">
        <v>8</v>
      </c>
      <c r="T5339" s="4">
        <v>44651</v>
      </c>
    </row>
    <row r="5340" spans="1:20" x14ac:dyDescent="0.2">
      <c r="A5340" t="s">
        <v>760</v>
      </c>
      <c r="B5340" t="s">
        <v>761</v>
      </c>
      <c r="C5340" t="s">
        <v>2</v>
      </c>
      <c r="D5340" t="s">
        <v>2</v>
      </c>
      <c r="E5340" t="s">
        <v>42</v>
      </c>
      <c r="F5340" t="s">
        <v>43</v>
      </c>
      <c r="G5340" t="s">
        <v>2</v>
      </c>
      <c r="H5340" t="s">
        <v>2</v>
      </c>
      <c r="I5340" t="s">
        <v>44</v>
      </c>
      <c r="J5340" s="3">
        <v>0</v>
      </c>
      <c r="K5340" t="s">
        <v>2</v>
      </c>
      <c r="L5340" t="s">
        <v>2</v>
      </c>
      <c r="M5340" s="3">
        <v>-4834427.92</v>
      </c>
      <c r="N5340" s="4">
        <v>44655</v>
      </c>
      <c r="O5340" t="s">
        <v>22</v>
      </c>
      <c r="P5340" t="s">
        <v>22</v>
      </c>
      <c r="Q5340" t="s">
        <v>2</v>
      </c>
      <c r="R5340" t="s">
        <v>22</v>
      </c>
      <c r="S5340" t="s">
        <v>8</v>
      </c>
      <c r="T5340" s="4">
        <v>44651</v>
      </c>
    </row>
    <row r="5341" spans="1:20" x14ac:dyDescent="0.2">
      <c r="A5341" t="s">
        <v>760</v>
      </c>
      <c r="B5341" t="s">
        <v>761</v>
      </c>
      <c r="C5341" t="s">
        <v>2</v>
      </c>
      <c r="D5341" t="s">
        <v>2</v>
      </c>
      <c r="E5341" t="s">
        <v>42</v>
      </c>
      <c r="F5341" t="s">
        <v>43</v>
      </c>
      <c r="G5341" t="s">
        <v>2</v>
      </c>
      <c r="H5341" t="s">
        <v>2</v>
      </c>
      <c r="I5341" t="s">
        <v>44</v>
      </c>
      <c r="J5341" s="3">
        <v>0</v>
      </c>
      <c r="K5341" t="s">
        <v>2</v>
      </c>
      <c r="L5341" t="s">
        <v>2</v>
      </c>
      <c r="M5341" s="3">
        <v>-3886114.28</v>
      </c>
      <c r="N5341" s="4">
        <v>44655</v>
      </c>
      <c r="O5341" t="s">
        <v>22</v>
      </c>
      <c r="P5341" t="s">
        <v>22</v>
      </c>
      <c r="Q5341" t="s">
        <v>2</v>
      </c>
      <c r="R5341" t="s">
        <v>22</v>
      </c>
      <c r="S5341" t="s">
        <v>8</v>
      </c>
      <c r="T5341" s="4">
        <v>44651</v>
      </c>
    </row>
    <row r="5342" spans="1:20" x14ac:dyDescent="0.2">
      <c r="A5342" t="s">
        <v>760</v>
      </c>
      <c r="B5342" t="s">
        <v>761</v>
      </c>
      <c r="C5342" t="s">
        <v>2</v>
      </c>
      <c r="D5342" t="s">
        <v>2</v>
      </c>
      <c r="E5342" t="s">
        <v>42</v>
      </c>
      <c r="F5342" t="s">
        <v>43</v>
      </c>
      <c r="G5342" t="s">
        <v>2</v>
      </c>
      <c r="H5342" t="s">
        <v>2</v>
      </c>
      <c r="I5342" t="s">
        <v>44</v>
      </c>
      <c r="J5342" s="3">
        <v>-14004.66</v>
      </c>
      <c r="K5342" t="s">
        <v>2</v>
      </c>
      <c r="L5342" t="s">
        <v>2</v>
      </c>
      <c r="M5342" s="3">
        <v>0</v>
      </c>
      <c r="N5342" s="4">
        <v>44655</v>
      </c>
      <c r="O5342" t="s">
        <v>22</v>
      </c>
      <c r="P5342" t="s">
        <v>22</v>
      </c>
      <c r="Q5342" t="s">
        <v>2</v>
      </c>
      <c r="R5342" t="s">
        <v>22</v>
      </c>
      <c r="S5342" t="s">
        <v>8</v>
      </c>
      <c r="T5342" s="4">
        <v>44651</v>
      </c>
    </row>
    <row r="5343" spans="1:20" x14ac:dyDescent="0.2">
      <c r="A5343" t="s">
        <v>760</v>
      </c>
      <c r="B5343" t="s">
        <v>761</v>
      </c>
      <c r="C5343" t="s">
        <v>2</v>
      </c>
      <c r="D5343" t="s">
        <v>2</v>
      </c>
      <c r="E5343" t="s">
        <v>42</v>
      </c>
      <c r="F5343" t="s">
        <v>43</v>
      </c>
      <c r="G5343" t="s">
        <v>2</v>
      </c>
      <c r="H5343" t="s">
        <v>2</v>
      </c>
      <c r="I5343" t="s">
        <v>44</v>
      </c>
      <c r="J5343" s="3">
        <v>-14004.66</v>
      </c>
      <c r="K5343" t="s">
        <v>2</v>
      </c>
      <c r="L5343" t="s">
        <v>2</v>
      </c>
      <c r="M5343" s="3">
        <v>0</v>
      </c>
      <c r="N5343" s="4">
        <v>44655</v>
      </c>
      <c r="O5343" t="s">
        <v>22</v>
      </c>
      <c r="P5343" t="s">
        <v>22</v>
      </c>
      <c r="Q5343" t="s">
        <v>2</v>
      </c>
      <c r="R5343" t="s">
        <v>22</v>
      </c>
      <c r="S5343" t="s">
        <v>8</v>
      </c>
      <c r="T5343" s="4">
        <v>44651</v>
      </c>
    </row>
    <row r="5344" spans="1:20" x14ac:dyDescent="0.2">
      <c r="A5344" t="s">
        <v>760</v>
      </c>
      <c r="B5344" t="s">
        <v>761</v>
      </c>
      <c r="C5344" t="s">
        <v>2</v>
      </c>
      <c r="D5344" t="s">
        <v>2</v>
      </c>
      <c r="E5344" t="s">
        <v>42</v>
      </c>
      <c r="F5344" t="s">
        <v>43</v>
      </c>
      <c r="G5344" t="s">
        <v>2</v>
      </c>
      <c r="H5344" t="s">
        <v>2</v>
      </c>
      <c r="I5344" t="s">
        <v>44</v>
      </c>
      <c r="J5344" s="3">
        <v>14004.66</v>
      </c>
      <c r="K5344" t="s">
        <v>2</v>
      </c>
      <c r="L5344" t="s">
        <v>2</v>
      </c>
      <c r="M5344" s="3">
        <v>4834427.92</v>
      </c>
      <c r="N5344" s="4">
        <v>44655</v>
      </c>
      <c r="O5344" t="s">
        <v>22</v>
      </c>
      <c r="P5344" t="s">
        <v>22</v>
      </c>
      <c r="Q5344" t="s">
        <v>2</v>
      </c>
      <c r="R5344" t="s">
        <v>22</v>
      </c>
      <c r="S5344" t="s">
        <v>8</v>
      </c>
      <c r="T5344" s="4">
        <v>44651</v>
      </c>
    </row>
    <row r="5345" spans="1:20" x14ac:dyDescent="0.2">
      <c r="A5345" t="s">
        <v>760</v>
      </c>
      <c r="B5345" t="s">
        <v>761</v>
      </c>
      <c r="C5345" t="s">
        <v>2</v>
      </c>
      <c r="D5345" t="s">
        <v>2</v>
      </c>
      <c r="E5345" t="s">
        <v>42</v>
      </c>
      <c r="F5345" t="s">
        <v>43</v>
      </c>
      <c r="G5345" t="s">
        <v>2</v>
      </c>
      <c r="H5345" t="s">
        <v>2</v>
      </c>
      <c r="I5345" t="s">
        <v>44</v>
      </c>
      <c r="J5345" s="3">
        <v>14004.66</v>
      </c>
      <c r="K5345" t="s">
        <v>2</v>
      </c>
      <c r="L5345" t="s">
        <v>2</v>
      </c>
      <c r="M5345" s="3">
        <v>3886114.28</v>
      </c>
      <c r="N5345" s="4">
        <v>44655</v>
      </c>
      <c r="O5345" t="s">
        <v>22</v>
      </c>
      <c r="P5345" t="s">
        <v>22</v>
      </c>
      <c r="Q5345" t="s">
        <v>2</v>
      </c>
      <c r="R5345" t="s">
        <v>22</v>
      </c>
      <c r="S5345" t="s">
        <v>8</v>
      </c>
      <c r="T5345" s="4">
        <v>44651</v>
      </c>
    </row>
    <row r="5346" spans="1:20" x14ac:dyDescent="0.2">
      <c r="A5346" t="s">
        <v>760</v>
      </c>
      <c r="B5346" t="s">
        <v>761</v>
      </c>
      <c r="C5346" t="s">
        <v>2</v>
      </c>
      <c r="D5346" t="s">
        <v>2</v>
      </c>
      <c r="E5346" t="s">
        <v>42</v>
      </c>
      <c r="F5346" t="s">
        <v>43</v>
      </c>
      <c r="G5346" t="s">
        <v>2</v>
      </c>
      <c r="H5346" t="s">
        <v>2</v>
      </c>
      <c r="I5346" t="s">
        <v>44</v>
      </c>
      <c r="J5346" s="3">
        <v>28040.54</v>
      </c>
      <c r="K5346" t="s">
        <v>2</v>
      </c>
      <c r="L5346" t="s">
        <v>2</v>
      </c>
      <c r="M5346" s="3">
        <v>0</v>
      </c>
      <c r="N5346" s="4">
        <v>44686</v>
      </c>
      <c r="O5346" t="s">
        <v>23</v>
      </c>
      <c r="P5346" t="s">
        <v>23</v>
      </c>
      <c r="Q5346" t="s">
        <v>2</v>
      </c>
      <c r="R5346" t="s">
        <v>23</v>
      </c>
      <c r="S5346" t="s">
        <v>8</v>
      </c>
      <c r="T5346" s="4">
        <v>44681</v>
      </c>
    </row>
    <row r="5347" spans="1:20" x14ac:dyDescent="0.2">
      <c r="A5347" t="s">
        <v>760</v>
      </c>
      <c r="B5347" t="s">
        <v>761</v>
      </c>
      <c r="C5347" t="s">
        <v>2</v>
      </c>
      <c r="D5347" t="s">
        <v>2</v>
      </c>
      <c r="E5347" t="s">
        <v>42</v>
      </c>
      <c r="F5347" t="s">
        <v>43</v>
      </c>
      <c r="G5347" t="s">
        <v>2</v>
      </c>
      <c r="H5347" t="s">
        <v>2</v>
      </c>
      <c r="I5347" t="s">
        <v>44</v>
      </c>
      <c r="J5347" s="3">
        <v>28040.54</v>
      </c>
      <c r="K5347" t="s">
        <v>2</v>
      </c>
      <c r="L5347" t="s">
        <v>2</v>
      </c>
      <c r="M5347" s="3">
        <v>0</v>
      </c>
      <c r="N5347" s="4">
        <v>44686</v>
      </c>
      <c r="O5347" t="s">
        <v>23</v>
      </c>
      <c r="P5347" t="s">
        <v>23</v>
      </c>
      <c r="Q5347" t="s">
        <v>2</v>
      </c>
      <c r="R5347" t="s">
        <v>23</v>
      </c>
      <c r="S5347" t="s">
        <v>8</v>
      </c>
      <c r="T5347" s="4">
        <v>44681</v>
      </c>
    </row>
    <row r="5348" spans="1:20" x14ac:dyDescent="0.2">
      <c r="A5348" t="s">
        <v>760</v>
      </c>
      <c r="B5348" t="s">
        <v>761</v>
      </c>
      <c r="C5348" t="s">
        <v>2</v>
      </c>
      <c r="D5348" t="s">
        <v>2</v>
      </c>
      <c r="E5348" t="s">
        <v>42</v>
      </c>
      <c r="F5348" t="s">
        <v>43</v>
      </c>
      <c r="G5348" t="s">
        <v>2</v>
      </c>
      <c r="H5348" t="s">
        <v>2</v>
      </c>
      <c r="I5348" t="s">
        <v>44</v>
      </c>
      <c r="J5348" s="3">
        <v>0</v>
      </c>
      <c r="K5348" t="s">
        <v>2</v>
      </c>
      <c r="L5348" t="s">
        <v>2</v>
      </c>
      <c r="M5348" s="3">
        <v>42225886.850000001</v>
      </c>
      <c r="N5348" s="4">
        <v>44686</v>
      </c>
      <c r="O5348" t="s">
        <v>23</v>
      </c>
      <c r="P5348" t="s">
        <v>23</v>
      </c>
      <c r="Q5348" t="s">
        <v>2</v>
      </c>
      <c r="R5348" t="s">
        <v>23</v>
      </c>
      <c r="S5348" t="s">
        <v>8</v>
      </c>
      <c r="T5348" s="4">
        <v>44681</v>
      </c>
    </row>
    <row r="5349" spans="1:20" x14ac:dyDescent="0.2">
      <c r="A5349" t="s">
        <v>760</v>
      </c>
      <c r="B5349" t="s">
        <v>761</v>
      </c>
      <c r="C5349" t="s">
        <v>2</v>
      </c>
      <c r="D5349" t="s">
        <v>2</v>
      </c>
      <c r="E5349" t="s">
        <v>42</v>
      </c>
      <c r="F5349" t="s">
        <v>43</v>
      </c>
      <c r="G5349" t="s">
        <v>2</v>
      </c>
      <c r="H5349" t="s">
        <v>2</v>
      </c>
      <c r="I5349" t="s">
        <v>44</v>
      </c>
      <c r="J5349" s="3">
        <v>0</v>
      </c>
      <c r="K5349" t="s">
        <v>2</v>
      </c>
      <c r="L5349" t="s">
        <v>2</v>
      </c>
      <c r="M5349" s="3">
        <v>7404987.7199999997</v>
      </c>
      <c r="N5349" s="4">
        <v>44686</v>
      </c>
      <c r="O5349" t="s">
        <v>23</v>
      </c>
      <c r="P5349" t="s">
        <v>23</v>
      </c>
      <c r="Q5349" t="s">
        <v>2</v>
      </c>
      <c r="R5349" t="s">
        <v>23</v>
      </c>
      <c r="S5349" t="s">
        <v>8</v>
      </c>
      <c r="T5349" s="4">
        <v>44681</v>
      </c>
    </row>
    <row r="5350" spans="1:20" x14ac:dyDescent="0.2">
      <c r="A5350" t="s">
        <v>760</v>
      </c>
      <c r="B5350" t="s">
        <v>761</v>
      </c>
      <c r="C5350" t="s">
        <v>2</v>
      </c>
      <c r="D5350" t="s">
        <v>2</v>
      </c>
      <c r="E5350" t="s">
        <v>42</v>
      </c>
      <c r="F5350" t="s">
        <v>43</v>
      </c>
      <c r="G5350" t="s">
        <v>2</v>
      </c>
      <c r="H5350" t="s">
        <v>2</v>
      </c>
      <c r="I5350" t="s">
        <v>44</v>
      </c>
      <c r="J5350" s="3">
        <v>0</v>
      </c>
      <c r="K5350" t="s">
        <v>2</v>
      </c>
      <c r="L5350" t="s">
        <v>2</v>
      </c>
      <c r="M5350" s="3">
        <v>-42225886.850000001</v>
      </c>
      <c r="N5350" s="4">
        <v>44686</v>
      </c>
      <c r="O5350" t="s">
        <v>23</v>
      </c>
      <c r="P5350" t="s">
        <v>23</v>
      </c>
      <c r="Q5350" t="s">
        <v>2</v>
      </c>
      <c r="R5350" t="s">
        <v>23</v>
      </c>
      <c r="S5350" t="s">
        <v>8</v>
      </c>
      <c r="T5350" s="4">
        <v>44681</v>
      </c>
    </row>
    <row r="5351" spans="1:20" x14ac:dyDescent="0.2">
      <c r="A5351" t="s">
        <v>760</v>
      </c>
      <c r="B5351" t="s">
        <v>761</v>
      </c>
      <c r="C5351" t="s">
        <v>2</v>
      </c>
      <c r="D5351" t="s">
        <v>2</v>
      </c>
      <c r="E5351" t="s">
        <v>42</v>
      </c>
      <c r="F5351" t="s">
        <v>43</v>
      </c>
      <c r="G5351" t="s">
        <v>2</v>
      </c>
      <c r="H5351" t="s">
        <v>2</v>
      </c>
      <c r="I5351" t="s">
        <v>44</v>
      </c>
      <c r="J5351" s="3">
        <v>0</v>
      </c>
      <c r="K5351" t="s">
        <v>2</v>
      </c>
      <c r="L5351" t="s">
        <v>2</v>
      </c>
      <c r="M5351" s="3">
        <v>-7404987.7199999997</v>
      </c>
      <c r="N5351" s="4">
        <v>44686</v>
      </c>
      <c r="O5351" t="s">
        <v>23</v>
      </c>
      <c r="P5351" t="s">
        <v>23</v>
      </c>
      <c r="Q5351" t="s">
        <v>2</v>
      </c>
      <c r="R5351" t="s">
        <v>23</v>
      </c>
      <c r="S5351" t="s">
        <v>8</v>
      </c>
      <c r="T5351" s="4">
        <v>44681</v>
      </c>
    </row>
    <row r="5352" spans="1:20" x14ac:dyDescent="0.2">
      <c r="A5352" t="s">
        <v>760</v>
      </c>
      <c r="B5352" t="s">
        <v>761</v>
      </c>
      <c r="C5352" t="s">
        <v>2</v>
      </c>
      <c r="D5352" t="s">
        <v>2</v>
      </c>
      <c r="E5352" t="s">
        <v>42</v>
      </c>
      <c r="F5352" t="s">
        <v>43</v>
      </c>
      <c r="G5352" t="s">
        <v>2</v>
      </c>
      <c r="H5352" t="s">
        <v>2</v>
      </c>
      <c r="I5352" t="s">
        <v>44</v>
      </c>
      <c r="J5352" s="3">
        <v>-28040.54</v>
      </c>
      <c r="K5352" t="s">
        <v>2</v>
      </c>
      <c r="L5352" t="s">
        <v>2</v>
      </c>
      <c r="M5352" s="3">
        <v>0</v>
      </c>
      <c r="N5352" s="4">
        <v>44686</v>
      </c>
      <c r="O5352" t="s">
        <v>23</v>
      </c>
      <c r="P5352" t="s">
        <v>23</v>
      </c>
      <c r="Q5352" t="s">
        <v>2</v>
      </c>
      <c r="R5352" t="s">
        <v>23</v>
      </c>
      <c r="S5352" t="s">
        <v>8</v>
      </c>
      <c r="T5352" s="4">
        <v>44681</v>
      </c>
    </row>
    <row r="5353" spans="1:20" x14ac:dyDescent="0.2">
      <c r="A5353" t="s">
        <v>760</v>
      </c>
      <c r="B5353" t="s">
        <v>761</v>
      </c>
      <c r="C5353" t="s">
        <v>2</v>
      </c>
      <c r="D5353" t="s">
        <v>2</v>
      </c>
      <c r="E5353" t="s">
        <v>42</v>
      </c>
      <c r="F5353" t="s">
        <v>43</v>
      </c>
      <c r="G5353" t="s">
        <v>2</v>
      </c>
      <c r="H5353" t="s">
        <v>2</v>
      </c>
      <c r="I5353" t="s">
        <v>44</v>
      </c>
      <c r="J5353" s="3">
        <v>-28040.54</v>
      </c>
      <c r="K5353" t="s">
        <v>2</v>
      </c>
      <c r="L5353" t="s">
        <v>2</v>
      </c>
      <c r="M5353" s="3">
        <v>0</v>
      </c>
      <c r="N5353" s="4">
        <v>44686</v>
      </c>
      <c r="O5353" t="s">
        <v>23</v>
      </c>
      <c r="P5353" t="s">
        <v>23</v>
      </c>
      <c r="Q5353" t="s">
        <v>2</v>
      </c>
      <c r="R5353" t="s">
        <v>23</v>
      </c>
      <c r="S5353" t="s">
        <v>8</v>
      </c>
      <c r="T5353" s="4">
        <v>44681</v>
      </c>
    </row>
    <row r="5354" spans="1:20" x14ac:dyDescent="0.2">
      <c r="A5354" t="s">
        <v>760</v>
      </c>
      <c r="B5354" t="s">
        <v>761</v>
      </c>
      <c r="C5354" t="s">
        <v>2</v>
      </c>
      <c r="D5354" t="s">
        <v>2</v>
      </c>
      <c r="E5354" t="s">
        <v>42</v>
      </c>
      <c r="F5354" t="s">
        <v>43</v>
      </c>
      <c r="G5354" t="s">
        <v>2</v>
      </c>
      <c r="H5354" t="s">
        <v>2</v>
      </c>
      <c r="I5354" t="s">
        <v>44</v>
      </c>
      <c r="J5354" s="3">
        <v>28040.54</v>
      </c>
      <c r="K5354" t="s">
        <v>2</v>
      </c>
      <c r="L5354" t="s">
        <v>2</v>
      </c>
      <c r="M5354" s="3">
        <v>42225886.850000001</v>
      </c>
      <c r="N5354" s="4">
        <v>44686</v>
      </c>
      <c r="O5354" t="s">
        <v>23</v>
      </c>
      <c r="P5354" t="s">
        <v>23</v>
      </c>
      <c r="Q5354" t="s">
        <v>2</v>
      </c>
      <c r="R5354" t="s">
        <v>23</v>
      </c>
      <c r="S5354" t="s">
        <v>8</v>
      </c>
      <c r="T5354" s="4">
        <v>44681</v>
      </c>
    </row>
    <row r="5355" spans="1:20" x14ac:dyDescent="0.2">
      <c r="A5355" t="s">
        <v>760</v>
      </c>
      <c r="B5355" t="s">
        <v>761</v>
      </c>
      <c r="C5355" t="s">
        <v>2</v>
      </c>
      <c r="D5355" t="s">
        <v>2</v>
      </c>
      <c r="E5355" t="s">
        <v>42</v>
      </c>
      <c r="F5355" t="s">
        <v>43</v>
      </c>
      <c r="G5355" t="s">
        <v>2</v>
      </c>
      <c r="H5355" t="s">
        <v>2</v>
      </c>
      <c r="I5355" t="s">
        <v>44</v>
      </c>
      <c r="J5355" s="3">
        <v>28040.54</v>
      </c>
      <c r="K5355" t="s">
        <v>2</v>
      </c>
      <c r="L5355" t="s">
        <v>2</v>
      </c>
      <c r="M5355" s="3">
        <v>7404987.7199999997</v>
      </c>
      <c r="N5355" s="4">
        <v>44686</v>
      </c>
      <c r="O5355" t="s">
        <v>23</v>
      </c>
      <c r="P5355" t="s">
        <v>23</v>
      </c>
      <c r="Q5355" t="s">
        <v>2</v>
      </c>
      <c r="R5355" t="s">
        <v>23</v>
      </c>
      <c r="S5355" t="s">
        <v>8</v>
      </c>
      <c r="T5355" s="4">
        <v>44681</v>
      </c>
    </row>
    <row r="5356" spans="1:20" x14ac:dyDescent="0.2">
      <c r="A5356" t="s">
        <v>760</v>
      </c>
      <c r="B5356" t="s">
        <v>761</v>
      </c>
      <c r="C5356" t="s">
        <v>2</v>
      </c>
      <c r="D5356" t="s">
        <v>2</v>
      </c>
      <c r="E5356" t="s">
        <v>42</v>
      </c>
      <c r="F5356" t="s">
        <v>43</v>
      </c>
      <c r="G5356" t="s">
        <v>2</v>
      </c>
      <c r="H5356" t="s">
        <v>2</v>
      </c>
      <c r="I5356" t="s">
        <v>44</v>
      </c>
      <c r="J5356" s="3">
        <v>-28040.54</v>
      </c>
      <c r="K5356" t="s">
        <v>2</v>
      </c>
      <c r="L5356" t="s">
        <v>2</v>
      </c>
      <c r="M5356" s="3">
        <v>-42225886.850000001</v>
      </c>
      <c r="N5356" s="4">
        <v>44686</v>
      </c>
      <c r="O5356" t="s">
        <v>23</v>
      </c>
      <c r="P5356" t="s">
        <v>23</v>
      </c>
      <c r="Q5356" t="s">
        <v>2</v>
      </c>
      <c r="R5356" t="s">
        <v>23</v>
      </c>
      <c r="S5356" t="s">
        <v>8</v>
      </c>
      <c r="T5356" s="4">
        <v>44681</v>
      </c>
    </row>
    <row r="5357" spans="1:20" x14ac:dyDescent="0.2">
      <c r="A5357" t="s">
        <v>760</v>
      </c>
      <c r="B5357" t="s">
        <v>761</v>
      </c>
      <c r="C5357" t="s">
        <v>2</v>
      </c>
      <c r="D5357" t="s">
        <v>2</v>
      </c>
      <c r="E5357" t="s">
        <v>42</v>
      </c>
      <c r="F5357" t="s">
        <v>43</v>
      </c>
      <c r="G5357" t="s">
        <v>2</v>
      </c>
      <c r="H5357" t="s">
        <v>2</v>
      </c>
      <c r="I5357" t="s">
        <v>44</v>
      </c>
      <c r="J5357" s="3">
        <v>-28040.54</v>
      </c>
      <c r="K5357" t="s">
        <v>2</v>
      </c>
      <c r="L5357" t="s">
        <v>2</v>
      </c>
      <c r="M5357" s="3">
        <v>-7404987.7199999997</v>
      </c>
      <c r="N5357" s="4">
        <v>44686</v>
      </c>
      <c r="O5357" t="s">
        <v>23</v>
      </c>
      <c r="P5357" t="s">
        <v>23</v>
      </c>
      <c r="Q5357" t="s">
        <v>2</v>
      </c>
      <c r="R5357" t="s">
        <v>23</v>
      </c>
      <c r="S5357" t="s">
        <v>8</v>
      </c>
      <c r="T5357" s="4">
        <v>44681</v>
      </c>
    </row>
    <row r="5358" spans="1:20" x14ac:dyDescent="0.2">
      <c r="A5358" t="s">
        <v>760</v>
      </c>
      <c r="B5358" t="s">
        <v>761</v>
      </c>
      <c r="C5358" t="s">
        <v>2</v>
      </c>
      <c r="D5358" t="s">
        <v>2</v>
      </c>
      <c r="E5358" t="s">
        <v>42</v>
      </c>
      <c r="F5358" t="s">
        <v>43</v>
      </c>
      <c r="G5358" t="s">
        <v>2</v>
      </c>
      <c r="H5358" t="s">
        <v>2</v>
      </c>
      <c r="I5358" t="s">
        <v>44</v>
      </c>
      <c r="J5358" s="3">
        <v>28040.54</v>
      </c>
      <c r="K5358" t="s">
        <v>2</v>
      </c>
      <c r="L5358" t="s">
        <v>2</v>
      </c>
      <c r="M5358" s="3">
        <v>42225886.850000001</v>
      </c>
      <c r="N5358" s="4">
        <v>44686</v>
      </c>
      <c r="O5358" t="s">
        <v>23</v>
      </c>
      <c r="P5358" t="s">
        <v>23</v>
      </c>
      <c r="Q5358" t="s">
        <v>2</v>
      </c>
      <c r="R5358" t="s">
        <v>23</v>
      </c>
      <c r="S5358" t="s">
        <v>8</v>
      </c>
      <c r="T5358" s="4">
        <v>44681</v>
      </c>
    </row>
    <row r="5359" spans="1:20" x14ac:dyDescent="0.2">
      <c r="A5359" t="s">
        <v>760</v>
      </c>
      <c r="B5359" t="s">
        <v>761</v>
      </c>
      <c r="C5359" t="s">
        <v>2</v>
      </c>
      <c r="D5359" t="s">
        <v>2</v>
      </c>
      <c r="E5359" t="s">
        <v>42</v>
      </c>
      <c r="F5359" t="s">
        <v>43</v>
      </c>
      <c r="G5359" t="s">
        <v>2</v>
      </c>
      <c r="H5359" t="s">
        <v>2</v>
      </c>
      <c r="I5359" t="s">
        <v>44</v>
      </c>
      <c r="J5359" s="3">
        <v>28040.54</v>
      </c>
      <c r="K5359" t="s">
        <v>2</v>
      </c>
      <c r="L5359" t="s">
        <v>2</v>
      </c>
      <c r="M5359" s="3">
        <v>7404987.7199999997</v>
      </c>
      <c r="N5359" s="4">
        <v>44686</v>
      </c>
      <c r="O5359" t="s">
        <v>23</v>
      </c>
      <c r="P5359" t="s">
        <v>23</v>
      </c>
      <c r="Q5359" t="s">
        <v>2</v>
      </c>
      <c r="R5359" t="s">
        <v>23</v>
      </c>
      <c r="S5359" t="s">
        <v>8</v>
      </c>
      <c r="T5359" s="4">
        <v>44681</v>
      </c>
    </row>
    <row r="5360" spans="1:20" x14ac:dyDescent="0.2">
      <c r="A5360" t="s">
        <v>760</v>
      </c>
      <c r="B5360" t="s">
        <v>761</v>
      </c>
      <c r="C5360" t="s">
        <v>2</v>
      </c>
      <c r="D5360" t="s">
        <v>2</v>
      </c>
      <c r="E5360" t="s">
        <v>42</v>
      </c>
      <c r="F5360" t="s">
        <v>43</v>
      </c>
      <c r="G5360" t="s">
        <v>2</v>
      </c>
      <c r="H5360" t="s">
        <v>2</v>
      </c>
      <c r="I5360" t="s">
        <v>44</v>
      </c>
      <c r="J5360" s="3">
        <v>-28040.54</v>
      </c>
      <c r="K5360" t="s">
        <v>2</v>
      </c>
      <c r="L5360" t="s">
        <v>2</v>
      </c>
      <c r="M5360" s="3">
        <v>-42225886.850000001</v>
      </c>
      <c r="N5360" s="4">
        <v>44686</v>
      </c>
      <c r="O5360" t="s">
        <v>23</v>
      </c>
      <c r="P5360" t="s">
        <v>23</v>
      </c>
      <c r="Q5360" t="s">
        <v>2</v>
      </c>
      <c r="R5360" t="s">
        <v>23</v>
      </c>
      <c r="S5360" t="s">
        <v>8</v>
      </c>
      <c r="T5360" s="4">
        <v>44681</v>
      </c>
    </row>
    <row r="5361" spans="1:20" x14ac:dyDescent="0.2">
      <c r="A5361" t="s">
        <v>760</v>
      </c>
      <c r="B5361" t="s">
        <v>761</v>
      </c>
      <c r="C5361" t="s">
        <v>2</v>
      </c>
      <c r="D5361" t="s">
        <v>2</v>
      </c>
      <c r="E5361" t="s">
        <v>42</v>
      </c>
      <c r="F5361" t="s">
        <v>43</v>
      </c>
      <c r="G5361" t="s">
        <v>2</v>
      </c>
      <c r="H5361" t="s">
        <v>2</v>
      </c>
      <c r="I5361" t="s">
        <v>44</v>
      </c>
      <c r="J5361" s="3">
        <v>-28040.54</v>
      </c>
      <c r="K5361" t="s">
        <v>2</v>
      </c>
      <c r="L5361" t="s">
        <v>2</v>
      </c>
      <c r="M5361" s="3">
        <v>-7404987.7199999997</v>
      </c>
      <c r="N5361" s="4">
        <v>44686</v>
      </c>
      <c r="O5361" t="s">
        <v>23</v>
      </c>
      <c r="P5361" t="s">
        <v>23</v>
      </c>
      <c r="Q5361" t="s">
        <v>2</v>
      </c>
      <c r="R5361" t="s">
        <v>23</v>
      </c>
      <c r="S5361" t="s">
        <v>8</v>
      </c>
      <c r="T5361" s="4">
        <v>44681</v>
      </c>
    </row>
    <row r="5362" spans="1:20" x14ac:dyDescent="0.2">
      <c r="A5362" t="s">
        <v>760</v>
      </c>
      <c r="B5362" t="s">
        <v>761</v>
      </c>
      <c r="C5362" t="s">
        <v>2</v>
      </c>
      <c r="D5362" t="s">
        <v>2</v>
      </c>
      <c r="E5362" t="s">
        <v>42</v>
      </c>
      <c r="F5362" t="s">
        <v>43</v>
      </c>
      <c r="G5362" t="s">
        <v>2</v>
      </c>
      <c r="H5362" t="s">
        <v>2</v>
      </c>
      <c r="I5362" t="s">
        <v>44</v>
      </c>
      <c r="J5362" s="3">
        <v>28040.54</v>
      </c>
      <c r="K5362" t="s">
        <v>2</v>
      </c>
      <c r="L5362" t="s">
        <v>2</v>
      </c>
      <c r="M5362" s="3">
        <v>42225886.850000001</v>
      </c>
      <c r="N5362" s="4">
        <v>44686</v>
      </c>
      <c r="O5362" t="s">
        <v>23</v>
      </c>
      <c r="P5362" t="s">
        <v>23</v>
      </c>
      <c r="Q5362" t="s">
        <v>2</v>
      </c>
      <c r="R5362" t="s">
        <v>23</v>
      </c>
      <c r="S5362" t="s">
        <v>8</v>
      </c>
      <c r="T5362" s="4">
        <v>44681</v>
      </c>
    </row>
    <row r="5363" spans="1:20" x14ac:dyDescent="0.2">
      <c r="A5363" t="s">
        <v>760</v>
      </c>
      <c r="B5363" t="s">
        <v>761</v>
      </c>
      <c r="C5363" t="s">
        <v>2</v>
      </c>
      <c r="D5363" t="s">
        <v>2</v>
      </c>
      <c r="E5363" t="s">
        <v>42</v>
      </c>
      <c r="F5363" t="s">
        <v>43</v>
      </c>
      <c r="G5363" t="s">
        <v>2</v>
      </c>
      <c r="H5363" t="s">
        <v>2</v>
      </c>
      <c r="I5363" t="s">
        <v>44</v>
      </c>
      <c r="J5363" s="3">
        <v>28040.54</v>
      </c>
      <c r="K5363" t="s">
        <v>2</v>
      </c>
      <c r="L5363" t="s">
        <v>2</v>
      </c>
      <c r="M5363" s="3">
        <v>7404987.7199999997</v>
      </c>
      <c r="N5363" s="4">
        <v>44686</v>
      </c>
      <c r="O5363" t="s">
        <v>23</v>
      </c>
      <c r="P5363" t="s">
        <v>23</v>
      </c>
      <c r="Q5363" t="s">
        <v>2</v>
      </c>
      <c r="R5363" t="s">
        <v>23</v>
      </c>
      <c r="S5363" t="s">
        <v>8</v>
      </c>
      <c r="T5363" s="4">
        <v>44681</v>
      </c>
    </row>
    <row r="5364" spans="1:20" x14ac:dyDescent="0.2">
      <c r="A5364" t="s">
        <v>760</v>
      </c>
      <c r="B5364" t="s">
        <v>761</v>
      </c>
      <c r="C5364" t="s">
        <v>2</v>
      </c>
      <c r="D5364" t="s">
        <v>2</v>
      </c>
      <c r="E5364" t="s">
        <v>42</v>
      </c>
      <c r="F5364" t="s">
        <v>43</v>
      </c>
      <c r="G5364" t="s">
        <v>2</v>
      </c>
      <c r="H5364" t="s">
        <v>2</v>
      </c>
      <c r="I5364" t="s">
        <v>44</v>
      </c>
      <c r="J5364" s="3">
        <v>-28040.54</v>
      </c>
      <c r="K5364" t="s">
        <v>2</v>
      </c>
      <c r="L5364" t="s">
        <v>2</v>
      </c>
      <c r="M5364" s="3">
        <v>-42225886.850000001</v>
      </c>
      <c r="N5364" s="4">
        <v>44686</v>
      </c>
      <c r="O5364" t="s">
        <v>23</v>
      </c>
      <c r="P5364" t="s">
        <v>23</v>
      </c>
      <c r="Q5364" t="s">
        <v>2</v>
      </c>
      <c r="R5364" t="s">
        <v>23</v>
      </c>
      <c r="S5364" t="s">
        <v>8</v>
      </c>
      <c r="T5364" s="4">
        <v>44681</v>
      </c>
    </row>
    <row r="5365" spans="1:20" x14ac:dyDescent="0.2">
      <c r="A5365" t="s">
        <v>760</v>
      </c>
      <c r="B5365" t="s">
        <v>761</v>
      </c>
      <c r="C5365" t="s">
        <v>2</v>
      </c>
      <c r="D5365" t="s">
        <v>2</v>
      </c>
      <c r="E5365" t="s">
        <v>42</v>
      </c>
      <c r="F5365" t="s">
        <v>43</v>
      </c>
      <c r="G5365" t="s">
        <v>2</v>
      </c>
      <c r="H5365" t="s">
        <v>2</v>
      </c>
      <c r="I5365" t="s">
        <v>44</v>
      </c>
      <c r="J5365" s="3">
        <v>-28040.54</v>
      </c>
      <c r="K5365" t="s">
        <v>2</v>
      </c>
      <c r="L5365" t="s">
        <v>2</v>
      </c>
      <c r="M5365" s="3">
        <v>-7404987.7199999997</v>
      </c>
      <c r="N5365" s="4">
        <v>44686</v>
      </c>
      <c r="O5365" t="s">
        <v>23</v>
      </c>
      <c r="P5365" t="s">
        <v>23</v>
      </c>
      <c r="Q5365" t="s">
        <v>2</v>
      </c>
      <c r="R5365" t="s">
        <v>23</v>
      </c>
      <c r="S5365" t="s">
        <v>8</v>
      </c>
      <c r="T5365" s="4">
        <v>44681</v>
      </c>
    </row>
    <row r="5366" spans="1:20" x14ac:dyDescent="0.2">
      <c r="A5366" t="s">
        <v>760</v>
      </c>
      <c r="B5366" t="s">
        <v>761</v>
      </c>
      <c r="C5366" t="s">
        <v>2</v>
      </c>
      <c r="D5366" t="s">
        <v>2</v>
      </c>
      <c r="E5366" t="s">
        <v>42</v>
      </c>
      <c r="F5366" t="s">
        <v>43</v>
      </c>
      <c r="G5366" t="s">
        <v>2</v>
      </c>
      <c r="H5366" t="s">
        <v>2</v>
      </c>
      <c r="I5366" t="s">
        <v>44</v>
      </c>
      <c r="J5366" s="3">
        <v>28040.54</v>
      </c>
      <c r="K5366" t="s">
        <v>2</v>
      </c>
      <c r="L5366" t="s">
        <v>2</v>
      </c>
      <c r="M5366" s="3">
        <v>42225886.850000001</v>
      </c>
      <c r="N5366" s="4">
        <v>44686</v>
      </c>
      <c r="O5366" t="s">
        <v>23</v>
      </c>
      <c r="P5366" t="s">
        <v>23</v>
      </c>
      <c r="Q5366" t="s">
        <v>2</v>
      </c>
      <c r="R5366" t="s">
        <v>23</v>
      </c>
      <c r="S5366" t="s">
        <v>8</v>
      </c>
      <c r="T5366" s="4">
        <v>44681</v>
      </c>
    </row>
    <row r="5367" spans="1:20" x14ac:dyDescent="0.2">
      <c r="A5367" t="s">
        <v>760</v>
      </c>
      <c r="B5367" t="s">
        <v>761</v>
      </c>
      <c r="C5367" t="s">
        <v>2</v>
      </c>
      <c r="D5367" t="s">
        <v>2</v>
      </c>
      <c r="E5367" t="s">
        <v>42</v>
      </c>
      <c r="F5367" t="s">
        <v>43</v>
      </c>
      <c r="G5367" t="s">
        <v>2</v>
      </c>
      <c r="H5367" t="s">
        <v>2</v>
      </c>
      <c r="I5367" t="s">
        <v>44</v>
      </c>
      <c r="J5367" s="3">
        <v>28040.54</v>
      </c>
      <c r="K5367" t="s">
        <v>2</v>
      </c>
      <c r="L5367" t="s">
        <v>2</v>
      </c>
      <c r="M5367" s="3">
        <v>7404987.7199999997</v>
      </c>
      <c r="N5367" s="4">
        <v>44686</v>
      </c>
      <c r="O5367" t="s">
        <v>23</v>
      </c>
      <c r="P5367" t="s">
        <v>23</v>
      </c>
      <c r="Q5367" t="s">
        <v>2</v>
      </c>
      <c r="R5367" t="s">
        <v>23</v>
      </c>
      <c r="S5367" t="s">
        <v>8</v>
      </c>
      <c r="T5367" s="4">
        <v>44681</v>
      </c>
    </row>
    <row r="5368" spans="1:20" x14ac:dyDescent="0.2">
      <c r="A5368" t="s">
        <v>760</v>
      </c>
      <c r="B5368" t="s">
        <v>761</v>
      </c>
      <c r="C5368" t="s">
        <v>2</v>
      </c>
      <c r="D5368" t="s">
        <v>2</v>
      </c>
      <c r="E5368" t="s">
        <v>42</v>
      </c>
      <c r="F5368" t="s">
        <v>43</v>
      </c>
      <c r="G5368" t="s">
        <v>2</v>
      </c>
      <c r="H5368" t="s">
        <v>2</v>
      </c>
      <c r="I5368" t="s">
        <v>44</v>
      </c>
      <c r="J5368" s="3">
        <v>-28040.54</v>
      </c>
      <c r="K5368" t="s">
        <v>2</v>
      </c>
      <c r="L5368" t="s">
        <v>2</v>
      </c>
      <c r="M5368" s="3">
        <v>-42225886.850000001</v>
      </c>
      <c r="N5368" s="4">
        <v>44686</v>
      </c>
      <c r="O5368" t="s">
        <v>23</v>
      </c>
      <c r="P5368" t="s">
        <v>23</v>
      </c>
      <c r="Q5368" t="s">
        <v>2</v>
      </c>
      <c r="R5368" t="s">
        <v>23</v>
      </c>
      <c r="S5368" t="s">
        <v>8</v>
      </c>
      <c r="T5368" s="4">
        <v>44681</v>
      </c>
    </row>
    <row r="5369" spans="1:20" x14ac:dyDescent="0.2">
      <c r="A5369" t="s">
        <v>760</v>
      </c>
      <c r="B5369" t="s">
        <v>761</v>
      </c>
      <c r="C5369" t="s">
        <v>2</v>
      </c>
      <c r="D5369" t="s">
        <v>2</v>
      </c>
      <c r="E5369" t="s">
        <v>42</v>
      </c>
      <c r="F5369" t="s">
        <v>43</v>
      </c>
      <c r="G5369" t="s">
        <v>2</v>
      </c>
      <c r="H5369" t="s">
        <v>2</v>
      </c>
      <c r="I5369" t="s">
        <v>44</v>
      </c>
      <c r="J5369" s="3">
        <v>-28040.54</v>
      </c>
      <c r="K5369" t="s">
        <v>2</v>
      </c>
      <c r="L5369" t="s">
        <v>2</v>
      </c>
      <c r="M5369" s="3">
        <v>-7404987.7199999997</v>
      </c>
      <c r="N5369" s="4">
        <v>44686</v>
      </c>
      <c r="O5369" t="s">
        <v>23</v>
      </c>
      <c r="P5369" t="s">
        <v>23</v>
      </c>
      <c r="Q5369" t="s">
        <v>2</v>
      </c>
      <c r="R5369" t="s">
        <v>23</v>
      </c>
      <c r="S5369" t="s">
        <v>8</v>
      </c>
      <c r="T5369" s="4">
        <v>44681</v>
      </c>
    </row>
    <row r="5370" spans="1:20" x14ac:dyDescent="0.2">
      <c r="A5370" t="s">
        <v>760</v>
      </c>
      <c r="B5370" t="s">
        <v>761</v>
      </c>
      <c r="C5370" t="s">
        <v>2</v>
      </c>
      <c r="D5370" t="s">
        <v>2</v>
      </c>
      <c r="E5370" t="s">
        <v>42</v>
      </c>
      <c r="F5370" t="s">
        <v>43</v>
      </c>
      <c r="G5370" t="s">
        <v>2</v>
      </c>
      <c r="H5370" t="s">
        <v>2</v>
      </c>
      <c r="I5370" t="s">
        <v>44</v>
      </c>
      <c r="J5370" s="3">
        <v>28040.54</v>
      </c>
      <c r="K5370" t="s">
        <v>2</v>
      </c>
      <c r="L5370" t="s">
        <v>2</v>
      </c>
      <c r="M5370" s="3">
        <v>42225886.850000001</v>
      </c>
      <c r="N5370" s="4">
        <v>44686</v>
      </c>
      <c r="O5370" t="s">
        <v>23</v>
      </c>
      <c r="P5370" t="s">
        <v>23</v>
      </c>
      <c r="Q5370" t="s">
        <v>2</v>
      </c>
      <c r="R5370" t="s">
        <v>23</v>
      </c>
      <c r="S5370" t="s">
        <v>8</v>
      </c>
      <c r="T5370" s="4">
        <v>44681</v>
      </c>
    </row>
    <row r="5371" spans="1:20" x14ac:dyDescent="0.2">
      <c r="A5371" t="s">
        <v>760</v>
      </c>
      <c r="B5371" t="s">
        <v>761</v>
      </c>
      <c r="C5371" t="s">
        <v>2</v>
      </c>
      <c r="D5371" t="s">
        <v>2</v>
      </c>
      <c r="E5371" t="s">
        <v>42</v>
      </c>
      <c r="F5371" t="s">
        <v>43</v>
      </c>
      <c r="G5371" t="s">
        <v>2</v>
      </c>
      <c r="H5371" t="s">
        <v>2</v>
      </c>
      <c r="I5371" t="s">
        <v>44</v>
      </c>
      <c r="J5371" s="3">
        <v>28040.54</v>
      </c>
      <c r="K5371" t="s">
        <v>2</v>
      </c>
      <c r="L5371" t="s">
        <v>2</v>
      </c>
      <c r="M5371" s="3">
        <v>7404987.7199999997</v>
      </c>
      <c r="N5371" s="4">
        <v>44686</v>
      </c>
      <c r="O5371" t="s">
        <v>23</v>
      </c>
      <c r="P5371" t="s">
        <v>23</v>
      </c>
      <c r="Q5371" t="s">
        <v>2</v>
      </c>
      <c r="R5371" t="s">
        <v>23</v>
      </c>
      <c r="S5371" t="s">
        <v>8</v>
      </c>
      <c r="T5371" s="4">
        <v>44681</v>
      </c>
    </row>
    <row r="5372" spans="1:20" x14ac:dyDescent="0.2">
      <c r="A5372" t="s">
        <v>760</v>
      </c>
      <c r="B5372" t="s">
        <v>761</v>
      </c>
      <c r="C5372" t="s">
        <v>2</v>
      </c>
      <c r="D5372" t="s">
        <v>2</v>
      </c>
      <c r="E5372" t="s">
        <v>42</v>
      </c>
      <c r="F5372" t="s">
        <v>43</v>
      </c>
      <c r="G5372" t="s">
        <v>2</v>
      </c>
      <c r="H5372" t="s">
        <v>2</v>
      </c>
      <c r="I5372" t="s">
        <v>44</v>
      </c>
      <c r="J5372" s="3">
        <v>38854.81</v>
      </c>
      <c r="K5372" t="s">
        <v>2</v>
      </c>
      <c r="L5372" t="s">
        <v>2</v>
      </c>
      <c r="M5372" s="3">
        <v>0</v>
      </c>
      <c r="N5372" s="4">
        <v>44714</v>
      </c>
      <c r="O5372" t="s">
        <v>24</v>
      </c>
      <c r="P5372" t="s">
        <v>24</v>
      </c>
      <c r="Q5372" t="s">
        <v>2</v>
      </c>
      <c r="R5372" t="s">
        <v>24</v>
      </c>
      <c r="S5372" t="s">
        <v>8</v>
      </c>
      <c r="T5372" s="4">
        <v>44712</v>
      </c>
    </row>
    <row r="5373" spans="1:20" x14ac:dyDescent="0.2">
      <c r="A5373" t="s">
        <v>760</v>
      </c>
      <c r="B5373" t="s">
        <v>761</v>
      </c>
      <c r="C5373" t="s">
        <v>2</v>
      </c>
      <c r="D5373" t="s">
        <v>2</v>
      </c>
      <c r="E5373" t="s">
        <v>42</v>
      </c>
      <c r="F5373" t="s">
        <v>43</v>
      </c>
      <c r="G5373" t="s">
        <v>2</v>
      </c>
      <c r="H5373" t="s">
        <v>2</v>
      </c>
      <c r="I5373" t="s">
        <v>44</v>
      </c>
      <c r="J5373" s="3">
        <v>38854.81</v>
      </c>
      <c r="K5373" t="s">
        <v>2</v>
      </c>
      <c r="L5373" t="s">
        <v>2</v>
      </c>
      <c r="M5373" s="3">
        <v>0</v>
      </c>
      <c r="N5373" s="4">
        <v>44714</v>
      </c>
      <c r="O5373" t="s">
        <v>24</v>
      </c>
      <c r="P5373" t="s">
        <v>24</v>
      </c>
      <c r="Q5373" t="s">
        <v>2</v>
      </c>
      <c r="R5373" t="s">
        <v>24</v>
      </c>
      <c r="S5373" t="s">
        <v>8</v>
      </c>
      <c r="T5373" s="4">
        <v>44712</v>
      </c>
    </row>
    <row r="5374" spans="1:20" x14ac:dyDescent="0.2">
      <c r="A5374" t="s">
        <v>760</v>
      </c>
      <c r="B5374" t="s">
        <v>761</v>
      </c>
      <c r="C5374" t="s">
        <v>2</v>
      </c>
      <c r="D5374" t="s">
        <v>2</v>
      </c>
      <c r="E5374" t="s">
        <v>42</v>
      </c>
      <c r="F5374" t="s">
        <v>43</v>
      </c>
      <c r="G5374" t="s">
        <v>2</v>
      </c>
      <c r="H5374" t="s">
        <v>2</v>
      </c>
      <c r="I5374" t="s">
        <v>44</v>
      </c>
      <c r="J5374" s="3">
        <v>0</v>
      </c>
      <c r="K5374" t="s">
        <v>2</v>
      </c>
      <c r="L5374" t="s">
        <v>2</v>
      </c>
      <c r="M5374" s="3">
        <v>25424425.859999999</v>
      </c>
      <c r="N5374" s="4">
        <v>44714</v>
      </c>
      <c r="O5374" t="s">
        <v>24</v>
      </c>
      <c r="P5374" t="s">
        <v>24</v>
      </c>
      <c r="Q5374" t="s">
        <v>2</v>
      </c>
      <c r="R5374" t="s">
        <v>24</v>
      </c>
      <c r="S5374" t="s">
        <v>8</v>
      </c>
      <c r="T5374" s="4">
        <v>44712</v>
      </c>
    </row>
    <row r="5375" spans="1:20" x14ac:dyDescent="0.2">
      <c r="A5375" t="s">
        <v>760</v>
      </c>
      <c r="B5375" t="s">
        <v>761</v>
      </c>
      <c r="C5375" t="s">
        <v>2</v>
      </c>
      <c r="D5375" t="s">
        <v>2</v>
      </c>
      <c r="E5375" t="s">
        <v>42</v>
      </c>
      <c r="F5375" t="s">
        <v>43</v>
      </c>
      <c r="G5375" t="s">
        <v>2</v>
      </c>
      <c r="H5375" t="s">
        <v>2</v>
      </c>
      <c r="I5375" t="s">
        <v>44</v>
      </c>
      <c r="J5375" s="3">
        <v>0</v>
      </c>
      <c r="K5375" t="s">
        <v>2</v>
      </c>
      <c r="L5375" t="s">
        <v>2</v>
      </c>
      <c r="M5375" s="3">
        <v>12954997.210000001</v>
      </c>
      <c r="N5375" s="4">
        <v>44714</v>
      </c>
      <c r="O5375" t="s">
        <v>24</v>
      </c>
      <c r="P5375" t="s">
        <v>24</v>
      </c>
      <c r="Q5375" t="s">
        <v>2</v>
      </c>
      <c r="R5375" t="s">
        <v>24</v>
      </c>
      <c r="S5375" t="s">
        <v>8</v>
      </c>
      <c r="T5375" s="4">
        <v>44712</v>
      </c>
    </row>
    <row r="5376" spans="1:20" x14ac:dyDescent="0.2">
      <c r="A5376" t="s">
        <v>760</v>
      </c>
      <c r="B5376" t="s">
        <v>761</v>
      </c>
      <c r="C5376" t="s">
        <v>2</v>
      </c>
      <c r="D5376" t="s">
        <v>2</v>
      </c>
      <c r="E5376" t="s">
        <v>42</v>
      </c>
      <c r="F5376" t="s">
        <v>43</v>
      </c>
      <c r="G5376" t="s">
        <v>2</v>
      </c>
      <c r="H5376" t="s">
        <v>2</v>
      </c>
      <c r="I5376" t="s">
        <v>44</v>
      </c>
      <c r="J5376" s="3">
        <v>0</v>
      </c>
      <c r="K5376" t="s">
        <v>2</v>
      </c>
      <c r="L5376" t="s">
        <v>2</v>
      </c>
      <c r="M5376" s="3">
        <v>-25424425.859999999</v>
      </c>
      <c r="N5376" s="4">
        <v>44714</v>
      </c>
      <c r="O5376" t="s">
        <v>24</v>
      </c>
      <c r="P5376" t="s">
        <v>24</v>
      </c>
      <c r="Q5376" t="s">
        <v>2</v>
      </c>
      <c r="R5376" t="s">
        <v>24</v>
      </c>
      <c r="S5376" t="s">
        <v>8</v>
      </c>
      <c r="T5376" s="4">
        <v>44712</v>
      </c>
    </row>
    <row r="5377" spans="1:20" x14ac:dyDescent="0.2">
      <c r="A5377" t="s">
        <v>760</v>
      </c>
      <c r="B5377" t="s">
        <v>761</v>
      </c>
      <c r="C5377" t="s">
        <v>2</v>
      </c>
      <c r="D5377" t="s">
        <v>2</v>
      </c>
      <c r="E5377" t="s">
        <v>42</v>
      </c>
      <c r="F5377" t="s">
        <v>43</v>
      </c>
      <c r="G5377" t="s">
        <v>2</v>
      </c>
      <c r="H5377" t="s">
        <v>2</v>
      </c>
      <c r="I5377" t="s">
        <v>44</v>
      </c>
      <c r="J5377" s="3">
        <v>0</v>
      </c>
      <c r="K5377" t="s">
        <v>2</v>
      </c>
      <c r="L5377" t="s">
        <v>2</v>
      </c>
      <c r="M5377" s="3">
        <v>-12954997.210000001</v>
      </c>
      <c r="N5377" s="4">
        <v>44714</v>
      </c>
      <c r="O5377" t="s">
        <v>24</v>
      </c>
      <c r="P5377" t="s">
        <v>24</v>
      </c>
      <c r="Q5377" t="s">
        <v>2</v>
      </c>
      <c r="R5377" t="s">
        <v>24</v>
      </c>
      <c r="S5377" t="s">
        <v>8</v>
      </c>
      <c r="T5377" s="4">
        <v>44712</v>
      </c>
    </row>
    <row r="5378" spans="1:20" x14ac:dyDescent="0.2">
      <c r="A5378" t="s">
        <v>760</v>
      </c>
      <c r="B5378" t="s">
        <v>761</v>
      </c>
      <c r="C5378" t="s">
        <v>2</v>
      </c>
      <c r="D5378" t="s">
        <v>2</v>
      </c>
      <c r="E5378" t="s">
        <v>42</v>
      </c>
      <c r="F5378" t="s">
        <v>43</v>
      </c>
      <c r="G5378" t="s">
        <v>2</v>
      </c>
      <c r="H5378" t="s">
        <v>2</v>
      </c>
      <c r="I5378" t="s">
        <v>44</v>
      </c>
      <c r="J5378" s="3">
        <v>-38854.81</v>
      </c>
      <c r="K5378" t="s">
        <v>2</v>
      </c>
      <c r="L5378" t="s">
        <v>2</v>
      </c>
      <c r="M5378" s="3">
        <v>0</v>
      </c>
      <c r="N5378" s="4">
        <v>44714</v>
      </c>
      <c r="O5378" t="s">
        <v>24</v>
      </c>
      <c r="P5378" t="s">
        <v>24</v>
      </c>
      <c r="Q5378" t="s">
        <v>2</v>
      </c>
      <c r="R5378" t="s">
        <v>24</v>
      </c>
      <c r="S5378" t="s">
        <v>8</v>
      </c>
      <c r="T5378" s="4">
        <v>44712</v>
      </c>
    </row>
    <row r="5379" spans="1:20" x14ac:dyDescent="0.2">
      <c r="A5379" t="s">
        <v>760</v>
      </c>
      <c r="B5379" t="s">
        <v>761</v>
      </c>
      <c r="C5379" t="s">
        <v>2</v>
      </c>
      <c r="D5379" t="s">
        <v>2</v>
      </c>
      <c r="E5379" t="s">
        <v>42</v>
      </c>
      <c r="F5379" t="s">
        <v>43</v>
      </c>
      <c r="G5379" t="s">
        <v>2</v>
      </c>
      <c r="H5379" t="s">
        <v>2</v>
      </c>
      <c r="I5379" t="s">
        <v>44</v>
      </c>
      <c r="J5379" s="3">
        <v>-38854.81</v>
      </c>
      <c r="K5379" t="s">
        <v>2</v>
      </c>
      <c r="L5379" t="s">
        <v>2</v>
      </c>
      <c r="M5379" s="3">
        <v>0</v>
      </c>
      <c r="N5379" s="4">
        <v>44714</v>
      </c>
      <c r="O5379" t="s">
        <v>24</v>
      </c>
      <c r="P5379" t="s">
        <v>24</v>
      </c>
      <c r="Q5379" t="s">
        <v>2</v>
      </c>
      <c r="R5379" t="s">
        <v>24</v>
      </c>
      <c r="S5379" t="s">
        <v>8</v>
      </c>
      <c r="T5379" s="4">
        <v>44712</v>
      </c>
    </row>
    <row r="5380" spans="1:20" x14ac:dyDescent="0.2">
      <c r="A5380" t="s">
        <v>760</v>
      </c>
      <c r="B5380" t="s">
        <v>761</v>
      </c>
      <c r="C5380" t="s">
        <v>2</v>
      </c>
      <c r="D5380" t="s">
        <v>2</v>
      </c>
      <c r="E5380" t="s">
        <v>42</v>
      </c>
      <c r="F5380" t="s">
        <v>43</v>
      </c>
      <c r="G5380" t="s">
        <v>2</v>
      </c>
      <c r="H5380" t="s">
        <v>2</v>
      </c>
      <c r="I5380" t="s">
        <v>44</v>
      </c>
      <c r="J5380" s="3">
        <v>38854.81</v>
      </c>
      <c r="K5380" t="s">
        <v>2</v>
      </c>
      <c r="L5380" t="s">
        <v>2</v>
      </c>
      <c r="M5380" s="3">
        <v>25424425.859999999</v>
      </c>
      <c r="N5380" s="4">
        <v>44714</v>
      </c>
      <c r="O5380" t="s">
        <v>24</v>
      </c>
      <c r="P5380" t="s">
        <v>24</v>
      </c>
      <c r="Q5380" t="s">
        <v>2</v>
      </c>
      <c r="R5380" t="s">
        <v>24</v>
      </c>
      <c r="S5380" t="s">
        <v>8</v>
      </c>
      <c r="T5380" s="4">
        <v>44712</v>
      </c>
    </row>
    <row r="5381" spans="1:20" x14ac:dyDescent="0.2">
      <c r="A5381" t="s">
        <v>760</v>
      </c>
      <c r="B5381" t="s">
        <v>761</v>
      </c>
      <c r="C5381" t="s">
        <v>2</v>
      </c>
      <c r="D5381" t="s">
        <v>2</v>
      </c>
      <c r="E5381" t="s">
        <v>42</v>
      </c>
      <c r="F5381" t="s">
        <v>43</v>
      </c>
      <c r="G5381" t="s">
        <v>2</v>
      </c>
      <c r="H5381" t="s">
        <v>2</v>
      </c>
      <c r="I5381" t="s">
        <v>44</v>
      </c>
      <c r="J5381" s="3">
        <v>38854.81</v>
      </c>
      <c r="K5381" t="s">
        <v>2</v>
      </c>
      <c r="L5381" t="s">
        <v>2</v>
      </c>
      <c r="M5381" s="3">
        <v>12954997.210000001</v>
      </c>
      <c r="N5381" s="4">
        <v>44714</v>
      </c>
      <c r="O5381" t="s">
        <v>24</v>
      </c>
      <c r="P5381" t="s">
        <v>24</v>
      </c>
      <c r="Q5381" t="s">
        <v>2</v>
      </c>
      <c r="R5381" t="s">
        <v>24</v>
      </c>
      <c r="S5381" t="s">
        <v>8</v>
      </c>
      <c r="T5381" s="4">
        <v>44712</v>
      </c>
    </row>
    <row r="5382" spans="1:20" x14ac:dyDescent="0.2">
      <c r="A5382" t="s">
        <v>760</v>
      </c>
      <c r="B5382" t="s">
        <v>761</v>
      </c>
      <c r="C5382" t="s">
        <v>2</v>
      </c>
      <c r="D5382" t="s">
        <v>2</v>
      </c>
      <c r="E5382" t="s">
        <v>42</v>
      </c>
      <c r="F5382" t="s">
        <v>43</v>
      </c>
      <c r="G5382" t="s">
        <v>2</v>
      </c>
      <c r="H5382" t="s">
        <v>2</v>
      </c>
      <c r="I5382" t="s">
        <v>44</v>
      </c>
      <c r="J5382" s="3">
        <v>32.369999999999997</v>
      </c>
      <c r="K5382" t="s">
        <v>2</v>
      </c>
      <c r="L5382" t="s">
        <v>2</v>
      </c>
      <c r="M5382" s="3">
        <v>0</v>
      </c>
      <c r="N5382" s="4">
        <v>44746</v>
      </c>
      <c r="O5382" t="s">
        <v>25</v>
      </c>
      <c r="P5382" t="s">
        <v>25</v>
      </c>
      <c r="Q5382" t="s">
        <v>2</v>
      </c>
      <c r="R5382" t="s">
        <v>25</v>
      </c>
      <c r="S5382" t="s">
        <v>8</v>
      </c>
      <c r="T5382" s="4">
        <v>44742</v>
      </c>
    </row>
    <row r="5383" spans="1:20" x14ac:dyDescent="0.2">
      <c r="A5383" t="s">
        <v>760</v>
      </c>
      <c r="B5383" t="s">
        <v>761</v>
      </c>
      <c r="C5383" t="s">
        <v>2</v>
      </c>
      <c r="D5383" t="s">
        <v>2</v>
      </c>
      <c r="E5383" t="s">
        <v>42</v>
      </c>
      <c r="F5383" t="s">
        <v>43</v>
      </c>
      <c r="G5383" t="s">
        <v>2</v>
      </c>
      <c r="H5383" t="s">
        <v>2</v>
      </c>
      <c r="I5383" t="s">
        <v>44</v>
      </c>
      <c r="J5383" s="3">
        <v>39589.47</v>
      </c>
      <c r="K5383" t="s">
        <v>2</v>
      </c>
      <c r="L5383" t="s">
        <v>2</v>
      </c>
      <c r="M5383" s="3">
        <v>0</v>
      </c>
      <c r="N5383" s="4">
        <v>44746</v>
      </c>
      <c r="O5383" t="s">
        <v>25</v>
      </c>
      <c r="P5383" t="s">
        <v>25</v>
      </c>
      <c r="Q5383" t="s">
        <v>2</v>
      </c>
      <c r="R5383" t="s">
        <v>25</v>
      </c>
      <c r="S5383" t="s">
        <v>8</v>
      </c>
      <c r="T5383" s="4">
        <v>44742</v>
      </c>
    </row>
    <row r="5384" spans="1:20" x14ac:dyDescent="0.2">
      <c r="A5384" t="s">
        <v>760</v>
      </c>
      <c r="B5384" t="s">
        <v>761</v>
      </c>
      <c r="C5384" t="s">
        <v>2</v>
      </c>
      <c r="D5384" t="s">
        <v>2</v>
      </c>
      <c r="E5384" t="s">
        <v>42</v>
      </c>
      <c r="F5384" t="s">
        <v>43</v>
      </c>
      <c r="G5384" t="s">
        <v>2</v>
      </c>
      <c r="H5384" t="s">
        <v>2</v>
      </c>
      <c r="I5384" t="s">
        <v>44</v>
      </c>
      <c r="J5384" s="3">
        <v>32.369999999999997</v>
      </c>
      <c r="K5384" t="s">
        <v>2</v>
      </c>
      <c r="L5384" t="s">
        <v>2</v>
      </c>
      <c r="M5384" s="3">
        <v>0</v>
      </c>
      <c r="N5384" s="4">
        <v>44746</v>
      </c>
      <c r="O5384" t="s">
        <v>25</v>
      </c>
      <c r="P5384" t="s">
        <v>25</v>
      </c>
      <c r="Q5384" t="s">
        <v>2</v>
      </c>
      <c r="R5384" t="s">
        <v>25</v>
      </c>
      <c r="S5384" t="s">
        <v>8</v>
      </c>
      <c r="T5384" s="4">
        <v>44742</v>
      </c>
    </row>
    <row r="5385" spans="1:20" x14ac:dyDescent="0.2">
      <c r="A5385" t="s">
        <v>760</v>
      </c>
      <c r="B5385" t="s">
        <v>761</v>
      </c>
      <c r="C5385" t="s">
        <v>2</v>
      </c>
      <c r="D5385" t="s">
        <v>2</v>
      </c>
      <c r="E5385" t="s">
        <v>42</v>
      </c>
      <c r="F5385" t="s">
        <v>43</v>
      </c>
      <c r="G5385" t="s">
        <v>2</v>
      </c>
      <c r="H5385" t="s">
        <v>2</v>
      </c>
      <c r="I5385" t="s">
        <v>44</v>
      </c>
      <c r="J5385" s="3">
        <v>39589.47</v>
      </c>
      <c r="K5385" t="s">
        <v>2</v>
      </c>
      <c r="L5385" t="s">
        <v>2</v>
      </c>
      <c r="M5385" s="3">
        <v>0</v>
      </c>
      <c r="N5385" s="4">
        <v>44746</v>
      </c>
      <c r="O5385" t="s">
        <v>25</v>
      </c>
      <c r="P5385" t="s">
        <v>25</v>
      </c>
      <c r="Q5385" t="s">
        <v>2</v>
      </c>
      <c r="R5385" t="s">
        <v>25</v>
      </c>
      <c r="S5385" t="s">
        <v>8</v>
      </c>
      <c r="T5385" s="4">
        <v>44742</v>
      </c>
    </row>
    <row r="5386" spans="1:20" x14ac:dyDescent="0.2">
      <c r="A5386" t="s">
        <v>760</v>
      </c>
      <c r="B5386" t="s">
        <v>761</v>
      </c>
      <c r="C5386" t="s">
        <v>2</v>
      </c>
      <c r="D5386" t="s">
        <v>2</v>
      </c>
      <c r="E5386" t="s">
        <v>42</v>
      </c>
      <c r="F5386" t="s">
        <v>43</v>
      </c>
      <c r="G5386" t="s">
        <v>2</v>
      </c>
      <c r="H5386" t="s">
        <v>2</v>
      </c>
      <c r="I5386" t="s">
        <v>44</v>
      </c>
      <c r="J5386" s="3">
        <v>0</v>
      </c>
      <c r="K5386" t="s">
        <v>2</v>
      </c>
      <c r="L5386" t="s">
        <v>2</v>
      </c>
      <c r="M5386" s="3">
        <v>23407599.82</v>
      </c>
      <c r="N5386" s="4">
        <v>44746</v>
      </c>
      <c r="O5386" t="s">
        <v>25</v>
      </c>
      <c r="P5386" t="s">
        <v>25</v>
      </c>
      <c r="Q5386" t="s">
        <v>2</v>
      </c>
      <c r="R5386" t="s">
        <v>25</v>
      </c>
      <c r="S5386" t="s">
        <v>8</v>
      </c>
      <c r="T5386" s="4">
        <v>44742</v>
      </c>
    </row>
    <row r="5387" spans="1:20" x14ac:dyDescent="0.2">
      <c r="A5387" t="s">
        <v>760</v>
      </c>
      <c r="B5387" t="s">
        <v>761</v>
      </c>
      <c r="C5387" t="s">
        <v>2</v>
      </c>
      <c r="D5387" t="s">
        <v>2</v>
      </c>
      <c r="E5387" t="s">
        <v>42</v>
      </c>
      <c r="F5387" t="s">
        <v>43</v>
      </c>
      <c r="G5387" t="s">
        <v>2</v>
      </c>
      <c r="H5387" t="s">
        <v>2</v>
      </c>
      <c r="I5387" t="s">
        <v>44</v>
      </c>
      <c r="J5387" s="3">
        <v>0</v>
      </c>
      <c r="K5387" t="s">
        <v>2</v>
      </c>
      <c r="L5387" t="s">
        <v>2</v>
      </c>
      <c r="M5387" s="3">
        <v>17673546.670000002</v>
      </c>
      <c r="N5387" s="4">
        <v>44746</v>
      </c>
      <c r="O5387" t="s">
        <v>25</v>
      </c>
      <c r="P5387" t="s">
        <v>25</v>
      </c>
      <c r="Q5387" t="s">
        <v>2</v>
      </c>
      <c r="R5387" t="s">
        <v>25</v>
      </c>
      <c r="S5387" t="s">
        <v>8</v>
      </c>
      <c r="T5387" s="4">
        <v>44742</v>
      </c>
    </row>
    <row r="5388" spans="1:20" x14ac:dyDescent="0.2">
      <c r="A5388" t="s">
        <v>760</v>
      </c>
      <c r="B5388" t="s">
        <v>761</v>
      </c>
      <c r="C5388" t="s">
        <v>2</v>
      </c>
      <c r="D5388" t="s">
        <v>2</v>
      </c>
      <c r="E5388" t="s">
        <v>42</v>
      </c>
      <c r="F5388" t="s">
        <v>43</v>
      </c>
      <c r="G5388" t="s">
        <v>2</v>
      </c>
      <c r="H5388" t="s">
        <v>2</v>
      </c>
      <c r="I5388" t="s">
        <v>44</v>
      </c>
      <c r="J5388" s="3">
        <v>29816.37</v>
      </c>
      <c r="K5388" t="s">
        <v>2</v>
      </c>
      <c r="L5388" t="s">
        <v>2</v>
      </c>
      <c r="M5388" s="3">
        <v>0</v>
      </c>
      <c r="N5388" s="4">
        <v>44775</v>
      </c>
      <c r="O5388" t="s">
        <v>31</v>
      </c>
      <c r="P5388" t="s">
        <v>31</v>
      </c>
      <c r="Q5388" t="s">
        <v>2</v>
      </c>
      <c r="R5388" t="s">
        <v>31</v>
      </c>
      <c r="S5388" t="s">
        <v>8</v>
      </c>
      <c r="T5388" s="4">
        <v>44773</v>
      </c>
    </row>
    <row r="5389" spans="1:20" x14ac:dyDescent="0.2">
      <c r="A5389" t="s">
        <v>760</v>
      </c>
      <c r="B5389" t="s">
        <v>761</v>
      </c>
      <c r="C5389" t="s">
        <v>2</v>
      </c>
      <c r="D5389" t="s">
        <v>2</v>
      </c>
      <c r="E5389" t="s">
        <v>42</v>
      </c>
      <c r="F5389" t="s">
        <v>43</v>
      </c>
      <c r="G5389" t="s">
        <v>2</v>
      </c>
      <c r="H5389" t="s">
        <v>2</v>
      </c>
      <c r="I5389" t="s">
        <v>44</v>
      </c>
      <c r="J5389" s="3">
        <v>29816.37</v>
      </c>
      <c r="K5389" t="s">
        <v>2</v>
      </c>
      <c r="L5389" t="s">
        <v>2</v>
      </c>
      <c r="M5389" s="3">
        <v>0</v>
      </c>
      <c r="N5389" s="4">
        <v>44775</v>
      </c>
      <c r="O5389" t="s">
        <v>31</v>
      </c>
      <c r="P5389" t="s">
        <v>31</v>
      </c>
      <c r="Q5389" t="s">
        <v>2</v>
      </c>
      <c r="R5389" t="s">
        <v>31</v>
      </c>
      <c r="S5389" t="s">
        <v>8</v>
      </c>
      <c r="T5389" s="4">
        <v>44773</v>
      </c>
    </row>
    <row r="5390" spans="1:20" x14ac:dyDescent="0.2">
      <c r="A5390" t="s">
        <v>760</v>
      </c>
      <c r="B5390" t="s">
        <v>761</v>
      </c>
      <c r="C5390" t="s">
        <v>2</v>
      </c>
      <c r="D5390" t="s">
        <v>2</v>
      </c>
      <c r="E5390" t="s">
        <v>42</v>
      </c>
      <c r="F5390" t="s">
        <v>43</v>
      </c>
      <c r="G5390" t="s">
        <v>2</v>
      </c>
      <c r="H5390" t="s">
        <v>2</v>
      </c>
      <c r="I5390" t="s">
        <v>44</v>
      </c>
      <c r="J5390" s="3">
        <v>0</v>
      </c>
      <c r="K5390" t="s">
        <v>2</v>
      </c>
      <c r="L5390" t="s">
        <v>2</v>
      </c>
      <c r="M5390" s="3">
        <v>26263693.190000001</v>
      </c>
      <c r="N5390" s="4">
        <v>44775</v>
      </c>
      <c r="O5390" t="s">
        <v>31</v>
      </c>
      <c r="P5390" t="s">
        <v>31</v>
      </c>
      <c r="Q5390" t="s">
        <v>2</v>
      </c>
      <c r="R5390" t="s">
        <v>31</v>
      </c>
      <c r="S5390" t="s">
        <v>8</v>
      </c>
      <c r="T5390" s="4">
        <v>44773</v>
      </c>
    </row>
    <row r="5391" spans="1:20" x14ac:dyDescent="0.2">
      <c r="A5391" t="s">
        <v>760</v>
      </c>
      <c r="B5391" t="s">
        <v>761</v>
      </c>
      <c r="C5391" t="s">
        <v>2</v>
      </c>
      <c r="D5391" t="s">
        <v>2</v>
      </c>
      <c r="E5391" t="s">
        <v>42</v>
      </c>
      <c r="F5391" t="s">
        <v>43</v>
      </c>
      <c r="G5391" t="s">
        <v>2</v>
      </c>
      <c r="H5391" t="s">
        <v>2</v>
      </c>
      <c r="I5391" t="s">
        <v>44</v>
      </c>
      <c r="J5391" s="3">
        <v>0</v>
      </c>
      <c r="K5391" t="s">
        <v>2</v>
      </c>
      <c r="L5391" t="s">
        <v>2</v>
      </c>
      <c r="M5391" s="3">
        <v>14202535.07</v>
      </c>
      <c r="N5391" s="4">
        <v>44775</v>
      </c>
      <c r="O5391" t="s">
        <v>31</v>
      </c>
      <c r="P5391" t="s">
        <v>31</v>
      </c>
      <c r="Q5391" t="s">
        <v>2</v>
      </c>
      <c r="R5391" t="s">
        <v>31</v>
      </c>
      <c r="S5391" t="s">
        <v>8</v>
      </c>
      <c r="T5391" s="4">
        <v>44773</v>
      </c>
    </row>
    <row r="5392" spans="1:20" x14ac:dyDescent="0.2">
      <c r="A5392" t="s">
        <v>760</v>
      </c>
      <c r="B5392" t="s">
        <v>761</v>
      </c>
      <c r="C5392" t="s">
        <v>2</v>
      </c>
      <c r="D5392" t="s">
        <v>2</v>
      </c>
      <c r="E5392" t="s">
        <v>42</v>
      </c>
      <c r="F5392" t="s">
        <v>43</v>
      </c>
      <c r="G5392" t="s">
        <v>2</v>
      </c>
      <c r="H5392" t="s">
        <v>2</v>
      </c>
      <c r="I5392" t="s">
        <v>44</v>
      </c>
      <c r="J5392" s="3">
        <v>609.86</v>
      </c>
      <c r="K5392" t="s">
        <v>2</v>
      </c>
      <c r="L5392" t="s">
        <v>2</v>
      </c>
      <c r="M5392" s="3">
        <v>0</v>
      </c>
      <c r="N5392" s="4">
        <v>44806</v>
      </c>
      <c r="O5392" t="s">
        <v>7</v>
      </c>
      <c r="P5392" t="s">
        <v>7</v>
      </c>
      <c r="Q5392" t="s">
        <v>2</v>
      </c>
      <c r="R5392" t="s">
        <v>7</v>
      </c>
      <c r="S5392" t="s">
        <v>8</v>
      </c>
      <c r="T5392" s="4">
        <v>44804</v>
      </c>
    </row>
    <row r="5393" spans="1:20" x14ac:dyDescent="0.2">
      <c r="A5393" t="s">
        <v>760</v>
      </c>
      <c r="B5393" t="s">
        <v>761</v>
      </c>
      <c r="C5393" t="s">
        <v>2</v>
      </c>
      <c r="D5393" t="s">
        <v>2</v>
      </c>
      <c r="E5393" t="s">
        <v>42</v>
      </c>
      <c r="F5393" t="s">
        <v>43</v>
      </c>
      <c r="G5393" t="s">
        <v>2</v>
      </c>
      <c r="H5393" t="s">
        <v>2</v>
      </c>
      <c r="I5393" t="s">
        <v>44</v>
      </c>
      <c r="J5393" s="3">
        <v>29035.63</v>
      </c>
      <c r="K5393" t="s">
        <v>2</v>
      </c>
      <c r="L5393" t="s">
        <v>2</v>
      </c>
      <c r="M5393" s="3">
        <v>0</v>
      </c>
      <c r="N5393" s="4">
        <v>44806</v>
      </c>
      <c r="O5393" t="s">
        <v>7</v>
      </c>
      <c r="P5393" t="s">
        <v>7</v>
      </c>
      <c r="Q5393" t="s">
        <v>2</v>
      </c>
      <c r="R5393" t="s">
        <v>7</v>
      </c>
      <c r="S5393" t="s">
        <v>8</v>
      </c>
      <c r="T5393" s="4">
        <v>44804</v>
      </c>
    </row>
    <row r="5394" spans="1:20" x14ac:dyDescent="0.2">
      <c r="A5394" t="s">
        <v>760</v>
      </c>
      <c r="B5394" t="s">
        <v>761</v>
      </c>
      <c r="C5394" t="s">
        <v>2</v>
      </c>
      <c r="D5394" t="s">
        <v>2</v>
      </c>
      <c r="E5394" t="s">
        <v>42</v>
      </c>
      <c r="F5394" t="s">
        <v>43</v>
      </c>
      <c r="G5394" t="s">
        <v>2</v>
      </c>
      <c r="H5394" t="s">
        <v>2</v>
      </c>
      <c r="I5394" t="s">
        <v>44</v>
      </c>
      <c r="J5394" s="3">
        <v>609.86</v>
      </c>
      <c r="K5394" t="s">
        <v>2</v>
      </c>
      <c r="L5394" t="s">
        <v>2</v>
      </c>
      <c r="M5394" s="3">
        <v>0</v>
      </c>
      <c r="N5394" s="4">
        <v>44806</v>
      </c>
      <c r="O5394" t="s">
        <v>7</v>
      </c>
      <c r="P5394" t="s">
        <v>7</v>
      </c>
      <c r="Q5394" t="s">
        <v>2</v>
      </c>
      <c r="R5394" t="s">
        <v>7</v>
      </c>
      <c r="S5394" t="s">
        <v>8</v>
      </c>
      <c r="T5394" s="4">
        <v>44804</v>
      </c>
    </row>
    <row r="5395" spans="1:20" x14ac:dyDescent="0.2">
      <c r="A5395" t="s">
        <v>760</v>
      </c>
      <c r="B5395" t="s">
        <v>761</v>
      </c>
      <c r="C5395" t="s">
        <v>2</v>
      </c>
      <c r="D5395" t="s">
        <v>2</v>
      </c>
      <c r="E5395" t="s">
        <v>42</v>
      </c>
      <c r="F5395" t="s">
        <v>43</v>
      </c>
      <c r="G5395" t="s">
        <v>2</v>
      </c>
      <c r="H5395" t="s">
        <v>2</v>
      </c>
      <c r="I5395" t="s">
        <v>44</v>
      </c>
      <c r="J5395" s="3">
        <v>29035.63</v>
      </c>
      <c r="K5395" t="s">
        <v>2</v>
      </c>
      <c r="L5395" t="s">
        <v>2</v>
      </c>
      <c r="M5395" s="3">
        <v>0</v>
      </c>
      <c r="N5395" s="4">
        <v>44806</v>
      </c>
      <c r="O5395" t="s">
        <v>7</v>
      </c>
      <c r="P5395" t="s">
        <v>7</v>
      </c>
      <c r="Q5395" t="s">
        <v>2</v>
      </c>
      <c r="R5395" t="s">
        <v>7</v>
      </c>
      <c r="S5395" t="s">
        <v>8</v>
      </c>
      <c r="T5395" s="4">
        <v>44804</v>
      </c>
    </row>
    <row r="5396" spans="1:20" x14ac:dyDescent="0.2">
      <c r="A5396" t="s">
        <v>760</v>
      </c>
      <c r="B5396" t="s">
        <v>761</v>
      </c>
      <c r="C5396" t="s">
        <v>2</v>
      </c>
      <c r="D5396" t="s">
        <v>2</v>
      </c>
      <c r="E5396" t="s">
        <v>42</v>
      </c>
      <c r="F5396" t="s">
        <v>43</v>
      </c>
      <c r="G5396" t="s">
        <v>2</v>
      </c>
      <c r="H5396" t="s">
        <v>2</v>
      </c>
      <c r="I5396" t="s">
        <v>44</v>
      </c>
      <c r="J5396" s="3">
        <v>0</v>
      </c>
      <c r="K5396" t="s">
        <v>2</v>
      </c>
      <c r="L5396" t="s">
        <v>2</v>
      </c>
      <c r="M5396" s="3">
        <v>17216136.579999998</v>
      </c>
      <c r="N5396" s="4">
        <v>44806</v>
      </c>
      <c r="O5396" t="s">
        <v>7</v>
      </c>
      <c r="P5396" t="s">
        <v>7</v>
      </c>
      <c r="Q5396" t="s">
        <v>2</v>
      </c>
      <c r="R5396" t="s">
        <v>7</v>
      </c>
      <c r="S5396" t="s">
        <v>8</v>
      </c>
      <c r="T5396" s="4">
        <v>44804</v>
      </c>
    </row>
    <row r="5397" spans="1:20" x14ac:dyDescent="0.2">
      <c r="A5397" t="s">
        <v>760</v>
      </c>
      <c r="B5397" t="s">
        <v>761</v>
      </c>
      <c r="C5397" t="s">
        <v>2</v>
      </c>
      <c r="D5397" t="s">
        <v>2</v>
      </c>
      <c r="E5397" t="s">
        <v>42</v>
      </c>
      <c r="F5397" t="s">
        <v>43</v>
      </c>
      <c r="G5397" t="s">
        <v>2</v>
      </c>
      <c r="H5397" t="s">
        <v>2</v>
      </c>
      <c r="I5397" t="s">
        <v>44</v>
      </c>
      <c r="J5397" s="3">
        <v>0</v>
      </c>
      <c r="K5397" t="s">
        <v>2</v>
      </c>
      <c r="L5397" t="s">
        <v>2</v>
      </c>
      <c r="M5397" s="3">
        <v>11615111.550000001</v>
      </c>
      <c r="N5397" s="4">
        <v>44806</v>
      </c>
      <c r="O5397" t="s">
        <v>7</v>
      </c>
      <c r="P5397" t="s">
        <v>7</v>
      </c>
      <c r="Q5397" t="s">
        <v>2</v>
      </c>
      <c r="R5397" t="s">
        <v>7</v>
      </c>
      <c r="S5397" t="s">
        <v>8</v>
      </c>
      <c r="T5397" s="4">
        <v>44804</v>
      </c>
    </row>
    <row r="5398" spans="1:20" x14ac:dyDescent="0.2">
      <c r="A5398" t="s">
        <v>760</v>
      </c>
      <c r="B5398" t="s">
        <v>761</v>
      </c>
      <c r="C5398" t="s">
        <v>2</v>
      </c>
      <c r="D5398" t="s">
        <v>2</v>
      </c>
      <c r="E5398" t="s">
        <v>42</v>
      </c>
      <c r="F5398" t="s">
        <v>43</v>
      </c>
      <c r="G5398" t="s">
        <v>2</v>
      </c>
      <c r="H5398" t="s">
        <v>2</v>
      </c>
      <c r="I5398" t="s">
        <v>44</v>
      </c>
      <c r="J5398" s="3">
        <v>1360.37</v>
      </c>
      <c r="K5398" t="s">
        <v>2</v>
      </c>
      <c r="L5398" t="s">
        <v>2</v>
      </c>
      <c r="M5398" s="3">
        <v>0</v>
      </c>
      <c r="N5398" s="4">
        <v>44838</v>
      </c>
      <c r="O5398" t="s">
        <v>11</v>
      </c>
      <c r="P5398" t="s">
        <v>11</v>
      </c>
      <c r="Q5398" t="s">
        <v>2</v>
      </c>
      <c r="R5398" t="s">
        <v>11</v>
      </c>
      <c r="S5398" t="s">
        <v>8</v>
      </c>
      <c r="T5398" s="4">
        <v>44834</v>
      </c>
    </row>
    <row r="5399" spans="1:20" x14ac:dyDescent="0.2">
      <c r="A5399" t="s">
        <v>760</v>
      </c>
      <c r="B5399" t="s">
        <v>761</v>
      </c>
      <c r="C5399" t="s">
        <v>2</v>
      </c>
      <c r="D5399" t="s">
        <v>2</v>
      </c>
      <c r="E5399" t="s">
        <v>42</v>
      </c>
      <c r="F5399" t="s">
        <v>43</v>
      </c>
      <c r="G5399" t="s">
        <v>2</v>
      </c>
      <c r="H5399" t="s">
        <v>2</v>
      </c>
      <c r="I5399" t="s">
        <v>44</v>
      </c>
      <c r="J5399" s="3">
        <v>33473.14</v>
      </c>
      <c r="K5399" t="s">
        <v>2</v>
      </c>
      <c r="L5399" t="s">
        <v>2</v>
      </c>
      <c r="M5399" s="3">
        <v>0</v>
      </c>
      <c r="N5399" s="4">
        <v>44838</v>
      </c>
      <c r="O5399" t="s">
        <v>11</v>
      </c>
      <c r="P5399" t="s">
        <v>11</v>
      </c>
      <c r="Q5399" t="s">
        <v>2</v>
      </c>
      <c r="R5399" t="s">
        <v>11</v>
      </c>
      <c r="S5399" t="s">
        <v>8</v>
      </c>
      <c r="T5399" s="4">
        <v>44834</v>
      </c>
    </row>
    <row r="5400" spans="1:20" x14ac:dyDescent="0.2">
      <c r="A5400" t="s">
        <v>760</v>
      </c>
      <c r="B5400" t="s">
        <v>761</v>
      </c>
      <c r="C5400" t="s">
        <v>2</v>
      </c>
      <c r="D5400" t="s">
        <v>2</v>
      </c>
      <c r="E5400" t="s">
        <v>42</v>
      </c>
      <c r="F5400" t="s">
        <v>43</v>
      </c>
      <c r="G5400" t="s">
        <v>2</v>
      </c>
      <c r="H5400" t="s">
        <v>2</v>
      </c>
      <c r="I5400" t="s">
        <v>44</v>
      </c>
      <c r="J5400" s="3">
        <v>1360.37</v>
      </c>
      <c r="K5400" t="s">
        <v>2</v>
      </c>
      <c r="L5400" t="s">
        <v>2</v>
      </c>
      <c r="M5400" s="3">
        <v>0</v>
      </c>
      <c r="N5400" s="4">
        <v>44838</v>
      </c>
      <c r="O5400" t="s">
        <v>11</v>
      </c>
      <c r="P5400" t="s">
        <v>11</v>
      </c>
      <c r="Q5400" t="s">
        <v>2</v>
      </c>
      <c r="R5400" t="s">
        <v>11</v>
      </c>
      <c r="S5400" t="s">
        <v>8</v>
      </c>
      <c r="T5400" s="4">
        <v>44834</v>
      </c>
    </row>
    <row r="5401" spans="1:20" x14ac:dyDescent="0.2">
      <c r="A5401" t="s">
        <v>760</v>
      </c>
      <c r="B5401" t="s">
        <v>761</v>
      </c>
      <c r="C5401" t="s">
        <v>2</v>
      </c>
      <c r="D5401" t="s">
        <v>2</v>
      </c>
      <c r="E5401" t="s">
        <v>42</v>
      </c>
      <c r="F5401" t="s">
        <v>43</v>
      </c>
      <c r="G5401" t="s">
        <v>2</v>
      </c>
      <c r="H5401" t="s">
        <v>2</v>
      </c>
      <c r="I5401" t="s">
        <v>44</v>
      </c>
      <c r="J5401" s="3">
        <v>33473.14</v>
      </c>
      <c r="K5401" t="s">
        <v>2</v>
      </c>
      <c r="L5401" t="s">
        <v>2</v>
      </c>
      <c r="M5401" s="3">
        <v>0</v>
      </c>
      <c r="N5401" s="4">
        <v>44838</v>
      </c>
      <c r="O5401" t="s">
        <v>11</v>
      </c>
      <c r="P5401" t="s">
        <v>11</v>
      </c>
      <c r="Q5401" t="s">
        <v>2</v>
      </c>
      <c r="R5401" t="s">
        <v>11</v>
      </c>
      <c r="S5401" t="s">
        <v>8</v>
      </c>
      <c r="T5401" s="4">
        <v>44834</v>
      </c>
    </row>
    <row r="5402" spans="1:20" x14ac:dyDescent="0.2">
      <c r="A5402" t="s">
        <v>760</v>
      </c>
      <c r="B5402" t="s">
        <v>761</v>
      </c>
      <c r="C5402" t="s">
        <v>2</v>
      </c>
      <c r="D5402" t="s">
        <v>2</v>
      </c>
      <c r="E5402" t="s">
        <v>42</v>
      </c>
      <c r="F5402" t="s">
        <v>43</v>
      </c>
      <c r="G5402" t="s">
        <v>2</v>
      </c>
      <c r="H5402" t="s">
        <v>2</v>
      </c>
      <c r="I5402" t="s">
        <v>44</v>
      </c>
      <c r="J5402" s="3">
        <v>0</v>
      </c>
      <c r="K5402" t="s">
        <v>2</v>
      </c>
      <c r="L5402" t="s">
        <v>2</v>
      </c>
      <c r="M5402" s="3">
        <v>22995848.449999999</v>
      </c>
      <c r="N5402" s="4">
        <v>44838</v>
      </c>
      <c r="O5402" t="s">
        <v>11</v>
      </c>
      <c r="P5402" t="s">
        <v>11</v>
      </c>
      <c r="Q5402" t="s">
        <v>2</v>
      </c>
      <c r="R5402" t="s">
        <v>11</v>
      </c>
      <c r="S5402" t="s">
        <v>8</v>
      </c>
      <c r="T5402" s="4">
        <v>44834</v>
      </c>
    </row>
    <row r="5403" spans="1:20" x14ac:dyDescent="0.2">
      <c r="A5403" t="s">
        <v>760</v>
      </c>
      <c r="B5403" t="s">
        <v>761</v>
      </c>
      <c r="C5403" t="s">
        <v>2</v>
      </c>
      <c r="D5403" t="s">
        <v>2</v>
      </c>
      <c r="E5403" t="s">
        <v>42</v>
      </c>
      <c r="F5403" t="s">
        <v>43</v>
      </c>
      <c r="G5403" t="s">
        <v>2</v>
      </c>
      <c r="H5403" t="s">
        <v>2</v>
      </c>
      <c r="I5403" t="s">
        <v>44</v>
      </c>
      <c r="J5403" s="3">
        <v>0</v>
      </c>
      <c r="K5403" t="s">
        <v>2</v>
      </c>
      <c r="L5403" t="s">
        <v>2</v>
      </c>
      <c r="M5403" s="3">
        <v>12305151.15</v>
      </c>
      <c r="N5403" s="4">
        <v>44838</v>
      </c>
      <c r="O5403" t="s">
        <v>11</v>
      </c>
      <c r="P5403" t="s">
        <v>11</v>
      </c>
      <c r="Q5403" t="s">
        <v>2</v>
      </c>
      <c r="R5403" t="s">
        <v>11</v>
      </c>
      <c r="S5403" t="s">
        <v>8</v>
      </c>
      <c r="T5403" s="4">
        <v>44834</v>
      </c>
    </row>
    <row r="5404" spans="1:20" x14ac:dyDescent="0.2">
      <c r="A5404" t="s">
        <v>760</v>
      </c>
      <c r="B5404" t="s">
        <v>761</v>
      </c>
      <c r="C5404" t="s">
        <v>2</v>
      </c>
      <c r="D5404" t="s">
        <v>2</v>
      </c>
      <c r="E5404" t="s">
        <v>42</v>
      </c>
      <c r="F5404" t="s">
        <v>43</v>
      </c>
      <c r="G5404" t="s">
        <v>2</v>
      </c>
      <c r="H5404" t="s">
        <v>2</v>
      </c>
      <c r="I5404" t="s">
        <v>44</v>
      </c>
      <c r="J5404" s="3">
        <v>1070.18</v>
      </c>
      <c r="K5404" t="s">
        <v>2</v>
      </c>
      <c r="L5404" t="s">
        <v>2</v>
      </c>
      <c r="M5404" s="3">
        <v>0</v>
      </c>
      <c r="N5404" s="4">
        <v>44867</v>
      </c>
      <c r="O5404" t="s">
        <v>12</v>
      </c>
      <c r="P5404" t="s">
        <v>12</v>
      </c>
      <c r="Q5404" t="s">
        <v>2</v>
      </c>
      <c r="R5404" t="s">
        <v>12</v>
      </c>
      <c r="S5404" t="s">
        <v>8</v>
      </c>
      <c r="T5404" s="4">
        <v>44865</v>
      </c>
    </row>
    <row r="5405" spans="1:20" x14ac:dyDescent="0.2">
      <c r="A5405" t="s">
        <v>760</v>
      </c>
      <c r="B5405" t="s">
        <v>761</v>
      </c>
      <c r="C5405" t="s">
        <v>2</v>
      </c>
      <c r="D5405" t="s">
        <v>2</v>
      </c>
      <c r="E5405" t="s">
        <v>42</v>
      </c>
      <c r="F5405" t="s">
        <v>43</v>
      </c>
      <c r="G5405" t="s">
        <v>2</v>
      </c>
      <c r="H5405" t="s">
        <v>2</v>
      </c>
      <c r="I5405" t="s">
        <v>44</v>
      </c>
      <c r="J5405" s="3">
        <v>44779.4</v>
      </c>
      <c r="K5405" t="s">
        <v>2</v>
      </c>
      <c r="L5405" t="s">
        <v>2</v>
      </c>
      <c r="M5405" s="3">
        <v>0</v>
      </c>
      <c r="N5405" s="4">
        <v>44867</v>
      </c>
      <c r="O5405" t="s">
        <v>12</v>
      </c>
      <c r="P5405" t="s">
        <v>12</v>
      </c>
      <c r="Q5405" t="s">
        <v>2</v>
      </c>
      <c r="R5405" t="s">
        <v>12</v>
      </c>
      <c r="S5405" t="s">
        <v>8</v>
      </c>
      <c r="T5405" s="4">
        <v>44865</v>
      </c>
    </row>
    <row r="5406" spans="1:20" x14ac:dyDescent="0.2">
      <c r="A5406" t="s">
        <v>760</v>
      </c>
      <c r="B5406" t="s">
        <v>761</v>
      </c>
      <c r="C5406" t="s">
        <v>2</v>
      </c>
      <c r="D5406" t="s">
        <v>2</v>
      </c>
      <c r="E5406" t="s">
        <v>42</v>
      </c>
      <c r="F5406" t="s">
        <v>43</v>
      </c>
      <c r="G5406" t="s">
        <v>2</v>
      </c>
      <c r="H5406" t="s">
        <v>2</v>
      </c>
      <c r="I5406" t="s">
        <v>44</v>
      </c>
      <c r="J5406" s="3">
        <v>1070.18</v>
      </c>
      <c r="K5406" t="s">
        <v>2</v>
      </c>
      <c r="L5406" t="s">
        <v>2</v>
      </c>
      <c r="M5406" s="3">
        <v>0</v>
      </c>
      <c r="N5406" s="4">
        <v>44867</v>
      </c>
      <c r="O5406" t="s">
        <v>12</v>
      </c>
      <c r="P5406" t="s">
        <v>12</v>
      </c>
      <c r="Q5406" t="s">
        <v>2</v>
      </c>
      <c r="R5406" t="s">
        <v>12</v>
      </c>
      <c r="S5406" t="s">
        <v>8</v>
      </c>
      <c r="T5406" s="4">
        <v>44865</v>
      </c>
    </row>
    <row r="5407" spans="1:20" x14ac:dyDescent="0.2">
      <c r="A5407" t="s">
        <v>760</v>
      </c>
      <c r="B5407" t="s">
        <v>761</v>
      </c>
      <c r="C5407" t="s">
        <v>2</v>
      </c>
      <c r="D5407" t="s">
        <v>2</v>
      </c>
      <c r="E5407" t="s">
        <v>42</v>
      </c>
      <c r="F5407" t="s">
        <v>43</v>
      </c>
      <c r="G5407" t="s">
        <v>2</v>
      </c>
      <c r="H5407" t="s">
        <v>2</v>
      </c>
      <c r="I5407" t="s">
        <v>44</v>
      </c>
      <c r="J5407" s="3">
        <v>44779.4</v>
      </c>
      <c r="K5407" t="s">
        <v>2</v>
      </c>
      <c r="L5407" t="s">
        <v>2</v>
      </c>
      <c r="M5407" s="3">
        <v>0</v>
      </c>
      <c r="N5407" s="4">
        <v>44867</v>
      </c>
      <c r="O5407" t="s">
        <v>12</v>
      </c>
      <c r="P5407" t="s">
        <v>12</v>
      </c>
      <c r="Q5407" t="s">
        <v>2</v>
      </c>
      <c r="R5407" t="s">
        <v>12</v>
      </c>
      <c r="S5407" t="s">
        <v>8</v>
      </c>
      <c r="T5407" s="4">
        <v>44865</v>
      </c>
    </row>
    <row r="5408" spans="1:20" x14ac:dyDescent="0.2">
      <c r="A5408" t="s">
        <v>760</v>
      </c>
      <c r="B5408" t="s">
        <v>761</v>
      </c>
      <c r="C5408" t="s">
        <v>2</v>
      </c>
      <c r="D5408" t="s">
        <v>2</v>
      </c>
      <c r="E5408" t="s">
        <v>42</v>
      </c>
      <c r="F5408" t="s">
        <v>43</v>
      </c>
      <c r="G5408" t="s">
        <v>2</v>
      </c>
      <c r="H5408" t="s">
        <v>2</v>
      </c>
      <c r="I5408" t="s">
        <v>44</v>
      </c>
      <c r="J5408" s="3">
        <v>0</v>
      </c>
      <c r="K5408" t="s">
        <v>2</v>
      </c>
      <c r="L5408" t="s">
        <v>2</v>
      </c>
      <c r="M5408" s="3">
        <v>21094940.690000001</v>
      </c>
      <c r="N5408" s="4">
        <v>44867</v>
      </c>
      <c r="O5408" t="s">
        <v>12</v>
      </c>
      <c r="P5408" t="s">
        <v>12</v>
      </c>
      <c r="Q5408" t="s">
        <v>2</v>
      </c>
      <c r="R5408" t="s">
        <v>12</v>
      </c>
      <c r="S5408" t="s">
        <v>8</v>
      </c>
      <c r="T5408" s="4">
        <v>44865</v>
      </c>
    </row>
    <row r="5409" spans="1:20" x14ac:dyDescent="0.2">
      <c r="A5409" t="s">
        <v>760</v>
      </c>
      <c r="B5409" t="s">
        <v>761</v>
      </c>
      <c r="C5409" t="s">
        <v>2</v>
      </c>
      <c r="D5409" t="s">
        <v>2</v>
      </c>
      <c r="E5409" t="s">
        <v>42</v>
      </c>
      <c r="F5409" t="s">
        <v>43</v>
      </c>
      <c r="G5409" t="s">
        <v>2</v>
      </c>
      <c r="H5409" t="s">
        <v>2</v>
      </c>
      <c r="I5409" t="s">
        <v>44</v>
      </c>
      <c r="J5409" s="3">
        <v>0</v>
      </c>
      <c r="K5409" t="s">
        <v>2</v>
      </c>
      <c r="L5409" t="s">
        <v>2</v>
      </c>
      <c r="M5409" s="3">
        <v>13220802.6</v>
      </c>
      <c r="N5409" s="4">
        <v>44867</v>
      </c>
      <c r="O5409" t="s">
        <v>12</v>
      </c>
      <c r="P5409" t="s">
        <v>12</v>
      </c>
      <c r="Q5409" t="s">
        <v>2</v>
      </c>
      <c r="R5409" t="s">
        <v>12</v>
      </c>
      <c r="S5409" t="s">
        <v>8</v>
      </c>
      <c r="T5409" s="4">
        <v>44865</v>
      </c>
    </row>
    <row r="5410" spans="1:20" x14ac:dyDescent="0.2">
      <c r="A5410" t="s">
        <v>760</v>
      </c>
      <c r="B5410" t="s">
        <v>761</v>
      </c>
      <c r="C5410" t="s">
        <v>2</v>
      </c>
      <c r="D5410" t="s">
        <v>2</v>
      </c>
      <c r="E5410" t="s">
        <v>42</v>
      </c>
      <c r="F5410" t="s">
        <v>43</v>
      </c>
      <c r="G5410" t="s">
        <v>2</v>
      </c>
      <c r="H5410" t="s">
        <v>2</v>
      </c>
      <c r="I5410" t="s">
        <v>44</v>
      </c>
      <c r="J5410" s="3">
        <v>0</v>
      </c>
      <c r="K5410" t="s">
        <v>2</v>
      </c>
      <c r="L5410" t="s">
        <v>2</v>
      </c>
      <c r="M5410" s="3">
        <v>-21094940.690000001</v>
      </c>
      <c r="N5410" s="4">
        <v>44867</v>
      </c>
      <c r="O5410" t="s">
        <v>12</v>
      </c>
      <c r="P5410" t="s">
        <v>12</v>
      </c>
      <c r="Q5410" t="s">
        <v>2</v>
      </c>
      <c r="R5410" t="s">
        <v>12</v>
      </c>
      <c r="S5410" t="s">
        <v>8</v>
      </c>
      <c r="T5410" s="4">
        <v>44865</v>
      </c>
    </row>
    <row r="5411" spans="1:20" x14ac:dyDescent="0.2">
      <c r="A5411" t="s">
        <v>760</v>
      </c>
      <c r="B5411" t="s">
        <v>761</v>
      </c>
      <c r="C5411" t="s">
        <v>2</v>
      </c>
      <c r="D5411" t="s">
        <v>2</v>
      </c>
      <c r="E5411" t="s">
        <v>42</v>
      </c>
      <c r="F5411" t="s">
        <v>43</v>
      </c>
      <c r="G5411" t="s">
        <v>2</v>
      </c>
      <c r="H5411" t="s">
        <v>2</v>
      </c>
      <c r="I5411" t="s">
        <v>44</v>
      </c>
      <c r="J5411" s="3">
        <v>0</v>
      </c>
      <c r="K5411" t="s">
        <v>2</v>
      </c>
      <c r="L5411" t="s">
        <v>2</v>
      </c>
      <c r="M5411" s="3">
        <v>-13220802.6</v>
      </c>
      <c r="N5411" s="4">
        <v>44867</v>
      </c>
      <c r="O5411" t="s">
        <v>12</v>
      </c>
      <c r="P5411" t="s">
        <v>12</v>
      </c>
      <c r="Q5411" t="s">
        <v>2</v>
      </c>
      <c r="R5411" t="s">
        <v>12</v>
      </c>
      <c r="S5411" t="s">
        <v>8</v>
      </c>
      <c r="T5411" s="4">
        <v>44865</v>
      </c>
    </row>
    <row r="5412" spans="1:20" x14ac:dyDescent="0.2">
      <c r="A5412" t="s">
        <v>760</v>
      </c>
      <c r="B5412" t="s">
        <v>761</v>
      </c>
      <c r="C5412" t="s">
        <v>2</v>
      </c>
      <c r="D5412" t="s">
        <v>2</v>
      </c>
      <c r="E5412" t="s">
        <v>42</v>
      </c>
      <c r="F5412" t="s">
        <v>43</v>
      </c>
      <c r="G5412" t="s">
        <v>2</v>
      </c>
      <c r="H5412" t="s">
        <v>2</v>
      </c>
      <c r="I5412" t="s">
        <v>44</v>
      </c>
      <c r="J5412" s="3">
        <v>-1070.18</v>
      </c>
      <c r="K5412" t="s">
        <v>2</v>
      </c>
      <c r="L5412" t="s">
        <v>2</v>
      </c>
      <c r="M5412" s="3">
        <v>0</v>
      </c>
      <c r="N5412" s="4">
        <v>44867</v>
      </c>
      <c r="O5412" t="s">
        <v>12</v>
      </c>
      <c r="P5412" t="s">
        <v>12</v>
      </c>
      <c r="Q5412" t="s">
        <v>2</v>
      </c>
      <c r="R5412" t="s">
        <v>12</v>
      </c>
      <c r="S5412" t="s">
        <v>8</v>
      </c>
      <c r="T5412" s="4">
        <v>44865</v>
      </c>
    </row>
    <row r="5413" spans="1:20" x14ac:dyDescent="0.2">
      <c r="A5413" t="s">
        <v>760</v>
      </c>
      <c r="B5413" t="s">
        <v>761</v>
      </c>
      <c r="C5413" t="s">
        <v>2</v>
      </c>
      <c r="D5413" t="s">
        <v>2</v>
      </c>
      <c r="E5413" t="s">
        <v>42</v>
      </c>
      <c r="F5413" t="s">
        <v>43</v>
      </c>
      <c r="G5413" t="s">
        <v>2</v>
      </c>
      <c r="H5413" t="s">
        <v>2</v>
      </c>
      <c r="I5413" t="s">
        <v>44</v>
      </c>
      <c r="J5413" s="3">
        <v>-44779.4</v>
      </c>
      <c r="K5413" t="s">
        <v>2</v>
      </c>
      <c r="L5413" t="s">
        <v>2</v>
      </c>
      <c r="M5413" s="3">
        <v>0</v>
      </c>
      <c r="N5413" s="4">
        <v>44867</v>
      </c>
      <c r="O5413" t="s">
        <v>12</v>
      </c>
      <c r="P5413" t="s">
        <v>12</v>
      </c>
      <c r="Q5413" t="s">
        <v>2</v>
      </c>
      <c r="R5413" t="s">
        <v>12</v>
      </c>
      <c r="S5413" t="s">
        <v>8</v>
      </c>
      <c r="T5413" s="4">
        <v>44865</v>
      </c>
    </row>
    <row r="5414" spans="1:20" x14ac:dyDescent="0.2">
      <c r="A5414" t="s">
        <v>760</v>
      </c>
      <c r="B5414" t="s">
        <v>761</v>
      </c>
      <c r="C5414" t="s">
        <v>2</v>
      </c>
      <c r="D5414" t="s">
        <v>2</v>
      </c>
      <c r="E5414" t="s">
        <v>42</v>
      </c>
      <c r="F5414" t="s">
        <v>43</v>
      </c>
      <c r="G5414" t="s">
        <v>2</v>
      </c>
      <c r="H5414" t="s">
        <v>2</v>
      </c>
      <c r="I5414" t="s">
        <v>44</v>
      </c>
      <c r="J5414" s="3">
        <v>-1070.18</v>
      </c>
      <c r="K5414" t="s">
        <v>2</v>
      </c>
      <c r="L5414" t="s">
        <v>2</v>
      </c>
      <c r="M5414" s="3">
        <v>0</v>
      </c>
      <c r="N5414" s="4">
        <v>44867</v>
      </c>
      <c r="O5414" t="s">
        <v>12</v>
      </c>
      <c r="P5414" t="s">
        <v>12</v>
      </c>
      <c r="Q5414" t="s">
        <v>2</v>
      </c>
      <c r="R5414" t="s">
        <v>12</v>
      </c>
      <c r="S5414" t="s">
        <v>8</v>
      </c>
      <c r="T5414" s="4">
        <v>44865</v>
      </c>
    </row>
    <row r="5415" spans="1:20" x14ac:dyDescent="0.2">
      <c r="A5415" t="s">
        <v>760</v>
      </c>
      <c r="B5415" t="s">
        <v>761</v>
      </c>
      <c r="C5415" t="s">
        <v>2</v>
      </c>
      <c r="D5415" t="s">
        <v>2</v>
      </c>
      <c r="E5415" t="s">
        <v>42</v>
      </c>
      <c r="F5415" t="s">
        <v>43</v>
      </c>
      <c r="G5415" t="s">
        <v>2</v>
      </c>
      <c r="H5415" t="s">
        <v>2</v>
      </c>
      <c r="I5415" t="s">
        <v>44</v>
      </c>
      <c r="J5415" s="3">
        <v>-44779.4</v>
      </c>
      <c r="K5415" t="s">
        <v>2</v>
      </c>
      <c r="L5415" t="s">
        <v>2</v>
      </c>
      <c r="M5415" s="3">
        <v>0</v>
      </c>
      <c r="N5415" s="4">
        <v>44867</v>
      </c>
      <c r="O5415" t="s">
        <v>12</v>
      </c>
      <c r="P5415" t="s">
        <v>12</v>
      </c>
      <c r="Q5415" t="s">
        <v>2</v>
      </c>
      <c r="R5415" t="s">
        <v>12</v>
      </c>
      <c r="S5415" t="s">
        <v>8</v>
      </c>
      <c r="T5415" s="4">
        <v>44865</v>
      </c>
    </row>
    <row r="5416" spans="1:20" x14ac:dyDescent="0.2">
      <c r="A5416" t="s">
        <v>760</v>
      </c>
      <c r="B5416" t="s">
        <v>761</v>
      </c>
      <c r="C5416" t="s">
        <v>2</v>
      </c>
      <c r="D5416" t="s">
        <v>2</v>
      </c>
      <c r="E5416" t="s">
        <v>42</v>
      </c>
      <c r="F5416" t="s">
        <v>43</v>
      </c>
      <c r="G5416" t="s">
        <v>2</v>
      </c>
      <c r="H5416" t="s">
        <v>2</v>
      </c>
      <c r="I5416" t="s">
        <v>44</v>
      </c>
      <c r="J5416" s="3">
        <v>282549064.10000002</v>
      </c>
      <c r="K5416" t="s">
        <v>2</v>
      </c>
      <c r="L5416" t="s">
        <v>2</v>
      </c>
      <c r="M5416" s="3">
        <v>0</v>
      </c>
      <c r="N5416" s="4">
        <v>44867</v>
      </c>
      <c r="O5416" t="s">
        <v>12</v>
      </c>
      <c r="P5416" t="s">
        <v>12</v>
      </c>
      <c r="Q5416" t="s">
        <v>2</v>
      </c>
      <c r="R5416" t="s">
        <v>12</v>
      </c>
      <c r="S5416" t="s">
        <v>8</v>
      </c>
      <c r="T5416" s="4">
        <v>44865</v>
      </c>
    </row>
    <row r="5417" spans="1:20" x14ac:dyDescent="0.2">
      <c r="A5417" t="s">
        <v>760</v>
      </c>
      <c r="B5417" t="s">
        <v>761</v>
      </c>
      <c r="C5417" t="s">
        <v>2</v>
      </c>
      <c r="D5417" t="s">
        <v>2</v>
      </c>
      <c r="E5417" t="s">
        <v>42</v>
      </c>
      <c r="F5417" t="s">
        <v>43</v>
      </c>
      <c r="G5417" t="s">
        <v>2</v>
      </c>
      <c r="H5417" t="s">
        <v>2</v>
      </c>
      <c r="I5417" t="s">
        <v>44</v>
      </c>
      <c r="J5417" s="3">
        <v>282549064.10000002</v>
      </c>
      <c r="K5417" t="s">
        <v>2</v>
      </c>
      <c r="L5417" t="s">
        <v>2</v>
      </c>
      <c r="M5417" s="3">
        <v>0</v>
      </c>
      <c r="N5417" s="4">
        <v>44867</v>
      </c>
      <c r="O5417" t="s">
        <v>12</v>
      </c>
      <c r="P5417" t="s">
        <v>12</v>
      </c>
      <c r="Q5417" t="s">
        <v>2</v>
      </c>
      <c r="R5417" t="s">
        <v>12</v>
      </c>
      <c r="S5417" t="s">
        <v>8</v>
      </c>
      <c r="T5417" s="4">
        <v>44865</v>
      </c>
    </row>
    <row r="5418" spans="1:20" x14ac:dyDescent="0.2">
      <c r="A5418" t="s">
        <v>760</v>
      </c>
      <c r="B5418" t="s">
        <v>761</v>
      </c>
      <c r="C5418" t="s">
        <v>2</v>
      </c>
      <c r="D5418" t="s">
        <v>2</v>
      </c>
      <c r="E5418" t="s">
        <v>42</v>
      </c>
      <c r="F5418" t="s">
        <v>43</v>
      </c>
      <c r="G5418" t="s">
        <v>2</v>
      </c>
      <c r="H5418" t="s">
        <v>2</v>
      </c>
      <c r="I5418" t="s">
        <v>44</v>
      </c>
      <c r="J5418" s="3">
        <v>0</v>
      </c>
      <c r="K5418" t="s">
        <v>2</v>
      </c>
      <c r="L5418" t="s">
        <v>2</v>
      </c>
      <c r="M5418" s="3">
        <v>3084870.68</v>
      </c>
      <c r="N5418" s="4">
        <v>44867</v>
      </c>
      <c r="O5418" t="s">
        <v>12</v>
      </c>
      <c r="P5418" t="s">
        <v>12</v>
      </c>
      <c r="Q5418" t="s">
        <v>2</v>
      </c>
      <c r="R5418" t="s">
        <v>12</v>
      </c>
      <c r="S5418" t="s">
        <v>8</v>
      </c>
      <c r="T5418" s="4">
        <v>44865</v>
      </c>
    </row>
    <row r="5419" spans="1:20" x14ac:dyDescent="0.2">
      <c r="A5419" t="s">
        <v>760</v>
      </c>
      <c r="B5419" t="s">
        <v>761</v>
      </c>
      <c r="C5419" t="s">
        <v>2</v>
      </c>
      <c r="D5419" t="s">
        <v>2</v>
      </c>
      <c r="E5419" t="s">
        <v>42</v>
      </c>
      <c r="F5419" t="s">
        <v>43</v>
      </c>
      <c r="G5419" t="s">
        <v>2</v>
      </c>
      <c r="H5419" t="s">
        <v>2</v>
      </c>
      <c r="I5419" t="s">
        <v>44</v>
      </c>
      <c r="J5419" s="3">
        <v>0</v>
      </c>
      <c r="K5419" t="s">
        <v>2</v>
      </c>
      <c r="L5419" t="s">
        <v>2</v>
      </c>
      <c r="M5419" s="3">
        <v>13233750.52</v>
      </c>
      <c r="N5419" s="4">
        <v>44867</v>
      </c>
      <c r="O5419" t="s">
        <v>12</v>
      </c>
      <c r="P5419" t="s">
        <v>12</v>
      </c>
      <c r="Q5419" t="s">
        <v>2</v>
      </c>
      <c r="R5419" t="s">
        <v>12</v>
      </c>
      <c r="S5419" t="s">
        <v>8</v>
      </c>
      <c r="T5419" s="4">
        <v>44865</v>
      </c>
    </row>
    <row r="5420" spans="1:20" x14ac:dyDescent="0.2">
      <c r="A5420" t="s">
        <v>760</v>
      </c>
      <c r="B5420" t="s">
        <v>761</v>
      </c>
      <c r="C5420" t="s">
        <v>2</v>
      </c>
      <c r="D5420" t="s">
        <v>2</v>
      </c>
      <c r="E5420" t="s">
        <v>42</v>
      </c>
      <c r="F5420" t="s">
        <v>43</v>
      </c>
      <c r="G5420" t="s">
        <v>2</v>
      </c>
      <c r="H5420" t="s">
        <v>2</v>
      </c>
      <c r="I5420" t="s">
        <v>44</v>
      </c>
      <c r="J5420" s="3">
        <v>282549064.10000002</v>
      </c>
      <c r="K5420" t="s">
        <v>2</v>
      </c>
      <c r="L5420" t="s">
        <v>2</v>
      </c>
      <c r="M5420" s="3">
        <v>0</v>
      </c>
      <c r="N5420" s="4">
        <v>44867</v>
      </c>
      <c r="O5420" t="s">
        <v>12</v>
      </c>
      <c r="P5420" t="s">
        <v>12</v>
      </c>
      <c r="Q5420" t="s">
        <v>2</v>
      </c>
      <c r="R5420" t="s">
        <v>12</v>
      </c>
      <c r="S5420" t="s">
        <v>8</v>
      </c>
      <c r="T5420" s="4">
        <v>44865</v>
      </c>
    </row>
    <row r="5421" spans="1:20" x14ac:dyDescent="0.2">
      <c r="A5421" t="s">
        <v>760</v>
      </c>
      <c r="B5421" t="s">
        <v>761</v>
      </c>
      <c r="C5421" t="s">
        <v>2</v>
      </c>
      <c r="D5421" t="s">
        <v>2</v>
      </c>
      <c r="E5421" t="s">
        <v>42</v>
      </c>
      <c r="F5421" t="s">
        <v>43</v>
      </c>
      <c r="G5421" t="s">
        <v>2</v>
      </c>
      <c r="H5421" t="s">
        <v>2</v>
      </c>
      <c r="I5421" t="s">
        <v>44</v>
      </c>
      <c r="J5421" s="3">
        <v>0</v>
      </c>
      <c r="K5421" t="s">
        <v>2</v>
      </c>
      <c r="L5421" t="s">
        <v>2</v>
      </c>
      <c r="M5421" s="3">
        <v>21115739.210000001</v>
      </c>
      <c r="N5421" s="4">
        <v>44867</v>
      </c>
      <c r="O5421" t="s">
        <v>12</v>
      </c>
      <c r="P5421" t="s">
        <v>12</v>
      </c>
      <c r="Q5421" t="s">
        <v>2</v>
      </c>
      <c r="R5421" t="s">
        <v>12</v>
      </c>
      <c r="S5421" t="s">
        <v>8</v>
      </c>
      <c r="T5421" s="4">
        <v>44865</v>
      </c>
    </row>
    <row r="5422" spans="1:20" x14ac:dyDescent="0.2">
      <c r="A5422" t="s">
        <v>760</v>
      </c>
      <c r="B5422" t="s">
        <v>761</v>
      </c>
      <c r="C5422" t="s">
        <v>2</v>
      </c>
      <c r="D5422" t="s">
        <v>2</v>
      </c>
      <c r="E5422" t="s">
        <v>343</v>
      </c>
      <c r="F5422" t="s">
        <v>43</v>
      </c>
      <c r="G5422" t="s">
        <v>2</v>
      </c>
      <c r="H5422" t="s">
        <v>2</v>
      </c>
      <c r="I5422" t="s">
        <v>2</v>
      </c>
      <c r="J5422" s="2">
        <v>0</v>
      </c>
      <c r="K5422" t="s">
        <v>2</v>
      </c>
      <c r="L5422" t="s">
        <v>2</v>
      </c>
      <c r="M5422" s="3">
        <v>-3084870.68</v>
      </c>
      <c r="N5422" s="4">
        <v>44896</v>
      </c>
      <c r="O5422" t="s">
        <v>13</v>
      </c>
      <c r="P5422" t="s">
        <v>13</v>
      </c>
      <c r="Q5422" t="s">
        <v>2</v>
      </c>
      <c r="R5422" t="s">
        <v>13</v>
      </c>
      <c r="S5422" t="s">
        <v>8</v>
      </c>
      <c r="T5422" s="4">
        <v>44895</v>
      </c>
    </row>
    <row r="5423" spans="1:20" x14ac:dyDescent="0.2">
      <c r="A5423" t="s">
        <v>760</v>
      </c>
      <c r="B5423" t="s">
        <v>761</v>
      </c>
      <c r="C5423" t="s">
        <v>2</v>
      </c>
      <c r="D5423" t="s">
        <v>2</v>
      </c>
      <c r="E5423" t="s">
        <v>42</v>
      </c>
      <c r="F5423" t="s">
        <v>43</v>
      </c>
      <c r="G5423" t="s">
        <v>2</v>
      </c>
      <c r="H5423" t="s">
        <v>2</v>
      </c>
      <c r="I5423" t="s">
        <v>44</v>
      </c>
      <c r="J5423" s="3">
        <v>-1056.55</v>
      </c>
      <c r="K5423" t="s">
        <v>2</v>
      </c>
      <c r="L5423" t="s">
        <v>2</v>
      </c>
      <c r="M5423" s="3">
        <v>0</v>
      </c>
      <c r="N5423" s="4">
        <v>44897</v>
      </c>
      <c r="O5423" t="s">
        <v>13</v>
      </c>
      <c r="P5423" t="s">
        <v>13</v>
      </c>
      <c r="Q5423" t="s">
        <v>2</v>
      </c>
      <c r="R5423" t="s">
        <v>13</v>
      </c>
      <c r="S5423" t="s">
        <v>8</v>
      </c>
      <c r="T5423" s="4">
        <v>44895</v>
      </c>
    </row>
    <row r="5424" spans="1:20" x14ac:dyDescent="0.2">
      <c r="A5424" t="s">
        <v>760</v>
      </c>
      <c r="B5424" t="s">
        <v>761</v>
      </c>
      <c r="C5424" t="s">
        <v>2</v>
      </c>
      <c r="D5424" t="s">
        <v>2</v>
      </c>
      <c r="E5424" t="s">
        <v>42</v>
      </c>
      <c r="F5424" t="s">
        <v>43</v>
      </c>
      <c r="G5424" t="s">
        <v>2</v>
      </c>
      <c r="H5424" t="s">
        <v>2</v>
      </c>
      <c r="I5424" t="s">
        <v>44</v>
      </c>
      <c r="J5424" s="3">
        <v>13902.49</v>
      </c>
      <c r="K5424" t="s">
        <v>2</v>
      </c>
      <c r="L5424" t="s">
        <v>2</v>
      </c>
      <c r="M5424" s="3">
        <v>0</v>
      </c>
      <c r="N5424" s="4">
        <v>44897</v>
      </c>
      <c r="O5424" t="s">
        <v>13</v>
      </c>
      <c r="P5424" t="s">
        <v>13</v>
      </c>
      <c r="Q5424" t="s">
        <v>2</v>
      </c>
      <c r="R5424" t="s">
        <v>13</v>
      </c>
      <c r="S5424" t="s">
        <v>8</v>
      </c>
      <c r="T5424" s="4">
        <v>44895</v>
      </c>
    </row>
    <row r="5425" spans="1:20" x14ac:dyDescent="0.2">
      <c r="A5425" t="s">
        <v>760</v>
      </c>
      <c r="B5425" t="s">
        <v>761</v>
      </c>
      <c r="C5425" t="s">
        <v>2</v>
      </c>
      <c r="D5425" t="s">
        <v>2</v>
      </c>
      <c r="E5425" t="s">
        <v>42</v>
      </c>
      <c r="F5425" t="s">
        <v>43</v>
      </c>
      <c r="G5425" t="s">
        <v>2</v>
      </c>
      <c r="H5425" t="s">
        <v>2</v>
      </c>
      <c r="I5425" t="s">
        <v>44</v>
      </c>
      <c r="J5425" s="3">
        <v>-1056.55</v>
      </c>
      <c r="K5425" t="s">
        <v>2</v>
      </c>
      <c r="L5425" t="s">
        <v>2</v>
      </c>
      <c r="M5425" s="3">
        <v>0</v>
      </c>
      <c r="N5425" s="4">
        <v>44897</v>
      </c>
      <c r="O5425" t="s">
        <v>13</v>
      </c>
      <c r="P5425" t="s">
        <v>13</v>
      </c>
      <c r="Q5425" t="s">
        <v>2</v>
      </c>
      <c r="R5425" t="s">
        <v>13</v>
      </c>
      <c r="S5425" t="s">
        <v>8</v>
      </c>
      <c r="T5425" s="4">
        <v>44895</v>
      </c>
    </row>
    <row r="5426" spans="1:20" x14ac:dyDescent="0.2">
      <c r="A5426" t="s">
        <v>760</v>
      </c>
      <c r="B5426" t="s">
        <v>761</v>
      </c>
      <c r="C5426" t="s">
        <v>2</v>
      </c>
      <c r="D5426" t="s">
        <v>2</v>
      </c>
      <c r="E5426" t="s">
        <v>42</v>
      </c>
      <c r="F5426" t="s">
        <v>43</v>
      </c>
      <c r="G5426" t="s">
        <v>2</v>
      </c>
      <c r="H5426" t="s">
        <v>2</v>
      </c>
      <c r="I5426" t="s">
        <v>44</v>
      </c>
      <c r="J5426" s="3">
        <v>13902.49</v>
      </c>
      <c r="K5426" t="s">
        <v>2</v>
      </c>
      <c r="L5426" t="s">
        <v>2</v>
      </c>
      <c r="M5426" s="3">
        <v>0</v>
      </c>
      <c r="N5426" s="4">
        <v>44897</v>
      </c>
      <c r="O5426" t="s">
        <v>13</v>
      </c>
      <c r="P5426" t="s">
        <v>13</v>
      </c>
      <c r="Q5426" t="s">
        <v>2</v>
      </c>
      <c r="R5426" t="s">
        <v>13</v>
      </c>
      <c r="S5426" t="s">
        <v>8</v>
      </c>
      <c r="T5426" s="4">
        <v>44895</v>
      </c>
    </row>
    <row r="5427" spans="1:20" x14ac:dyDescent="0.2">
      <c r="A5427" t="s">
        <v>760</v>
      </c>
      <c r="B5427" t="s">
        <v>761</v>
      </c>
      <c r="C5427" t="s">
        <v>2</v>
      </c>
      <c r="D5427" t="s">
        <v>2</v>
      </c>
      <c r="E5427" t="s">
        <v>42</v>
      </c>
      <c r="F5427" t="s">
        <v>43</v>
      </c>
      <c r="G5427" t="s">
        <v>2</v>
      </c>
      <c r="H5427" t="s">
        <v>2</v>
      </c>
      <c r="I5427" t="s">
        <v>44</v>
      </c>
      <c r="J5427" s="3">
        <v>0</v>
      </c>
      <c r="K5427" t="s">
        <v>2</v>
      </c>
      <c r="L5427" t="s">
        <v>2</v>
      </c>
      <c r="M5427" s="3">
        <v>14141508.58</v>
      </c>
      <c r="N5427" s="4">
        <v>44897</v>
      </c>
      <c r="O5427" t="s">
        <v>13</v>
      </c>
      <c r="P5427" t="s">
        <v>13</v>
      </c>
      <c r="Q5427" t="s">
        <v>2</v>
      </c>
      <c r="R5427" t="s">
        <v>13</v>
      </c>
      <c r="S5427" t="s">
        <v>8</v>
      </c>
      <c r="T5427" s="4">
        <v>44895</v>
      </c>
    </row>
    <row r="5428" spans="1:20" x14ac:dyDescent="0.2">
      <c r="A5428" t="s">
        <v>760</v>
      </c>
      <c r="B5428" t="s">
        <v>761</v>
      </c>
      <c r="C5428" t="s">
        <v>2</v>
      </c>
      <c r="D5428" t="s">
        <v>2</v>
      </c>
      <c r="E5428" t="s">
        <v>42</v>
      </c>
      <c r="F5428" t="s">
        <v>43</v>
      </c>
      <c r="G5428" t="s">
        <v>2</v>
      </c>
      <c r="H5428" t="s">
        <v>2</v>
      </c>
      <c r="I5428" t="s">
        <v>44</v>
      </c>
      <c r="J5428" s="3">
        <v>0</v>
      </c>
      <c r="K5428" t="s">
        <v>2</v>
      </c>
      <c r="L5428" t="s">
        <v>2</v>
      </c>
      <c r="M5428" s="3">
        <v>9716879.5999999996</v>
      </c>
      <c r="N5428" s="4">
        <v>44897</v>
      </c>
      <c r="O5428" t="s">
        <v>13</v>
      </c>
      <c r="P5428" t="s">
        <v>13</v>
      </c>
      <c r="Q5428" t="s">
        <v>2</v>
      </c>
      <c r="R5428" t="s">
        <v>13</v>
      </c>
      <c r="S5428" t="s">
        <v>8</v>
      </c>
      <c r="T5428" s="4">
        <v>44895</v>
      </c>
    </row>
    <row r="5429" spans="1:20" x14ac:dyDescent="0.2">
      <c r="A5429" t="s">
        <v>760</v>
      </c>
      <c r="B5429" t="s">
        <v>761</v>
      </c>
      <c r="C5429" t="s">
        <v>2</v>
      </c>
      <c r="D5429" t="s">
        <v>2</v>
      </c>
      <c r="E5429" t="s">
        <v>42</v>
      </c>
      <c r="F5429" t="s">
        <v>43</v>
      </c>
      <c r="G5429" t="s">
        <v>2</v>
      </c>
      <c r="H5429" t="s">
        <v>2</v>
      </c>
      <c r="I5429" t="s">
        <v>44</v>
      </c>
      <c r="J5429" s="3">
        <v>1806.42</v>
      </c>
      <c r="K5429" t="s">
        <v>2</v>
      </c>
      <c r="L5429" t="s">
        <v>2</v>
      </c>
      <c r="M5429" s="3">
        <v>0</v>
      </c>
      <c r="N5429" s="4">
        <v>44937</v>
      </c>
      <c r="O5429" t="s">
        <v>14</v>
      </c>
      <c r="P5429" t="s">
        <v>14</v>
      </c>
      <c r="Q5429" t="s">
        <v>2</v>
      </c>
      <c r="R5429" t="s">
        <v>14</v>
      </c>
      <c r="S5429" t="s">
        <v>8</v>
      </c>
      <c r="T5429" s="4">
        <v>44926</v>
      </c>
    </row>
    <row r="5430" spans="1:20" x14ac:dyDescent="0.2">
      <c r="A5430" t="s">
        <v>760</v>
      </c>
      <c r="B5430" t="s">
        <v>761</v>
      </c>
      <c r="C5430" t="s">
        <v>2</v>
      </c>
      <c r="D5430" t="s">
        <v>2</v>
      </c>
      <c r="E5430" t="s">
        <v>42</v>
      </c>
      <c r="F5430" t="s">
        <v>43</v>
      </c>
      <c r="G5430" t="s">
        <v>2</v>
      </c>
      <c r="H5430" t="s">
        <v>2</v>
      </c>
      <c r="I5430" t="s">
        <v>44</v>
      </c>
      <c r="J5430" s="3">
        <v>35154.36</v>
      </c>
      <c r="K5430" t="s">
        <v>2</v>
      </c>
      <c r="L5430" t="s">
        <v>2</v>
      </c>
      <c r="M5430" s="3">
        <v>0</v>
      </c>
      <c r="N5430" s="4">
        <v>44937</v>
      </c>
      <c r="O5430" t="s">
        <v>14</v>
      </c>
      <c r="P5430" t="s">
        <v>14</v>
      </c>
      <c r="Q5430" t="s">
        <v>2</v>
      </c>
      <c r="R5430" t="s">
        <v>14</v>
      </c>
      <c r="S5430" t="s">
        <v>8</v>
      </c>
      <c r="T5430" s="4">
        <v>44926</v>
      </c>
    </row>
    <row r="5431" spans="1:20" x14ac:dyDescent="0.2">
      <c r="A5431" t="s">
        <v>760</v>
      </c>
      <c r="B5431" t="s">
        <v>761</v>
      </c>
      <c r="C5431" t="s">
        <v>2</v>
      </c>
      <c r="D5431" t="s">
        <v>2</v>
      </c>
      <c r="E5431" t="s">
        <v>42</v>
      </c>
      <c r="F5431" t="s">
        <v>43</v>
      </c>
      <c r="G5431" t="s">
        <v>2</v>
      </c>
      <c r="H5431" t="s">
        <v>2</v>
      </c>
      <c r="I5431" t="s">
        <v>44</v>
      </c>
      <c r="J5431" s="3">
        <v>1806.42</v>
      </c>
      <c r="K5431" t="s">
        <v>2</v>
      </c>
      <c r="L5431" t="s">
        <v>2</v>
      </c>
      <c r="M5431" s="3">
        <v>0</v>
      </c>
      <c r="N5431" s="4">
        <v>44937</v>
      </c>
      <c r="O5431" t="s">
        <v>14</v>
      </c>
      <c r="P5431" t="s">
        <v>14</v>
      </c>
      <c r="Q5431" t="s">
        <v>2</v>
      </c>
      <c r="R5431" t="s">
        <v>14</v>
      </c>
      <c r="S5431" t="s">
        <v>8</v>
      </c>
      <c r="T5431" s="4">
        <v>44926</v>
      </c>
    </row>
    <row r="5432" spans="1:20" x14ac:dyDescent="0.2">
      <c r="A5432" t="s">
        <v>760</v>
      </c>
      <c r="B5432" t="s">
        <v>761</v>
      </c>
      <c r="C5432" t="s">
        <v>2</v>
      </c>
      <c r="D5432" t="s">
        <v>2</v>
      </c>
      <c r="E5432" t="s">
        <v>42</v>
      </c>
      <c r="F5432" t="s">
        <v>43</v>
      </c>
      <c r="G5432" t="s">
        <v>2</v>
      </c>
      <c r="H5432" t="s">
        <v>2</v>
      </c>
      <c r="I5432" t="s">
        <v>44</v>
      </c>
      <c r="J5432" s="3">
        <v>35154.36</v>
      </c>
      <c r="K5432" t="s">
        <v>2</v>
      </c>
      <c r="L5432" t="s">
        <v>2</v>
      </c>
      <c r="M5432" s="3">
        <v>0</v>
      </c>
      <c r="N5432" s="4">
        <v>44937</v>
      </c>
      <c r="O5432" t="s">
        <v>14</v>
      </c>
      <c r="P5432" t="s">
        <v>14</v>
      </c>
      <c r="Q5432" t="s">
        <v>2</v>
      </c>
      <c r="R5432" t="s">
        <v>14</v>
      </c>
      <c r="S5432" t="s">
        <v>8</v>
      </c>
      <c r="T5432" s="4">
        <v>44926</v>
      </c>
    </row>
    <row r="5433" spans="1:20" x14ac:dyDescent="0.2">
      <c r="A5433" t="s">
        <v>760</v>
      </c>
      <c r="B5433" t="s">
        <v>761</v>
      </c>
      <c r="C5433" t="s">
        <v>2</v>
      </c>
      <c r="D5433" t="s">
        <v>2</v>
      </c>
      <c r="E5433" t="s">
        <v>42</v>
      </c>
      <c r="F5433" t="s">
        <v>43</v>
      </c>
      <c r="G5433" t="s">
        <v>2</v>
      </c>
      <c r="H5433" t="s">
        <v>2</v>
      </c>
      <c r="I5433" t="s">
        <v>44</v>
      </c>
      <c r="J5433" s="3">
        <v>0</v>
      </c>
      <c r="K5433" t="s">
        <v>2</v>
      </c>
      <c r="L5433" t="s">
        <v>2</v>
      </c>
      <c r="M5433" s="3">
        <v>30481797.469999999</v>
      </c>
      <c r="N5433" s="4">
        <v>44937</v>
      </c>
      <c r="O5433" t="s">
        <v>14</v>
      </c>
      <c r="P5433" t="s">
        <v>14</v>
      </c>
      <c r="Q5433" t="s">
        <v>2</v>
      </c>
      <c r="R5433" t="s">
        <v>14</v>
      </c>
      <c r="S5433" t="s">
        <v>8</v>
      </c>
      <c r="T5433" s="4">
        <v>44926</v>
      </c>
    </row>
    <row r="5434" spans="1:20" x14ac:dyDescent="0.2">
      <c r="A5434" t="s">
        <v>760</v>
      </c>
      <c r="B5434" t="s">
        <v>761</v>
      </c>
      <c r="C5434" t="s">
        <v>2</v>
      </c>
      <c r="D5434" t="s">
        <v>2</v>
      </c>
      <c r="E5434" t="s">
        <v>42</v>
      </c>
      <c r="F5434" t="s">
        <v>43</v>
      </c>
      <c r="G5434" t="s">
        <v>2</v>
      </c>
      <c r="H5434" t="s">
        <v>2</v>
      </c>
      <c r="I5434" t="s">
        <v>44</v>
      </c>
      <c r="J5434" s="3">
        <v>0</v>
      </c>
      <c r="K5434" t="s">
        <v>2</v>
      </c>
      <c r="L5434" t="s">
        <v>2</v>
      </c>
      <c r="M5434" s="3">
        <v>17603780.829999998</v>
      </c>
      <c r="N5434" s="4">
        <v>44937</v>
      </c>
      <c r="O5434" t="s">
        <v>14</v>
      </c>
      <c r="P5434" t="s">
        <v>14</v>
      </c>
      <c r="Q5434" t="s">
        <v>2</v>
      </c>
      <c r="R5434" t="s">
        <v>14</v>
      </c>
      <c r="S5434" t="s">
        <v>8</v>
      </c>
      <c r="T5434" s="4">
        <v>44926</v>
      </c>
    </row>
    <row r="5435" spans="1:20" x14ac:dyDescent="0.2">
      <c r="A5435" t="s">
        <v>760</v>
      </c>
      <c r="B5435" t="s">
        <v>761</v>
      </c>
      <c r="C5435" t="s">
        <v>2</v>
      </c>
      <c r="D5435" t="s">
        <v>2</v>
      </c>
      <c r="E5435" t="s">
        <v>42</v>
      </c>
      <c r="F5435" t="s">
        <v>43</v>
      </c>
      <c r="G5435" t="s">
        <v>2</v>
      </c>
      <c r="H5435" t="s">
        <v>2</v>
      </c>
      <c r="I5435" t="s">
        <v>44</v>
      </c>
      <c r="J5435" s="3">
        <v>2042.19</v>
      </c>
      <c r="K5435" t="s">
        <v>2</v>
      </c>
      <c r="L5435" t="s">
        <v>2</v>
      </c>
      <c r="M5435" s="3">
        <v>0</v>
      </c>
      <c r="N5435" s="4">
        <v>44959</v>
      </c>
      <c r="O5435" t="s">
        <v>19</v>
      </c>
      <c r="P5435" t="s">
        <v>19</v>
      </c>
      <c r="Q5435" t="s">
        <v>2</v>
      </c>
      <c r="R5435" t="s">
        <v>19</v>
      </c>
      <c r="S5435" t="s">
        <v>20</v>
      </c>
      <c r="T5435" s="4">
        <v>44957</v>
      </c>
    </row>
    <row r="5436" spans="1:20" x14ac:dyDescent="0.2">
      <c r="A5436" t="s">
        <v>760</v>
      </c>
      <c r="B5436" t="s">
        <v>761</v>
      </c>
      <c r="C5436" t="s">
        <v>2</v>
      </c>
      <c r="D5436" t="s">
        <v>2</v>
      </c>
      <c r="E5436" t="s">
        <v>42</v>
      </c>
      <c r="F5436" t="s">
        <v>43</v>
      </c>
      <c r="G5436" t="s">
        <v>2</v>
      </c>
      <c r="H5436" t="s">
        <v>2</v>
      </c>
      <c r="I5436" t="s">
        <v>44</v>
      </c>
      <c r="J5436" s="3">
        <v>54774.11</v>
      </c>
      <c r="K5436" t="s">
        <v>2</v>
      </c>
      <c r="L5436" t="s">
        <v>2</v>
      </c>
      <c r="M5436" s="3">
        <v>0</v>
      </c>
      <c r="N5436" s="4">
        <v>44959</v>
      </c>
      <c r="O5436" t="s">
        <v>19</v>
      </c>
      <c r="P5436" t="s">
        <v>19</v>
      </c>
      <c r="Q5436" t="s">
        <v>2</v>
      </c>
      <c r="R5436" t="s">
        <v>19</v>
      </c>
      <c r="S5436" t="s">
        <v>20</v>
      </c>
      <c r="T5436" s="4">
        <v>44957</v>
      </c>
    </row>
    <row r="5437" spans="1:20" x14ac:dyDescent="0.2">
      <c r="A5437" t="s">
        <v>760</v>
      </c>
      <c r="B5437" t="s">
        <v>761</v>
      </c>
      <c r="C5437" t="s">
        <v>2</v>
      </c>
      <c r="D5437" t="s">
        <v>2</v>
      </c>
      <c r="E5437" t="s">
        <v>42</v>
      </c>
      <c r="F5437" t="s">
        <v>43</v>
      </c>
      <c r="G5437" t="s">
        <v>2</v>
      </c>
      <c r="H5437" t="s">
        <v>2</v>
      </c>
      <c r="I5437" t="s">
        <v>44</v>
      </c>
      <c r="J5437" s="3">
        <v>2042.19</v>
      </c>
      <c r="K5437" t="s">
        <v>2</v>
      </c>
      <c r="L5437" t="s">
        <v>2</v>
      </c>
      <c r="M5437" s="3">
        <v>0</v>
      </c>
      <c r="N5437" s="4">
        <v>44959</v>
      </c>
      <c r="O5437" t="s">
        <v>19</v>
      </c>
      <c r="P5437" t="s">
        <v>19</v>
      </c>
      <c r="Q5437" t="s">
        <v>2</v>
      </c>
      <c r="R5437" t="s">
        <v>19</v>
      </c>
      <c r="S5437" t="s">
        <v>20</v>
      </c>
      <c r="T5437" s="4">
        <v>44957</v>
      </c>
    </row>
    <row r="5438" spans="1:20" x14ac:dyDescent="0.2">
      <c r="A5438" t="s">
        <v>760</v>
      </c>
      <c r="B5438" t="s">
        <v>761</v>
      </c>
      <c r="C5438" t="s">
        <v>2</v>
      </c>
      <c r="D5438" t="s">
        <v>2</v>
      </c>
      <c r="E5438" t="s">
        <v>42</v>
      </c>
      <c r="F5438" t="s">
        <v>43</v>
      </c>
      <c r="G5438" t="s">
        <v>2</v>
      </c>
      <c r="H5438" t="s">
        <v>2</v>
      </c>
      <c r="I5438" t="s">
        <v>44</v>
      </c>
      <c r="J5438" s="3">
        <v>54774.11</v>
      </c>
      <c r="K5438" t="s">
        <v>2</v>
      </c>
      <c r="L5438" t="s">
        <v>2</v>
      </c>
      <c r="M5438" s="3">
        <v>0</v>
      </c>
      <c r="N5438" s="4">
        <v>44959</v>
      </c>
      <c r="O5438" t="s">
        <v>19</v>
      </c>
      <c r="P5438" t="s">
        <v>19</v>
      </c>
      <c r="Q5438" t="s">
        <v>2</v>
      </c>
      <c r="R5438" t="s">
        <v>19</v>
      </c>
      <c r="S5438" t="s">
        <v>20</v>
      </c>
      <c r="T5438" s="4">
        <v>44957</v>
      </c>
    </row>
    <row r="5439" spans="1:20" x14ac:dyDescent="0.2">
      <c r="A5439" t="s">
        <v>760</v>
      </c>
      <c r="B5439" t="s">
        <v>761</v>
      </c>
      <c r="C5439" t="s">
        <v>2</v>
      </c>
      <c r="D5439" t="s">
        <v>2</v>
      </c>
      <c r="E5439" t="s">
        <v>42</v>
      </c>
      <c r="F5439" t="s">
        <v>43</v>
      </c>
      <c r="G5439" t="s">
        <v>2</v>
      </c>
      <c r="H5439" t="s">
        <v>2</v>
      </c>
      <c r="I5439" t="s">
        <v>44</v>
      </c>
      <c r="J5439" s="3">
        <v>0</v>
      </c>
      <c r="K5439" t="s">
        <v>2</v>
      </c>
      <c r="L5439" t="s">
        <v>2</v>
      </c>
      <c r="M5439" s="3">
        <v>22220753.57</v>
      </c>
      <c r="N5439" s="4">
        <v>44959</v>
      </c>
      <c r="O5439" t="s">
        <v>19</v>
      </c>
      <c r="P5439" t="s">
        <v>19</v>
      </c>
      <c r="Q5439" t="s">
        <v>2</v>
      </c>
      <c r="R5439" t="s">
        <v>19</v>
      </c>
      <c r="S5439" t="s">
        <v>20</v>
      </c>
      <c r="T5439" s="4">
        <v>44957</v>
      </c>
    </row>
    <row r="5440" spans="1:20" x14ac:dyDescent="0.2">
      <c r="A5440" t="s">
        <v>760</v>
      </c>
      <c r="B5440" t="s">
        <v>761</v>
      </c>
      <c r="C5440" t="s">
        <v>2</v>
      </c>
      <c r="D5440" t="s">
        <v>2</v>
      </c>
      <c r="E5440" t="s">
        <v>42</v>
      </c>
      <c r="F5440" t="s">
        <v>43</v>
      </c>
      <c r="G5440" t="s">
        <v>2</v>
      </c>
      <c r="H5440" t="s">
        <v>2</v>
      </c>
      <c r="I5440" t="s">
        <v>44</v>
      </c>
      <c r="J5440" s="3">
        <v>0</v>
      </c>
      <c r="K5440" t="s">
        <v>2</v>
      </c>
      <c r="L5440" t="s">
        <v>2</v>
      </c>
      <c r="M5440" s="3">
        <v>18873990.27</v>
      </c>
      <c r="N5440" s="4">
        <v>44959</v>
      </c>
      <c r="O5440" t="s">
        <v>19</v>
      </c>
      <c r="P5440" t="s">
        <v>19</v>
      </c>
      <c r="Q5440" t="s">
        <v>2</v>
      </c>
      <c r="R5440" t="s">
        <v>19</v>
      </c>
      <c r="S5440" t="s">
        <v>20</v>
      </c>
      <c r="T5440" s="4">
        <v>44957</v>
      </c>
    </row>
    <row r="5441" spans="1:20" x14ac:dyDescent="0.2">
      <c r="A5441" t="s">
        <v>760</v>
      </c>
      <c r="B5441" t="s">
        <v>761</v>
      </c>
      <c r="C5441" t="s">
        <v>2</v>
      </c>
      <c r="D5441" t="s">
        <v>2</v>
      </c>
      <c r="E5441" t="s">
        <v>42</v>
      </c>
      <c r="F5441" t="s">
        <v>43</v>
      </c>
      <c r="G5441" t="s">
        <v>2</v>
      </c>
      <c r="H5441" t="s">
        <v>2</v>
      </c>
      <c r="I5441" t="s">
        <v>44</v>
      </c>
      <c r="J5441" s="3">
        <v>0</v>
      </c>
      <c r="K5441" t="s">
        <v>2</v>
      </c>
      <c r="L5441" t="s">
        <v>2</v>
      </c>
      <c r="M5441" s="3">
        <v>-22220753.57</v>
      </c>
      <c r="N5441" s="4">
        <v>44959</v>
      </c>
      <c r="O5441" t="s">
        <v>19</v>
      </c>
      <c r="P5441" t="s">
        <v>19</v>
      </c>
      <c r="Q5441" t="s">
        <v>2</v>
      </c>
      <c r="R5441" t="s">
        <v>19</v>
      </c>
      <c r="S5441" t="s">
        <v>20</v>
      </c>
      <c r="T5441" s="4">
        <v>44957</v>
      </c>
    </row>
    <row r="5442" spans="1:20" x14ac:dyDescent="0.2">
      <c r="A5442" t="s">
        <v>760</v>
      </c>
      <c r="B5442" t="s">
        <v>761</v>
      </c>
      <c r="C5442" t="s">
        <v>2</v>
      </c>
      <c r="D5442" t="s">
        <v>2</v>
      </c>
      <c r="E5442" t="s">
        <v>42</v>
      </c>
      <c r="F5442" t="s">
        <v>43</v>
      </c>
      <c r="G5442" t="s">
        <v>2</v>
      </c>
      <c r="H5442" t="s">
        <v>2</v>
      </c>
      <c r="I5442" t="s">
        <v>44</v>
      </c>
      <c r="J5442" s="3">
        <v>0</v>
      </c>
      <c r="K5442" t="s">
        <v>2</v>
      </c>
      <c r="L5442" t="s">
        <v>2</v>
      </c>
      <c r="M5442" s="3">
        <v>-18873990.27</v>
      </c>
      <c r="N5442" s="4">
        <v>44959</v>
      </c>
      <c r="O5442" t="s">
        <v>19</v>
      </c>
      <c r="P5442" t="s">
        <v>19</v>
      </c>
      <c r="Q5442" t="s">
        <v>2</v>
      </c>
      <c r="R5442" t="s">
        <v>19</v>
      </c>
      <c r="S5442" t="s">
        <v>20</v>
      </c>
      <c r="T5442" s="4">
        <v>44957</v>
      </c>
    </row>
    <row r="5443" spans="1:20" x14ac:dyDescent="0.2">
      <c r="A5443" t="s">
        <v>760</v>
      </c>
      <c r="B5443" t="s">
        <v>761</v>
      </c>
      <c r="C5443" t="s">
        <v>2</v>
      </c>
      <c r="D5443" t="s">
        <v>2</v>
      </c>
      <c r="E5443" t="s">
        <v>42</v>
      </c>
      <c r="F5443" t="s">
        <v>43</v>
      </c>
      <c r="G5443" t="s">
        <v>2</v>
      </c>
      <c r="H5443" t="s">
        <v>2</v>
      </c>
      <c r="I5443" t="s">
        <v>44</v>
      </c>
      <c r="J5443" s="3">
        <v>-2042.19</v>
      </c>
      <c r="K5443" t="s">
        <v>2</v>
      </c>
      <c r="L5443" t="s">
        <v>2</v>
      </c>
      <c r="M5443" s="3">
        <v>0</v>
      </c>
      <c r="N5443" s="4">
        <v>44959</v>
      </c>
      <c r="O5443" t="s">
        <v>19</v>
      </c>
      <c r="P5443" t="s">
        <v>19</v>
      </c>
      <c r="Q5443" t="s">
        <v>2</v>
      </c>
      <c r="R5443" t="s">
        <v>19</v>
      </c>
      <c r="S5443" t="s">
        <v>20</v>
      </c>
      <c r="T5443" s="4">
        <v>44957</v>
      </c>
    </row>
    <row r="5444" spans="1:20" x14ac:dyDescent="0.2">
      <c r="A5444" t="s">
        <v>760</v>
      </c>
      <c r="B5444" t="s">
        <v>761</v>
      </c>
      <c r="C5444" t="s">
        <v>2</v>
      </c>
      <c r="D5444" t="s">
        <v>2</v>
      </c>
      <c r="E5444" t="s">
        <v>42</v>
      </c>
      <c r="F5444" t="s">
        <v>43</v>
      </c>
      <c r="G5444" t="s">
        <v>2</v>
      </c>
      <c r="H5444" t="s">
        <v>2</v>
      </c>
      <c r="I5444" t="s">
        <v>44</v>
      </c>
      <c r="J5444" s="3">
        <v>-54774.11</v>
      </c>
      <c r="K5444" t="s">
        <v>2</v>
      </c>
      <c r="L5444" t="s">
        <v>2</v>
      </c>
      <c r="M5444" s="3">
        <v>0</v>
      </c>
      <c r="N5444" s="4">
        <v>44959</v>
      </c>
      <c r="O5444" t="s">
        <v>19</v>
      </c>
      <c r="P5444" t="s">
        <v>19</v>
      </c>
      <c r="Q5444" t="s">
        <v>2</v>
      </c>
      <c r="R5444" t="s">
        <v>19</v>
      </c>
      <c r="S5444" t="s">
        <v>20</v>
      </c>
      <c r="T5444" s="4">
        <v>44957</v>
      </c>
    </row>
    <row r="5445" spans="1:20" x14ac:dyDescent="0.2">
      <c r="A5445" t="s">
        <v>760</v>
      </c>
      <c r="B5445" t="s">
        <v>761</v>
      </c>
      <c r="C5445" t="s">
        <v>2</v>
      </c>
      <c r="D5445" t="s">
        <v>2</v>
      </c>
      <c r="E5445" t="s">
        <v>42</v>
      </c>
      <c r="F5445" t="s">
        <v>43</v>
      </c>
      <c r="G5445" t="s">
        <v>2</v>
      </c>
      <c r="H5445" t="s">
        <v>2</v>
      </c>
      <c r="I5445" t="s">
        <v>44</v>
      </c>
      <c r="J5445" s="3">
        <v>-2042.19</v>
      </c>
      <c r="K5445" t="s">
        <v>2</v>
      </c>
      <c r="L5445" t="s">
        <v>2</v>
      </c>
      <c r="M5445" s="3">
        <v>0</v>
      </c>
      <c r="N5445" s="4">
        <v>44959</v>
      </c>
      <c r="O5445" t="s">
        <v>19</v>
      </c>
      <c r="P5445" t="s">
        <v>19</v>
      </c>
      <c r="Q5445" t="s">
        <v>2</v>
      </c>
      <c r="R5445" t="s">
        <v>19</v>
      </c>
      <c r="S5445" t="s">
        <v>20</v>
      </c>
      <c r="T5445" s="4">
        <v>44957</v>
      </c>
    </row>
    <row r="5446" spans="1:20" x14ac:dyDescent="0.2">
      <c r="A5446" t="s">
        <v>760</v>
      </c>
      <c r="B5446" t="s">
        <v>761</v>
      </c>
      <c r="C5446" t="s">
        <v>2</v>
      </c>
      <c r="D5446" t="s">
        <v>2</v>
      </c>
      <c r="E5446" t="s">
        <v>42</v>
      </c>
      <c r="F5446" t="s">
        <v>43</v>
      </c>
      <c r="G5446" t="s">
        <v>2</v>
      </c>
      <c r="H5446" t="s">
        <v>2</v>
      </c>
      <c r="I5446" t="s">
        <v>44</v>
      </c>
      <c r="J5446" s="3">
        <v>-54774.11</v>
      </c>
      <c r="K5446" t="s">
        <v>2</v>
      </c>
      <c r="L5446" t="s">
        <v>2</v>
      </c>
      <c r="M5446" s="3">
        <v>0</v>
      </c>
      <c r="N5446" s="4">
        <v>44959</v>
      </c>
      <c r="O5446" t="s">
        <v>19</v>
      </c>
      <c r="P5446" t="s">
        <v>19</v>
      </c>
      <c r="Q5446" t="s">
        <v>2</v>
      </c>
      <c r="R5446" t="s">
        <v>19</v>
      </c>
      <c r="S5446" t="s">
        <v>20</v>
      </c>
      <c r="T5446" s="4">
        <v>44957</v>
      </c>
    </row>
    <row r="5447" spans="1:20" x14ac:dyDescent="0.2">
      <c r="A5447" t="s">
        <v>760</v>
      </c>
      <c r="B5447" t="s">
        <v>761</v>
      </c>
      <c r="C5447" t="s">
        <v>2</v>
      </c>
      <c r="D5447" t="s">
        <v>2</v>
      </c>
      <c r="E5447" t="s">
        <v>42</v>
      </c>
      <c r="F5447" t="s">
        <v>43</v>
      </c>
      <c r="G5447" t="s">
        <v>2</v>
      </c>
      <c r="H5447" t="s">
        <v>2</v>
      </c>
      <c r="I5447" t="s">
        <v>44</v>
      </c>
      <c r="J5447" s="3">
        <v>2042.19</v>
      </c>
      <c r="K5447" t="s">
        <v>2</v>
      </c>
      <c r="L5447" t="s">
        <v>2</v>
      </c>
      <c r="M5447" s="3">
        <v>798696.87</v>
      </c>
      <c r="N5447" s="4">
        <v>44959</v>
      </c>
      <c r="O5447" t="s">
        <v>19</v>
      </c>
      <c r="P5447" t="s">
        <v>19</v>
      </c>
      <c r="Q5447" t="s">
        <v>2</v>
      </c>
      <c r="R5447" t="s">
        <v>19</v>
      </c>
      <c r="S5447" t="s">
        <v>20</v>
      </c>
      <c r="T5447" s="4">
        <v>44957</v>
      </c>
    </row>
    <row r="5448" spans="1:20" x14ac:dyDescent="0.2">
      <c r="A5448" t="s">
        <v>760</v>
      </c>
      <c r="B5448" t="s">
        <v>761</v>
      </c>
      <c r="C5448" t="s">
        <v>2</v>
      </c>
      <c r="D5448" t="s">
        <v>2</v>
      </c>
      <c r="E5448" t="s">
        <v>42</v>
      </c>
      <c r="F5448" t="s">
        <v>43</v>
      </c>
      <c r="G5448" t="s">
        <v>2</v>
      </c>
      <c r="H5448" t="s">
        <v>2</v>
      </c>
      <c r="I5448" t="s">
        <v>44</v>
      </c>
      <c r="J5448" s="3">
        <v>54774.11</v>
      </c>
      <c r="K5448" t="s">
        <v>2</v>
      </c>
      <c r="L5448" t="s">
        <v>2</v>
      </c>
      <c r="M5448" s="3">
        <v>21422056.699999999</v>
      </c>
      <c r="N5448" s="4">
        <v>44959</v>
      </c>
      <c r="O5448" t="s">
        <v>19</v>
      </c>
      <c r="P5448" t="s">
        <v>19</v>
      </c>
      <c r="Q5448" t="s">
        <v>2</v>
      </c>
      <c r="R5448" t="s">
        <v>19</v>
      </c>
      <c r="S5448" t="s">
        <v>20</v>
      </c>
      <c r="T5448" s="4">
        <v>44957</v>
      </c>
    </row>
    <row r="5449" spans="1:20" x14ac:dyDescent="0.2">
      <c r="A5449" t="s">
        <v>760</v>
      </c>
      <c r="B5449" t="s">
        <v>761</v>
      </c>
      <c r="C5449" t="s">
        <v>2</v>
      </c>
      <c r="D5449" t="s">
        <v>2</v>
      </c>
      <c r="E5449" t="s">
        <v>42</v>
      </c>
      <c r="F5449" t="s">
        <v>43</v>
      </c>
      <c r="G5449" t="s">
        <v>2</v>
      </c>
      <c r="H5449" t="s">
        <v>2</v>
      </c>
      <c r="I5449" t="s">
        <v>44</v>
      </c>
      <c r="J5449" s="3">
        <v>2042.19</v>
      </c>
      <c r="K5449" t="s">
        <v>2</v>
      </c>
      <c r="L5449" t="s">
        <v>2</v>
      </c>
      <c r="M5449" s="3">
        <v>678401.69</v>
      </c>
      <c r="N5449" s="4">
        <v>44959</v>
      </c>
      <c r="O5449" t="s">
        <v>19</v>
      </c>
      <c r="P5449" t="s">
        <v>19</v>
      </c>
      <c r="Q5449" t="s">
        <v>2</v>
      </c>
      <c r="R5449" t="s">
        <v>19</v>
      </c>
      <c r="S5449" t="s">
        <v>20</v>
      </c>
      <c r="T5449" s="4">
        <v>44957</v>
      </c>
    </row>
    <row r="5450" spans="1:20" x14ac:dyDescent="0.2">
      <c r="A5450" t="s">
        <v>760</v>
      </c>
      <c r="B5450" t="s">
        <v>761</v>
      </c>
      <c r="C5450" t="s">
        <v>2</v>
      </c>
      <c r="D5450" t="s">
        <v>2</v>
      </c>
      <c r="E5450" t="s">
        <v>42</v>
      </c>
      <c r="F5450" t="s">
        <v>43</v>
      </c>
      <c r="G5450" t="s">
        <v>2</v>
      </c>
      <c r="H5450" t="s">
        <v>2</v>
      </c>
      <c r="I5450" t="s">
        <v>44</v>
      </c>
      <c r="J5450" s="3">
        <v>54774.11</v>
      </c>
      <c r="K5450" t="s">
        <v>2</v>
      </c>
      <c r="L5450" t="s">
        <v>2</v>
      </c>
      <c r="M5450" s="3">
        <v>18195588.579999998</v>
      </c>
      <c r="N5450" s="4">
        <v>44959</v>
      </c>
      <c r="O5450" t="s">
        <v>19</v>
      </c>
      <c r="P5450" t="s">
        <v>19</v>
      </c>
      <c r="Q5450" t="s">
        <v>2</v>
      </c>
      <c r="R5450" t="s">
        <v>19</v>
      </c>
      <c r="S5450" t="s">
        <v>20</v>
      </c>
      <c r="T5450" s="4">
        <v>44957</v>
      </c>
    </row>
    <row r="5451" spans="1:20" x14ac:dyDescent="0.2">
      <c r="A5451" t="s">
        <v>760</v>
      </c>
      <c r="B5451" t="s">
        <v>761</v>
      </c>
      <c r="C5451" t="s">
        <v>2</v>
      </c>
      <c r="D5451" t="s">
        <v>2</v>
      </c>
      <c r="E5451" t="s">
        <v>42</v>
      </c>
      <c r="F5451" t="s">
        <v>43</v>
      </c>
      <c r="G5451" t="s">
        <v>2</v>
      </c>
      <c r="H5451" t="s">
        <v>2</v>
      </c>
      <c r="I5451" t="s">
        <v>44</v>
      </c>
      <c r="J5451" s="3">
        <v>0</v>
      </c>
      <c r="K5451" t="s">
        <v>2</v>
      </c>
      <c r="L5451" t="s">
        <v>2</v>
      </c>
      <c r="M5451" s="3">
        <v>-2493955.52</v>
      </c>
      <c r="N5451" s="4">
        <v>44959</v>
      </c>
      <c r="O5451" t="s">
        <v>19</v>
      </c>
      <c r="P5451" t="s">
        <v>19</v>
      </c>
      <c r="Q5451" t="s">
        <v>2</v>
      </c>
      <c r="R5451" t="s">
        <v>19</v>
      </c>
      <c r="S5451" t="s">
        <v>20</v>
      </c>
      <c r="T5451" s="4">
        <v>44957</v>
      </c>
    </row>
    <row r="5452" spans="1:20" x14ac:dyDescent="0.2">
      <c r="A5452" t="s">
        <v>760</v>
      </c>
      <c r="B5452" t="s">
        <v>761</v>
      </c>
      <c r="C5452" t="s">
        <v>2</v>
      </c>
      <c r="D5452" t="s">
        <v>2</v>
      </c>
      <c r="E5452" t="s">
        <v>42</v>
      </c>
      <c r="F5452" t="s">
        <v>43</v>
      </c>
      <c r="G5452" t="s">
        <v>2</v>
      </c>
      <c r="H5452" t="s">
        <v>2</v>
      </c>
      <c r="I5452" t="s">
        <v>44</v>
      </c>
      <c r="J5452" s="3">
        <v>0</v>
      </c>
      <c r="K5452" t="s">
        <v>2</v>
      </c>
      <c r="L5452" t="s">
        <v>2</v>
      </c>
      <c r="M5452" s="3">
        <v>2493955.52</v>
      </c>
      <c r="N5452" s="4">
        <v>44959</v>
      </c>
      <c r="O5452" t="s">
        <v>19</v>
      </c>
      <c r="P5452" t="s">
        <v>19</v>
      </c>
      <c r="Q5452" t="s">
        <v>2</v>
      </c>
      <c r="R5452" t="s">
        <v>19</v>
      </c>
      <c r="S5452" t="s">
        <v>20</v>
      </c>
      <c r="T5452" s="4">
        <v>44957</v>
      </c>
    </row>
    <row r="5453" spans="1:20" x14ac:dyDescent="0.2">
      <c r="A5453" t="s">
        <v>760</v>
      </c>
      <c r="B5453" t="s">
        <v>761</v>
      </c>
      <c r="C5453" t="s">
        <v>2</v>
      </c>
      <c r="D5453" t="s">
        <v>2</v>
      </c>
      <c r="E5453" t="s">
        <v>42</v>
      </c>
      <c r="F5453" t="s">
        <v>43</v>
      </c>
      <c r="G5453" t="s">
        <v>2</v>
      </c>
      <c r="H5453" t="s">
        <v>2</v>
      </c>
      <c r="I5453" t="s">
        <v>44</v>
      </c>
      <c r="J5453" s="3">
        <v>-2042.19</v>
      </c>
      <c r="K5453" t="s">
        <v>2</v>
      </c>
      <c r="L5453" t="s">
        <v>2</v>
      </c>
      <c r="M5453" s="3">
        <v>-798696.87</v>
      </c>
      <c r="N5453" s="4">
        <v>44959</v>
      </c>
      <c r="O5453" t="s">
        <v>19</v>
      </c>
      <c r="P5453" t="s">
        <v>19</v>
      </c>
      <c r="Q5453" t="s">
        <v>2</v>
      </c>
      <c r="R5453" t="s">
        <v>19</v>
      </c>
      <c r="S5453" t="s">
        <v>20</v>
      </c>
      <c r="T5453" s="4">
        <v>44957</v>
      </c>
    </row>
    <row r="5454" spans="1:20" x14ac:dyDescent="0.2">
      <c r="A5454" t="s">
        <v>760</v>
      </c>
      <c r="B5454" t="s">
        <v>761</v>
      </c>
      <c r="C5454" t="s">
        <v>2</v>
      </c>
      <c r="D5454" t="s">
        <v>2</v>
      </c>
      <c r="E5454" t="s">
        <v>42</v>
      </c>
      <c r="F5454" t="s">
        <v>43</v>
      </c>
      <c r="G5454" t="s">
        <v>2</v>
      </c>
      <c r="H5454" t="s">
        <v>2</v>
      </c>
      <c r="I5454" t="s">
        <v>44</v>
      </c>
      <c r="J5454" s="3">
        <v>-54774.11</v>
      </c>
      <c r="K5454" t="s">
        <v>2</v>
      </c>
      <c r="L5454" t="s">
        <v>2</v>
      </c>
      <c r="M5454" s="3">
        <v>-21422056.699999999</v>
      </c>
      <c r="N5454" s="4">
        <v>44959</v>
      </c>
      <c r="O5454" t="s">
        <v>19</v>
      </c>
      <c r="P5454" t="s">
        <v>19</v>
      </c>
      <c r="Q5454" t="s">
        <v>2</v>
      </c>
      <c r="R5454" t="s">
        <v>19</v>
      </c>
      <c r="S5454" t="s">
        <v>20</v>
      </c>
      <c r="T5454" s="4">
        <v>44957</v>
      </c>
    </row>
    <row r="5455" spans="1:20" x14ac:dyDescent="0.2">
      <c r="A5455" t="s">
        <v>760</v>
      </c>
      <c r="B5455" t="s">
        <v>761</v>
      </c>
      <c r="C5455" t="s">
        <v>2</v>
      </c>
      <c r="D5455" t="s">
        <v>2</v>
      </c>
      <c r="E5455" t="s">
        <v>42</v>
      </c>
      <c r="F5455" t="s">
        <v>43</v>
      </c>
      <c r="G5455" t="s">
        <v>2</v>
      </c>
      <c r="H5455" t="s">
        <v>2</v>
      </c>
      <c r="I5455" t="s">
        <v>44</v>
      </c>
      <c r="J5455" s="3">
        <v>-2042.19</v>
      </c>
      <c r="K5455" t="s">
        <v>2</v>
      </c>
      <c r="L5455" t="s">
        <v>2</v>
      </c>
      <c r="M5455" s="3">
        <v>-678401.69</v>
      </c>
      <c r="N5455" s="4">
        <v>44959</v>
      </c>
      <c r="O5455" t="s">
        <v>19</v>
      </c>
      <c r="P5455" t="s">
        <v>19</v>
      </c>
      <c r="Q5455" t="s">
        <v>2</v>
      </c>
      <c r="R5455" t="s">
        <v>19</v>
      </c>
      <c r="S5455" t="s">
        <v>20</v>
      </c>
      <c r="T5455" s="4">
        <v>44957</v>
      </c>
    </row>
    <row r="5456" spans="1:20" x14ac:dyDescent="0.2">
      <c r="A5456" t="s">
        <v>760</v>
      </c>
      <c r="B5456" t="s">
        <v>761</v>
      </c>
      <c r="C5456" t="s">
        <v>2</v>
      </c>
      <c r="D5456" t="s">
        <v>2</v>
      </c>
      <c r="E5456" t="s">
        <v>42</v>
      </c>
      <c r="F5456" t="s">
        <v>43</v>
      </c>
      <c r="G5456" t="s">
        <v>2</v>
      </c>
      <c r="H5456" t="s">
        <v>2</v>
      </c>
      <c r="I5456" t="s">
        <v>44</v>
      </c>
      <c r="J5456" s="3">
        <v>-54774.11</v>
      </c>
      <c r="K5456" t="s">
        <v>2</v>
      </c>
      <c r="L5456" t="s">
        <v>2</v>
      </c>
      <c r="M5456" s="3">
        <v>-18195588.579999998</v>
      </c>
      <c r="N5456" s="4">
        <v>44959</v>
      </c>
      <c r="O5456" t="s">
        <v>19</v>
      </c>
      <c r="P5456" t="s">
        <v>19</v>
      </c>
      <c r="Q5456" t="s">
        <v>2</v>
      </c>
      <c r="R5456" t="s">
        <v>19</v>
      </c>
      <c r="S5456" t="s">
        <v>20</v>
      </c>
      <c r="T5456" s="4">
        <v>44957</v>
      </c>
    </row>
    <row r="5457" spans="1:20" x14ac:dyDescent="0.2">
      <c r="A5457" t="s">
        <v>760</v>
      </c>
      <c r="B5457" t="s">
        <v>761</v>
      </c>
      <c r="C5457" t="s">
        <v>2</v>
      </c>
      <c r="D5457" t="s">
        <v>2</v>
      </c>
      <c r="E5457" t="s">
        <v>42</v>
      </c>
      <c r="F5457" t="s">
        <v>43</v>
      </c>
      <c r="G5457" t="s">
        <v>2</v>
      </c>
      <c r="H5457" t="s">
        <v>2</v>
      </c>
      <c r="I5457" t="s">
        <v>44</v>
      </c>
      <c r="J5457" s="3">
        <v>2042.19</v>
      </c>
      <c r="K5457" t="s">
        <v>2</v>
      </c>
      <c r="L5457" t="s">
        <v>2</v>
      </c>
      <c r="M5457" s="3">
        <v>709054.79</v>
      </c>
      <c r="N5457" s="4">
        <v>44959</v>
      </c>
      <c r="O5457" t="s">
        <v>19</v>
      </c>
      <c r="P5457" t="s">
        <v>19</v>
      </c>
      <c r="Q5457" t="s">
        <v>2</v>
      </c>
      <c r="R5457" t="s">
        <v>19</v>
      </c>
      <c r="S5457" t="s">
        <v>20</v>
      </c>
      <c r="T5457" s="4">
        <v>44957</v>
      </c>
    </row>
    <row r="5458" spans="1:20" x14ac:dyDescent="0.2">
      <c r="A5458" t="s">
        <v>760</v>
      </c>
      <c r="B5458" t="s">
        <v>761</v>
      </c>
      <c r="C5458" t="s">
        <v>2</v>
      </c>
      <c r="D5458" t="s">
        <v>2</v>
      </c>
      <c r="E5458" t="s">
        <v>42</v>
      </c>
      <c r="F5458" t="s">
        <v>43</v>
      </c>
      <c r="G5458" t="s">
        <v>2</v>
      </c>
      <c r="H5458" t="s">
        <v>2</v>
      </c>
      <c r="I5458" t="s">
        <v>44</v>
      </c>
      <c r="J5458" s="3">
        <v>54774.11</v>
      </c>
      <c r="K5458" t="s">
        <v>2</v>
      </c>
      <c r="L5458" t="s">
        <v>2</v>
      </c>
      <c r="M5458" s="3">
        <v>19017743.260000002</v>
      </c>
      <c r="N5458" s="4">
        <v>44959</v>
      </c>
      <c r="O5458" t="s">
        <v>19</v>
      </c>
      <c r="P5458" t="s">
        <v>19</v>
      </c>
      <c r="Q5458" t="s">
        <v>2</v>
      </c>
      <c r="R5458" t="s">
        <v>19</v>
      </c>
      <c r="S5458" t="s">
        <v>20</v>
      </c>
      <c r="T5458" s="4">
        <v>44957</v>
      </c>
    </row>
    <row r="5459" spans="1:20" x14ac:dyDescent="0.2">
      <c r="A5459" t="s">
        <v>760</v>
      </c>
      <c r="B5459" t="s">
        <v>761</v>
      </c>
      <c r="C5459" t="s">
        <v>2</v>
      </c>
      <c r="D5459" t="s">
        <v>2</v>
      </c>
      <c r="E5459" t="s">
        <v>42</v>
      </c>
      <c r="F5459" t="s">
        <v>43</v>
      </c>
      <c r="G5459" t="s">
        <v>2</v>
      </c>
      <c r="H5459" t="s">
        <v>2</v>
      </c>
      <c r="I5459" t="s">
        <v>44</v>
      </c>
      <c r="J5459" s="3">
        <v>2042.19</v>
      </c>
      <c r="K5459" t="s">
        <v>2</v>
      </c>
      <c r="L5459" t="s">
        <v>2</v>
      </c>
      <c r="M5459" s="3">
        <v>678401.69</v>
      </c>
      <c r="N5459" s="4">
        <v>44959</v>
      </c>
      <c r="O5459" t="s">
        <v>19</v>
      </c>
      <c r="P5459" t="s">
        <v>19</v>
      </c>
      <c r="Q5459" t="s">
        <v>2</v>
      </c>
      <c r="R5459" t="s">
        <v>19</v>
      </c>
      <c r="S5459" t="s">
        <v>20</v>
      </c>
      <c r="T5459" s="4">
        <v>44957</v>
      </c>
    </row>
    <row r="5460" spans="1:20" x14ac:dyDescent="0.2">
      <c r="A5460" t="s">
        <v>760</v>
      </c>
      <c r="B5460" t="s">
        <v>761</v>
      </c>
      <c r="C5460" t="s">
        <v>2</v>
      </c>
      <c r="D5460" t="s">
        <v>2</v>
      </c>
      <c r="E5460" t="s">
        <v>42</v>
      </c>
      <c r="F5460" t="s">
        <v>43</v>
      </c>
      <c r="G5460" t="s">
        <v>2</v>
      </c>
      <c r="H5460" t="s">
        <v>2</v>
      </c>
      <c r="I5460" t="s">
        <v>44</v>
      </c>
      <c r="J5460" s="3">
        <v>54774.11</v>
      </c>
      <c r="K5460" t="s">
        <v>2</v>
      </c>
      <c r="L5460" t="s">
        <v>2</v>
      </c>
      <c r="M5460" s="3">
        <v>18195588.579999998</v>
      </c>
      <c r="N5460" s="4">
        <v>44959</v>
      </c>
      <c r="O5460" t="s">
        <v>19</v>
      </c>
      <c r="P5460" t="s">
        <v>19</v>
      </c>
      <c r="Q5460" t="s">
        <v>2</v>
      </c>
      <c r="R5460" t="s">
        <v>19</v>
      </c>
      <c r="S5460" t="s">
        <v>20</v>
      </c>
      <c r="T5460" s="4">
        <v>44957</v>
      </c>
    </row>
    <row r="5461" spans="1:20" x14ac:dyDescent="0.2">
      <c r="A5461" t="s">
        <v>760</v>
      </c>
      <c r="B5461" t="s">
        <v>761</v>
      </c>
      <c r="C5461" t="s">
        <v>2</v>
      </c>
      <c r="D5461" t="s">
        <v>2</v>
      </c>
      <c r="E5461" t="s">
        <v>42</v>
      </c>
      <c r="F5461" t="s">
        <v>43</v>
      </c>
      <c r="G5461" t="s">
        <v>2</v>
      </c>
      <c r="H5461" t="s">
        <v>2</v>
      </c>
      <c r="I5461" t="s">
        <v>44</v>
      </c>
      <c r="J5461" s="3">
        <v>0</v>
      </c>
      <c r="K5461" t="s">
        <v>2</v>
      </c>
      <c r="L5461" t="s">
        <v>2</v>
      </c>
      <c r="M5461" s="3">
        <v>2493955.52</v>
      </c>
      <c r="N5461" s="4">
        <v>44959</v>
      </c>
      <c r="O5461" t="s">
        <v>19</v>
      </c>
      <c r="P5461" t="s">
        <v>19</v>
      </c>
      <c r="Q5461" t="s">
        <v>2</v>
      </c>
      <c r="R5461" t="s">
        <v>19</v>
      </c>
      <c r="S5461" t="s">
        <v>20</v>
      </c>
      <c r="T5461" s="4">
        <v>44957</v>
      </c>
    </row>
    <row r="5462" spans="1:20" x14ac:dyDescent="0.2">
      <c r="A5462" t="s">
        <v>760</v>
      </c>
      <c r="B5462" t="s">
        <v>761</v>
      </c>
      <c r="C5462" t="s">
        <v>2</v>
      </c>
      <c r="D5462" t="s">
        <v>2</v>
      </c>
      <c r="E5462" t="s">
        <v>42</v>
      </c>
      <c r="F5462" t="s">
        <v>43</v>
      </c>
      <c r="G5462" t="s">
        <v>2</v>
      </c>
      <c r="H5462" t="s">
        <v>2</v>
      </c>
      <c r="I5462" t="s">
        <v>44</v>
      </c>
      <c r="J5462" s="3">
        <v>6.01</v>
      </c>
      <c r="K5462" t="s">
        <v>2</v>
      </c>
      <c r="L5462" t="s">
        <v>2</v>
      </c>
      <c r="M5462" s="3">
        <v>0</v>
      </c>
      <c r="N5462" s="4">
        <v>44987</v>
      </c>
      <c r="O5462" t="s">
        <v>21</v>
      </c>
      <c r="P5462" t="s">
        <v>21</v>
      </c>
      <c r="Q5462" t="s">
        <v>2</v>
      </c>
      <c r="R5462" t="s">
        <v>21</v>
      </c>
      <c r="S5462" t="s">
        <v>20</v>
      </c>
      <c r="T5462" s="4">
        <v>44985</v>
      </c>
    </row>
    <row r="5463" spans="1:20" x14ac:dyDescent="0.2">
      <c r="A5463" t="s">
        <v>760</v>
      </c>
      <c r="B5463" t="s">
        <v>761</v>
      </c>
      <c r="C5463" t="s">
        <v>2</v>
      </c>
      <c r="D5463" t="s">
        <v>2</v>
      </c>
      <c r="E5463" t="s">
        <v>42</v>
      </c>
      <c r="F5463" t="s">
        <v>43</v>
      </c>
      <c r="G5463" t="s">
        <v>2</v>
      </c>
      <c r="H5463" t="s">
        <v>2</v>
      </c>
      <c r="I5463" t="s">
        <v>44</v>
      </c>
      <c r="J5463" s="3">
        <v>22678.1</v>
      </c>
      <c r="K5463" t="s">
        <v>2</v>
      </c>
      <c r="L5463" t="s">
        <v>2</v>
      </c>
      <c r="M5463" s="3">
        <v>0</v>
      </c>
      <c r="N5463" s="4">
        <v>44987</v>
      </c>
      <c r="O5463" t="s">
        <v>21</v>
      </c>
      <c r="P5463" t="s">
        <v>21</v>
      </c>
      <c r="Q5463" t="s">
        <v>2</v>
      </c>
      <c r="R5463" t="s">
        <v>21</v>
      </c>
      <c r="S5463" t="s">
        <v>20</v>
      </c>
      <c r="T5463" s="4">
        <v>44985</v>
      </c>
    </row>
    <row r="5464" spans="1:20" x14ac:dyDescent="0.2">
      <c r="A5464" t="s">
        <v>760</v>
      </c>
      <c r="B5464" t="s">
        <v>761</v>
      </c>
      <c r="C5464" t="s">
        <v>2</v>
      </c>
      <c r="D5464" t="s">
        <v>2</v>
      </c>
      <c r="E5464" t="s">
        <v>42</v>
      </c>
      <c r="F5464" t="s">
        <v>43</v>
      </c>
      <c r="G5464" t="s">
        <v>2</v>
      </c>
      <c r="H5464" t="s">
        <v>2</v>
      </c>
      <c r="I5464" t="s">
        <v>44</v>
      </c>
      <c r="J5464" s="3">
        <v>6.01</v>
      </c>
      <c r="K5464" t="s">
        <v>2</v>
      </c>
      <c r="L5464" t="s">
        <v>2</v>
      </c>
      <c r="M5464" s="3">
        <v>0</v>
      </c>
      <c r="N5464" s="4">
        <v>44987</v>
      </c>
      <c r="O5464" t="s">
        <v>21</v>
      </c>
      <c r="P5464" t="s">
        <v>21</v>
      </c>
      <c r="Q5464" t="s">
        <v>2</v>
      </c>
      <c r="R5464" t="s">
        <v>21</v>
      </c>
      <c r="S5464" t="s">
        <v>20</v>
      </c>
      <c r="T5464" s="4">
        <v>44985</v>
      </c>
    </row>
    <row r="5465" spans="1:20" x14ac:dyDescent="0.2">
      <c r="A5465" t="s">
        <v>760</v>
      </c>
      <c r="B5465" t="s">
        <v>761</v>
      </c>
      <c r="C5465" t="s">
        <v>2</v>
      </c>
      <c r="D5465" t="s">
        <v>2</v>
      </c>
      <c r="E5465" t="s">
        <v>42</v>
      </c>
      <c r="F5465" t="s">
        <v>43</v>
      </c>
      <c r="G5465" t="s">
        <v>2</v>
      </c>
      <c r="H5465" t="s">
        <v>2</v>
      </c>
      <c r="I5465" t="s">
        <v>44</v>
      </c>
      <c r="J5465" s="3">
        <v>22678.1</v>
      </c>
      <c r="K5465" t="s">
        <v>2</v>
      </c>
      <c r="L5465" t="s">
        <v>2</v>
      </c>
      <c r="M5465" s="3">
        <v>0</v>
      </c>
      <c r="N5465" s="4">
        <v>44987</v>
      </c>
      <c r="O5465" t="s">
        <v>21</v>
      </c>
      <c r="P5465" t="s">
        <v>21</v>
      </c>
      <c r="Q5465" t="s">
        <v>2</v>
      </c>
      <c r="R5465" t="s">
        <v>21</v>
      </c>
      <c r="S5465" t="s">
        <v>20</v>
      </c>
      <c r="T5465" s="4">
        <v>44985</v>
      </c>
    </row>
    <row r="5466" spans="1:20" x14ac:dyDescent="0.2">
      <c r="A5466" t="s">
        <v>760</v>
      </c>
      <c r="B5466" t="s">
        <v>761</v>
      </c>
      <c r="C5466" t="s">
        <v>2</v>
      </c>
      <c r="D5466" t="s">
        <v>2</v>
      </c>
      <c r="E5466" t="s">
        <v>42</v>
      </c>
      <c r="F5466" t="s">
        <v>43</v>
      </c>
      <c r="G5466" t="s">
        <v>2</v>
      </c>
      <c r="H5466" t="s">
        <v>2</v>
      </c>
      <c r="I5466" t="s">
        <v>44</v>
      </c>
      <c r="J5466" s="3">
        <v>0</v>
      </c>
      <c r="K5466" t="s">
        <v>2</v>
      </c>
      <c r="L5466" t="s">
        <v>2</v>
      </c>
      <c r="M5466" s="3">
        <v>21841642.07</v>
      </c>
      <c r="N5466" s="4">
        <v>44987</v>
      </c>
      <c r="O5466" t="s">
        <v>21</v>
      </c>
      <c r="P5466" t="s">
        <v>21</v>
      </c>
      <c r="Q5466" t="s">
        <v>2</v>
      </c>
      <c r="R5466" t="s">
        <v>21</v>
      </c>
      <c r="S5466" t="s">
        <v>20</v>
      </c>
      <c r="T5466" s="4">
        <v>44985</v>
      </c>
    </row>
    <row r="5467" spans="1:20" x14ac:dyDescent="0.2">
      <c r="A5467" t="s">
        <v>760</v>
      </c>
      <c r="B5467" t="s">
        <v>761</v>
      </c>
      <c r="C5467" t="s">
        <v>2</v>
      </c>
      <c r="D5467" t="s">
        <v>2</v>
      </c>
      <c r="E5467" t="s">
        <v>42</v>
      </c>
      <c r="F5467" t="s">
        <v>43</v>
      </c>
      <c r="G5467" t="s">
        <v>2</v>
      </c>
      <c r="H5467" t="s">
        <v>2</v>
      </c>
      <c r="I5467" t="s">
        <v>44</v>
      </c>
      <c r="J5467" s="3">
        <v>0</v>
      </c>
      <c r="K5467" t="s">
        <v>2</v>
      </c>
      <c r="L5467" t="s">
        <v>2</v>
      </c>
      <c r="M5467" s="3">
        <v>9662509.7699999996</v>
      </c>
      <c r="N5467" s="4">
        <v>44987</v>
      </c>
      <c r="O5467" t="s">
        <v>21</v>
      </c>
      <c r="P5467" t="s">
        <v>21</v>
      </c>
      <c r="Q5467" t="s">
        <v>2</v>
      </c>
      <c r="R5467" t="s">
        <v>21</v>
      </c>
      <c r="S5467" t="s">
        <v>20</v>
      </c>
      <c r="T5467" s="4">
        <v>44985</v>
      </c>
    </row>
    <row r="5468" spans="1:20" x14ac:dyDescent="0.2">
      <c r="A5468" t="s">
        <v>760</v>
      </c>
      <c r="B5468" t="s">
        <v>761</v>
      </c>
      <c r="C5468" t="s">
        <v>2</v>
      </c>
      <c r="D5468" t="s">
        <v>2</v>
      </c>
      <c r="E5468" t="s">
        <v>42</v>
      </c>
      <c r="F5468" t="s">
        <v>43</v>
      </c>
      <c r="G5468" t="s">
        <v>2</v>
      </c>
      <c r="H5468" t="s">
        <v>2</v>
      </c>
      <c r="I5468" t="s">
        <v>44</v>
      </c>
      <c r="J5468" s="3">
        <v>820.32</v>
      </c>
      <c r="K5468" t="s">
        <v>2</v>
      </c>
      <c r="L5468" t="s">
        <v>2</v>
      </c>
      <c r="M5468" s="3">
        <v>0</v>
      </c>
      <c r="N5468" s="4">
        <v>45020</v>
      </c>
      <c r="O5468" t="s">
        <v>22</v>
      </c>
      <c r="P5468" t="s">
        <v>22</v>
      </c>
      <c r="Q5468" t="s">
        <v>2</v>
      </c>
      <c r="R5468" t="s">
        <v>22</v>
      </c>
      <c r="S5468" t="s">
        <v>20</v>
      </c>
      <c r="T5468" s="4">
        <v>45016</v>
      </c>
    </row>
    <row r="5469" spans="1:20" x14ac:dyDescent="0.2">
      <c r="A5469" t="s">
        <v>760</v>
      </c>
      <c r="B5469" t="s">
        <v>761</v>
      </c>
      <c r="C5469" t="s">
        <v>2</v>
      </c>
      <c r="D5469" t="s">
        <v>2</v>
      </c>
      <c r="E5469" t="s">
        <v>42</v>
      </c>
      <c r="F5469" t="s">
        <v>43</v>
      </c>
      <c r="G5469" t="s">
        <v>2</v>
      </c>
      <c r="H5469" t="s">
        <v>2</v>
      </c>
      <c r="I5469" t="s">
        <v>44</v>
      </c>
      <c r="J5469" s="3">
        <v>11266.61</v>
      </c>
      <c r="K5469" t="s">
        <v>2</v>
      </c>
      <c r="L5469" t="s">
        <v>2</v>
      </c>
      <c r="M5469" s="3">
        <v>0</v>
      </c>
      <c r="N5469" s="4">
        <v>45020</v>
      </c>
      <c r="O5469" t="s">
        <v>22</v>
      </c>
      <c r="P5469" t="s">
        <v>22</v>
      </c>
      <c r="Q5469" t="s">
        <v>2</v>
      </c>
      <c r="R5469" t="s">
        <v>22</v>
      </c>
      <c r="S5469" t="s">
        <v>20</v>
      </c>
      <c r="T5469" s="4">
        <v>45016</v>
      </c>
    </row>
    <row r="5470" spans="1:20" x14ac:dyDescent="0.2">
      <c r="A5470" t="s">
        <v>760</v>
      </c>
      <c r="B5470" t="s">
        <v>761</v>
      </c>
      <c r="C5470" t="s">
        <v>2</v>
      </c>
      <c r="D5470" t="s">
        <v>2</v>
      </c>
      <c r="E5470" t="s">
        <v>42</v>
      </c>
      <c r="F5470" t="s">
        <v>43</v>
      </c>
      <c r="G5470" t="s">
        <v>2</v>
      </c>
      <c r="H5470" t="s">
        <v>2</v>
      </c>
      <c r="I5470" t="s">
        <v>44</v>
      </c>
      <c r="J5470" s="3">
        <v>820.32</v>
      </c>
      <c r="K5470" t="s">
        <v>2</v>
      </c>
      <c r="L5470" t="s">
        <v>2</v>
      </c>
      <c r="M5470" s="3">
        <v>0</v>
      </c>
      <c r="N5470" s="4">
        <v>45020</v>
      </c>
      <c r="O5470" t="s">
        <v>22</v>
      </c>
      <c r="P5470" t="s">
        <v>22</v>
      </c>
      <c r="Q5470" t="s">
        <v>2</v>
      </c>
      <c r="R5470" t="s">
        <v>22</v>
      </c>
      <c r="S5470" t="s">
        <v>20</v>
      </c>
      <c r="T5470" s="4">
        <v>45016</v>
      </c>
    </row>
    <row r="5471" spans="1:20" x14ac:dyDescent="0.2">
      <c r="A5471" t="s">
        <v>760</v>
      </c>
      <c r="B5471" t="s">
        <v>761</v>
      </c>
      <c r="C5471" t="s">
        <v>2</v>
      </c>
      <c r="D5471" t="s">
        <v>2</v>
      </c>
      <c r="E5471" t="s">
        <v>42</v>
      </c>
      <c r="F5471" t="s">
        <v>43</v>
      </c>
      <c r="G5471" t="s">
        <v>2</v>
      </c>
      <c r="H5471" t="s">
        <v>2</v>
      </c>
      <c r="I5471" t="s">
        <v>44</v>
      </c>
      <c r="J5471" s="3">
        <v>11266.61</v>
      </c>
      <c r="K5471" t="s">
        <v>2</v>
      </c>
      <c r="L5471" t="s">
        <v>2</v>
      </c>
      <c r="M5471" s="3">
        <v>0</v>
      </c>
      <c r="N5471" s="4">
        <v>45020</v>
      </c>
      <c r="O5471" t="s">
        <v>22</v>
      </c>
      <c r="P5471" t="s">
        <v>22</v>
      </c>
      <c r="Q5471" t="s">
        <v>2</v>
      </c>
      <c r="R5471" t="s">
        <v>22</v>
      </c>
      <c r="S5471" t="s">
        <v>20</v>
      </c>
      <c r="T5471" s="4">
        <v>45016</v>
      </c>
    </row>
    <row r="5472" spans="1:20" x14ac:dyDescent="0.2">
      <c r="A5472" t="s">
        <v>760</v>
      </c>
      <c r="B5472" t="s">
        <v>761</v>
      </c>
      <c r="C5472" t="s">
        <v>2</v>
      </c>
      <c r="D5472" t="s">
        <v>2</v>
      </c>
      <c r="E5472" t="s">
        <v>42</v>
      </c>
      <c r="F5472" t="s">
        <v>43</v>
      </c>
      <c r="G5472" t="s">
        <v>2</v>
      </c>
      <c r="H5472" t="s">
        <v>2</v>
      </c>
      <c r="I5472" t="s">
        <v>44</v>
      </c>
      <c r="J5472" s="3">
        <v>0</v>
      </c>
      <c r="K5472" t="s">
        <v>2</v>
      </c>
      <c r="L5472" t="s">
        <v>2</v>
      </c>
      <c r="M5472" s="3">
        <v>12598116.26</v>
      </c>
      <c r="N5472" s="4">
        <v>45020</v>
      </c>
      <c r="O5472" t="s">
        <v>22</v>
      </c>
      <c r="P5472" t="s">
        <v>22</v>
      </c>
      <c r="Q5472" t="s">
        <v>2</v>
      </c>
      <c r="R5472" t="s">
        <v>22</v>
      </c>
      <c r="S5472" t="s">
        <v>20</v>
      </c>
      <c r="T5472" s="4">
        <v>45016</v>
      </c>
    </row>
    <row r="5473" spans="1:20" x14ac:dyDescent="0.2">
      <c r="A5473" t="s">
        <v>760</v>
      </c>
      <c r="B5473" t="s">
        <v>761</v>
      </c>
      <c r="C5473" t="s">
        <v>2</v>
      </c>
      <c r="D5473" t="s">
        <v>2</v>
      </c>
      <c r="E5473" t="s">
        <v>42</v>
      </c>
      <c r="F5473" t="s">
        <v>43</v>
      </c>
      <c r="G5473" t="s">
        <v>2</v>
      </c>
      <c r="H5473" t="s">
        <v>2</v>
      </c>
      <c r="I5473" t="s">
        <v>44</v>
      </c>
      <c r="J5473" s="3">
        <v>0</v>
      </c>
      <c r="K5473" t="s">
        <v>2</v>
      </c>
      <c r="L5473" t="s">
        <v>2</v>
      </c>
      <c r="M5473" s="3">
        <v>11453246.779999999</v>
      </c>
      <c r="N5473" s="4">
        <v>45020</v>
      </c>
      <c r="O5473" t="s">
        <v>22</v>
      </c>
      <c r="P5473" t="s">
        <v>22</v>
      </c>
      <c r="Q5473" t="s">
        <v>2</v>
      </c>
      <c r="R5473" t="s">
        <v>22</v>
      </c>
      <c r="S5473" t="s">
        <v>20</v>
      </c>
      <c r="T5473" s="4">
        <v>45016</v>
      </c>
    </row>
    <row r="5474" spans="1:20" x14ac:dyDescent="0.2">
      <c r="A5474" t="s">
        <v>760</v>
      </c>
      <c r="B5474" t="s">
        <v>761</v>
      </c>
      <c r="C5474" t="s">
        <v>2</v>
      </c>
      <c r="D5474" t="s">
        <v>2</v>
      </c>
      <c r="E5474" t="s">
        <v>42</v>
      </c>
      <c r="F5474" t="s">
        <v>43</v>
      </c>
      <c r="G5474" t="s">
        <v>2</v>
      </c>
      <c r="H5474" t="s">
        <v>2</v>
      </c>
      <c r="I5474" t="s">
        <v>44</v>
      </c>
      <c r="J5474" s="3">
        <v>264.33999999999997</v>
      </c>
      <c r="K5474" t="s">
        <v>2</v>
      </c>
      <c r="L5474" t="s">
        <v>2</v>
      </c>
      <c r="M5474" s="3">
        <v>0</v>
      </c>
      <c r="N5474" s="4">
        <v>45049</v>
      </c>
      <c r="O5474" t="s">
        <v>23</v>
      </c>
      <c r="P5474" t="s">
        <v>23</v>
      </c>
      <c r="Q5474" t="s">
        <v>2</v>
      </c>
      <c r="R5474" t="s">
        <v>23</v>
      </c>
      <c r="S5474" t="s">
        <v>20</v>
      </c>
      <c r="T5474" s="4">
        <v>45046</v>
      </c>
    </row>
    <row r="5475" spans="1:20" x14ac:dyDescent="0.2">
      <c r="A5475" t="s">
        <v>760</v>
      </c>
      <c r="B5475" t="s">
        <v>761</v>
      </c>
      <c r="C5475" t="s">
        <v>2</v>
      </c>
      <c r="D5475" t="s">
        <v>2</v>
      </c>
      <c r="E5475" t="s">
        <v>42</v>
      </c>
      <c r="F5475" t="s">
        <v>43</v>
      </c>
      <c r="G5475" t="s">
        <v>2</v>
      </c>
      <c r="H5475" t="s">
        <v>2</v>
      </c>
      <c r="I5475" t="s">
        <v>44</v>
      </c>
      <c r="J5475" s="3">
        <v>39737.919999999998</v>
      </c>
      <c r="K5475" t="s">
        <v>2</v>
      </c>
      <c r="L5475" t="s">
        <v>2</v>
      </c>
      <c r="M5475" s="3">
        <v>0</v>
      </c>
      <c r="N5475" s="4">
        <v>45049</v>
      </c>
      <c r="O5475" t="s">
        <v>23</v>
      </c>
      <c r="P5475" t="s">
        <v>23</v>
      </c>
      <c r="Q5475" t="s">
        <v>2</v>
      </c>
      <c r="R5475" t="s">
        <v>23</v>
      </c>
      <c r="S5475" t="s">
        <v>20</v>
      </c>
      <c r="T5475" s="4">
        <v>45046</v>
      </c>
    </row>
    <row r="5476" spans="1:20" x14ac:dyDescent="0.2">
      <c r="A5476" t="s">
        <v>760</v>
      </c>
      <c r="B5476" t="s">
        <v>761</v>
      </c>
      <c r="C5476" t="s">
        <v>2</v>
      </c>
      <c r="D5476" t="s">
        <v>2</v>
      </c>
      <c r="E5476" t="s">
        <v>42</v>
      </c>
      <c r="F5476" t="s">
        <v>43</v>
      </c>
      <c r="G5476" t="s">
        <v>2</v>
      </c>
      <c r="H5476" t="s">
        <v>2</v>
      </c>
      <c r="I5476" t="s">
        <v>44</v>
      </c>
      <c r="J5476" s="3">
        <v>264.33999999999997</v>
      </c>
      <c r="K5476" t="s">
        <v>2</v>
      </c>
      <c r="L5476" t="s">
        <v>2</v>
      </c>
      <c r="M5476" s="3">
        <v>0</v>
      </c>
      <c r="N5476" s="4">
        <v>45049</v>
      </c>
      <c r="O5476" t="s">
        <v>23</v>
      </c>
      <c r="P5476" t="s">
        <v>23</v>
      </c>
      <c r="Q5476" t="s">
        <v>2</v>
      </c>
      <c r="R5476" t="s">
        <v>23</v>
      </c>
      <c r="S5476" t="s">
        <v>20</v>
      </c>
      <c r="T5476" s="4">
        <v>45046</v>
      </c>
    </row>
    <row r="5477" spans="1:20" x14ac:dyDescent="0.2">
      <c r="A5477" t="s">
        <v>760</v>
      </c>
      <c r="B5477" t="s">
        <v>761</v>
      </c>
      <c r="C5477" t="s">
        <v>2</v>
      </c>
      <c r="D5477" t="s">
        <v>2</v>
      </c>
      <c r="E5477" t="s">
        <v>42</v>
      </c>
      <c r="F5477" t="s">
        <v>43</v>
      </c>
      <c r="G5477" t="s">
        <v>2</v>
      </c>
      <c r="H5477" t="s">
        <v>2</v>
      </c>
      <c r="I5477" t="s">
        <v>44</v>
      </c>
      <c r="J5477" s="3">
        <v>39737.919999999998</v>
      </c>
      <c r="K5477" t="s">
        <v>2</v>
      </c>
      <c r="L5477" t="s">
        <v>2</v>
      </c>
      <c r="M5477" s="3">
        <v>0</v>
      </c>
      <c r="N5477" s="4">
        <v>45049</v>
      </c>
      <c r="O5477" t="s">
        <v>23</v>
      </c>
      <c r="P5477" t="s">
        <v>23</v>
      </c>
      <c r="Q5477" t="s">
        <v>2</v>
      </c>
      <c r="R5477" t="s">
        <v>23</v>
      </c>
      <c r="S5477" t="s">
        <v>20</v>
      </c>
      <c r="T5477" s="4">
        <v>45046</v>
      </c>
    </row>
    <row r="5478" spans="1:20" x14ac:dyDescent="0.2">
      <c r="A5478" t="s">
        <v>760</v>
      </c>
      <c r="B5478" t="s">
        <v>761</v>
      </c>
      <c r="C5478" t="s">
        <v>2</v>
      </c>
      <c r="D5478" t="s">
        <v>2</v>
      </c>
      <c r="E5478" t="s">
        <v>42</v>
      </c>
      <c r="F5478" t="s">
        <v>43</v>
      </c>
      <c r="G5478" t="s">
        <v>2</v>
      </c>
      <c r="H5478" t="s">
        <v>2</v>
      </c>
      <c r="I5478" t="s">
        <v>44</v>
      </c>
      <c r="J5478" s="3">
        <v>0</v>
      </c>
      <c r="K5478" t="s">
        <v>2</v>
      </c>
      <c r="L5478" t="s">
        <v>2</v>
      </c>
      <c r="M5478" s="3">
        <v>30978502.629999999</v>
      </c>
      <c r="N5478" s="4">
        <v>45049</v>
      </c>
      <c r="O5478" t="s">
        <v>23</v>
      </c>
      <c r="P5478" t="s">
        <v>23</v>
      </c>
      <c r="Q5478" t="s">
        <v>2</v>
      </c>
      <c r="R5478" t="s">
        <v>23</v>
      </c>
      <c r="S5478" t="s">
        <v>20</v>
      </c>
      <c r="T5478" s="4">
        <v>45046</v>
      </c>
    </row>
    <row r="5479" spans="1:20" x14ac:dyDescent="0.2">
      <c r="A5479" t="s">
        <v>760</v>
      </c>
      <c r="B5479" t="s">
        <v>761</v>
      </c>
      <c r="C5479" t="s">
        <v>2</v>
      </c>
      <c r="D5479" t="s">
        <v>2</v>
      </c>
      <c r="E5479" t="s">
        <v>42</v>
      </c>
      <c r="F5479" t="s">
        <v>43</v>
      </c>
      <c r="G5479" t="s">
        <v>2</v>
      </c>
      <c r="H5479" t="s">
        <v>2</v>
      </c>
      <c r="I5479" t="s">
        <v>44</v>
      </c>
      <c r="J5479" s="3">
        <v>0</v>
      </c>
      <c r="K5479" t="s">
        <v>2</v>
      </c>
      <c r="L5479" t="s">
        <v>2</v>
      </c>
      <c r="M5479" s="3">
        <v>13640166.550000001</v>
      </c>
      <c r="N5479" s="4">
        <v>45049</v>
      </c>
      <c r="O5479" t="s">
        <v>23</v>
      </c>
      <c r="P5479" t="s">
        <v>23</v>
      </c>
      <c r="Q5479" t="s">
        <v>2</v>
      </c>
      <c r="R5479" t="s">
        <v>23</v>
      </c>
      <c r="S5479" t="s">
        <v>20</v>
      </c>
      <c r="T5479" s="4">
        <v>45046</v>
      </c>
    </row>
    <row r="5480" spans="1:20" x14ac:dyDescent="0.2">
      <c r="A5480" t="s">
        <v>760</v>
      </c>
      <c r="B5480" t="s">
        <v>761</v>
      </c>
      <c r="C5480" t="s">
        <v>2</v>
      </c>
      <c r="D5480" t="s">
        <v>2</v>
      </c>
      <c r="E5480" t="s">
        <v>42</v>
      </c>
      <c r="F5480" t="s">
        <v>43</v>
      </c>
      <c r="G5480" t="s">
        <v>2</v>
      </c>
      <c r="H5480" t="s">
        <v>2</v>
      </c>
      <c r="I5480" t="s">
        <v>44</v>
      </c>
      <c r="J5480" s="3">
        <v>44.09</v>
      </c>
      <c r="K5480" t="s">
        <v>2</v>
      </c>
      <c r="L5480" t="s">
        <v>2</v>
      </c>
      <c r="M5480" s="3">
        <v>0</v>
      </c>
      <c r="N5480" s="4">
        <v>45079</v>
      </c>
      <c r="O5480" t="s">
        <v>24</v>
      </c>
      <c r="P5480" t="s">
        <v>24</v>
      </c>
      <c r="Q5480" t="s">
        <v>2</v>
      </c>
      <c r="R5480" t="s">
        <v>24</v>
      </c>
      <c r="S5480" t="s">
        <v>20</v>
      </c>
      <c r="T5480" s="4">
        <v>45077</v>
      </c>
    </row>
    <row r="5481" spans="1:20" x14ac:dyDescent="0.2">
      <c r="A5481" t="s">
        <v>760</v>
      </c>
      <c r="B5481" t="s">
        <v>761</v>
      </c>
      <c r="C5481" t="s">
        <v>2</v>
      </c>
      <c r="D5481" t="s">
        <v>2</v>
      </c>
      <c r="E5481" t="s">
        <v>42</v>
      </c>
      <c r="F5481" t="s">
        <v>43</v>
      </c>
      <c r="G5481" t="s">
        <v>2</v>
      </c>
      <c r="H5481" t="s">
        <v>2</v>
      </c>
      <c r="I5481" t="s">
        <v>44</v>
      </c>
      <c r="J5481" s="3">
        <v>32876.49</v>
      </c>
      <c r="K5481" t="s">
        <v>2</v>
      </c>
      <c r="L5481" t="s">
        <v>2</v>
      </c>
      <c r="M5481" s="3">
        <v>0</v>
      </c>
      <c r="N5481" s="4">
        <v>45079</v>
      </c>
      <c r="O5481" t="s">
        <v>24</v>
      </c>
      <c r="P5481" t="s">
        <v>24</v>
      </c>
      <c r="Q5481" t="s">
        <v>2</v>
      </c>
      <c r="R5481" t="s">
        <v>24</v>
      </c>
      <c r="S5481" t="s">
        <v>20</v>
      </c>
      <c r="T5481" s="4">
        <v>45077</v>
      </c>
    </row>
    <row r="5482" spans="1:20" x14ac:dyDescent="0.2">
      <c r="A5482" t="s">
        <v>760</v>
      </c>
      <c r="B5482" t="s">
        <v>761</v>
      </c>
      <c r="C5482" t="s">
        <v>2</v>
      </c>
      <c r="D5482" t="s">
        <v>2</v>
      </c>
      <c r="E5482" t="s">
        <v>42</v>
      </c>
      <c r="F5482" t="s">
        <v>43</v>
      </c>
      <c r="G5482" t="s">
        <v>2</v>
      </c>
      <c r="H5482" t="s">
        <v>2</v>
      </c>
      <c r="I5482" t="s">
        <v>44</v>
      </c>
      <c r="J5482" s="3">
        <v>44.09</v>
      </c>
      <c r="K5482" t="s">
        <v>2</v>
      </c>
      <c r="L5482" t="s">
        <v>2</v>
      </c>
      <c r="M5482" s="3">
        <v>0</v>
      </c>
      <c r="N5482" s="4">
        <v>45079</v>
      </c>
      <c r="O5482" t="s">
        <v>24</v>
      </c>
      <c r="P5482" t="s">
        <v>24</v>
      </c>
      <c r="Q5482" t="s">
        <v>2</v>
      </c>
      <c r="R5482" t="s">
        <v>24</v>
      </c>
      <c r="S5482" t="s">
        <v>20</v>
      </c>
      <c r="T5482" s="4">
        <v>45077</v>
      </c>
    </row>
    <row r="5483" spans="1:20" x14ac:dyDescent="0.2">
      <c r="A5483" t="s">
        <v>760</v>
      </c>
      <c r="B5483" t="s">
        <v>761</v>
      </c>
      <c r="C5483" t="s">
        <v>2</v>
      </c>
      <c r="D5483" t="s">
        <v>2</v>
      </c>
      <c r="E5483" t="s">
        <v>42</v>
      </c>
      <c r="F5483" t="s">
        <v>43</v>
      </c>
      <c r="G5483" t="s">
        <v>2</v>
      </c>
      <c r="H5483" t="s">
        <v>2</v>
      </c>
      <c r="I5483" t="s">
        <v>44</v>
      </c>
      <c r="J5483" s="3">
        <v>32876.49</v>
      </c>
      <c r="K5483" t="s">
        <v>2</v>
      </c>
      <c r="L5483" t="s">
        <v>2</v>
      </c>
      <c r="M5483" s="3">
        <v>0</v>
      </c>
      <c r="N5483" s="4">
        <v>45079</v>
      </c>
      <c r="O5483" t="s">
        <v>24</v>
      </c>
      <c r="P5483" t="s">
        <v>24</v>
      </c>
      <c r="Q5483" t="s">
        <v>2</v>
      </c>
      <c r="R5483" t="s">
        <v>24</v>
      </c>
      <c r="S5483" t="s">
        <v>20</v>
      </c>
      <c r="T5483" s="4">
        <v>45077</v>
      </c>
    </row>
    <row r="5484" spans="1:20" x14ac:dyDescent="0.2">
      <c r="A5484" t="s">
        <v>760</v>
      </c>
      <c r="B5484" t="s">
        <v>761</v>
      </c>
      <c r="C5484" t="s">
        <v>2</v>
      </c>
      <c r="D5484" t="s">
        <v>2</v>
      </c>
      <c r="E5484" t="s">
        <v>42</v>
      </c>
      <c r="F5484" t="s">
        <v>43</v>
      </c>
      <c r="G5484" t="s">
        <v>2</v>
      </c>
      <c r="H5484" t="s">
        <v>2</v>
      </c>
      <c r="I5484" t="s">
        <v>44</v>
      </c>
      <c r="J5484" s="3">
        <v>0</v>
      </c>
      <c r="K5484" t="s">
        <v>2</v>
      </c>
      <c r="L5484" t="s">
        <v>2</v>
      </c>
      <c r="M5484" s="3">
        <v>29910904.690000001</v>
      </c>
      <c r="N5484" s="4">
        <v>45079</v>
      </c>
      <c r="O5484" t="s">
        <v>24</v>
      </c>
      <c r="P5484" t="s">
        <v>24</v>
      </c>
      <c r="Q5484" t="s">
        <v>2</v>
      </c>
      <c r="R5484" t="s">
        <v>24</v>
      </c>
      <c r="S5484" t="s">
        <v>20</v>
      </c>
      <c r="T5484" s="4">
        <v>45077</v>
      </c>
    </row>
    <row r="5485" spans="1:20" x14ac:dyDescent="0.2">
      <c r="A5485" t="s">
        <v>760</v>
      </c>
      <c r="B5485" t="s">
        <v>761</v>
      </c>
      <c r="C5485" t="s">
        <v>2</v>
      </c>
      <c r="D5485" t="s">
        <v>2</v>
      </c>
      <c r="E5485" t="s">
        <v>42</v>
      </c>
      <c r="F5485" t="s">
        <v>43</v>
      </c>
      <c r="G5485" t="s">
        <v>2</v>
      </c>
      <c r="H5485" t="s">
        <v>2</v>
      </c>
      <c r="I5485" t="s">
        <v>44</v>
      </c>
      <c r="J5485" s="3">
        <v>0</v>
      </c>
      <c r="K5485" t="s">
        <v>2</v>
      </c>
      <c r="L5485" t="s">
        <v>2</v>
      </c>
      <c r="M5485" s="3">
        <v>15490527.08</v>
      </c>
      <c r="N5485" s="4">
        <v>45079</v>
      </c>
      <c r="O5485" t="s">
        <v>24</v>
      </c>
      <c r="P5485" t="s">
        <v>24</v>
      </c>
      <c r="Q5485" t="s">
        <v>2</v>
      </c>
      <c r="R5485" t="s">
        <v>24</v>
      </c>
      <c r="S5485" t="s">
        <v>20</v>
      </c>
      <c r="T5485" s="4">
        <v>45077</v>
      </c>
    </row>
    <row r="5486" spans="1:20" x14ac:dyDescent="0.2">
      <c r="A5486" t="s">
        <v>760</v>
      </c>
      <c r="B5486" t="s">
        <v>761</v>
      </c>
      <c r="C5486" t="s">
        <v>2</v>
      </c>
      <c r="D5486" t="s">
        <v>2</v>
      </c>
      <c r="E5486" t="s">
        <v>42</v>
      </c>
      <c r="F5486" t="s">
        <v>43</v>
      </c>
      <c r="G5486" t="s">
        <v>2</v>
      </c>
      <c r="H5486" t="s">
        <v>2</v>
      </c>
      <c r="I5486" t="s">
        <v>44</v>
      </c>
      <c r="J5486" s="3">
        <v>33.159999999999997</v>
      </c>
      <c r="K5486" t="s">
        <v>2</v>
      </c>
      <c r="L5486" t="s">
        <v>2</v>
      </c>
      <c r="M5486" s="3">
        <v>0</v>
      </c>
      <c r="N5486" s="4">
        <v>45111</v>
      </c>
      <c r="O5486" t="s">
        <v>25</v>
      </c>
      <c r="P5486" t="s">
        <v>25</v>
      </c>
      <c r="Q5486" t="s">
        <v>2</v>
      </c>
      <c r="R5486" t="s">
        <v>25</v>
      </c>
      <c r="S5486" t="s">
        <v>20</v>
      </c>
      <c r="T5486" s="4">
        <v>45107</v>
      </c>
    </row>
    <row r="5487" spans="1:20" x14ac:dyDescent="0.2">
      <c r="A5487" t="s">
        <v>760</v>
      </c>
      <c r="B5487" t="s">
        <v>761</v>
      </c>
      <c r="C5487" t="s">
        <v>2</v>
      </c>
      <c r="D5487" t="s">
        <v>2</v>
      </c>
      <c r="E5487" t="s">
        <v>42</v>
      </c>
      <c r="F5487" t="s">
        <v>43</v>
      </c>
      <c r="G5487" t="s">
        <v>2</v>
      </c>
      <c r="H5487" t="s">
        <v>2</v>
      </c>
      <c r="I5487" t="s">
        <v>44</v>
      </c>
      <c r="J5487" s="3">
        <v>29446.560000000001</v>
      </c>
      <c r="K5487" t="s">
        <v>2</v>
      </c>
      <c r="L5487" t="s">
        <v>2</v>
      </c>
      <c r="M5487" s="3">
        <v>0</v>
      </c>
      <c r="N5487" s="4">
        <v>45111</v>
      </c>
      <c r="O5487" t="s">
        <v>25</v>
      </c>
      <c r="P5487" t="s">
        <v>25</v>
      </c>
      <c r="Q5487" t="s">
        <v>2</v>
      </c>
      <c r="R5487" t="s">
        <v>25</v>
      </c>
      <c r="S5487" t="s">
        <v>20</v>
      </c>
      <c r="T5487" s="4">
        <v>45107</v>
      </c>
    </row>
    <row r="5488" spans="1:20" x14ac:dyDescent="0.2">
      <c r="A5488" t="s">
        <v>760</v>
      </c>
      <c r="B5488" t="s">
        <v>761</v>
      </c>
      <c r="C5488" t="s">
        <v>2</v>
      </c>
      <c r="D5488" t="s">
        <v>2</v>
      </c>
      <c r="E5488" t="s">
        <v>42</v>
      </c>
      <c r="F5488" t="s">
        <v>43</v>
      </c>
      <c r="G5488" t="s">
        <v>2</v>
      </c>
      <c r="H5488" t="s">
        <v>2</v>
      </c>
      <c r="I5488" t="s">
        <v>44</v>
      </c>
      <c r="J5488" s="3">
        <v>33.159999999999997</v>
      </c>
      <c r="K5488" t="s">
        <v>2</v>
      </c>
      <c r="L5488" t="s">
        <v>2</v>
      </c>
      <c r="M5488" s="3">
        <v>0</v>
      </c>
      <c r="N5488" s="4">
        <v>45111</v>
      </c>
      <c r="O5488" t="s">
        <v>25</v>
      </c>
      <c r="P5488" t="s">
        <v>25</v>
      </c>
      <c r="Q5488" t="s">
        <v>2</v>
      </c>
      <c r="R5488" t="s">
        <v>25</v>
      </c>
      <c r="S5488" t="s">
        <v>20</v>
      </c>
      <c r="T5488" s="4">
        <v>45107</v>
      </c>
    </row>
    <row r="5489" spans="1:20" x14ac:dyDescent="0.2">
      <c r="A5489" t="s">
        <v>760</v>
      </c>
      <c r="B5489" t="s">
        <v>761</v>
      </c>
      <c r="C5489" t="s">
        <v>2</v>
      </c>
      <c r="D5489" t="s">
        <v>2</v>
      </c>
      <c r="E5489" t="s">
        <v>42</v>
      </c>
      <c r="F5489" t="s">
        <v>43</v>
      </c>
      <c r="G5489" t="s">
        <v>2</v>
      </c>
      <c r="H5489" t="s">
        <v>2</v>
      </c>
      <c r="I5489" t="s">
        <v>44</v>
      </c>
      <c r="J5489" s="3">
        <v>29446.560000000001</v>
      </c>
      <c r="K5489" t="s">
        <v>2</v>
      </c>
      <c r="L5489" t="s">
        <v>2</v>
      </c>
      <c r="M5489" s="3">
        <v>0</v>
      </c>
      <c r="N5489" s="4">
        <v>45111</v>
      </c>
      <c r="O5489" t="s">
        <v>25</v>
      </c>
      <c r="P5489" t="s">
        <v>25</v>
      </c>
      <c r="Q5489" t="s">
        <v>2</v>
      </c>
      <c r="R5489" t="s">
        <v>25</v>
      </c>
      <c r="S5489" t="s">
        <v>20</v>
      </c>
      <c r="T5489" s="4">
        <v>45107</v>
      </c>
    </row>
    <row r="5490" spans="1:20" x14ac:dyDescent="0.2">
      <c r="A5490" t="s">
        <v>760</v>
      </c>
      <c r="B5490" t="s">
        <v>761</v>
      </c>
      <c r="C5490" t="s">
        <v>2</v>
      </c>
      <c r="D5490" t="s">
        <v>2</v>
      </c>
      <c r="E5490" t="s">
        <v>42</v>
      </c>
      <c r="F5490" t="s">
        <v>43</v>
      </c>
      <c r="G5490" t="s">
        <v>2</v>
      </c>
      <c r="H5490" t="s">
        <v>2</v>
      </c>
      <c r="I5490" t="s">
        <v>44</v>
      </c>
      <c r="J5490" s="3">
        <v>0</v>
      </c>
      <c r="K5490" t="s">
        <v>2</v>
      </c>
      <c r="L5490" t="s">
        <v>2</v>
      </c>
      <c r="M5490" s="3">
        <v>25800515.460000001</v>
      </c>
      <c r="N5490" s="4">
        <v>45111</v>
      </c>
      <c r="O5490" t="s">
        <v>25</v>
      </c>
      <c r="P5490" t="s">
        <v>25</v>
      </c>
      <c r="Q5490" t="s">
        <v>2</v>
      </c>
      <c r="R5490" t="s">
        <v>25</v>
      </c>
      <c r="S5490" t="s">
        <v>20</v>
      </c>
      <c r="T5490" s="4">
        <v>45107</v>
      </c>
    </row>
    <row r="5491" spans="1:20" x14ac:dyDescent="0.2">
      <c r="A5491" t="s">
        <v>760</v>
      </c>
      <c r="B5491" t="s">
        <v>761</v>
      </c>
      <c r="C5491" t="s">
        <v>2</v>
      </c>
      <c r="D5491" t="s">
        <v>2</v>
      </c>
      <c r="E5491" t="s">
        <v>42</v>
      </c>
      <c r="F5491" t="s">
        <v>43</v>
      </c>
      <c r="G5491" t="s">
        <v>2</v>
      </c>
      <c r="H5491" t="s">
        <v>2</v>
      </c>
      <c r="I5491" t="s">
        <v>44</v>
      </c>
      <c r="J5491" s="3">
        <v>0</v>
      </c>
      <c r="K5491" t="s">
        <v>2</v>
      </c>
      <c r="L5491" t="s">
        <v>2</v>
      </c>
      <c r="M5491" s="3">
        <v>15015193.07</v>
      </c>
      <c r="N5491" s="4">
        <v>45111</v>
      </c>
      <c r="O5491" t="s">
        <v>25</v>
      </c>
      <c r="P5491" t="s">
        <v>25</v>
      </c>
      <c r="Q5491" t="s">
        <v>2</v>
      </c>
      <c r="R5491" t="s">
        <v>25</v>
      </c>
      <c r="S5491" t="s">
        <v>20</v>
      </c>
      <c r="T5491" s="4">
        <v>45107</v>
      </c>
    </row>
    <row r="5492" spans="1:20" x14ac:dyDescent="0.2">
      <c r="A5492" t="s">
        <v>760</v>
      </c>
      <c r="B5492" t="s">
        <v>761</v>
      </c>
      <c r="C5492" t="s">
        <v>2</v>
      </c>
      <c r="D5492" t="s">
        <v>2</v>
      </c>
      <c r="E5492" t="s">
        <v>42</v>
      </c>
      <c r="F5492" t="s">
        <v>43</v>
      </c>
      <c r="G5492" t="s">
        <v>2</v>
      </c>
      <c r="H5492" t="s">
        <v>2</v>
      </c>
      <c r="I5492" t="s">
        <v>44</v>
      </c>
      <c r="J5492" s="3">
        <v>39.200000000000003</v>
      </c>
      <c r="K5492" t="s">
        <v>2</v>
      </c>
      <c r="L5492" t="s">
        <v>2</v>
      </c>
      <c r="M5492" s="3">
        <v>0</v>
      </c>
      <c r="N5492" s="4">
        <v>45140</v>
      </c>
      <c r="O5492" t="s">
        <v>31</v>
      </c>
      <c r="P5492" t="s">
        <v>31</v>
      </c>
      <c r="Q5492" t="s">
        <v>2</v>
      </c>
      <c r="R5492" t="s">
        <v>31</v>
      </c>
      <c r="S5492" t="s">
        <v>20</v>
      </c>
      <c r="T5492" s="4">
        <v>45138</v>
      </c>
    </row>
    <row r="5493" spans="1:20" x14ac:dyDescent="0.2">
      <c r="A5493" t="s">
        <v>760</v>
      </c>
      <c r="B5493" t="s">
        <v>761</v>
      </c>
      <c r="C5493" t="s">
        <v>2</v>
      </c>
      <c r="D5493" t="s">
        <v>2</v>
      </c>
      <c r="E5493" t="s">
        <v>42</v>
      </c>
      <c r="F5493" t="s">
        <v>43</v>
      </c>
      <c r="G5493" t="s">
        <v>2</v>
      </c>
      <c r="H5493" t="s">
        <v>2</v>
      </c>
      <c r="I5493" t="s">
        <v>44</v>
      </c>
      <c r="J5493" s="3">
        <v>20603.22</v>
      </c>
      <c r="K5493" t="s">
        <v>2</v>
      </c>
      <c r="L5493" t="s">
        <v>2</v>
      </c>
      <c r="M5493" s="3">
        <v>0</v>
      </c>
      <c r="N5493" s="4">
        <v>45140</v>
      </c>
      <c r="O5493" t="s">
        <v>31</v>
      </c>
      <c r="P5493" t="s">
        <v>31</v>
      </c>
      <c r="Q5493" t="s">
        <v>2</v>
      </c>
      <c r="R5493" t="s">
        <v>31</v>
      </c>
      <c r="S5493" t="s">
        <v>20</v>
      </c>
      <c r="T5493" s="4">
        <v>45138</v>
      </c>
    </row>
    <row r="5494" spans="1:20" x14ac:dyDescent="0.2">
      <c r="A5494" t="s">
        <v>760</v>
      </c>
      <c r="B5494" t="s">
        <v>761</v>
      </c>
      <c r="C5494" t="s">
        <v>2</v>
      </c>
      <c r="D5494" t="s">
        <v>2</v>
      </c>
      <c r="E5494" t="s">
        <v>42</v>
      </c>
      <c r="F5494" t="s">
        <v>43</v>
      </c>
      <c r="G5494" t="s">
        <v>2</v>
      </c>
      <c r="H5494" t="s">
        <v>2</v>
      </c>
      <c r="I5494" t="s">
        <v>44</v>
      </c>
      <c r="J5494" s="3">
        <v>1686.77</v>
      </c>
      <c r="K5494" t="s">
        <v>2</v>
      </c>
      <c r="L5494" t="s">
        <v>2</v>
      </c>
      <c r="M5494" s="3">
        <v>0</v>
      </c>
      <c r="N5494" s="4">
        <v>45140</v>
      </c>
      <c r="O5494" t="s">
        <v>31</v>
      </c>
      <c r="P5494" t="s">
        <v>31</v>
      </c>
      <c r="Q5494" t="s">
        <v>2</v>
      </c>
      <c r="R5494" t="s">
        <v>31</v>
      </c>
      <c r="S5494" t="s">
        <v>20</v>
      </c>
      <c r="T5494" s="4">
        <v>45138</v>
      </c>
    </row>
    <row r="5495" spans="1:20" x14ac:dyDescent="0.2">
      <c r="A5495" t="s">
        <v>760</v>
      </c>
      <c r="B5495" t="s">
        <v>761</v>
      </c>
      <c r="C5495" t="s">
        <v>2</v>
      </c>
      <c r="D5495" t="s">
        <v>2</v>
      </c>
      <c r="E5495" t="s">
        <v>42</v>
      </c>
      <c r="F5495" t="s">
        <v>43</v>
      </c>
      <c r="G5495" t="s">
        <v>2</v>
      </c>
      <c r="H5495" t="s">
        <v>2</v>
      </c>
      <c r="I5495" t="s">
        <v>44</v>
      </c>
      <c r="J5495" s="3">
        <v>39.200000000000003</v>
      </c>
      <c r="K5495" t="s">
        <v>2</v>
      </c>
      <c r="L5495" t="s">
        <v>2</v>
      </c>
      <c r="M5495" s="3">
        <v>0</v>
      </c>
      <c r="N5495" s="4">
        <v>45140</v>
      </c>
      <c r="O5495" t="s">
        <v>31</v>
      </c>
      <c r="P5495" t="s">
        <v>31</v>
      </c>
      <c r="Q5495" t="s">
        <v>2</v>
      </c>
      <c r="R5495" t="s">
        <v>31</v>
      </c>
      <c r="S5495" t="s">
        <v>20</v>
      </c>
      <c r="T5495" s="4">
        <v>45138</v>
      </c>
    </row>
    <row r="5496" spans="1:20" x14ac:dyDescent="0.2">
      <c r="A5496" t="s">
        <v>760</v>
      </c>
      <c r="B5496" t="s">
        <v>761</v>
      </c>
      <c r="C5496" t="s">
        <v>2</v>
      </c>
      <c r="D5496" t="s">
        <v>2</v>
      </c>
      <c r="E5496" t="s">
        <v>42</v>
      </c>
      <c r="F5496" t="s">
        <v>43</v>
      </c>
      <c r="G5496" t="s">
        <v>2</v>
      </c>
      <c r="H5496" t="s">
        <v>2</v>
      </c>
      <c r="I5496" t="s">
        <v>44</v>
      </c>
      <c r="J5496" s="3">
        <v>20603.22</v>
      </c>
      <c r="K5496" t="s">
        <v>2</v>
      </c>
      <c r="L5496" t="s">
        <v>2</v>
      </c>
      <c r="M5496" s="3">
        <v>0</v>
      </c>
      <c r="N5496" s="4">
        <v>45140</v>
      </c>
      <c r="O5496" t="s">
        <v>31</v>
      </c>
      <c r="P5496" t="s">
        <v>31</v>
      </c>
      <c r="Q5496" t="s">
        <v>2</v>
      </c>
      <c r="R5496" t="s">
        <v>31</v>
      </c>
      <c r="S5496" t="s">
        <v>20</v>
      </c>
      <c r="T5496" s="4">
        <v>45138</v>
      </c>
    </row>
    <row r="5497" spans="1:20" x14ac:dyDescent="0.2">
      <c r="A5497" t="s">
        <v>760</v>
      </c>
      <c r="B5497" t="s">
        <v>761</v>
      </c>
      <c r="C5497" t="s">
        <v>2</v>
      </c>
      <c r="D5497" t="s">
        <v>2</v>
      </c>
      <c r="E5497" t="s">
        <v>42</v>
      </c>
      <c r="F5497" t="s">
        <v>43</v>
      </c>
      <c r="G5497" t="s">
        <v>2</v>
      </c>
      <c r="H5497" t="s">
        <v>2</v>
      </c>
      <c r="I5497" t="s">
        <v>44</v>
      </c>
      <c r="J5497" s="3">
        <v>1686.77</v>
      </c>
      <c r="K5497" t="s">
        <v>2</v>
      </c>
      <c r="L5497" t="s">
        <v>2</v>
      </c>
      <c r="M5497" s="3">
        <v>0</v>
      </c>
      <c r="N5497" s="4">
        <v>45140</v>
      </c>
      <c r="O5497" t="s">
        <v>31</v>
      </c>
      <c r="P5497" t="s">
        <v>31</v>
      </c>
      <c r="Q5497" t="s">
        <v>2</v>
      </c>
      <c r="R5497" t="s">
        <v>31</v>
      </c>
      <c r="S5497" t="s">
        <v>20</v>
      </c>
      <c r="T5497" s="4">
        <v>45138</v>
      </c>
    </row>
    <row r="5498" spans="1:20" x14ac:dyDescent="0.2">
      <c r="A5498" t="s">
        <v>760</v>
      </c>
      <c r="B5498" t="s">
        <v>761</v>
      </c>
      <c r="C5498" t="s">
        <v>2</v>
      </c>
      <c r="D5498" t="s">
        <v>2</v>
      </c>
      <c r="E5498" t="s">
        <v>42</v>
      </c>
      <c r="F5498" t="s">
        <v>43</v>
      </c>
      <c r="G5498" t="s">
        <v>2</v>
      </c>
      <c r="H5498" t="s">
        <v>2</v>
      </c>
      <c r="I5498" t="s">
        <v>44</v>
      </c>
      <c r="J5498" s="3">
        <v>0</v>
      </c>
      <c r="K5498" t="s">
        <v>2</v>
      </c>
      <c r="L5498" t="s">
        <v>2</v>
      </c>
      <c r="M5498" s="3">
        <v>25643955.550000001</v>
      </c>
      <c r="N5498" s="4">
        <v>45140</v>
      </c>
      <c r="O5498" t="s">
        <v>31</v>
      </c>
      <c r="P5498" t="s">
        <v>31</v>
      </c>
      <c r="Q5498" t="s">
        <v>2</v>
      </c>
      <c r="R5498" t="s">
        <v>31</v>
      </c>
      <c r="S5498" t="s">
        <v>20</v>
      </c>
      <c r="T5498" s="4">
        <v>45138</v>
      </c>
    </row>
    <row r="5499" spans="1:20" x14ac:dyDescent="0.2">
      <c r="A5499" t="s">
        <v>760</v>
      </c>
      <c r="B5499" t="s">
        <v>761</v>
      </c>
      <c r="C5499" t="s">
        <v>2</v>
      </c>
      <c r="D5499" t="s">
        <v>2</v>
      </c>
      <c r="E5499" t="s">
        <v>42</v>
      </c>
      <c r="F5499" t="s">
        <v>43</v>
      </c>
      <c r="G5499" t="s">
        <v>2</v>
      </c>
      <c r="H5499" t="s">
        <v>2</v>
      </c>
      <c r="I5499" t="s">
        <v>44</v>
      </c>
      <c r="J5499" s="3">
        <v>0</v>
      </c>
      <c r="K5499" t="s">
        <v>2</v>
      </c>
      <c r="L5499" t="s">
        <v>2</v>
      </c>
      <c r="M5499" s="3">
        <v>20147878.129999999</v>
      </c>
      <c r="N5499" s="4">
        <v>45140</v>
      </c>
      <c r="O5499" t="s">
        <v>31</v>
      </c>
      <c r="P5499" t="s">
        <v>31</v>
      </c>
      <c r="Q5499" t="s">
        <v>2</v>
      </c>
      <c r="R5499" t="s">
        <v>31</v>
      </c>
      <c r="S5499" t="s">
        <v>20</v>
      </c>
      <c r="T5499" s="4">
        <v>45138</v>
      </c>
    </row>
    <row r="5500" spans="1:20" x14ac:dyDescent="0.2">
      <c r="A5500" t="s">
        <v>760</v>
      </c>
      <c r="B5500" t="s">
        <v>761</v>
      </c>
      <c r="C5500" t="s">
        <v>2</v>
      </c>
      <c r="D5500" t="s">
        <v>2</v>
      </c>
      <c r="E5500" t="s">
        <v>42</v>
      </c>
      <c r="F5500" t="s">
        <v>43</v>
      </c>
      <c r="G5500" t="s">
        <v>2</v>
      </c>
      <c r="H5500" t="s">
        <v>2</v>
      </c>
      <c r="I5500" t="s">
        <v>44</v>
      </c>
      <c r="J5500" s="3">
        <v>94.15</v>
      </c>
      <c r="K5500" t="s">
        <v>2</v>
      </c>
      <c r="L5500" t="s">
        <v>2</v>
      </c>
      <c r="M5500" s="3">
        <v>0</v>
      </c>
      <c r="N5500" s="4">
        <v>45173</v>
      </c>
      <c r="O5500" t="s">
        <v>7</v>
      </c>
      <c r="P5500" t="s">
        <v>7</v>
      </c>
      <c r="Q5500" t="s">
        <v>2</v>
      </c>
      <c r="R5500" t="s">
        <v>7</v>
      </c>
      <c r="S5500" t="s">
        <v>20</v>
      </c>
      <c r="T5500" s="4">
        <v>45169</v>
      </c>
    </row>
    <row r="5501" spans="1:20" x14ac:dyDescent="0.2">
      <c r="A5501" t="s">
        <v>760</v>
      </c>
      <c r="B5501" t="s">
        <v>761</v>
      </c>
      <c r="C5501" t="s">
        <v>2</v>
      </c>
      <c r="D5501" t="s">
        <v>2</v>
      </c>
      <c r="E5501" t="s">
        <v>42</v>
      </c>
      <c r="F5501" t="s">
        <v>43</v>
      </c>
      <c r="G5501" t="s">
        <v>2</v>
      </c>
      <c r="H5501" t="s">
        <v>2</v>
      </c>
      <c r="I5501" t="s">
        <v>44</v>
      </c>
      <c r="J5501" s="3">
        <v>18570.240000000002</v>
      </c>
      <c r="K5501" t="s">
        <v>2</v>
      </c>
      <c r="L5501" t="s">
        <v>2</v>
      </c>
      <c r="M5501" s="3">
        <v>0</v>
      </c>
      <c r="N5501" s="4">
        <v>45173</v>
      </c>
      <c r="O5501" t="s">
        <v>7</v>
      </c>
      <c r="P5501" t="s">
        <v>7</v>
      </c>
      <c r="Q5501" t="s">
        <v>2</v>
      </c>
      <c r="R5501" t="s">
        <v>7</v>
      </c>
      <c r="S5501" t="s">
        <v>20</v>
      </c>
      <c r="T5501" s="4">
        <v>45169</v>
      </c>
    </row>
    <row r="5502" spans="1:20" x14ac:dyDescent="0.2">
      <c r="A5502" t="s">
        <v>760</v>
      </c>
      <c r="B5502" t="s">
        <v>761</v>
      </c>
      <c r="C5502" t="s">
        <v>2</v>
      </c>
      <c r="D5502" t="s">
        <v>2</v>
      </c>
      <c r="E5502" t="s">
        <v>42</v>
      </c>
      <c r="F5502" t="s">
        <v>43</v>
      </c>
      <c r="G5502" t="s">
        <v>2</v>
      </c>
      <c r="H5502" t="s">
        <v>2</v>
      </c>
      <c r="I5502" t="s">
        <v>44</v>
      </c>
      <c r="J5502" s="3">
        <v>94.15</v>
      </c>
      <c r="K5502" t="s">
        <v>2</v>
      </c>
      <c r="L5502" t="s">
        <v>2</v>
      </c>
      <c r="M5502" s="3">
        <v>0</v>
      </c>
      <c r="N5502" s="4">
        <v>45173</v>
      </c>
      <c r="O5502" t="s">
        <v>7</v>
      </c>
      <c r="P5502" t="s">
        <v>7</v>
      </c>
      <c r="Q5502" t="s">
        <v>2</v>
      </c>
      <c r="R5502" t="s">
        <v>7</v>
      </c>
      <c r="S5502" t="s">
        <v>20</v>
      </c>
      <c r="T5502" s="4">
        <v>45169</v>
      </c>
    </row>
    <row r="5503" spans="1:20" x14ac:dyDescent="0.2">
      <c r="A5503" t="s">
        <v>760</v>
      </c>
      <c r="B5503" t="s">
        <v>761</v>
      </c>
      <c r="C5503" t="s">
        <v>2</v>
      </c>
      <c r="D5503" t="s">
        <v>2</v>
      </c>
      <c r="E5503" t="s">
        <v>42</v>
      </c>
      <c r="F5503" t="s">
        <v>43</v>
      </c>
      <c r="G5503" t="s">
        <v>2</v>
      </c>
      <c r="H5503" t="s">
        <v>2</v>
      </c>
      <c r="I5503" t="s">
        <v>44</v>
      </c>
      <c r="J5503" s="3">
        <v>18570.240000000002</v>
      </c>
      <c r="K5503" t="s">
        <v>2</v>
      </c>
      <c r="L5503" t="s">
        <v>2</v>
      </c>
      <c r="M5503" s="3">
        <v>0</v>
      </c>
      <c r="N5503" s="4">
        <v>45173</v>
      </c>
      <c r="O5503" t="s">
        <v>7</v>
      </c>
      <c r="P5503" t="s">
        <v>7</v>
      </c>
      <c r="Q5503" t="s">
        <v>2</v>
      </c>
      <c r="R5503" t="s">
        <v>7</v>
      </c>
      <c r="S5503" t="s">
        <v>20</v>
      </c>
      <c r="T5503" s="4">
        <v>45169</v>
      </c>
    </row>
    <row r="5504" spans="1:20" x14ac:dyDescent="0.2">
      <c r="A5504" t="s">
        <v>760</v>
      </c>
      <c r="B5504" t="s">
        <v>761</v>
      </c>
      <c r="C5504" t="s">
        <v>2</v>
      </c>
      <c r="D5504" t="s">
        <v>2</v>
      </c>
      <c r="E5504" t="s">
        <v>42</v>
      </c>
      <c r="F5504" t="s">
        <v>43</v>
      </c>
      <c r="G5504" t="s">
        <v>2</v>
      </c>
      <c r="H5504" t="s">
        <v>2</v>
      </c>
      <c r="I5504" t="s">
        <v>44</v>
      </c>
      <c r="J5504" s="3">
        <v>0</v>
      </c>
      <c r="K5504" t="s">
        <v>2</v>
      </c>
      <c r="L5504" t="s">
        <v>2</v>
      </c>
      <c r="M5504" s="3">
        <v>25090778.489999998</v>
      </c>
      <c r="N5504" s="4">
        <v>45173</v>
      </c>
      <c r="O5504" t="s">
        <v>7</v>
      </c>
      <c r="P5504" t="s">
        <v>7</v>
      </c>
      <c r="Q5504" t="s">
        <v>2</v>
      </c>
      <c r="R5504" t="s">
        <v>7</v>
      </c>
      <c r="S5504" t="s">
        <v>20</v>
      </c>
      <c r="T5504" s="4">
        <v>45169</v>
      </c>
    </row>
    <row r="5505" spans="1:20" x14ac:dyDescent="0.2">
      <c r="A5505" t="s">
        <v>760</v>
      </c>
      <c r="B5505" t="s">
        <v>761</v>
      </c>
      <c r="C5505" t="s">
        <v>2</v>
      </c>
      <c r="D5505" t="s">
        <v>2</v>
      </c>
      <c r="E5505" t="s">
        <v>42</v>
      </c>
      <c r="F5505" t="s">
        <v>43</v>
      </c>
      <c r="G5505" t="s">
        <v>2</v>
      </c>
      <c r="H5505" t="s">
        <v>2</v>
      </c>
      <c r="I5505" t="s">
        <v>44</v>
      </c>
      <c r="J5505" s="3">
        <v>0</v>
      </c>
      <c r="K5505" t="s">
        <v>2</v>
      </c>
      <c r="L5505" t="s">
        <v>2</v>
      </c>
      <c r="M5505" s="3">
        <v>18216760.93</v>
      </c>
      <c r="N5505" s="4">
        <v>45173</v>
      </c>
      <c r="O5505" t="s">
        <v>7</v>
      </c>
      <c r="P5505" t="s">
        <v>7</v>
      </c>
      <c r="Q5505" t="s">
        <v>2</v>
      </c>
      <c r="R5505" t="s">
        <v>7</v>
      </c>
      <c r="S5505" t="s">
        <v>20</v>
      </c>
      <c r="T5505" s="4">
        <v>45169</v>
      </c>
    </row>
    <row r="5506" spans="1:20" x14ac:dyDescent="0.2">
      <c r="A5506" t="s">
        <v>760</v>
      </c>
      <c r="B5506" t="s">
        <v>761</v>
      </c>
      <c r="C5506" t="s">
        <v>2</v>
      </c>
      <c r="D5506" t="s">
        <v>2</v>
      </c>
      <c r="E5506" t="s">
        <v>42</v>
      </c>
      <c r="F5506" t="s">
        <v>43</v>
      </c>
      <c r="G5506" t="s">
        <v>2</v>
      </c>
      <c r="H5506" t="s">
        <v>2</v>
      </c>
      <c r="I5506" t="s">
        <v>44</v>
      </c>
      <c r="J5506" s="3">
        <v>46.73</v>
      </c>
      <c r="K5506" t="s">
        <v>2</v>
      </c>
      <c r="L5506" t="s">
        <v>2</v>
      </c>
      <c r="M5506" s="3">
        <v>0</v>
      </c>
      <c r="N5506" s="4">
        <v>45202</v>
      </c>
      <c r="O5506" t="s">
        <v>11</v>
      </c>
      <c r="P5506" t="s">
        <v>11</v>
      </c>
      <c r="Q5506" t="s">
        <v>2</v>
      </c>
      <c r="R5506" t="s">
        <v>11</v>
      </c>
      <c r="S5506" t="s">
        <v>20</v>
      </c>
      <c r="T5506" s="4">
        <v>45199</v>
      </c>
    </row>
    <row r="5507" spans="1:20" x14ac:dyDescent="0.2">
      <c r="A5507" t="s">
        <v>760</v>
      </c>
      <c r="B5507" t="s">
        <v>761</v>
      </c>
      <c r="C5507" t="s">
        <v>2</v>
      </c>
      <c r="D5507" t="s">
        <v>2</v>
      </c>
      <c r="E5507" t="s">
        <v>42</v>
      </c>
      <c r="F5507" t="s">
        <v>43</v>
      </c>
      <c r="G5507" t="s">
        <v>2</v>
      </c>
      <c r="H5507" t="s">
        <v>2</v>
      </c>
      <c r="I5507" t="s">
        <v>44</v>
      </c>
      <c r="J5507" s="3">
        <v>38535.300000000003</v>
      </c>
      <c r="K5507" t="s">
        <v>2</v>
      </c>
      <c r="L5507" t="s">
        <v>2</v>
      </c>
      <c r="M5507" s="3">
        <v>0</v>
      </c>
      <c r="N5507" s="4">
        <v>45202</v>
      </c>
      <c r="O5507" t="s">
        <v>11</v>
      </c>
      <c r="P5507" t="s">
        <v>11</v>
      </c>
      <c r="Q5507" t="s">
        <v>2</v>
      </c>
      <c r="R5507" t="s">
        <v>11</v>
      </c>
      <c r="S5507" t="s">
        <v>20</v>
      </c>
      <c r="T5507" s="4">
        <v>45199</v>
      </c>
    </row>
    <row r="5508" spans="1:20" x14ac:dyDescent="0.2">
      <c r="A5508" t="s">
        <v>760</v>
      </c>
      <c r="B5508" t="s">
        <v>761</v>
      </c>
      <c r="C5508" t="s">
        <v>2</v>
      </c>
      <c r="D5508" t="s">
        <v>2</v>
      </c>
      <c r="E5508" t="s">
        <v>42</v>
      </c>
      <c r="F5508" t="s">
        <v>43</v>
      </c>
      <c r="G5508" t="s">
        <v>2</v>
      </c>
      <c r="H5508" t="s">
        <v>2</v>
      </c>
      <c r="I5508" t="s">
        <v>44</v>
      </c>
      <c r="J5508" s="3">
        <v>46.73</v>
      </c>
      <c r="K5508" t="s">
        <v>2</v>
      </c>
      <c r="L5508" t="s">
        <v>2</v>
      </c>
      <c r="M5508" s="3">
        <v>0</v>
      </c>
      <c r="N5508" s="4">
        <v>45202</v>
      </c>
      <c r="O5508" t="s">
        <v>11</v>
      </c>
      <c r="P5508" t="s">
        <v>11</v>
      </c>
      <c r="Q5508" t="s">
        <v>2</v>
      </c>
      <c r="R5508" t="s">
        <v>11</v>
      </c>
      <c r="S5508" t="s">
        <v>20</v>
      </c>
      <c r="T5508" s="4">
        <v>45199</v>
      </c>
    </row>
    <row r="5509" spans="1:20" x14ac:dyDescent="0.2">
      <c r="A5509" t="s">
        <v>760</v>
      </c>
      <c r="B5509" t="s">
        <v>761</v>
      </c>
      <c r="C5509" t="s">
        <v>2</v>
      </c>
      <c r="D5509" t="s">
        <v>2</v>
      </c>
      <c r="E5509" t="s">
        <v>42</v>
      </c>
      <c r="F5509" t="s">
        <v>43</v>
      </c>
      <c r="G5509" t="s">
        <v>2</v>
      </c>
      <c r="H5509" t="s">
        <v>2</v>
      </c>
      <c r="I5509" t="s">
        <v>44</v>
      </c>
      <c r="J5509" s="3">
        <v>38535.300000000003</v>
      </c>
      <c r="K5509" t="s">
        <v>2</v>
      </c>
      <c r="L5509" t="s">
        <v>2</v>
      </c>
      <c r="M5509" s="3">
        <v>0</v>
      </c>
      <c r="N5509" s="4">
        <v>45202</v>
      </c>
      <c r="O5509" t="s">
        <v>11</v>
      </c>
      <c r="P5509" t="s">
        <v>11</v>
      </c>
      <c r="Q5509" t="s">
        <v>2</v>
      </c>
      <c r="R5509" t="s">
        <v>11</v>
      </c>
      <c r="S5509" t="s">
        <v>20</v>
      </c>
      <c r="T5509" s="4">
        <v>45199</v>
      </c>
    </row>
    <row r="5510" spans="1:20" x14ac:dyDescent="0.2">
      <c r="A5510" t="s">
        <v>760</v>
      </c>
      <c r="B5510" t="s">
        <v>761</v>
      </c>
      <c r="C5510" t="s">
        <v>2</v>
      </c>
      <c r="D5510" t="s">
        <v>2</v>
      </c>
      <c r="E5510" t="s">
        <v>42</v>
      </c>
      <c r="F5510" t="s">
        <v>43</v>
      </c>
      <c r="G5510" t="s">
        <v>2</v>
      </c>
      <c r="H5510" t="s">
        <v>2</v>
      </c>
      <c r="I5510" t="s">
        <v>44</v>
      </c>
      <c r="J5510" s="3">
        <v>-46.73</v>
      </c>
      <c r="K5510" t="s">
        <v>2</v>
      </c>
      <c r="L5510" t="s">
        <v>2</v>
      </c>
      <c r="M5510" s="3">
        <v>0</v>
      </c>
      <c r="N5510" s="4">
        <v>45202</v>
      </c>
      <c r="O5510" t="s">
        <v>11</v>
      </c>
      <c r="P5510" t="s">
        <v>11</v>
      </c>
      <c r="Q5510" t="s">
        <v>2</v>
      </c>
      <c r="R5510" t="s">
        <v>11</v>
      </c>
      <c r="S5510" t="s">
        <v>20</v>
      </c>
      <c r="T5510" s="4">
        <v>45199</v>
      </c>
    </row>
    <row r="5511" spans="1:20" x14ac:dyDescent="0.2">
      <c r="A5511" t="s">
        <v>760</v>
      </c>
      <c r="B5511" t="s">
        <v>761</v>
      </c>
      <c r="C5511" t="s">
        <v>2</v>
      </c>
      <c r="D5511" t="s">
        <v>2</v>
      </c>
      <c r="E5511" t="s">
        <v>42</v>
      </c>
      <c r="F5511" t="s">
        <v>43</v>
      </c>
      <c r="G5511" t="s">
        <v>2</v>
      </c>
      <c r="H5511" t="s">
        <v>2</v>
      </c>
      <c r="I5511" t="s">
        <v>44</v>
      </c>
      <c r="J5511" s="3">
        <v>-38535.300000000003</v>
      </c>
      <c r="K5511" t="s">
        <v>2</v>
      </c>
      <c r="L5511" t="s">
        <v>2</v>
      </c>
      <c r="M5511" s="3">
        <v>0</v>
      </c>
      <c r="N5511" s="4">
        <v>45202</v>
      </c>
      <c r="O5511" t="s">
        <v>11</v>
      </c>
      <c r="P5511" t="s">
        <v>11</v>
      </c>
      <c r="Q5511" t="s">
        <v>2</v>
      </c>
      <c r="R5511" t="s">
        <v>11</v>
      </c>
      <c r="S5511" t="s">
        <v>20</v>
      </c>
      <c r="T5511" s="4">
        <v>45199</v>
      </c>
    </row>
    <row r="5512" spans="1:20" x14ac:dyDescent="0.2">
      <c r="A5512" t="s">
        <v>760</v>
      </c>
      <c r="B5512" t="s">
        <v>761</v>
      </c>
      <c r="C5512" t="s">
        <v>2</v>
      </c>
      <c r="D5512" t="s">
        <v>2</v>
      </c>
      <c r="E5512" t="s">
        <v>42</v>
      </c>
      <c r="F5512" t="s">
        <v>43</v>
      </c>
      <c r="G5512" t="s">
        <v>2</v>
      </c>
      <c r="H5512" t="s">
        <v>2</v>
      </c>
      <c r="I5512" t="s">
        <v>44</v>
      </c>
      <c r="J5512" s="3">
        <v>-46.73</v>
      </c>
      <c r="K5512" t="s">
        <v>2</v>
      </c>
      <c r="L5512" t="s">
        <v>2</v>
      </c>
      <c r="M5512" s="3">
        <v>0</v>
      </c>
      <c r="N5512" s="4">
        <v>45202</v>
      </c>
      <c r="O5512" t="s">
        <v>11</v>
      </c>
      <c r="P5512" t="s">
        <v>11</v>
      </c>
      <c r="Q5512" t="s">
        <v>2</v>
      </c>
      <c r="R5512" t="s">
        <v>11</v>
      </c>
      <c r="S5512" t="s">
        <v>20</v>
      </c>
      <c r="T5512" s="4">
        <v>45199</v>
      </c>
    </row>
    <row r="5513" spans="1:20" x14ac:dyDescent="0.2">
      <c r="A5513" t="s">
        <v>760</v>
      </c>
      <c r="B5513" t="s">
        <v>761</v>
      </c>
      <c r="C5513" t="s">
        <v>2</v>
      </c>
      <c r="D5513" t="s">
        <v>2</v>
      </c>
      <c r="E5513" t="s">
        <v>42</v>
      </c>
      <c r="F5513" t="s">
        <v>43</v>
      </c>
      <c r="G5513" t="s">
        <v>2</v>
      </c>
      <c r="H5513" t="s">
        <v>2</v>
      </c>
      <c r="I5513" t="s">
        <v>44</v>
      </c>
      <c r="J5513" s="3">
        <v>-38535.300000000003</v>
      </c>
      <c r="K5513" t="s">
        <v>2</v>
      </c>
      <c r="L5513" t="s">
        <v>2</v>
      </c>
      <c r="M5513" s="3">
        <v>0</v>
      </c>
      <c r="N5513" s="4">
        <v>45202</v>
      </c>
      <c r="O5513" t="s">
        <v>11</v>
      </c>
      <c r="P5513" t="s">
        <v>11</v>
      </c>
      <c r="Q5513" t="s">
        <v>2</v>
      </c>
      <c r="R5513" t="s">
        <v>11</v>
      </c>
      <c r="S5513" t="s">
        <v>20</v>
      </c>
      <c r="T5513" s="4">
        <v>45199</v>
      </c>
    </row>
    <row r="5514" spans="1:20" x14ac:dyDescent="0.2">
      <c r="A5514" t="s">
        <v>760</v>
      </c>
      <c r="B5514" t="s">
        <v>761</v>
      </c>
      <c r="C5514" t="s">
        <v>2</v>
      </c>
      <c r="D5514" t="s">
        <v>2</v>
      </c>
      <c r="E5514" t="s">
        <v>42</v>
      </c>
      <c r="F5514" t="s">
        <v>43</v>
      </c>
      <c r="G5514" t="s">
        <v>2</v>
      </c>
      <c r="H5514" t="s">
        <v>2</v>
      </c>
      <c r="I5514" t="s">
        <v>44</v>
      </c>
      <c r="J5514" s="3">
        <v>46.73</v>
      </c>
      <c r="K5514" t="s">
        <v>2</v>
      </c>
      <c r="L5514" t="s">
        <v>2</v>
      </c>
      <c r="M5514" s="3">
        <v>0</v>
      </c>
      <c r="N5514" s="4">
        <v>45202</v>
      </c>
      <c r="O5514" t="s">
        <v>11</v>
      </c>
      <c r="P5514" t="s">
        <v>11</v>
      </c>
      <c r="Q5514" t="s">
        <v>2</v>
      </c>
      <c r="R5514" t="s">
        <v>11</v>
      </c>
      <c r="S5514" t="s">
        <v>20</v>
      </c>
      <c r="T5514" s="4">
        <v>45199</v>
      </c>
    </row>
    <row r="5515" spans="1:20" x14ac:dyDescent="0.2">
      <c r="A5515" t="s">
        <v>760</v>
      </c>
      <c r="B5515" t="s">
        <v>761</v>
      </c>
      <c r="C5515" t="s">
        <v>2</v>
      </c>
      <c r="D5515" t="s">
        <v>2</v>
      </c>
      <c r="E5515" t="s">
        <v>42</v>
      </c>
      <c r="F5515" t="s">
        <v>43</v>
      </c>
      <c r="G5515" t="s">
        <v>2</v>
      </c>
      <c r="H5515" t="s">
        <v>2</v>
      </c>
      <c r="I5515" t="s">
        <v>44</v>
      </c>
      <c r="J5515" s="3">
        <v>38535.300000000003</v>
      </c>
      <c r="K5515" t="s">
        <v>2</v>
      </c>
      <c r="L5515" t="s">
        <v>2</v>
      </c>
      <c r="M5515" s="3">
        <v>0</v>
      </c>
      <c r="N5515" s="4">
        <v>45202</v>
      </c>
      <c r="O5515" t="s">
        <v>11</v>
      </c>
      <c r="P5515" t="s">
        <v>11</v>
      </c>
      <c r="Q5515" t="s">
        <v>2</v>
      </c>
      <c r="R5515" t="s">
        <v>11</v>
      </c>
      <c r="S5515" t="s">
        <v>20</v>
      </c>
      <c r="T5515" s="4">
        <v>45199</v>
      </c>
    </row>
    <row r="5516" spans="1:20" x14ac:dyDescent="0.2">
      <c r="A5516" t="s">
        <v>760</v>
      </c>
      <c r="B5516" t="s">
        <v>761</v>
      </c>
      <c r="C5516" t="s">
        <v>2</v>
      </c>
      <c r="D5516" t="s">
        <v>2</v>
      </c>
      <c r="E5516" t="s">
        <v>42</v>
      </c>
      <c r="F5516" t="s">
        <v>43</v>
      </c>
      <c r="G5516" t="s">
        <v>2</v>
      </c>
      <c r="H5516" t="s">
        <v>2</v>
      </c>
      <c r="I5516" t="s">
        <v>44</v>
      </c>
      <c r="J5516" s="3">
        <v>46.73</v>
      </c>
      <c r="K5516" t="s">
        <v>2</v>
      </c>
      <c r="L5516" t="s">
        <v>2</v>
      </c>
      <c r="M5516" s="3">
        <v>0</v>
      </c>
      <c r="N5516" s="4">
        <v>45202</v>
      </c>
      <c r="O5516" t="s">
        <v>11</v>
      </c>
      <c r="P5516" t="s">
        <v>11</v>
      </c>
      <c r="Q5516" t="s">
        <v>2</v>
      </c>
      <c r="R5516" t="s">
        <v>11</v>
      </c>
      <c r="S5516" t="s">
        <v>20</v>
      </c>
      <c r="T5516" s="4">
        <v>45199</v>
      </c>
    </row>
    <row r="5517" spans="1:20" x14ac:dyDescent="0.2">
      <c r="A5517" t="s">
        <v>760</v>
      </c>
      <c r="B5517" t="s">
        <v>761</v>
      </c>
      <c r="C5517" t="s">
        <v>2</v>
      </c>
      <c r="D5517" t="s">
        <v>2</v>
      </c>
      <c r="E5517" t="s">
        <v>42</v>
      </c>
      <c r="F5517" t="s">
        <v>43</v>
      </c>
      <c r="G5517" t="s">
        <v>2</v>
      </c>
      <c r="H5517" t="s">
        <v>2</v>
      </c>
      <c r="I5517" t="s">
        <v>44</v>
      </c>
      <c r="J5517" s="3">
        <v>38535.300000000003</v>
      </c>
      <c r="K5517" t="s">
        <v>2</v>
      </c>
      <c r="L5517" t="s">
        <v>2</v>
      </c>
      <c r="M5517" s="3">
        <v>0</v>
      </c>
      <c r="N5517" s="4">
        <v>45202</v>
      </c>
      <c r="O5517" t="s">
        <v>11</v>
      </c>
      <c r="P5517" t="s">
        <v>11</v>
      </c>
      <c r="Q5517" t="s">
        <v>2</v>
      </c>
      <c r="R5517" t="s">
        <v>11</v>
      </c>
      <c r="S5517" t="s">
        <v>20</v>
      </c>
      <c r="T5517" s="4">
        <v>45199</v>
      </c>
    </row>
    <row r="5518" spans="1:20" x14ac:dyDescent="0.2">
      <c r="A5518" t="s">
        <v>760</v>
      </c>
      <c r="B5518" t="s">
        <v>761</v>
      </c>
      <c r="C5518" t="s">
        <v>2</v>
      </c>
      <c r="D5518" t="s">
        <v>2</v>
      </c>
      <c r="E5518" t="s">
        <v>42</v>
      </c>
      <c r="F5518" t="s">
        <v>43</v>
      </c>
      <c r="G5518" t="s">
        <v>2</v>
      </c>
      <c r="H5518" t="s">
        <v>2</v>
      </c>
      <c r="I5518" t="s">
        <v>44</v>
      </c>
      <c r="J5518" s="3">
        <v>0</v>
      </c>
      <c r="K5518" t="s">
        <v>2</v>
      </c>
      <c r="L5518" t="s">
        <v>2</v>
      </c>
      <c r="M5518" s="3">
        <v>25147492.91</v>
      </c>
      <c r="N5518" s="4">
        <v>45202</v>
      </c>
      <c r="O5518" t="s">
        <v>11</v>
      </c>
      <c r="P5518" t="s">
        <v>11</v>
      </c>
      <c r="Q5518" t="s">
        <v>2</v>
      </c>
      <c r="R5518" t="s">
        <v>11</v>
      </c>
      <c r="S5518" t="s">
        <v>20</v>
      </c>
      <c r="T5518" s="4">
        <v>45199</v>
      </c>
    </row>
    <row r="5519" spans="1:20" x14ac:dyDescent="0.2">
      <c r="A5519" t="s">
        <v>760</v>
      </c>
      <c r="B5519" t="s">
        <v>761</v>
      </c>
      <c r="C5519" t="s">
        <v>2</v>
      </c>
      <c r="D5519" t="s">
        <v>2</v>
      </c>
      <c r="E5519" t="s">
        <v>42</v>
      </c>
      <c r="F5519" t="s">
        <v>43</v>
      </c>
      <c r="G5519" t="s">
        <v>2</v>
      </c>
      <c r="H5519" t="s">
        <v>2</v>
      </c>
      <c r="I5519" t="s">
        <v>44</v>
      </c>
      <c r="J5519" s="3">
        <v>0</v>
      </c>
      <c r="K5519" t="s">
        <v>2</v>
      </c>
      <c r="L5519" t="s">
        <v>2</v>
      </c>
      <c r="M5519" s="3">
        <v>11833196.18</v>
      </c>
      <c r="N5519" s="4">
        <v>45202</v>
      </c>
      <c r="O5519" t="s">
        <v>11</v>
      </c>
      <c r="P5519" t="s">
        <v>11</v>
      </c>
      <c r="Q5519" t="s">
        <v>2</v>
      </c>
      <c r="R5519" t="s">
        <v>11</v>
      </c>
      <c r="S5519" t="s">
        <v>20</v>
      </c>
      <c r="T5519" s="4">
        <v>45199</v>
      </c>
    </row>
    <row r="5520" spans="1:20" x14ac:dyDescent="0.2">
      <c r="A5520" t="s">
        <v>760</v>
      </c>
      <c r="B5520" t="s">
        <v>761</v>
      </c>
      <c r="C5520" t="s">
        <v>2</v>
      </c>
      <c r="D5520" t="s">
        <v>2</v>
      </c>
      <c r="E5520" t="s">
        <v>42</v>
      </c>
      <c r="F5520" t="s">
        <v>43</v>
      </c>
      <c r="G5520" t="s">
        <v>2</v>
      </c>
      <c r="H5520" t="s">
        <v>2</v>
      </c>
      <c r="I5520" t="s">
        <v>44</v>
      </c>
      <c r="J5520" s="3">
        <v>-46.73</v>
      </c>
      <c r="K5520" t="s">
        <v>2</v>
      </c>
      <c r="L5520" t="s">
        <v>2</v>
      </c>
      <c r="M5520" s="3">
        <v>0</v>
      </c>
      <c r="N5520" s="4">
        <v>45202</v>
      </c>
      <c r="O5520" t="s">
        <v>11</v>
      </c>
      <c r="P5520" t="s">
        <v>11</v>
      </c>
      <c r="Q5520" t="s">
        <v>2</v>
      </c>
      <c r="R5520" t="s">
        <v>11</v>
      </c>
      <c r="S5520" t="s">
        <v>20</v>
      </c>
      <c r="T5520" s="4">
        <v>45199</v>
      </c>
    </row>
    <row r="5521" spans="1:20" x14ac:dyDescent="0.2">
      <c r="A5521" t="s">
        <v>760</v>
      </c>
      <c r="B5521" t="s">
        <v>761</v>
      </c>
      <c r="C5521" t="s">
        <v>2</v>
      </c>
      <c r="D5521" t="s">
        <v>2</v>
      </c>
      <c r="E5521" t="s">
        <v>42</v>
      </c>
      <c r="F5521" t="s">
        <v>43</v>
      </c>
      <c r="G5521" t="s">
        <v>2</v>
      </c>
      <c r="H5521" t="s">
        <v>2</v>
      </c>
      <c r="I5521" t="s">
        <v>44</v>
      </c>
      <c r="J5521" s="3">
        <v>-38535.300000000003</v>
      </c>
      <c r="K5521" t="s">
        <v>2</v>
      </c>
      <c r="L5521" t="s">
        <v>2</v>
      </c>
      <c r="M5521" s="3">
        <v>0</v>
      </c>
      <c r="N5521" s="4">
        <v>45202</v>
      </c>
      <c r="O5521" t="s">
        <v>11</v>
      </c>
      <c r="P5521" t="s">
        <v>11</v>
      </c>
      <c r="Q5521" t="s">
        <v>2</v>
      </c>
      <c r="R5521" t="s">
        <v>11</v>
      </c>
      <c r="S5521" t="s">
        <v>20</v>
      </c>
      <c r="T5521" s="4">
        <v>45199</v>
      </c>
    </row>
    <row r="5522" spans="1:20" x14ac:dyDescent="0.2">
      <c r="A5522" t="s">
        <v>760</v>
      </c>
      <c r="B5522" t="s">
        <v>761</v>
      </c>
      <c r="C5522" t="s">
        <v>2</v>
      </c>
      <c r="D5522" t="s">
        <v>2</v>
      </c>
      <c r="E5522" t="s">
        <v>42</v>
      </c>
      <c r="F5522" t="s">
        <v>43</v>
      </c>
      <c r="G5522" t="s">
        <v>2</v>
      </c>
      <c r="H5522" t="s">
        <v>2</v>
      </c>
      <c r="I5522" t="s">
        <v>44</v>
      </c>
      <c r="J5522" s="3">
        <v>-46.73</v>
      </c>
      <c r="K5522" t="s">
        <v>2</v>
      </c>
      <c r="L5522" t="s">
        <v>2</v>
      </c>
      <c r="M5522" s="3">
        <v>0</v>
      </c>
      <c r="N5522" s="4">
        <v>45202</v>
      </c>
      <c r="O5522" t="s">
        <v>11</v>
      </c>
      <c r="P5522" t="s">
        <v>11</v>
      </c>
      <c r="Q5522" t="s">
        <v>2</v>
      </c>
      <c r="R5522" t="s">
        <v>11</v>
      </c>
      <c r="S5522" t="s">
        <v>20</v>
      </c>
      <c r="T5522" s="4">
        <v>45199</v>
      </c>
    </row>
    <row r="5523" spans="1:20" x14ac:dyDescent="0.2">
      <c r="A5523" t="s">
        <v>760</v>
      </c>
      <c r="B5523" t="s">
        <v>761</v>
      </c>
      <c r="C5523" t="s">
        <v>2</v>
      </c>
      <c r="D5523" t="s">
        <v>2</v>
      </c>
      <c r="E5523" t="s">
        <v>42</v>
      </c>
      <c r="F5523" t="s">
        <v>43</v>
      </c>
      <c r="G5523" t="s">
        <v>2</v>
      </c>
      <c r="H5523" t="s">
        <v>2</v>
      </c>
      <c r="I5523" t="s">
        <v>44</v>
      </c>
      <c r="J5523" s="3">
        <v>-38535.300000000003</v>
      </c>
      <c r="K5523" t="s">
        <v>2</v>
      </c>
      <c r="L5523" t="s">
        <v>2</v>
      </c>
      <c r="M5523" s="3">
        <v>0</v>
      </c>
      <c r="N5523" s="4">
        <v>45202</v>
      </c>
      <c r="O5523" t="s">
        <v>11</v>
      </c>
      <c r="P5523" t="s">
        <v>11</v>
      </c>
      <c r="Q5523" t="s">
        <v>2</v>
      </c>
      <c r="R5523" t="s">
        <v>11</v>
      </c>
      <c r="S5523" t="s">
        <v>20</v>
      </c>
      <c r="T5523" s="4">
        <v>45199</v>
      </c>
    </row>
    <row r="5524" spans="1:20" x14ac:dyDescent="0.2">
      <c r="A5524" t="s">
        <v>760</v>
      </c>
      <c r="B5524" t="s">
        <v>761</v>
      </c>
      <c r="C5524" t="s">
        <v>2</v>
      </c>
      <c r="D5524" t="s">
        <v>2</v>
      </c>
      <c r="E5524" t="s">
        <v>42</v>
      </c>
      <c r="F5524" t="s">
        <v>43</v>
      </c>
      <c r="G5524" t="s">
        <v>2</v>
      </c>
      <c r="H5524" t="s">
        <v>2</v>
      </c>
      <c r="I5524" t="s">
        <v>44</v>
      </c>
      <c r="J5524" s="3">
        <v>3856.8</v>
      </c>
      <c r="K5524" t="s">
        <v>2</v>
      </c>
      <c r="L5524" t="s">
        <v>2</v>
      </c>
      <c r="M5524" s="3">
        <v>2513834.83</v>
      </c>
      <c r="N5524" s="4">
        <v>45202</v>
      </c>
      <c r="O5524" t="s">
        <v>11</v>
      </c>
      <c r="P5524" t="s">
        <v>11</v>
      </c>
      <c r="Q5524" t="s">
        <v>2</v>
      </c>
      <c r="R5524" t="s">
        <v>11</v>
      </c>
      <c r="S5524" t="s">
        <v>20</v>
      </c>
      <c r="T5524" s="4">
        <v>45199</v>
      </c>
    </row>
    <row r="5525" spans="1:20" x14ac:dyDescent="0.2">
      <c r="A5525" t="s">
        <v>760</v>
      </c>
      <c r="B5525" t="s">
        <v>761</v>
      </c>
      <c r="C5525" t="s">
        <v>2</v>
      </c>
      <c r="D5525" t="s">
        <v>2</v>
      </c>
      <c r="E5525" t="s">
        <v>42</v>
      </c>
      <c r="F5525" t="s">
        <v>43</v>
      </c>
      <c r="G5525" t="s">
        <v>2</v>
      </c>
      <c r="H5525" t="s">
        <v>2</v>
      </c>
      <c r="I5525" t="s">
        <v>44</v>
      </c>
      <c r="J5525" s="3">
        <v>38535.300000000003</v>
      </c>
      <c r="K5525" t="s">
        <v>2</v>
      </c>
      <c r="L5525" t="s">
        <v>2</v>
      </c>
      <c r="M5525" s="3">
        <v>25117034.629999999</v>
      </c>
      <c r="N5525" s="4">
        <v>45202</v>
      </c>
      <c r="O5525" t="s">
        <v>11</v>
      </c>
      <c r="P5525" t="s">
        <v>11</v>
      </c>
      <c r="Q5525" t="s">
        <v>2</v>
      </c>
      <c r="R5525" t="s">
        <v>11</v>
      </c>
      <c r="S5525" t="s">
        <v>20</v>
      </c>
      <c r="T5525" s="4">
        <v>45199</v>
      </c>
    </row>
    <row r="5526" spans="1:20" x14ac:dyDescent="0.2">
      <c r="A5526" t="s">
        <v>760</v>
      </c>
      <c r="B5526" t="s">
        <v>761</v>
      </c>
      <c r="C5526" t="s">
        <v>2</v>
      </c>
      <c r="D5526" t="s">
        <v>2</v>
      </c>
      <c r="E5526" t="s">
        <v>42</v>
      </c>
      <c r="F5526" t="s">
        <v>43</v>
      </c>
      <c r="G5526" t="s">
        <v>2</v>
      </c>
      <c r="H5526" t="s">
        <v>2</v>
      </c>
      <c r="I5526" t="s">
        <v>44</v>
      </c>
      <c r="J5526" s="3">
        <v>3856.8</v>
      </c>
      <c r="K5526" t="s">
        <v>2</v>
      </c>
      <c r="L5526" t="s">
        <v>2</v>
      </c>
      <c r="M5526" s="3">
        <v>1182889.31</v>
      </c>
      <c r="N5526" s="4">
        <v>45202</v>
      </c>
      <c r="O5526" t="s">
        <v>11</v>
      </c>
      <c r="P5526" t="s">
        <v>11</v>
      </c>
      <c r="Q5526" t="s">
        <v>2</v>
      </c>
      <c r="R5526" t="s">
        <v>11</v>
      </c>
      <c r="S5526" t="s">
        <v>20</v>
      </c>
      <c r="T5526" s="4">
        <v>45199</v>
      </c>
    </row>
    <row r="5527" spans="1:20" x14ac:dyDescent="0.2">
      <c r="A5527" t="s">
        <v>760</v>
      </c>
      <c r="B5527" t="s">
        <v>761</v>
      </c>
      <c r="C5527" t="s">
        <v>2</v>
      </c>
      <c r="D5527" t="s">
        <v>2</v>
      </c>
      <c r="E5527" t="s">
        <v>42</v>
      </c>
      <c r="F5527" t="s">
        <v>43</v>
      </c>
      <c r="G5527" t="s">
        <v>2</v>
      </c>
      <c r="H5527" t="s">
        <v>2</v>
      </c>
      <c r="I5527" t="s">
        <v>44</v>
      </c>
      <c r="J5527" s="3">
        <v>38535.300000000003</v>
      </c>
      <c r="K5527" t="s">
        <v>2</v>
      </c>
      <c r="L5527" t="s">
        <v>2</v>
      </c>
      <c r="M5527" s="3">
        <v>11818863.99</v>
      </c>
      <c r="N5527" s="4">
        <v>45202</v>
      </c>
      <c r="O5527" t="s">
        <v>11</v>
      </c>
      <c r="P5527" t="s">
        <v>11</v>
      </c>
      <c r="Q5527" t="s">
        <v>2</v>
      </c>
      <c r="R5527" t="s">
        <v>11</v>
      </c>
      <c r="S5527" t="s">
        <v>20</v>
      </c>
      <c r="T5527" s="4">
        <v>45199</v>
      </c>
    </row>
    <row r="5528" spans="1:20" x14ac:dyDescent="0.2">
      <c r="A5528" t="s">
        <v>760</v>
      </c>
      <c r="B5528" t="s">
        <v>761</v>
      </c>
      <c r="C5528" t="s">
        <v>2</v>
      </c>
      <c r="D5528" t="s">
        <v>2</v>
      </c>
      <c r="E5528" t="s">
        <v>42</v>
      </c>
      <c r="F5528" t="s">
        <v>43</v>
      </c>
      <c r="G5528" t="s">
        <v>2</v>
      </c>
      <c r="H5528" t="s">
        <v>2</v>
      </c>
      <c r="I5528" t="s">
        <v>44</v>
      </c>
      <c r="J5528" s="3">
        <v>0</v>
      </c>
      <c r="K5528" t="s">
        <v>2</v>
      </c>
      <c r="L5528" t="s">
        <v>2</v>
      </c>
      <c r="M5528" s="3">
        <v>-27630868.719999999</v>
      </c>
      <c r="N5528" s="4">
        <v>45202</v>
      </c>
      <c r="O5528" t="s">
        <v>11</v>
      </c>
      <c r="P5528" t="s">
        <v>11</v>
      </c>
      <c r="Q5528" t="s">
        <v>2</v>
      </c>
      <c r="R5528" t="s">
        <v>11</v>
      </c>
      <c r="S5528" t="s">
        <v>20</v>
      </c>
      <c r="T5528" s="4">
        <v>45199</v>
      </c>
    </row>
    <row r="5529" spans="1:20" x14ac:dyDescent="0.2">
      <c r="A5529" t="s">
        <v>760</v>
      </c>
      <c r="B5529" t="s">
        <v>761</v>
      </c>
      <c r="C5529" t="s">
        <v>2</v>
      </c>
      <c r="D5529" t="s">
        <v>2</v>
      </c>
      <c r="E5529" t="s">
        <v>42</v>
      </c>
      <c r="F5529" t="s">
        <v>43</v>
      </c>
      <c r="G5529" t="s">
        <v>2</v>
      </c>
      <c r="H5529" t="s">
        <v>2</v>
      </c>
      <c r="I5529" t="s">
        <v>44</v>
      </c>
      <c r="J5529" s="3">
        <v>0</v>
      </c>
      <c r="K5529" t="s">
        <v>2</v>
      </c>
      <c r="L5529" t="s">
        <v>2</v>
      </c>
      <c r="M5529" s="3">
        <v>-13001752.939999999</v>
      </c>
      <c r="N5529" s="4">
        <v>45202</v>
      </c>
      <c r="O5529" t="s">
        <v>11</v>
      </c>
      <c r="P5529" t="s">
        <v>11</v>
      </c>
      <c r="Q5529" t="s">
        <v>2</v>
      </c>
      <c r="R5529" t="s">
        <v>11</v>
      </c>
      <c r="S5529" t="s">
        <v>20</v>
      </c>
      <c r="T5529" s="4">
        <v>45199</v>
      </c>
    </row>
    <row r="5530" spans="1:20" x14ac:dyDescent="0.2">
      <c r="A5530" t="s">
        <v>760</v>
      </c>
      <c r="B5530" t="s">
        <v>761</v>
      </c>
      <c r="C5530" t="s">
        <v>2</v>
      </c>
      <c r="D5530" t="s">
        <v>2</v>
      </c>
      <c r="E5530" t="s">
        <v>42</v>
      </c>
      <c r="F5530" t="s">
        <v>43</v>
      </c>
      <c r="G5530" t="s">
        <v>2</v>
      </c>
      <c r="H5530" t="s">
        <v>2</v>
      </c>
      <c r="I5530" t="s">
        <v>44</v>
      </c>
      <c r="J5530" s="3">
        <v>110.77</v>
      </c>
      <c r="K5530" t="s">
        <v>2</v>
      </c>
      <c r="L5530" t="s">
        <v>2</v>
      </c>
      <c r="M5530" s="3">
        <v>0</v>
      </c>
      <c r="N5530" s="4">
        <v>45232</v>
      </c>
      <c r="O5530" t="s">
        <v>12</v>
      </c>
      <c r="P5530" t="s">
        <v>12</v>
      </c>
      <c r="Q5530" t="s">
        <v>2</v>
      </c>
      <c r="R5530" t="s">
        <v>12</v>
      </c>
      <c r="S5530" t="s">
        <v>20</v>
      </c>
      <c r="T5530" s="4">
        <v>45230</v>
      </c>
    </row>
    <row r="5531" spans="1:20" x14ac:dyDescent="0.2">
      <c r="A5531" t="s">
        <v>760</v>
      </c>
      <c r="B5531" t="s">
        <v>761</v>
      </c>
      <c r="C5531" t="s">
        <v>2</v>
      </c>
      <c r="D5531" t="s">
        <v>2</v>
      </c>
      <c r="E5531" t="s">
        <v>42</v>
      </c>
      <c r="F5531" t="s">
        <v>43</v>
      </c>
      <c r="G5531" t="s">
        <v>2</v>
      </c>
      <c r="H5531" t="s">
        <v>2</v>
      </c>
      <c r="I5531" t="s">
        <v>44</v>
      </c>
      <c r="J5531" s="3">
        <v>45175.29</v>
      </c>
      <c r="K5531" t="s">
        <v>2</v>
      </c>
      <c r="L5531" t="s">
        <v>2</v>
      </c>
      <c r="M5531" s="3">
        <v>0</v>
      </c>
      <c r="N5531" s="4">
        <v>45232</v>
      </c>
      <c r="O5531" t="s">
        <v>12</v>
      </c>
      <c r="P5531" t="s">
        <v>12</v>
      </c>
      <c r="Q5531" t="s">
        <v>2</v>
      </c>
      <c r="R5531" t="s">
        <v>12</v>
      </c>
      <c r="S5531" t="s">
        <v>20</v>
      </c>
      <c r="T5531" s="4">
        <v>45230</v>
      </c>
    </row>
    <row r="5532" spans="1:20" x14ac:dyDescent="0.2">
      <c r="A5532" t="s">
        <v>760</v>
      </c>
      <c r="B5532" t="s">
        <v>761</v>
      </c>
      <c r="C5532" t="s">
        <v>2</v>
      </c>
      <c r="D5532" t="s">
        <v>2</v>
      </c>
      <c r="E5532" t="s">
        <v>42</v>
      </c>
      <c r="F5532" t="s">
        <v>43</v>
      </c>
      <c r="G5532" t="s">
        <v>2</v>
      </c>
      <c r="H5532" t="s">
        <v>2</v>
      </c>
      <c r="I5532" t="s">
        <v>44</v>
      </c>
      <c r="J5532" s="3">
        <v>1118.48</v>
      </c>
      <c r="K5532" t="s">
        <v>2</v>
      </c>
      <c r="L5532" t="s">
        <v>2</v>
      </c>
      <c r="M5532" s="3">
        <v>0</v>
      </c>
      <c r="N5532" s="4">
        <v>45232</v>
      </c>
      <c r="O5532" t="s">
        <v>12</v>
      </c>
      <c r="P5532" t="s">
        <v>12</v>
      </c>
      <c r="Q5532" t="s">
        <v>2</v>
      </c>
      <c r="R5532" t="s">
        <v>12</v>
      </c>
      <c r="S5532" t="s">
        <v>20</v>
      </c>
      <c r="T5532" s="4">
        <v>45230</v>
      </c>
    </row>
    <row r="5533" spans="1:20" x14ac:dyDescent="0.2">
      <c r="A5533" t="s">
        <v>760</v>
      </c>
      <c r="B5533" t="s">
        <v>761</v>
      </c>
      <c r="C5533" t="s">
        <v>2</v>
      </c>
      <c r="D5533" t="s">
        <v>2</v>
      </c>
      <c r="E5533" t="s">
        <v>42</v>
      </c>
      <c r="F5533" t="s">
        <v>43</v>
      </c>
      <c r="G5533" t="s">
        <v>2</v>
      </c>
      <c r="H5533" t="s">
        <v>2</v>
      </c>
      <c r="I5533" t="s">
        <v>44</v>
      </c>
      <c r="J5533" s="3">
        <v>110.77</v>
      </c>
      <c r="K5533" t="s">
        <v>2</v>
      </c>
      <c r="L5533" t="s">
        <v>2</v>
      </c>
      <c r="M5533" s="3">
        <v>0</v>
      </c>
      <c r="N5533" s="4">
        <v>45232</v>
      </c>
      <c r="O5533" t="s">
        <v>12</v>
      </c>
      <c r="P5533" t="s">
        <v>12</v>
      </c>
      <c r="Q5533" t="s">
        <v>2</v>
      </c>
      <c r="R5533" t="s">
        <v>12</v>
      </c>
      <c r="S5533" t="s">
        <v>20</v>
      </c>
      <c r="T5533" s="4">
        <v>45230</v>
      </c>
    </row>
    <row r="5534" spans="1:20" x14ac:dyDescent="0.2">
      <c r="A5534" t="s">
        <v>760</v>
      </c>
      <c r="B5534" t="s">
        <v>761</v>
      </c>
      <c r="C5534" t="s">
        <v>2</v>
      </c>
      <c r="D5534" t="s">
        <v>2</v>
      </c>
      <c r="E5534" t="s">
        <v>42</v>
      </c>
      <c r="F5534" t="s">
        <v>43</v>
      </c>
      <c r="G5534" t="s">
        <v>2</v>
      </c>
      <c r="H5534" t="s">
        <v>2</v>
      </c>
      <c r="I5534" t="s">
        <v>44</v>
      </c>
      <c r="J5534" s="3">
        <v>45175.29</v>
      </c>
      <c r="K5534" t="s">
        <v>2</v>
      </c>
      <c r="L5534" t="s">
        <v>2</v>
      </c>
      <c r="M5534" s="3">
        <v>0</v>
      </c>
      <c r="N5534" s="4">
        <v>45232</v>
      </c>
      <c r="O5534" t="s">
        <v>12</v>
      </c>
      <c r="P5534" t="s">
        <v>12</v>
      </c>
      <c r="Q5534" t="s">
        <v>2</v>
      </c>
      <c r="R5534" t="s">
        <v>12</v>
      </c>
      <c r="S5534" t="s">
        <v>20</v>
      </c>
      <c r="T5534" s="4">
        <v>45230</v>
      </c>
    </row>
    <row r="5535" spans="1:20" x14ac:dyDescent="0.2">
      <c r="A5535" t="s">
        <v>760</v>
      </c>
      <c r="B5535" t="s">
        <v>761</v>
      </c>
      <c r="C5535" t="s">
        <v>2</v>
      </c>
      <c r="D5535" t="s">
        <v>2</v>
      </c>
      <c r="E5535" t="s">
        <v>42</v>
      </c>
      <c r="F5535" t="s">
        <v>43</v>
      </c>
      <c r="G5535" t="s">
        <v>2</v>
      </c>
      <c r="H5535" t="s">
        <v>2</v>
      </c>
      <c r="I5535" t="s">
        <v>44</v>
      </c>
      <c r="J5535" s="3">
        <v>1118.48</v>
      </c>
      <c r="K5535" t="s">
        <v>2</v>
      </c>
      <c r="L5535" t="s">
        <v>2</v>
      </c>
      <c r="M5535" s="3">
        <v>0</v>
      </c>
      <c r="N5535" s="4">
        <v>45232</v>
      </c>
      <c r="O5535" t="s">
        <v>12</v>
      </c>
      <c r="P5535" t="s">
        <v>12</v>
      </c>
      <c r="Q5535" t="s">
        <v>2</v>
      </c>
      <c r="R5535" t="s">
        <v>12</v>
      </c>
      <c r="S5535" t="s">
        <v>20</v>
      </c>
      <c r="T5535" s="4">
        <v>45230</v>
      </c>
    </row>
    <row r="5536" spans="1:20" x14ac:dyDescent="0.2">
      <c r="A5536" t="s">
        <v>760</v>
      </c>
      <c r="B5536" t="s">
        <v>761</v>
      </c>
      <c r="C5536" t="s">
        <v>2</v>
      </c>
      <c r="D5536" t="s">
        <v>2</v>
      </c>
      <c r="E5536" t="s">
        <v>42</v>
      </c>
      <c r="F5536" t="s">
        <v>43</v>
      </c>
      <c r="G5536" t="s">
        <v>2</v>
      </c>
      <c r="H5536" t="s">
        <v>2</v>
      </c>
      <c r="I5536" t="s">
        <v>44</v>
      </c>
      <c r="J5536" s="3">
        <v>0</v>
      </c>
      <c r="K5536" t="s">
        <v>2</v>
      </c>
      <c r="L5536" t="s">
        <v>2</v>
      </c>
      <c r="M5536" s="3">
        <v>32122075.600000001</v>
      </c>
      <c r="N5536" s="4">
        <v>45232</v>
      </c>
      <c r="O5536" t="s">
        <v>12</v>
      </c>
      <c r="P5536" t="s">
        <v>12</v>
      </c>
      <c r="Q5536" t="s">
        <v>2</v>
      </c>
      <c r="R5536" t="s">
        <v>12</v>
      </c>
      <c r="S5536" t="s">
        <v>20</v>
      </c>
      <c r="T5536" s="4">
        <v>45230</v>
      </c>
    </row>
    <row r="5537" spans="1:20" x14ac:dyDescent="0.2">
      <c r="A5537" t="s">
        <v>760</v>
      </c>
      <c r="B5537" t="s">
        <v>761</v>
      </c>
      <c r="C5537" t="s">
        <v>2</v>
      </c>
      <c r="D5537" t="s">
        <v>2</v>
      </c>
      <c r="E5537" t="s">
        <v>42</v>
      </c>
      <c r="F5537" t="s">
        <v>43</v>
      </c>
      <c r="G5537" t="s">
        <v>2</v>
      </c>
      <c r="H5537" t="s">
        <v>2</v>
      </c>
      <c r="I5537" t="s">
        <v>44</v>
      </c>
      <c r="J5537" s="3">
        <v>0</v>
      </c>
      <c r="K5537" t="s">
        <v>2</v>
      </c>
      <c r="L5537" t="s">
        <v>2</v>
      </c>
      <c r="M5537" s="3">
        <v>12332250.130000001</v>
      </c>
      <c r="N5537" s="4">
        <v>45232</v>
      </c>
      <c r="O5537" t="s">
        <v>12</v>
      </c>
      <c r="P5537" t="s">
        <v>12</v>
      </c>
      <c r="Q5537" t="s">
        <v>2</v>
      </c>
      <c r="R5537" t="s">
        <v>12</v>
      </c>
      <c r="S5537" t="s">
        <v>20</v>
      </c>
      <c r="T5537" s="4">
        <v>45230</v>
      </c>
    </row>
    <row r="5538" spans="1:20" x14ac:dyDescent="0.2">
      <c r="A5538" t="s">
        <v>760</v>
      </c>
      <c r="B5538" t="s">
        <v>761</v>
      </c>
      <c r="C5538" t="s">
        <v>2</v>
      </c>
      <c r="D5538" t="s">
        <v>2</v>
      </c>
      <c r="E5538" t="s">
        <v>42</v>
      </c>
      <c r="F5538" t="s">
        <v>43</v>
      </c>
      <c r="G5538" t="s">
        <v>2</v>
      </c>
      <c r="H5538" t="s">
        <v>2</v>
      </c>
      <c r="I5538" t="s">
        <v>44</v>
      </c>
      <c r="J5538" s="3">
        <v>16.440000000000001</v>
      </c>
      <c r="K5538" t="s">
        <v>2</v>
      </c>
      <c r="L5538" t="s">
        <v>2</v>
      </c>
      <c r="M5538" s="3">
        <v>0</v>
      </c>
      <c r="N5538" s="4">
        <v>45264</v>
      </c>
      <c r="O5538" t="s">
        <v>13</v>
      </c>
      <c r="P5538" t="s">
        <v>13</v>
      </c>
      <c r="Q5538" t="s">
        <v>2</v>
      </c>
      <c r="R5538" t="s">
        <v>13</v>
      </c>
      <c r="S5538" t="s">
        <v>20</v>
      </c>
      <c r="T5538" s="4">
        <v>45260</v>
      </c>
    </row>
    <row r="5539" spans="1:20" x14ac:dyDescent="0.2">
      <c r="A5539" t="s">
        <v>760</v>
      </c>
      <c r="B5539" t="s">
        <v>761</v>
      </c>
      <c r="C5539" t="s">
        <v>2</v>
      </c>
      <c r="D5539" t="s">
        <v>2</v>
      </c>
      <c r="E5539" t="s">
        <v>42</v>
      </c>
      <c r="F5539" t="s">
        <v>43</v>
      </c>
      <c r="G5539" t="s">
        <v>2</v>
      </c>
      <c r="H5539" t="s">
        <v>2</v>
      </c>
      <c r="I5539" t="s">
        <v>44</v>
      </c>
      <c r="J5539" s="3">
        <v>17736.91</v>
      </c>
      <c r="K5539" t="s">
        <v>2</v>
      </c>
      <c r="L5539" t="s">
        <v>2</v>
      </c>
      <c r="M5539" s="3">
        <v>0</v>
      </c>
      <c r="N5539" s="4">
        <v>45264</v>
      </c>
      <c r="O5539" t="s">
        <v>13</v>
      </c>
      <c r="P5539" t="s">
        <v>13</v>
      </c>
      <c r="Q5539" t="s">
        <v>2</v>
      </c>
      <c r="R5539" t="s">
        <v>13</v>
      </c>
      <c r="S5539" t="s">
        <v>20</v>
      </c>
      <c r="T5539" s="4">
        <v>45260</v>
      </c>
    </row>
    <row r="5540" spans="1:20" x14ac:dyDescent="0.2">
      <c r="A5540" t="s">
        <v>760</v>
      </c>
      <c r="B5540" t="s">
        <v>761</v>
      </c>
      <c r="C5540" t="s">
        <v>2</v>
      </c>
      <c r="D5540" t="s">
        <v>2</v>
      </c>
      <c r="E5540" t="s">
        <v>42</v>
      </c>
      <c r="F5540" t="s">
        <v>43</v>
      </c>
      <c r="G5540" t="s">
        <v>2</v>
      </c>
      <c r="H5540" t="s">
        <v>2</v>
      </c>
      <c r="I5540" t="s">
        <v>44</v>
      </c>
      <c r="J5540" s="3">
        <v>819.41</v>
      </c>
      <c r="K5540" t="s">
        <v>2</v>
      </c>
      <c r="L5540" t="s">
        <v>2</v>
      </c>
      <c r="M5540" s="3">
        <v>0</v>
      </c>
      <c r="N5540" s="4">
        <v>45264</v>
      </c>
      <c r="O5540" t="s">
        <v>13</v>
      </c>
      <c r="P5540" t="s">
        <v>13</v>
      </c>
      <c r="Q5540" t="s">
        <v>2</v>
      </c>
      <c r="R5540" t="s">
        <v>13</v>
      </c>
      <c r="S5540" t="s">
        <v>20</v>
      </c>
      <c r="T5540" s="4">
        <v>45260</v>
      </c>
    </row>
    <row r="5541" spans="1:20" x14ac:dyDescent="0.2">
      <c r="A5541" t="s">
        <v>760</v>
      </c>
      <c r="B5541" t="s">
        <v>761</v>
      </c>
      <c r="C5541" t="s">
        <v>2</v>
      </c>
      <c r="D5541" t="s">
        <v>2</v>
      </c>
      <c r="E5541" t="s">
        <v>42</v>
      </c>
      <c r="F5541" t="s">
        <v>43</v>
      </c>
      <c r="G5541" t="s">
        <v>2</v>
      </c>
      <c r="H5541" t="s">
        <v>2</v>
      </c>
      <c r="I5541" t="s">
        <v>44</v>
      </c>
      <c r="J5541" s="3">
        <v>16.440000000000001</v>
      </c>
      <c r="K5541" t="s">
        <v>2</v>
      </c>
      <c r="L5541" t="s">
        <v>2</v>
      </c>
      <c r="M5541" s="3">
        <v>0</v>
      </c>
      <c r="N5541" s="4">
        <v>45264</v>
      </c>
      <c r="O5541" t="s">
        <v>13</v>
      </c>
      <c r="P5541" t="s">
        <v>13</v>
      </c>
      <c r="Q5541" t="s">
        <v>2</v>
      </c>
      <c r="R5541" t="s">
        <v>13</v>
      </c>
      <c r="S5541" t="s">
        <v>20</v>
      </c>
      <c r="T5541" s="4">
        <v>45260</v>
      </c>
    </row>
    <row r="5542" spans="1:20" x14ac:dyDescent="0.2">
      <c r="A5542" t="s">
        <v>760</v>
      </c>
      <c r="B5542" t="s">
        <v>761</v>
      </c>
      <c r="C5542" t="s">
        <v>2</v>
      </c>
      <c r="D5542" t="s">
        <v>2</v>
      </c>
      <c r="E5542" t="s">
        <v>42</v>
      </c>
      <c r="F5542" t="s">
        <v>43</v>
      </c>
      <c r="G5542" t="s">
        <v>2</v>
      </c>
      <c r="H5542" t="s">
        <v>2</v>
      </c>
      <c r="I5542" t="s">
        <v>44</v>
      </c>
      <c r="J5542" s="3">
        <v>17736.91</v>
      </c>
      <c r="K5542" t="s">
        <v>2</v>
      </c>
      <c r="L5542" t="s">
        <v>2</v>
      </c>
      <c r="M5542" s="3">
        <v>0</v>
      </c>
      <c r="N5542" s="4">
        <v>45264</v>
      </c>
      <c r="O5542" t="s">
        <v>13</v>
      </c>
      <c r="P5542" t="s">
        <v>13</v>
      </c>
      <c r="Q5542" t="s">
        <v>2</v>
      </c>
      <c r="R5542" t="s">
        <v>13</v>
      </c>
      <c r="S5542" t="s">
        <v>20</v>
      </c>
      <c r="T5542" s="4">
        <v>45260</v>
      </c>
    </row>
    <row r="5543" spans="1:20" x14ac:dyDescent="0.2">
      <c r="A5543" t="s">
        <v>760</v>
      </c>
      <c r="B5543" t="s">
        <v>761</v>
      </c>
      <c r="C5543" t="s">
        <v>2</v>
      </c>
      <c r="D5543" t="s">
        <v>2</v>
      </c>
      <c r="E5543" t="s">
        <v>42</v>
      </c>
      <c r="F5543" t="s">
        <v>43</v>
      </c>
      <c r="G5543" t="s">
        <v>2</v>
      </c>
      <c r="H5543" t="s">
        <v>2</v>
      </c>
      <c r="I5543" t="s">
        <v>44</v>
      </c>
      <c r="J5543" s="3">
        <v>819.41</v>
      </c>
      <c r="K5543" t="s">
        <v>2</v>
      </c>
      <c r="L5543" t="s">
        <v>2</v>
      </c>
      <c r="M5543" s="3">
        <v>0</v>
      </c>
      <c r="N5543" s="4">
        <v>45264</v>
      </c>
      <c r="O5543" t="s">
        <v>13</v>
      </c>
      <c r="P5543" t="s">
        <v>13</v>
      </c>
      <c r="Q5543" t="s">
        <v>2</v>
      </c>
      <c r="R5543" t="s">
        <v>13</v>
      </c>
      <c r="S5543" t="s">
        <v>20</v>
      </c>
      <c r="T5543" s="4">
        <v>45260</v>
      </c>
    </row>
    <row r="5544" spans="1:20" x14ac:dyDescent="0.2">
      <c r="A5544" t="s">
        <v>760</v>
      </c>
      <c r="B5544" t="s">
        <v>761</v>
      </c>
      <c r="C5544" t="s">
        <v>2</v>
      </c>
      <c r="D5544" t="s">
        <v>2</v>
      </c>
      <c r="E5544" t="s">
        <v>42</v>
      </c>
      <c r="F5544" t="s">
        <v>43</v>
      </c>
      <c r="G5544" t="s">
        <v>2</v>
      </c>
      <c r="H5544" t="s">
        <v>2</v>
      </c>
      <c r="I5544" t="s">
        <v>44</v>
      </c>
      <c r="J5544" s="3">
        <v>0</v>
      </c>
      <c r="K5544" t="s">
        <v>2</v>
      </c>
      <c r="L5544" t="s">
        <v>2</v>
      </c>
      <c r="M5544" s="3">
        <v>22198090.190000001</v>
      </c>
      <c r="N5544" s="4">
        <v>45264</v>
      </c>
      <c r="O5544" t="s">
        <v>13</v>
      </c>
      <c r="P5544" t="s">
        <v>13</v>
      </c>
      <c r="Q5544" t="s">
        <v>2</v>
      </c>
      <c r="R5544" t="s">
        <v>13</v>
      </c>
      <c r="S5544" t="s">
        <v>20</v>
      </c>
      <c r="T5544" s="4">
        <v>45260</v>
      </c>
    </row>
    <row r="5545" spans="1:20" x14ac:dyDescent="0.2">
      <c r="A5545" t="s">
        <v>760</v>
      </c>
      <c r="B5545" t="s">
        <v>761</v>
      </c>
      <c r="C5545" t="s">
        <v>2</v>
      </c>
      <c r="D5545" t="s">
        <v>2</v>
      </c>
      <c r="E5545" t="s">
        <v>42</v>
      </c>
      <c r="F5545" t="s">
        <v>43</v>
      </c>
      <c r="G5545" t="s">
        <v>2</v>
      </c>
      <c r="H5545" t="s">
        <v>2</v>
      </c>
      <c r="I5545" t="s">
        <v>44</v>
      </c>
      <c r="J5545" s="3">
        <v>0</v>
      </c>
      <c r="K5545" t="s">
        <v>2</v>
      </c>
      <c r="L5545" t="s">
        <v>2</v>
      </c>
      <c r="M5545" s="3">
        <v>6395575.2400000002</v>
      </c>
      <c r="N5545" s="4">
        <v>45264</v>
      </c>
      <c r="O5545" t="s">
        <v>13</v>
      </c>
      <c r="P5545" t="s">
        <v>13</v>
      </c>
      <c r="Q5545" t="s">
        <v>2</v>
      </c>
      <c r="R5545" t="s">
        <v>13</v>
      </c>
      <c r="S5545" t="s">
        <v>20</v>
      </c>
      <c r="T5545" s="4">
        <v>45260</v>
      </c>
    </row>
    <row r="5546" spans="1:20" x14ac:dyDescent="0.2">
      <c r="A5546" t="s">
        <v>760</v>
      </c>
      <c r="B5546" t="s">
        <v>761</v>
      </c>
      <c r="C5546" t="s">
        <v>2</v>
      </c>
      <c r="D5546" t="s">
        <v>2</v>
      </c>
      <c r="E5546" t="s">
        <v>42</v>
      </c>
      <c r="F5546" t="s">
        <v>43</v>
      </c>
      <c r="G5546" t="s">
        <v>2</v>
      </c>
      <c r="H5546" t="s">
        <v>2</v>
      </c>
      <c r="I5546" t="s">
        <v>44</v>
      </c>
      <c r="J5546" s="3">
        <v>20470.93</v>
      </c>
      <c r="K5546" t="s">
        <v>2</v>
      </c>
      <c r="L5546" t="s">
        <v>2</v>
      </c>
      <c r="M5546" s="3">
        <v>0</v>
      </c>
      <c r="N5546" s="4">
        <v>45301</v>
      </c>
      <c r="O5546" t="s">
        <v>14</v>
      </c>
      <c r="P5546" t="s">
        <v>14</v>
      </c>
      <c r="Q5546" t="s">
        <v>2</v>
      </c>
      <c r="R5546" t="s">
        <v>14</v>
      </c>
      <c r="S5546" t="s">
        <v>20</v>
      </c>
      <c r="T5546" s="4">
        <v>45291</v>
      </c>
    </row>
    <row r="5547" spans="1:20" x14ac:dyDescent="0.2">
      <c r="A5547" t="s">
        <v>760</v>
      </c>
      <c r="B5547" t="s">
        <v>761</v>
      </c>
      <c r="C5547" t="s">
        <v>2</v>
      </c>
      <c r="D5547" t="s">
        <v>2</v>
      </c>
      <c r="E5547" t="s">
        <v>42</v>
      </c>
      <c r="F5547" t="s">
        <v>43</v>
      </c>
      <c r="G5547" t="s">
        <v>2</v>
      </c>
      <c r="H5547" t="s">
        <v>2</v>
      </c>
      <c r="I5547" t="s">
        <v>44</v>
      </c>
      <c r="J5547" s="3">
        <v>20470.93</v>
      </c>
      <c r="K5547" t="s">
        <v>2</v>
      </c>
      <c r="L5547" t="s">
        <v>2</v>
      </c>
      <c r="M5547" s="3">
        <v>0</v>
      </c>
      <c r="N5547" s="4">
        <v>45301</v>
      </c>
      <c r="O5547" t="s">
        <v>14</v>
      </c>
      <c r="P5547" t="s">
        <v>14</v>
      </c>
      <c r="Q5547" t="s">
        <v>2</v>
      </c>
      <c r="R5547" t="s">
        <v>14</v>
      </c>
      <c r="S5547" t="s">
        <v>20</v>
      </c>
      <c r="T5547" s="4">
        <v>45291</v>
      </c>
    </row>
    <row r="5548" spans="1:20" x14ac:dyDescent="0.2">
      <c r="A5548" t="s">
        <v>760</v>
      </c>
      <c r="B5548" t="s">
        <v>761</v>
      </c>
      <c r="C5548" t="s">
        <v>2</v>
      </c>
      <c r="D5548" t="s">
        <v>2</v>
      </c>
      <c r="E5548" t="s">
        <v>42</v>
      </c>
      <c r="F5548" t="s">
        <v>43</v>
      </c>
      <c r="G5548" t="s">
        <v>2</v>
      </c>
      <c r="H5548" t="s">
        <v>2</v>
      </c>
      <c r="I5548" t="s">
        <v>44</v>
      </c>
      <c r="J5548" s="3">
        <v>0</v>
      </c>
      <c r="K5548" t="s">
        <v>2</v>
      </c>
      <c r="L5548" t="s">
        <v>2</v>
      </c>
      <c r="M5548" s="3">
        <v>57112046.990000002</v>
      </c>
      <c r="N5548" s="4">
        <v>45301</v>
      </c>
      <c r="O5548" t="s">
        <v>14</v>
      </c>
      <c r="P5548" t="s">
        <v>14</v>
      </c>
      <c r="Q5548" t="s">
        <v>2</v>
      </c>
      <c r="R5548" t="s">
        <v>14</v>
      </c>
      <c r="S5548" t="s">
        <v>20</v>
      </c>
      <c r="T5548" s="4">
        <v>45291</v>
      </c>
    </row>
    <row r="5549" spans="1:20" x14ac:dyDescent="0.2">
      <c r="A5549" t="s">
        <v>760</v>
      </c>
      <c r="B5549" t="s">
        <v>761</v>
      </c>
      <c r="C5549" t="s">
        <v>2</v>
      </c>
      <c r="D5549" t="s">
        <v>2</v>
      </c>
      <c r="E5549" t="s">
        <v>42</v>
      </c>
      <c r="F5549" t="s">
        <v>43</v>
      </c>
      <c r="G5549" t="s">
        <v>2</v>
      </c>
      <c r="H5549" t="s">
        <v>2</v>
      </c>
      <c r="I5549" t="s">
        <v>44</v>
      </c>
      <c r="J5549" s="3">
        <v>0</v>
      </c>
      <c r="K5549" t="s">
        <v>2</v>
      </c>
      <c r="L5549" t="s">
        <v>2</v>
      </c>
      <c r="M5549" s="3">
        <v>8547825.1099999994</v>
      </c>
      <c r="N5549" s="4">
        <v>45301</v>
      </c>
      <c r="O5549" t="s">
        <v>14</v>
      </c>
      <c r="P5549" t="s">
        <v>14</v>
      </c>
      <c r="Q5549" t="s">
        <v>2</v>
      </c>
      <c r="R5549" t="s">
        <v>14</v>
      </c>
      <c r="S5549" t="s">
        <v>20</v>
      </c>
      <c r="T5549" s="4">
        <v>45291</v>
      </c>
    </row>
    <row r="5550" spans="1:20" x14ac:dyDescent="0.2">
      <c r="A5550" t="s">
        <v>760</v>
      </c>
      <c r="B5550" t="s">
        <v>761</v>
      </c>
      <c r="C5550" t="s">
        <v>2</v>
      </c>
      <c r="D5550" t="s">
        <v>2</v>
      </c>
      <c r="E5550" t="s">
        <v>42</v>
      </c>
      <c r="F5550" t="s">
        <v>43</v>
      </c>
      <c r="G5550" t="s">
        <v>2</v>
      </c>
      <c r="H5550" t="s">
        <v>2</v>
      </c>
      <c r="I5550" t="s">
        <v>44</v>
      </c>
      <c r="J5550" s="3">
        <v>0</v>
      </c>
      <c r="K5550" t="s">
        <v>2</v>
      </c>
      <c r="L5550" t="s">
        <v>2</v>
      </c>
      <c r="M5550" s="3">
        <v>-57112046.990000002</v>
      </c>
      <c r="N5550" s="4">
        <v>45301</v>
      </c>
      <c r="O5550" t="s">
        <v>14</v>
      </c>
      <c r="P5550" t="s">
        <v>14</v>
      </c>
      <c r="Q5550" t="s">
        <v>2</v>
      </c>
      <c r="R5550" t="s">
        <v>14</v>
      </c>
      <c r="S5550" t="s">
        <v>20</v>
      </c>
      <c r="T5550" s="4">
        <v>45291</v>
      </c>
    </row>
    <row r="5551" spans="1:20" x14ac:dyDescent="0.2">
      <c r="A5551" t="s">
        <v>760</v>
      </c>
      <c r="B5551" t="s">
        <v>761</v>
      </c>
      <c r="C5551" t="s">
        <v>2</v>
      </c>
      <c r="D5551" t="s">
        <v>2</v>
      </c>
      <c r="E5551" t="s">
        <v>42</v>
      </c>
      <c r="F5551" t="s">
        <v>43</v>
      </c>
      <c r="G5551" t="s">
        <v>2</v>
      </c>
      <c r="H5551" t="s">
        <v>2</v>
      </c>
      <c r="I5551" t="s">
        <v>44</v>
      </c>
      <c r="J5551" s="3">
        <v>0</v>
      </c>
      <c r="K5551" t="s">
        <v>2</v>
      </c>
      <c r="L5551" t="s">
        <v>2</v>
      </c>
      <c r="M5551" s="3">
        <v>-8547825.1099999994</v>
      </c>
      <c r="N5551" s="4">
        <v>45301</v>
      </c>
      <c r="O5551" t="s">
        <v>14</v>
      </c>
      <c r="P5551" t="s">
        <v>14</v>
      </c>
      <c r="Q5551" t="s">
        <v>2</v>
      </c>
      <c r="R5551" t="s">
        <v>14</v>
      </c>
      <c r="S5551" t="s">
        <v>20</v>
      </c>
      <c r="T5551" s="4">
        <v>45291</v>
      </c>
    </row>
    <row r="5552" spans="1:20" x14ac:dyDescent="0.2">
      <c r="A5552" t="s">
        <v>760</v>
      </c>
      <c r="B5552" t="s">
        <v>761</v>
      </c>
      <c r="C5552" t="s">
        <v>2</v>
      </c>
      <c r="D5552" t="s">
        <v>2</v>
      </c>
      <c r="E5552" t="s">
        <v>42</v>
      </c>
      <c r="F5552" t="s">
        <v>43</v>
      </c>
      <c r="G5552" t="s">
        <v>2</v>
      </c>
      <c r="H5552" t="s">
        <v>2</v>
      </c>
      <c r="I5552" t="s">
        <v>44</v>
      </c>
      <c r="J5552" s="3">
        <v>-20470.93</v>
      </c>
      <c r="K5552" t="s">
        <v>2</v>
      </c>
      <c r="L5552" t="s">
        <v>2</v>
      </c>
      <c r="M5552" s="3">
        <v>0</v>
      </c>
      <c r="N5552" s="4">
        <v>45301</v>
      </c>
      <c r="O5552" t="s">
        <v>14</v>
      </c>
      <c r="P5552" t="s">
        <v>14</v>
      </c>
      <c r="Q5552" t="s">
        <v>2</v>
      </c>
      <c r="R5552" t="s">
        <v>14</v>
      </c>
      <c r="S5552" t="s">
        <v>20</v>
      </c>
      <c r="T5552" s="4">
        <v>45291</v>
      </c>
    </row>
    <row r="5553" spans="1:20" x14ac:dyDescent="0.2">
      <c r="A5553" t="s">
        <v>760</v>
      </c>
      <c r="B5553" t="s">
        <v>761</v>
      </c>
      <c r="C5553" t="s">
        <v>2</v>
      </c>
      <c r="D5553" t="s">
        <v>2</v>
      </c>
      <c r="E5553" t="s">
        <v>42</v>
      </c>
      <c r="F5553" t="s">
        <v>43</v>
      </c>
      <c r="G5553" t="s">
        <v>2</v>
      </c>
      <c r="H5553" t="s">
        <v>2</v>
      </c>
      <c r="I5553" t="s">
        <v>44</v>
      </c>
      <c r="J5553" s="3">
        <v>-20470.93</v>
      </c>
      <c r="K5553" t="s">
        <v>2</v>
      </c>
      <c r="L5553" t="s">
        <v>2</v>
      </c>
      <c r="M5553" s="3">
        <v>0</v>
      </c>
      <c r="N5553" s="4">
        <v>45301</v>
      </c>
      <c r="O5553" t="s">
        <v>14</v>
      </c>
      <c r="P5553" t="s">
        <v>14</v>
      </c>
      <c r="Q5553" t="s">
        <v>2</v>
      </c>
      <c r="R5553" t="s">
        <v>14</v>
      </c>
      <c r="S5553" t="s">
        <v>20</v>
      </c>
      <c r="T5553" s="4">
        <v>45291</v>
      </c>
    </row>
    <row r="5554" spans="1:20" x14ac:dyDescent="0.2">
      <c r="A5554" t="s">
        <v>760</v>
      </c>
      <c r="B5554" t="s">
        <v>761</v>
      </c>
      <c r="C5554" t="s">
        <v>2</v>
      </c>
      <c r="D5554" t="s">
        <v>2</v>
      </c>
      <c r="E5554" t="s">
        <v>42</v>
      </c>
      <c r="F5554" t="s">
        <v>43</v>
      </c>
      <c r="G5554" t="s">
        <v>2</v>
      </c>
      <c r="H5554" t="s">
        <v>2</v>
      </c>
      <c r="I5554" t="s">
        <v>44</v>
      </c>
      <c r="J5554" s="3">
        <v>20470.93</v>
      </c>
      <c r="K5554" t="s">
        <v>2</v>
      </c>
      <c r="L5554" t="s">
        <v>2</v>
      </c>
      <c r="M5554" s="3">
        <v>57112046.990000002</v>
      </c>
      <c r="N5554" s="4">
        <v>45301</v>
      </c>
      <c r="O5554" t="s">
        <v>14</v>
      </c>
      <c r="P5554" t="s">
        <v>14</v>
      </c>
      <c r="Q5554" t="s">
        <v>2</v>
      </c>
      <c r="R5554" t="s">
        <v>14</v>
      </c>
      <c r="S5554" t="s">
        <v>20</v>
      </c>
      <c r="T5554" s="4">
        <v>45291</v>
      </c>
    </row>
    <row r="5555" spans="1:20" x14ac:dyDescent="0.2">
      <c r="A5555" t="s">
        <v>760</v>
      </c>
      <c r="B5555" t="s">
        <v>761</v>
      </c>
      <c r="C5555" t="s">
        <v>2</v>
      </c>
      <c r="D5555" t="s">
        <v>2</v>
      </c>
      <c r="E5555" t="s">
        <v>42</v>
      </c>
      <c r="F5555" t="s">
        <v>43</v>
      </c>
      <c r="G5555" t="s">
        <v>2</v>
      </c>
      <c r="H5555" t="s">
        <v>2</v>
      </c>
      <c r="I5555" t="s">
        <v>44</v>
      </c>
      <c r="J5555" s="3">
        <v>20470.93</v>
      </c>
      <c r="K5555" t="s">
        <v>2</v>
      </c>
      <c r="L5555" t="s">
        <v>2</v>
      </c>
      <c r="M5555" s="3">
        <v>8547825.1099999994</v>
      </c>
      <c r="N5555" s="4">
        <v>45301</v>
      </c>
      <c r="O5555" t="s">
        <v>14</v>
      </c>
      <c r="P5555" t="s">
        <v>14</v>
      </c>
      <c r="Q5555" t="s">
        <v>2</v>
      </c>
      <c r="R5555" t="s">
        <v>14</v>
      </c>
      <c r="S5555" t="s">
        <v>20</v>
      </c>
      <c r="T5555" s="4">
        <v>45291</v>
      </c>
    </row>
    <row r="5556" spans="1:20" x14ac:dyDescent="0.2">
      <c r="A5556" t="s">
        <v>760</v>
      </c>
      <c r="B5556" t="s">
        <v>761</v>
      </c>
      <c r="C5556" t="s">
        <v>2</v>
      </c>
      <c r="D5556" t="s">
        <v>2</v>
      </c>
      <c r="E5556" t="s">
        <v>42</v>
      </c>
      <c r="F5556" t="s">
        <v>43</v>
      </c>
      <c r="G5556" t="s">
        <v>2</v>
      </c>
      <c r="H5556" t="s">
        <v>2</v>
      </c>
      <c r="I5556" t="s">
        <v>44</v>
      </c>
      <c r="J5556" s="3">
        <v>0</v>
      </c>
      <c r="K5556" t="s">
        <v>2</v>
      </c>
      <c r="L5556" t="s">
        <v>2</v>
      </c>
      <c r="M5556" s="3">
        <v>6523239.1900000004</v>
      </c>
      <c r="N5556" s="4">
        <v>45301</v>
      </c>
      <c r="O5556" t="s">
        <v>14</v>
      </c>
      <c r="P5556" t="s">
        <v>14</v>
      </c>
      <c r="Q5556" t="s">
        <v>2</v>
      </c>
      <c r="R5556" t="s">
        <v>14</v>
      </c>
      <c r="S5556" t="s">
        <v>20</v>
      </c>
      <c r="T5556" s="4">
        <v>45291</v>
      </c>
    </row>
    <row r="5557" spans="1:20" x14ac:dyDescent="0.2">
      <c r="A5557" t="s">
        <v>760</v>
      </c>
      <c r="B5557" t="s">
        <v>761</v>
      </c>
      <c r="C5557" t="s">
        <v>2</v>
      </c>
      <c r="D5557" t="s">
        <v>2</v>
      </c>
      <c r="E5557" t="s">
        <v>42</v>
      </c>
      <c r="F5557" t="s">
        <v>43</v>
      </c>
      <c r="G5557" t="s">
        <v>2</v>
      </c>
      <c r="H5557" t="s">
        <v>2</v>
      </c>
      <c r="I5557" t="s">
        <v>44</v>
      </c>
      <c r="J5557" s="3">
        <v>0</v>
      </c>
      <c r="K5557" t="s">
        <v>2</v>
      </c>
      <c r="L5557" t="s">
        <v>2</v>
      </c>
      <c r="M5557" s="3">
        <v>-6523239.1900000004</v>
      </c>
      <c r="N5557" s="4">
        <v>45302</v>
      </c>
      <c r="O5557" t="s">
        <v>14</v>
      </c>
      <c r="P5557" t="s">
        <v>14</v>
      </c>
      <c r="Q5557" t="s">
        <v>2</v>
      </c>
      <c r="R5557" t="s">
        <v>14</v>
      </c>
      <c r="S5557" t="s">
        <v>20</v>
      </c>
      <c r="T5557" s="4">
        <v>45291</v>
      </c>
    </row>
    <row r="5558" spans="1:20" x14ac:dyDescent="0.2">
      <c r="A5558" t="s">
        <v>760</v>
      </c>
      <c r="B5558" t="s">
        <v>761</v>
      </c>
      <c r="C5558" t="s">
        <v>2</v>
      </c>
      <c r="D5558" t="s">
        <v>2</v>
      </c>
      <c r="E5558" t="s">
        <v>42</v>
      </c>
      <c r="F5558" t="s">
        <v>43</v>
      </c>
      <c r="G5558" t="s">
        <v>2</v>
      </c>
      <c r="H5558" t="s">
        <v>2</v>
      </c>
      <c r="I5558" t="s">
        <v>44</v>
      </c>
      <c r="J5558" s="3">
        <v>-20470.93</v>
      </c>
      <c r="K5558" t="s">
        <v>2</v>
      </c>
      <c r="L5558" t="s">
        <v>2</v>
      </c>
      <c r="M5558" s="3">
        <v>-57112046.990000002</v>
      </c>
      <c r="N5558" s="4">
        <v>45302</v>
      </c>
      <c r="O5558" t="s">
        <v>14</v>
      </c>
      <c r="P5558" t="s">
        <v>14</v>
      </c>
      <c r="Q5558" t="s">
        <v>2</v>
      </c>
      <c r="R5558" t="s">
        <v>14</v>
      </c>
      <c r="S5558" t="s">
        <v>20</v>
      </c>
      <c r="T5558" s="4">
        <v>45291</v>
      </c>
    </row>
    <row r="5559" spans="1:20" x14ac:dyDescent="0.2">
      <c r="A5559" t="s">
        <v>760</v>
      </c>
      <c r="B5559" t="s">
        <v>761</v>
      </c>
      <c r="C5559" t="s">
        <v>2</v>
      </c>
      <c r="D5559" t="s">
        <v>2</v>
      </c>
      <c r="E5559" t="s">
        <v>42</v>
      </c>
      <c r="F5559" t="s">
        <v>43</v>
      </c>
      <c r="G5559" t="s">
        <v>2</v>
      </c>
      <c r="H5559" t="s">
        <v>2</v>
      </c>
      <c r="I5559" t="s">
        <v>44</v>
      </c>
      <c r="J5559" s="3">
        <v>-20470.93</v>
      </c>
      <c r="K5559" t="s">
        <v>2</v>
      </c>
      <c r="L5559" t="s">
        <v>2</v>
      </c>
      <c r="M5559" s="3">
        <v>-8547825.1099999994</v>
      </c>
      <c r="N5559" s="4">
        <v>45302</v>
      </c>
      <c r="O5559" t="s">
        <v>14</v>
      </c>
      <c r="P5559" t="s">
        <v>14</v>
      </c>
      <c r="Q5559" t="s">
        <v>2</v>
      </c>
      <c r="R5559" t="s">
        <v>14</v>
      </c>
      <c r="S5559" t="s">
        <v>20</v>
      </c>
      <c r="T5559" s="4">
        <v>45291</v>
      </c>
    </row>
    <row r="5560" spans="1:20" x14ac:dyDescent="0.2">
      <c r="A5560" t="s">
        <v>760</v>
      </c>
      <c r="B5560" t="s">
        <v>761</v>
      </c>
      <c r="C5560" t="s">
        <v>2</v>
      </c>
      <c r="D5560" t="s">
        <v>2</v>
      </c>
      <c r="E5560" t="s">
        <v>42</v>
      </c>
      <c r="F5560" t="s">
        <v>43</v>
      </c>
      <c r="G5560" t="s">
        <v>2</v>
      </c>
      <c r="H5560" t="s">
        <v>2</v>
      </c>
      <c r="I5560" t="s">
        <v>44</v>
      </c>
      <c r="J5560" s="3">
        <v>20470.93</v>
      </c>
      <c r="K5560" t="s">
        <v>2</v>
      </c>
      <c r="L5560" t="s">
        <v>2</v>
      </c>
      <c r="M5560" s="3">
        <v>63635286.18</v>
      </c>
      <c r="N5560" s="4">
        <v>45302</v>
      </c>
      <c r="O5560" t="s">
        <v>14</v>
      </c>
      <c r="P5560" t="s">
        <v>14</v>
      </c>
      <c r="Q5560" t="s">
        <v>2</v>
      </c>
      <c r="R5560" t="s">
        <v>14</v>
      </c>
      <c r="S5560" t="s">
        <v>20</v>
      </c>
      <c r="T5560" s="4">
        <v>45291</v>
      </c>
    </row>
    <row r="5561" spans="1:20" x14ac:dyDescent="0.2">
      <c r="A5561" t="s">
        <v>760</v>
      </c>
      <c r="B5561" t="s">
        <v>761</v>
      </c>
      <c r="C5561" t="s">
        <v>2</v>
      </c>
      <c r="D5561" t="s">
        <v>2</v>
      </c>
      <c r="E5561" t="s">
        <v>42</v>
      </c>
      <c r="F5561" t="s">
        <v>43</v>
      </c>
      <c r="G5561" t="s">
        <v>2</v>
      </c>
      <c r="H5561" t="s">
        <v>2</v>
      </c>
      <c r="I5561" t="s">
        <v>44</v>
      </c>
      <c r="J5561" s="3">
        <v>20470.93</v>
      </c>
      <c r="K5561" t="s">
        <v>2</v>
      </c>
      <c r="L5561" t="s">
        <v>2</v>
      </c>
      <c r="M5561" s="3">
        <v>8547825.1099999994</v>
      </c>
      <c r="N5561" s="4">
        <v>45302</v>
      </c>
      <c r="O5561" t="s">
        <v>14</v>
      </c>
      <c r="P5561" t="s">
        <v>14</v>
      </c>
      <c r="Q5561" t="s">
        <v>2</v>
      </c>
      <c r="R5561" t="s">
        <v>14</v>
      </c>
      <c r="S5561" t="s">
        <v>20</v>
      </c>
      <c r="T5561" s="4">
        <v>45291</v>
      </c>
    </row>
    <row r="5562" spans="1:20" x14ac:dyDescent="0.2">
      <c r="A5562" t="s">
        <v>760</v>
      </c>
      <c r="B5562" t="s">
        <v>761</v>
      </c>
      <c r="C5562" t="s">
        <v>2</v>
      </c>
      <c r="D5562" t="s">
        <v>2</v>
      </c>
      <c r="E5562" t="s">
        <v>42</v>
      </c>
      <c r="F5562" t="s">
        <v>43</v>
      </c>
      <c r="G5562" t="s">
        <v>2</v>
      </c>
      <c r="H5562" t="s">
        <v>2</v>
      </c>
      <c r="I5562" t="s">
        <v>44</v>
      </c>
      <c r="J5562" s="3">
        <v>0</v>
      </c>
      <c r="K5562" t="s">
        <v>2</v>
      </c>
      <c r="L5562" t="s">
        <v>2</v>
      </c>
      <c r="M5562" s="3">
        <v>-9918656.1899999995</v>
      </c>
      <c r="N5562" s="4">
        <v>45302</v>
      </c>
      <c r="O5562" t="s">
        <v>14</v>
      </c>
      <c r="P5562" t="s">
        <v>14</v>
      </c>
      <c r="Q5562" t="s">
        <v>2</v>
      </c>
      <c r="R5562" t="s">
        <v>14</v>
      </c>
      <c r="S5562" t="s">
        <v>20</v>
      </c>
      <c r="T5562" s="4">
        <v>45291</v>
      </c>
    </row>
    <row r="5563" spans="1:20" x14ac:dyDescent="0.2">
      <c r="A5563" t="s">
        <v>760</v>
      </c>
      <c r="B5563" t="s">
        <v>761</v>
      </c>
      <c r="C5563" t="s">
        <v>2</v>
      </c>
      <c r="D5563" t="s">
        <v>2</v>
      </c>
      <c r="E5563" t="s">
        <v>42</v>
      </c>
      <c r="F5563" t="s">
        <v>43</v>
      </c>
      <c r="G5563" t="s">
        <v>2</v>
      </c>
      <c r="H5563" t="s">
        <v>2</v>
      </c>
      <c r="I5563" t="s">
        <v>44</v>
      </c>
      <c r="J5563" s="3">
        <v>51.5</v>
      </c>
      <c r="K5563" t="s">
        <v>2</v>
      </c>
      <c r="L5563" t="s">
        <v>2</v>
      </c>
      <c r="M5563" s="3">
        <v>0</v>
      </c>
      <c r="N5563" s="4">
        <v>45324</v>
      </c>
      <c r="O5563" t="s">
        <v>19</v>
      </c>
      <c r="P5563" t="s">
        <v>19</v>
      </c>
      <c r="Q5563" t="s">
        <v>2</v>
      </c>
      <c r="R5563" t="s">
        <v>19</v>
      </c>
      <c r="S5563" t="s">
        <v>37</v>
      </c>
      <c r="T5563" s="4">
        <v>45322</v>
      </c>
    </row>
    <row r="5564" spans="1:20" x14ac:dyDescent="0.2">
      <c r="A5564" t="s">
        <v>760</v>
      </c>
      <c r="B5564" t="s">
        <v>761</v>
      </c>
      <c r="C5564" t="s">
        <v>2</v>
      </c>
      <c r="D5564" t="s">
        <v>2</v>
      </c>
      <c r="E5564" t="s">
        <v>42</v>
      </c>
      <c r="F5564" t="s">
        <v>43</v>
      </c>
      <c r="G5564" t="s">
        <v>2</v>
      </c>
      <c r="H5564" t="s">
        <v>2</v>
      </c>
      <c r="I5564" t="s">
        <v>44</v>
      </c>
      <c r="J5564" s="3">
        <v>7661.91</v>
      </c>
      <c r="K5564" t="s">
        <v>2</v>
      </c>
      <c r="L5564" t="s">
        <v>2</v>
      </c>
      <c r="M5564" s="3">
        <v>0</v>
      </c>
      <c r="N5564" s="4">
        <v>45324</v>
      </c>
      <c r="O5564" t="s">
        <v>19</v>
      </c>
      <c r="P5564" t="s">
        <v>19</v>
      </c>
      <c r="Q5564" t="s">
        <v>2</v>
      </c>
      <c r="R5564" t="s">
        <v>19</v>
      </c>
      <c r="S5564" t="s">
        <v>37</v>
      </c>
      <c r="T5564" s="4">
        <v>45322</v>
      </c>
    </row>
    <row r="5565" spans="1:20" x14ac:dyDescent="0.2">
      <c r="A5565" t="s">
        <v>760</v>
      </c>
      <c r="B5565" t="s">
        <v>761</v>
      </c>
      <c r="C5565" t="s">
        <v>2</v>
      </c>
      <c r="D5565" t="s">
        <v>2</v>
      </c>
      <c r="E5565" t="s">
        <v>42</v>
      </c>
      <c r="F5565" t="s">
        <v>43</v>
      </c>
      <c r="G5565" t="s">
        <v>2</v>
      </c>
      <c r="H5565" t="s">
        <v>2</v>
      </c>
      <c r="I5565" t="s">
        <v>44</v>
      </c>
      <c r="J5565" s="3">
        <v>51.5</v>
      </c>
      <c r="K5565" t="s">
        <v>2</v>
      </c>
      <c r="L5565" t="s">
        <v>2</v>
      </c>
      <c r="M5565" s="3">
        <v>0</v>
      </c>
      <c r="N5565" s="4">
        <v>45324</v>
      </c>
      <c r="O5565" t="s">
        <v>19</v>
      </c>
      <c r="P5565" t="s">
        <v>19</v>
      </c>
      <c r="Q5565" t="s">
        <v>2</v>
      </c>
      <c r="R5565" t="s">
        <v>19</v>
      </c>
      <c r="S5565" t="s">
        <v>37</v>
      </c>
      <c r="T5565" s="4">
        <v>45322</v>
      </c>
    </row>
    <row r="5566" spans="1:20" x14ac:dyDescent="0.2">
      <c r="A5566" t="s">
        <v>760</v>
      </c>
      <c r="B5566" t="s">
        <v>761</v>
      </c>
      <c r="C5566" t="s">
        <v>2</v>
      </c>
      <c r="D5566" t="s">
        <v>2</v>
      </c>
      <c r="E5566" t="s">
        <v>42</v>
      </c>
      <c r="F5566" t="s">
        <v>43</v>
      </c>
      <c r="G5566" t="s">
        <v>2</v>
      </c>
      <c r="H5566" t="s">
        <v>2</v>
      </c>
      <c r="I5566" t="s">
        <v>44</v>
      </c>
      <c r="J5566" s="3">
        <v>7661.91</v>
      </c>
      <c r="K5566" t="s">
        <v>2</v>
      </c>
      <c r="L5566" t="s">
        <v>2</v>
      </c>
      <c r="M5566" s="3">
        <v>0</v>
      </c>
      <c r="N5566" s="4">
        <v>45324</v>
      </c>
      <c r="O5566" t="s">
        <v>19</v>
      </c>
      <c r="P5566" t="s">
        <v>19</v>
      </c>
      <c r="Q5566" t="s">
        <v>2</v>
      </c>
      <c r="R5566" t="s">
        <v>19</v>
      </c>
      <c r="S5566" t="s">
        <v>37</v>
      </c>
      <c r="T5566" s="4">
        <v>45322</v>
      </c>
    </row>
    <row r="5567" spans="1:20" x14ac:dyDescent="0.2">
      <c r="A5567" t="s">
        <v>760</v>
      </c>
      <c r="B5567" t="s">
        <v>761</v>
      </c>
      <c r="C5567" t="s">
        <v>2</v>
      </c>
      <c r="D5567" t="s">
        <v>2</v>
      </c>
      <c r="E5567" t="s">
        <v>42</v>
      </c>
      <c r="F5567" t="s">
        <v>43</v>
      </c>
      <c r="G5567" t="s">
        <v>2</v>
      </c>
      <c r="H5567" t="s">
        <v>2</v>
      </c>
      <c r="I5567" t="s">
        <v>44</v>
      </c>
      <c r="J5567" s="3">
        <v>0</v>
      </c>
      <c r="K5567" t="s">
        <v>2</v>
      </c>
      <c r="L5567" t="s">
        <v>2</v>
      </c>
      <c r="M5567" s="3">
        <v>26604148.690000001</v>
      </c>
      <c r="N5567" s="4">
        <v>45324</v>
      </c>
      <c r="O5567" t="s">
        <v>19</v>
      </c>
      <c r="P5567" t="s">
        <v>19</v>
      </c>
      <c r="Q5567" t="s">
        <v>2</v>
      </c>
      <c r="R5567" t="s">
        <v>19</v>
      </c>
      <c r="S5567" t="s">
        <v>37</v>
      </c>
      <c r="T5567" s="4">
        <v>45322</v>
      </c>
    </row>
    <row r="5568" spans="1:20" x14ac:dyDescent="0.2">
      <c r="A5568" t="s">
        <v>760</v>
      </c>
      <c r="B5568" t="s">
        <v>761</v>
      </c>
      <c r="C5568" t="s">
        <v>2</v>
      </c>
      <c r="D5568" t="s">
        <v>2</v>
      </c>
      <c r="E5568" t="s">
        <v>42</v>
      </c>
      <c r="F5568" t="s">
        <v>43</v>
      </c>
      <c r="G5568" t="s">
        <v>2</v>
      </c>
      <c r="H5568" t="s">
        <v>2</v>
      </c>
      <c r="I5568" t="s">
        <v>44</v>
      </c>
      <c r="J5568" s="3">
        <v>0</v>
      </c>
      <c r="K5568" t="s">
        <v>2</v>
      </c>
      <c r="L5568" t="s">
        <v>2</v>
      </c>
      <c r="M5568" s="3">
        <v>1281066.94</v>
      </c>
      <c r="N5568" s="4">
        <v>45324</v>
      </c>
      <c r="O5568" t="s">
        <v>19</v>
      </c>
      <c r="P5568" t="s">
        <v>19</v>
      </c>
      <c r="Q5568" t="s">
        <v>2</v>
      </c>
      <c r="R5568" t="s">
        <v>19</v>
      </c>
      <c r="S5568" t="s">
        <v>37</v>
      </c>
      <c r="T5568" s="4">
        <v>45322</v>
      </c>
    </row>
    <row r="5569" spans="1:20" x14ac:dyDescent="0.2">
      <c r="A5569" t="s">
        <v>760</v>
      </c>
      <c r="B5569" t="s">
        <v>761</v>
      </c>
      <c r="C5569" t="s">
        <v>2</v>
      </c>
      <c r="D5569" t="s">
        <v>2</v>
      </c>
      <c r="E5569" t="s">
        <v>42</v>
      </c>
      <c r="F5569" t="s">
        <v>43</v>
      </c>
      <c r="G5569" t="s">
        <v>2</v>
      </c>
      <c r="H5569" t="s">
        <v>2</v>
      </c>
      <c r="I5569" t="s">
        <v>44</v>
      </c>
      <c r="J5569" s="3">
        <v>7838.31</v>
      </c>
      <c r="K5569" t="s">
        <v>2</v>
      </c>
      <c r="L5569" t="s">
        <v>2</v>
      </c>
      <c r="M5569" s="3">
        <v>0</v>
      </c>
      <c r="N5569" s="4">
        <v>45355</v>
      </c>
      <c r="O5569" t="s">
        <v>21</v>
      </c>
      <c r="P5569" t="s">
        <v>21</v>
      </c>
      <c r="Q5569" t="s">
        <v>2</v>
      </c>
      <c r="R5569" t="s">
        <v>21</v>
      </c>
      <c r="S5569" t="s">
        <v>37</v>
      </c>
      <c r="T5569" s="4">
        <v>45351</v>
      </c>
    </row>
    <row r="5570" spans="1:20" x14ac:dyDescent="0.2">
      <c r="A5570" t="s">
        <v>760</v>
      </c>
      <c r="B5570" t="s">
        <v>761</v>
      </c>
      <c r="C5570" t="s">
        <v>2</v>
      </c>
      <c r="D5570" t="s">
        <v>2</v>
      </c>
      <c r="E5570" t="s">
        <v>42</v>
      </c>
      <c r="F5570" t="s">
        <v>43</v>
      </c>
      <c r="G5570" t="s">
        <v>2</v>
      </c>
      <c r="H5570" t="s">
        <v>2</v>
      </c>
      <c r="I5570" t="s">
        <v>44</v>
      </c>
      <c r="J5570" s="3">
        <v>7838.31</v>
      </c>
      <c r="K5570" t="s">
        <v>2</v>
      </c>
      <c r="L5570" t="s">
        <v>2</v>
      </c>
      <c r="M5570" s="3">
        <v>0</v>
      </c>
      <c r="N5570" s="4">
        <v>45355</v>
      </c>
      <c r="O5570" t="s">
        <v>21</v>
      </c>
      <c r="P5570" t="s">
        <v>21</v>
      </c>
      <c r="Q5570" t="s">
        <v>2</v>
      </c>
      <c r="R5570" t="s">
        <v>21</v>
      </c>
      <c r="S5570" t="s">
        <v>37</v>
      </c>
      <c r="T5570" s="4">
        <v>45351</v>
      </c>
    </row>
    <row r="5571" spans="1:20" x14ac:dyDescent="0.2">
      <c r="A5571" t="s">
        <v>760</v>
      </c>
      <c r="B5571" t="s">
        <v>761</v>
      </c>
      <c r="C5571" t="s">
        <v>2</v>
      </c>
      <c r="D5571" t="s">
        <v>2</v>
      </c>
      <c r="E5571" t="s">
        <v>42</v>
      </c>
      <c r="F5571" t="s">
        <v>43</v>
      </c>
      <c r="G5571" t="s">
        <v>2</v>
      </c>
      <c r="H5571" t="s">
        <v>2</v>
      </c>
      <c r="I5571" t="s">
        <v>44</v>
      </c>
      <c r="J5571" s="3">
        <v>0</v>
      </c>
      <c r="K5571" t="s">
        <v>2</v>
      </c>
      <c r="L5571" t="s">
        <v>2</v>
      </c>
      <c r="M5571" s="3">
        <v>34415763.310000002</v>
      </c>
      <c r="N5571" s="4">
        <v>45355</v>
      </c>
      <c r="O5571" t="s">
        <v>21</v>
      </c>
      <c r="P5571" t="s">
        <v>21</v>
      </c>
      <c r="Q5571" t="s">
        <v>2</v>
      </c>
      <c r="R5571" t="s">
        <v>21</v>
      </c>
      <c r="S5571" t="s">
        <v>37</v>
      </c>
      <c r="T5571" s="4">
        <v>45351</v>
      </c>
    </row>
    <row r="5572" spans="1:20" x14ac:dyDescent="0.2">
      <c r="A5572" t="s">
        <v>760</v>
      </c>
      <c r="B5572" t="s">
        <v>761</v>
      </c>
      <c r="C5572" t="s">
        <v>2</v>
      </c>
      <c r="D5572" t="s">
        <v>2</v>
      </c>
      <c r="E5572" t="s">
        <v>42</v>
      </c>
      <c r="F5572" t="s">
        <v>43</v>
      </c>
      <c r="G5572" t="s">
        <v>2</v>
      </c>
      <c r="H5572" t="s">
        <v>2</v>
      </c>
      <c r="I5572" t="s">
        <v>44</v>
      </c>
      <c r="J5572" s="3">
        <v>0</v>
      </c>
      <c r="K5572" t="s">
        <v>2</v>
      </c>
      <c r="L5572" t="s">
        <v>2</v>
      </c>
      <c r="M5572" s="3">
        <v>1583697.11</v>
      </c>
      <c r="N5572" s="4">
        <v>45355</v>
      </c>
      <c r="O5572" t="s">
        <v>21</v>
      </c>
      <c r="P5572" t="s">
        <v>21</v>
      </c>
      <c r="Q5572" t="s">
        <v>2</v>
      </c>
      <c r="R5572" t="s">
        <v>21</v>
      </c>
      <c r="S5572" t="s">
        <v>37</v>
      </c>
      <c r="T5572" s="4">
        <v>45351</v>
      </c>
    </row>
    <row r="5573" spans="1:20" x14ac:dyDescent="0.2">
      <c r="A5573" t="s">
        <v>760</v>
      </c>
      <c r="B5573" t="s">
        <v>761</v>
      </c>
      <c r="C5573" t="s">
        <v>2</v>
      </c>
      <c r="D5573" t="s">
        <v>2</v>
      </c>
      <c r="E5573" t="s">
        <v>42</v>
      </c>
      <c r="F5573" t="s">
        <v>43</v>
      </c>
      <c r="G5573" t="s">
        <v>2</v>
      </c>
      <c r="H5573" t="s">
        <v>2</v>
      </c>
      <c r="I5573" t="s">
        <v>44</v>
      </c>
      <c r="J5573" s="3">
        <v>0</v>
      </c>
      <c r="K5573" t="s">
        <v>2</v>
      </c>
      <c r="L5573" t="s">
        <v>2</v>
      </c>
      <c r="M5573" s="3">
        <v>-34415763.310000002</v>
      </c>
      <c r="N5573" s="4">
        <v>45355</v>
      </c>
      <c r="O5573" t="s">
        <v>21</v>
      </c>
      <c r="P5573" t="s">
        <v>21</v>
      </c>
      <c r="Q5573" t="s">
        <v>2</v>
      </c>
      <c r="R5573" t="s">
        <v>21</v>
      </c>
      <c r="S5573" t="s">
        <v>37</v>
      </c>
      <c r="T5573" s="4">
        <v>45351</v>
      </c>
    </row>
    <row r="5574" spans="1:20" x14ac:dyDescent="0.2">
      <c r="A5574" t="s">
        <v>760</v>
      </c>
      <c r="B5574" t="s">
        <v>761</v>
      </c>
      <c r="C5574" t="s">
        <v>2</v>
      </c>
      <c r="D5574" t="s">
        <v>2</v>
      </c>
      <c r="E5574" t="s">
        <v>42</v>
      </c>
      <c r="F5574" t="s">
        <v>43</v>
      </c>
      <c r="G5574" t="s">
        <v>2</v>
      </c>
      <c r="H5574" t="s">
        <v>2</v>
      </c>
      <c r="I5574" t="s">
        <v>44</v>
      </c>
      <c r="J5574" s="3">
        <v>0</v>
      </c>
      <c r="K5574" t="s">
        <v>2</v>
      </c>
      <c r="L5574" t="s">
        <v>2</v>
      </c>
      <c r="M5574" s="3">
        <v>-1583697.11</v>
      </c>
      <c r="N5574" s="4">
        <v>45355</v>
      </c>
      <c r="O5574" t="s">
        <v>21</v>
      </c>
      <c r="P5574" t="s">
        <v>21</v>
      </c>
      <c r="Q5574" t="s">
        <v>2</v>
      </c>
      <c r="R5574" t="s">
        <v>21</v>
      </c>
      <c r="S5574" t="s">
        <v>37</v>
      </c>
      <c r="T5574" s="4">
        <v>45351</v>
      </c>
    </row>
    <row r="5575" spans="1:20" x14ac:dyDescent="0.2">
      <c r="A5575" t="s">
        <v>760</v>
      </c>
      <c r="B5575" t="s">
        <v>761</v>
      </c>
      <c r="C5575" t="s">
        <v>2</v>
      </c>
      <c r="D5575" t="s">
        <v>2</v>
      </c>
      <c r="E5575" t="s">
        <v>42</v>
      </c>
      <c r="F5575" t="s">
        <v>43</v>
      </c>
      <c r="G5575" t="s">
        <v>2</v>
      </c>
      <c r="H5575" t="s">
        <v>2</v>
      </c>
      <c r="I5575" t="s">
        <v>44</v>
      </c>
      <c r="J5575" s="3">
        <v>-7838.31</v>
      </c>
      <c r="K5575" t="s">
        <v>2</v>
      </c>
      <c r="L5575" t="s">
        <v>2</v>
      </c>
      <c r="M5575" s="3">
        <v>0</v>
      </c>
      <c r="N5575" s="4">
        <v>45355</v>
      </c>
      <c r="O5575" t="s">
        <v>21</v>
      </c>
      <c r="P5575" t="s">
        <v>21</v>
      </c>
      <c r="Q5575" t="s">
        <v>2</v>
      </c>
      <c r="R5575" t="s">
        <v>21</v>
      </c>
      <c r="S5575" t="s">
        <v>37</v>
      </c>
      <c r="T5575" s="4">
        <v>45351</v>
      </c>
    </row>
    <row r="5576" spans="1:20" x14ac:dyDescent="0.2">
      <c r="A5576" t="s">
        <v>760</v>
      </c>
      <c r="B5576" t="s">
        <v>761</v>
      </c>
      <c r="C5576" t="s">
        <v>2</v>
      </c>
      <c r="D5576" t="s">
        <v>2</v>
      </c>
      <c r="E5576" t="s">
        <v>42</v>
      </c>
      <c r="F5576" t="s">
        <v>43</v>
      </c>
      <c r="G5576" t="s">
        <v>2</v>
      </c>
      <c r="H5576" t="s">
        <v>2</v>
      </c>
      <c r="I5576" t="s">
        <v>44</v>
      </c>
      <c r="J5576" s="3">
        <v>-7838.31</v>
      </c>
      <c r="K5576" t="s">
        <v>2</v>
      </c>
      <c r="L5576" t="s">
        <v>2</v>
      </c>
      <c r="M5576" s="3">
        <v>0</v>
      </c>
      <c r="N5576" s="4">
        <v>45355</v>
      </c>
      <c r="O5576" t="s">
        <v>21</v>
      </c>
      <c r="P5576" t="s">
        <v>21</v>
      </c>
      <c r="Q5576" t="s">
        <v>2</v>
      </c>
      <c r="R5576" t="s">
        <v>21</v>
      </c>
      <c r="S5576" t="s">
        <v>37</v>
      </c>
      <c r="T5576" s="4">
        <v>45351</v>
      </c>
    </row>
    <row r="5577" spans="1:20" x14ac:dyDescent="0.2">
      <c r="A5577" t="s">
        <v>760</v>
      </c>
      <c r="B5577" t="s">
        <v>761</v>
      </c>
      <c r="C5577" t="s">
        <v>2</v>
      </c>
      <c r="D5577" t="s">
        <v>2</v>
      </c>
      <c r="E5577" t="s">
        <v>42</v>
      </c>
      <c r="F5577" t="s">
        <v>43</v>
      </c>
      <c r="G5577" t="s">
        <v>2</v>
      </c>
      <c r="H5577" t="s">
        <v>2</v>
      </c>
      <c r="I5577" t="s">
        <v>44</v>
      </c>
      <c r="J5577" s="3">
        <v>7838.31</v>
      </c>
      <c r="K5577" t="s">
        <v>2</v>
      </c>
      <c r="L5577" t="s">
        <v>2</v>
      </c>
      <c r="M5577" s="3">
        <v>34415763.310000002</v>
      </c>
      <c r="N5577" s="4">
        <v>45355</v>
      </c>
      <c r="O5577" t="s">
        <v>21</v>
      </c>
      <c r="P5577" t="s">
        <v>21</v>
      </c>
      <c r="Q5577" t="s">
        <v>2</v>
      </c>
      <c r="R5577" t="s">
        <v>21</v>
      </c>
      <c r="S5577" t="s">
        <v>37</v>
      </c>
      <c r="T5577" s="4">
        <v>45351</v>
      </c>
    </row>
    <row r="5578" spans="1:20" x14ac:dyDescent="0.2">
      <c r="A5578" t="s">
        <v>760</v>
      </c>
      <c r="B5578" t="s">
        <v>761</v>
      </c>
      <c r="C5578" t="s">
        <v>2</v>
      </c>
      <c r="D5578" t="s">
        <v>2</v>
      </c>
      <c r="E5578" t="s">
        <v>42</v>
      </c>
      <c r="F5578" t="s">
        <v>43</v>
      </c>
      <c r="G5578" t="s">
        <v>2</v>
      </c>
      <c r="H5578" t="s">
        <v>2</v>
      </c>
      <c r="I5578" t="s">
        <v>44</v>
      </c>
      <c r="J5578" s="3">
        <v>7838.31</v>
      </c>
      <c r="K5578" t="s">
        <v>2</v>
      </c>
      <c r="L5578" t="s">
        <v>2</v>
      </c>
      <c r="M5578" s="3">
        <v>1583697.11</v>
      </c>
      <c r="N5578" s="4">
        <v>45355</v>
      </c>
      <c r="O5578" t="s">
        <v>21</v>
      </c>
      <c r="P5578" t="s">
        <v>21</v>
      </c>
      <c r="Q5578" t="s">
        <v>2</v>
      </c>
      <c r="R5578" t="s">
        <v>21</v>
      </c>
      <c r="S5578" t="s">
        <v>37</v>
      </c>
      <c r="T5578" s="4">
        <v>45351</v>
      </c>
    </row>
    <row r="5579" spans="1:20" x14ac:dyDescent="0.2">
      <c r="A5579" t="s">
        <v>760</v>
      </c>
      <c r="B5579" t="s">
        <v>761</v>
      </c>
      <c r="C5579" t="s">
        <v>2</v>
      </c>
      <c r="D5579" t="s">
        <v>2</v>
      </c>
      <c r="E5579" t="s">
        <v>42</v>
      </c>
      <c r="F5579" t="s">
        <v>43</v>
      </c>
      <c r="G5579" t="s">
        <v>2</v>
      </c>
      <c r="H5579" t="s">
        <v>2</v>
      </c>
      <c r="I5579" t="s">
        <v>44</v>
      </c>
      <c r="J5579" s="3">
        <v>-7838.31</v>
      </c>
      <c r="K5579" t="s">
        <v>2</v>
      </c>
      <c r="L5579" t="s">
        <v>2</v>
      </c>
      <c r="M5579" s="3">
        <v>-34415763.310000002</v>
      </c>
      <c r="N5579" s="4">
        <v>45355</v>
      </c>
      <c r="O5579" t="s">
        <v>21</v>
      </c>
      <c r="P5579" t="s">
        <v>21</v>
      </c>
      <c r="Q5579" t="s">
        <v>2</v>
      </c>
      <c r="R5579" t="s">
        <v>21</v>
      </c>
      <c r="S5579" t="s">
        <v>37</v>
      </c>
      <c r="T5579" s="4">
        <v>45351</v>
      </c>
    </row>
    <row r="5580" spans="1:20" x14ac:dyDescent="0.2">
      <c r="A5580" t="s">
        <v>760</v>
      </c>
      <c r="B5580" t="s">
        <v>761</v>
      </c>
      <c r="C5580" t="s">
        <v>2</v>
      </c>
      <c r="D5580" t="s">
        <v>2</v>
      </c>
      <c r="E5580" t="s">
        <v>42</v>
      </c>
      <c r="F5580" t="s">
        <v>43</v>
      </c>
      <c r="G5580" t="s">
        <v>2</v>
      </c>
      <c r="H5580" t="s">
        <v>2</v>
      </c>
      <c r="I5580" t="s">
        <v>44</v>
      </c>
      <c r="J5580" s="3">
        <v>-7838.31</v>
      </c>
      <c r="K5580" t="s">
        <v>2</v>
      </c>
      <c r="L5580" t="s">
        <v>2</v>
      </c>
      <c r="M5580" s="3">
        <v>-1583697.11</v>
      </c>
      <c r="N5580" s="4">
        <v>45355</v>
      </c>
      <c r="O5580" t="s">
        <v>21</v>
      </c>
      <c r="P5580" t="s">
        <v>21</v>
      </c>
      <c r="Q5580" t="s">
        <v>2</v>
      </c>
      <c r="R5580" t="s">
        <v>21</v>
      </c>
      <c r="S5580" t="s">
        <v>37</v>
      </c>
      <c r="T5580" s="4">
        <v>45351</v>
      </c>
    </row>
    <row r="5581" spans="1:20" x14ac:dyDescent="0.2">
      <c r="A5581" t="s">
        <v>760</v>
      </c>
      <c r="B5581" t="s">
        <v>761</v>
      </c>
      <c r="C5581" t="s">
        <v>2</v>
      </c>
      <c r="D5581" t="s">
        <v>2</v>
      </c>
      <c r="E5581" t="s">
        <v>42</v>
      </c>
      <c r="F5581" t="s">
        <v>43</v>
      </c>
      <c r="G5581" t="s">
        <v>2</v>
      </c>
      <c r="H5581" t="s">
        <v>2</v>
      </c>
      <c r="I5581" t="s">
        <v>44</v>
      </c>
      <c r="J5581" s="3">
        <v>7838.31</v>
      </c>
      <c r="K5581" t="s">
        <v>2</v>
      </c>
      <c r="L5581" t="s">
        <v>2</v>
      </c>
      <c r="M5581" s="3">
        <v>34415763.310000002</v>
      </c>
      <c r="N5581" s="4">
        <v>45355</v>
      </c>
      <c r="O5581" t="s">
        <v>21</v>
      </c>
      <c r="P5581" t="s">
        <v>21</v>
      </c>
      <c r="Q5581" t="s">
        <v>2</v>
      </c>
      <c r="R5581" t="s">
        <v>21</v>
      </c>
      <c r="S5581" t="s">
        <v>37</v>
      </c>
      <c r="T5581" s="4">
        <v>45351</v>
      </c>
    </row>
    <row r="5582" spans="1:20" x14ac:dyDescent="0.2">
      <c r="A5582" t="s">
        <v>760</v>
      </c>
      <c r="B5582" t="s">
        <v>761</v>
      </c>
      <c r="C5582" t="s">
        <v>2</v>
      </c>
      <c r="D5582" t="s">
        <v>2</v>
      </c>
      <c r="E5582" t="s">
        <v>42</v>
      </c>
      <c r="F5582" t="s">
        <v>43</v>
      </c>
      <c r="G5582" t="s">
        <v>2</v>
      </c>
      <c r="H5582" t="s">
        <v>2</v>
      </c>
      <c r="I5582" t="s">
        <v>44</v>
      </c>
      <c r="J5582" s="3">
        <v>7838.31</v>
      </c>
      <c r="K5582" t="s">
        <v>2</v>
      </c>
      <c r="L5582" t="s">
        <v>2</v>
      </c>
      <c r="M5582" s="3">
        <v>1583697.11</v>
      </c>
      <c r="N5582" s="4">
        <v>45355</v>
      </c>
      <c r="O5582" t="s">
        <v>21</v>
      </c>
      <c r="P5582" t="s">
        <v>21</v>
      </c>
      <c r="Q5582" t="s">
        <v>2</v>
      </c>
      <c r="R5582" t="s">
        <v>21</v>
      </c>
      <c r="S5582" t="s">
        <v>37</v>
      </c>
      <c r="T5582" s="4">
        <v>45351</v>
      </c>
    </row>
    <row r="5583" spans="1:20" x14ac:dyDescent="0.2">
      <c r="A5583" t="s">
        <v>760</v>
      </c>
      <c r="B5583" t="s">
        <v>761</v>
      </c>
      <c r="C5583" t="s">
        <v>2</v>
      </c>
      <c r="D5583" t="s">
        <v>2</v>
      </c>
      <c r="E5583" t="s">
        <v>42</v>
      </c>
      <c r="F5583" t="s">
        <v>43</v>
      </c>
      <c r="G5583" t="s">
        <v>2</v>
      </c>
      <c r="H5583" t="s">
        <v>2</v>
      </c>
      <c r="I5583" t="s">
        <v>44</v>
      </c>
      <c r="J5583" s="3">
        <v>0</v>
      </c>
      <c r="K5583" t="s">
        <v>2</v>
      </c>
      <c r="L5583" t="s">
        <v>2</v>
      </c>
      <c r="M5583" s="3">
        <v>-3519360.62</v>
      </c>
      <c r="N5583" s="4">
        <v>45355</v>
      </c>
      <c r="O5583" t="s">
        <v>21</v>
      </c>
      <c r="P5583" t="s">
        <v>21</v>
      </c>
      <c r="Q5583" t="s">
        <v>2</v>
      </c>
      <c r="R5583" t="s">
        <v>21</v>
      </c>
      <c r="S5583" t="s">
        <v>37</v>
      </c>
      <c r="T5583" s="4">
        <v>45351</v>
      </c>
    </row>
    <row r="5584" spans="1:20" x14ac:dyDescent="0.2">
      <c r="A5584" t="s">
        <v>760</v>
      </c>
      <c r="B5584" t="s">
        <v>761</v>
      </c>
      <c r="C5584" t="s">
        <v>2</v>
      </c>
      <c r="D5584" t="s">
        <v>2</v>
      </c>
      <c r="E5584" t="s">
        <v>42</v>
      </c>
      <c r="F5584" t="s">
        <v>43</v>
      </c>
      <c r="G5584" t="s">
        <v>2</v>
      </c>
      <c r="H5584" t="s">
        <v>2</v>
      </c>
      <c r="I5584" t="s">
        <v>44</v>
      </c>
      <c r="J5584" s="3">
        <v>0</v>
      </c>
      <c r="K5584" t="s">
        <v>2</v>
      </c>
      <c r="L5584" t="s">
        <v>2</v>
      </c>
      <c r="M5584" s="3">
        <v>3519360.62</v>
      </c>
      <c r="N5584" s="4">
        <v>45355</v>
      </c>
      <c r="O5584" t="s">
        <v>21</v>
      </c>
      <c r="P5584" t="s">
        <v>21</v>
      </c>
      <c r="Q5584" t="s">
        <v>2</v>
      </c>
      <c r="R5584" t="s">
        <v>21</v>
      </c>
      <c r="S5584" t="s">
        <v>37</v>
      </c>
      <c r="T5584" s="4">
        <v>45351</v>
      </c>
    </row>
    <row r="5585" spans="1:20" x14ac:dyDescent="0.2">
      <c r="A5585" t="s">
        <v>760</v>
      </c>
      <c r="B5585" t="s">
        <v>761</v>
      </c>
      <c r="C5585" t="s">
        <v>2</v>
      </c>
      <c r="D5585" t="s">
        <v>2</v>
      </c>
      <c r="E5585" t="s">
        <v>42</v>
      </c>
      <c r="F5585" t="s">
        <v>43</v>
      </c>
      <c r="G5585" t="s">
        <v>2</v>
      </c>
      <c r="H5585" t="s">
        <v>2</v>
      </c>
      <c r="I5585" t="s">
        <v>44</v>
      </c>
      <c r="J5585" s="3">
        <v>-7838.31</v>
      </c>
      <c r="K5585" t="s">
        <v>2</v>
      </c>
      <c r="L5585" t="s">
        <v>2</v>
      </c>
      <c r="M5585" s="3">
        <v>-34415763.310000002</v>
      </c>
      <c r="N5585" s="4">
        <v>45355</v>
      </c>
      <c r="O5585" t="s">
        <v>21</v>
      </c>
      <c r="P5585" t="s">
        <v>21</v>
      </c>
      <c r="Q5585" t="s">
        <v>2</v>
      </c>
      <c r="R5585" t="s">
        <v>21</v>
      </c>
      <c r="S5585" t="s">
        <v>37</v>
      </c>
      <c r="T5585" s="4">
        <v>45351</v>
      </c>
    </row>
    <row r="5586" spans="1:20" x14ac:dyDescent="0.2">
      <c r="A5586" t="s">
        <v>760</v>
      </c>
      <c r="B5586" t="s">
        <v>761</v>
      </c>
      <c r="C5586" t="s">
        <v>2</v>
      </c>
      <c r="D5586" t="s">
        <v>2</v>
      </c>
      <c r="E5586" t="s">
        <v>42</v>
      </c>
      <c r="F5586" t="s">
        <v>43</v>
      </c>
      <c r="G5586" t="s">
        <v>2</v>
      </c>
      <c r="H5586" t="s">
        <v>2</v>
      </c>
      <c r="I5586" t="s">
        <v>44</v>
      </c>
      <c r="J5586" s="3">
        <v>-7838.31</v>
      </c>
      <c r="K5586" t="s">
        <v>2</v>
      </c>
      <c r="L5586" t="s">
        <v>2</v>
      </c>
      <c r="M5586" s="3">
        <v>-1583697.11</v>
      </c>
      <c r="N5586" s="4">
        <v>45355</v>
      </c>
      <c r="O5586" t="s">
        <v>21</v>
      </c>
      <c r="P5586" t="s">
        <v>21</v>
      </c>
      <c r="Q5586" t="s">
        <v>2</v>
      </c>
      <c r="R5586" t="s">
        <v>21</v>
      </c>
      <c r="S5586" t="s">
        <v>37</v>
      </c>
      <c r="T5586" s="4">
        <v>45351</v>
      </c>
    </row>
    <row r="5587" spans="1:20" x14ac:dyDescent="0.2">
      <c r="A5587" t="s">
        <v>760</v>
      </c>
      <c r="B5587" t="s">
        <v>761</v>
      </c>
      <c r="C5587" t="s">
        <v>2</v>
      </c>
      <c r="D5587" t="s">
        <v>2</v>
      </c>
      <c r="E5587" t="s">
        <v>42</v>
      </c>
      <c r="F5587" t="s">
        <v>43</v>
      </c>
      <c r="G5587" t="s">
        <v>2</v>
      </c>
      <c r="H5587" t="s">
        <v>2</v>
      </c>
      <c r="I5587" t="s">
        <v>44</v>
      </c>
      <c r="J5587" s="3">
        <v>7838.31</v>
      </c>
      <c r="K5587" t="s">
        <v>2</v>
      </c>
      <c r="L5587" t="s">
        <v>2</v>
      </c>
      <c r="M5587" s="3">
        <v>30896402.690000001</v>
      </c>
      <c r="N5587" s="4">
        <v>45355</v>
      </c>
      <c r="O5587" t="s">
        <v>21</v>
      </c>
      <c r="P5587" t="s">
        <v>21</v>
      </c>
      <c r="Q5587" t="s">
        <v>2</v>
      </c>
      <c r="R5587" t="s">
        <v>21</v>
      </c>
      <c r="S5587" t="s">
        <v>37</v>
      </c>
      <c r="T5587" s="4">
        <v>45351</v>
      </c>
    </row>
    <row r="5588" spans="1:20" x14ac:dyDescent="0.2">
      <c r="A5588" t="s">
        <v>760</v>
      </c>
      <c r="B5588" t="s">
        <v>761</v>
      </c>
      <c r="C5588" t="s">
        <v>2</v>
      </c>
      <c r="D5588" t="s">
        <v>2</v>
      </c>
      <c r="E5588" t="s">
        <v>42</v>
      </c>
      <c r="F5588" t="s">
        <v>43</v>
      </c>
      <c r="G5588" t="s">
        <v>2</v>
      </c>
      <c r="H5588" t="s">
        <v>2</v>
      </c>
      <c r="I5588" t="s">
        <v>44</v>
      </c>
      <c r="J5588" s="3">
        <v>7838.31</v>
      </c>
      <c r="K5588" t="s">
        <v>2</v>
      </c>
      <c r="L5588" t="s">
        <v>2</v>
      </c>
      <c r="M5588" s="3">
        <v>1583697.11</v>
      </c>
      <c r="N5588" s="4">
        <v>45355</v>
      </c>
      <c r="O5588" t="s">
        <v>21</v>
      </c>
      <c r="P5588" t="s">
        <v>21</v>
      </c>
      <c r="Q5588" t="s">
        <v>2</v>
      </c>
      <c r="R5588" t="s">
        <v>21</v>
      </c>
      <c r="S5588" t="s">
        <v>37</v>
      </c>
      <c r="T5588" s="4">
        <v>45351</v>
      </c>
    </row>
    <row r="5589" spans="1:20" x14ac:dyDescent="0.2">
      <c r="A5589" t="s">
        <v>760</v>
      </c>
      <c r="B5589" t="s">
        <v>761</v>
      </c>
      <c r="C5589" t="s">
        <v>2</v>
      </c>
      <c r="D5589" t="s">
        <v>2</v>
      </c>
      <c r="E5589" t="s">
        <v>42</v>
      </c>
      <c r="F5589" t="s">
        <v>43</v>
      </c>
      <c r="G5589" t="s">
        <v>2</v>
      </c>
      <c r="H5589" t="s">
        <v>2</v>
      </c>
      <c r="I5589" t="s">
        <v>44</v>
      </c>
      <c r="J5589" s="3">
        <v>-7838.31</v>
      </c>
      <c r="K5589" t="s">
        <v>2</v>
      </c>
      <c r="L5589" t="s">
        <v>2</v>
      </c>
      <c r="M5589" s="3">
        <v>-30896402.690000001</v>
      </c>
      <c r="N5589" s="4">
        <v>45355</v>
      </c>
      <c r="O5589" t="s">
        <v>21</v>
      </c>
      <c r="P5589" t="s">
        <v>21</v>
      </c>
      <c r="Q5589" t="s">
        <v>2</v>
      </c>
      <c r="R5589" t="s">
        <v>21</v>
      </c>
      <c r="S5589" t="s">
        <v>37</v>
      </c>
      <c r="T5589" s="4">
        <v>45351</v>
      </c>
    </row>
    <row r="5590" spans="1:20" x14ac:dyDescent="0.2">
      <c r="A5590" t="s">
        <v>760</v>
      </c>
      <c r="B5590" t="s">
        <v>761</v>
      </c>
      <c r="C5590" t="s">
        <v>2</v>
      </c>
      <c r="D5590" t="s">
        <v>2</v>
      </c>
      <c r="E5590" t="s">
        <v>42</v>
      </c>
      <c r="F5590" t="s">
        <v>43</v>
      </c>
      <c r="G5590" t="s">
        <v>2</v>
      </c>
      <c r="H5590" t="s">
        <v>2</v>
      </c>
      <c r="I5590" t="s">
        <v>44</v>
      </c>
      <c r="J5590" s="3">
        <v>-7838.31</v>
      </c>
      <c r="K5590" t="s">
        <v>2</v>
      </c>
      <c r="L5590" t="s">
        <v>2</v>
      </c>
      <c r="M5590" s="3">
        <v>-1583697.11</v>
      </c>
      <c r="N5590" s="4">
        <v>45355</v>
      </c>
      <c r="O5590" t="s">
        <v>21</v>
      </c>
      <c r="P5590" t="s">
        <v>21</v>
      </c>
      <c r="Q5590" t="s">
        <v>2</v>
      </c>
      <c r="R5590" t="s">
        <v>21</v>
      </c>
      <c r="S5590" t="s">
        <v>37</v>
      </c>
      <c r="T5590" s="4">
        <v>45351</v>
      </c>
    </row>
    <row r="5591" spans="1:20" x14ac:dyDescent="0.2">
      <c r="A5591" t="s">
        <v>760</v>
      </c>
      <c r="B5591" t="s">
        <v>761</v>
      </c>
      <c r="C5591" t="s">
        <v>2</v>
      </c>
      <c r="D5591" t="s">
        <v>2</v>
      </c>
      <c r="E5591" t="s">
        <v>42</v>
      </c>
      <c r="F5591" t="s">
        <v>43</v>
      </c>
      <c r="G5591" t="s">
        <v>2</v>
      </c>
      <c r="H5591" t="s">
        <v>2</v>
      </c>
      <c r="I5591" t="s">
        <v>44</v>
      </c>
      <c r="J5591" s="3">
        <v>7838.31</v>
      </c>
      <c r="K5591" t="s">
        <v>2</v>
      </c>
      <c r="L5591" t="s">
        <v>2</v>
      </c>
      <c r="M5591" s="3">
        <v>34415763.310000002</v>
      </c>
      <c r="N5591" s="4">
        <v>45355</v>
      </c>
      <c r="O5591" t="s">
        <v>21</v>
      </c>
      <c r="P5591" t="s">
        <v>21</v>
      </c>
      <c r="Q5591" t="s">
        <v>2</v>
      </c>
      <c r="R5591" t="s">
        <v>21</v>
      </c>
      <c r="S5591" t="s">
        <v>37</v>
      </c>
      <c r="T5591" s="4">
        <v>45351</v>
      </c>
    </row>
    <row r="5592" spans="1:20" x14ac:dyDescent="0.2">
      <c r="A5592" t="s">
        <v>760</v>
      </c>
      <c r="B5592" t="s">
        <v>761</v>
      </c>
      <c r="C5592" t="s">
        <v>2</v>
      </c>
      <c r="D5592" t="s">
        <v>2</v>
      </c>
      <c r="E5592" t="s">
        <v>42</v>
      </c>
      <c r="F5592" t="s">
        <v>43</v>
      </c>
      <c r="G5592" t="s">
        <v>2</v>
      </c>
      <c r="H5592" t="s">
        <v>2</v>
      </c>
      <c r="I5592" t="s">
        <v>44</v>
      </c>
      <c r="J5592" s="3">
        <v>7838.31</v>
      </c>
      <c r="K5592" t="s">
        <v>2</v>
      </c>
      <c r="L5592" t="s">
        <v>2</v>
      </c>
      <c r="M5592" s="3">
        <v>1583697.11</v>
      </c>
      <c r="N5592" s="4">
        <v>45355</v>
      </c>
      <c r="O5592" t="s">
        <v>21</v>
      </c>
      <c r="P5592" t="s">
        <v>21</v>
      </c>
      <c r="Q5592" t="s">
        <v>2</v>
      </c>
      <c r="R5592" t="s">
        <v>21</v>
      </c>
      <c r="S5592" t="s">
        <v>37</v>
      </c>
      <c r="T5592" s="4">
        <v>45351</v>
      </c>
    </row>
    <row r="5593" spans="1:20" x14ac:dyDescent="0.2">
      <c r="A5593" t="s">
        <v>760</v>
      </c>
      <c r="B5593" t="s">
        <v>761</v>
      </c>
      <c r="C5593" t="s">
        <v>2</v>
      </c>
      <c r="D5593" t="s">
        <v>2</v>
      </c>
      <c r="E5593" t="s">
        <v>42</v>
      </c>
      <c r="F5593" t="s">
        <v>43</v>
      </c>
      <c r="G5593" t="s">
        <v>2</v>
      </c>
      <c r="H5593" t="s">
        <v>2</v>
      </c>
      <c r="I5593" t="s">
        <v>44</v>
      </c>
      <c r="J5593" s="3">
        <v>7989.57</v>
      </c>
      <c r="K5593" t="s">
        <v>2</v>
      </c>
      <c r="L5593" t="s">
        <v>2</v>
      </c>
      <c r="M5593" s="3">
        <v>0</v>
      </c>
      <c r="N5593" s="4">
        <v>45384</v>
      </c>
      <c r="O5593" t="s">
        <v>22</v>
      </c>
      <c r="P5593" t="s">
        <v>22</v>
      </c>
      <c r="Q5593" t="s">
        <v>2</v>
      </c>
      <c r="R5593" t="s">
        <v>22</v>
      </c>
      <c r="S5593" t="s">
        <v>37</v>
      </c>
      <c r="T5593" s="4">
        <v>45382</v>
      </c>
    </row>
    <row r="5594" spans="1:20" x14ac:dyDescent="0.2">
      <c r="A5594" t="s">
        <v>760</v>
      </c>
      <c r="B5594" t="s">
        <v>761</v>
      </c>
      <c r="C5594" t="s">
        <v>2</v>
      </c>
      <c r="D5594" t="s">
        <v>2</v>
      </c>
      <c r="E5594" t="s">
        <v>42</v>
      </c>
      <c r="F5594" t="s">
        <v>43</v>
      </c>
      <c r="G5594" t="s">
        <v>2</v>
      </c>
      <c r="H5594" t="s">
        <v>2</v>
      </c>
      <c r="I5594" t="s">
        <v>44</v>
      </c>
      <c r="J5594" s="3">
        <v>7989.57</v>
      </c>
      <c r="K5594" t="s">
        <v>2</v>
      </c>
      <c r="L5594" t="s">
        <v>2</v>
      </c>
      <c r="M5594" s="3">
        <v>0</v>
      </c>
      <c r="N5594" s="4">
        <v>45384</v>
      </c>
      <c r="O5594" t="s">
        <v>22</v>
      </c>
      <c r="P5594" t="s">
        <v>22</v>
      </c>
      <c r="Q5594" t="s">
        <v>2</v>
      </c>
      <c r="R5594" t="s">
        <v>22</v>
      </c>
      <c r="S5594" t="s">
        <v>37</v>
      </c>
      <c r="T5594" s="4">
        <v>45382</v>
      </c>
    </row>
    <row r="5595" spans="1:20" x14ac:dyDescent="0.2">
      <c r="A5595" t="s">
        <v>760</v>
      </c>
      <c r="B5595" t="s">
        <v>761</v>
      </c>
      <c r="C5595" t="s">
        <v>2</v>
      </c>
      <c r="D5595" t="s">
        <v>2</v>
      </c>
      <c r="E5595" t="s">
        <v>42</v>
      </c>
      <c r="F5595" t="s">
        <v>43</v>
      </c>
      <c r="G5595" t="s">
        <v>2</v>
      </c>
      <c r="H5595" t="s">
        <v>2</v>
      </c>
      <c r="I5595" t="s">
        <v>44</v>
      </c>
      <c r="J5595" s="3">
        <v>0</v>
      </c>
      <c r="K5595" t="s">
        <v>2</v>
      </c>
      <c r="L5595" t="s">
        <v>2</v>
      </c>
      <c r="M5595" s="3">
        <v>31036965.210000001</v>
      </c>
      <c r="N5595" s="4">
        <v>45384</v>
      </c>
      <c r="O5595" t="s">
        <v>22</v>
      </c>
      <c r="P5595" t="s">
        <v>22</v>
      </c>
      <c r="Q5595" t="s">
        <v>2</v>
      </c>
      <c r="R5595" t="s">
        <v>22</v>
      </c>
      <c r="S5595" t="s">
        <v>37</v>
      </c>
      <c r="T5595" s="4">
        <v>45382</v>
      </c>
    </row>
    <row r="5596" spans="1:20" x14ac:dyDescent="0.2">
      <c r="A5596" t="s">
        <v>760</v>
      </c>
      <c r="B5596" t="s">
        <v>761</v>
      </c>
      <c r="C5596" t="s">
        <v>2</v>
      </c>
      <c r="D5596" t="s">
        <v>2</v>
      </c>
      <c r="E5596" t="s">
        <v>42</v>
      </c>
      <c r="F5596" t="s">
        <v>43</v>
      </c>
      <c r="G5596" t="s">
        <v>2</v>
      </c>
      <c r="H5596" t="s">
        <v>2</v>
      </c>
      <c r="I5596" t="s">
        <v>44</v>
      </c>
      <c r="J5596" s="3">
        <v>0</v>
      </c>
      <c r="K5596" t="s">
        <v>2</v>
      </c>
      <c r="L5596" t="s">
        <v>2</v>
      </c>
      <c r="M5596" s="3">
        <v>5965605.8399999999</v>
      </c>
      <c r="N5596" s="4">
        <v>45384</v>
      </c>
      <c r="O5596" t="s">
        <v>22</v>
      </c>
      <c r="P5596" t="s">
        <v>22</v>
      </c>
      <c r="Q5596" t="s">
        <v>2</v>
      </c>
      <c r="R5596" t="s">
        <v>22</v>
      </c>
      <c r="S5596" t="s">
        <v>37</v>
      </c>
      <c r="T5596" s="4">
        <v>45382</v>
      </c>
    </row>
    <row r="5597" spans="1:20" x14ac:dyDescent="0.2">
      <c r="A5597" t="s">
        <v>760</v>
      </c>
      <c r="B5597" t="s">
        <v>761</v>
      </c>
      <c r="C5597" t="s">
        <v>2</v>
      </c>
      <c r="D5597" t="s">
        <v>2</v>
      </c>
      <c r="E5597" t="s">
        <v>42</v>
      </c>
      <c r="F5597" t="s">
        <v>43</v>
      </c>
      <c r="G5597" t="s">
        <v>2</v>
      </c>
      <c r="H5597" t="s">
        <v>2</v>
      </c>
      <c r="I5597" t="s">
        <v>44</v>
      </c>
      <c r="J5597" s="3">
        <v>24.93</v>
      </c>
      <c r="K5597" t="s">
        <v>2</v>
      </c>
      <c r="L5597" t="s">
        <v>2</v>
      </c>
      <c r="M5597" s="3">
        <v>0</v>
      </c>
      <c r="N5597" s="4">
        <v>45415</v>
      </c>
      <c r="O5597" t="s">
        <v>23</v>
      </c>
      <c r="P5597" t="s">
        <v>23</v>
      </c>
      <c r="Q5597" t="s">
        <v>2</v>
      </c>
      <c r="R5597" t="s">
        <v>23</v>
      </c>
      <c r="S5597" t="s">
        <v>37</v>
      </c>
      <c r="T5597" s="4">
        <v>45412</v>
      </c>
    </row>
    <row r="5598" spans="1:20" x14ac:dyDescent="0.2">
      <c r="A5598" t="s">
        <v>760</v>
      </c>
      <c r="B5598" t="s">
        <v>761</v>
      </c>
      <c r="C5598" t="s">
        <v>2</v>
      </c>
      <c r="D5598" t="s">
        <v>2</v>
      </c>
      <c r="E5598" t="s">
        <v>42</v>
      </c>
      <c r="F5598" t="s">
        <v>43</v>
      </c>
      <c r="G5598" t="s">
        <v>2</v>
      </c>
      <c r="H5598" t="s">
        <v>2</v>
      </c>
      <c r="I5598" t="s">
        <v>44</v>
      </c>
      <c r="J5598" s="3">
        <v>7817.84</v>
      </c>
      <c r="K5598" t="s">
        <v>2</v>
      </c>
      <c r="L5598" t="s">
        <v>2</v>
      </c>
      <c r="M5598" s="3">
        <v>0</v>
      </c>
      <c r="N5598" s="4">
        <v>45415</v>
      </c>
      <c r="O5598" t="s">
        <v>23</v>
      </c>
      <c r="P5598" t="s">
        <v>23</v>
      </c>
      <c r="Q5598" t="s">
        <v>2</v>
      </c>
      <c r="R5598" t="s">
        <v>23</v>
      </c>
      <c r="S5598" t="s">
        <v>37</v>
      </c>
      <c r="T5598" s="4">
        <v>45412</v>
      </c>
    </row>
    <row r="5599" spans="1:20" x14ac:dyDescent="0.2">
      <c r="A5599" t="s">
        <v>760</v>
      </c>
      <c r="B5599" t="s">
        <v>761</v>
      </c>
      <c r="C5599" t="s">
        <v>2</v>
      </c>
      <c r="D5599" t="s">
        <v>2</v>
      </c>
      <c r="E5599" t="s">
        <v>42</v>
      </c>
      <c r="F5599" t="s">
        <v>43</v>
      </c>
      <c r="G5599" t="s">
        <v>2</v>
      </c>
      <c r="H5599" t="s">
        <v>2</v>
      </c>
      <c r="I5599" t="s">
        <v>44</v>
      </c>
      <c r="J5599" s="3">
        <v>24.93</v>
      </c>
      <c r="K5599" t="s">
        <v>2</v>
      </c>
      <c r="L5599" t="s">
        <v>2</v>
      </c>
      <c r="M5599" s="3">
        <v>0</v>
      </c>
      <c r="N5599" s="4">
        <v>45415</v>
      </c>
      <c r="O5599" t="s">
        <v>23</v>
      </c>
      <c r="P5599" t="s">
        <v>23</v>
      </c>
      <c r="Q5599" t="s">
        <v>2</v>
      </c>
      <c r="R5599" t="s">
        <v>23</v>
      </c>
      <c r="S5599" t="s">
        <v>37</v>
      </c>
      <c r="T5599" s="4">
        <v>45412</v>
      </c>
    </row>
    <row r="5600" spans="1:20" x14ac:dyDescent="0.2">
      <c r="A5600" t="s">
        <v>760</v>
      </c>
      <c r="B5600" t="s">
        <v>761</v>
      </c>
      <c r="C5600" t="s">
        <v>2</v>
      </c>
      <c r="D5600" t="s">
        <v>2</v>
      </c>
      <c r="E5600" t="s">
        <v>42</v>
      </c>
      <c r="F5600" t="s">
        <v>43</v>
      </c>
      <c r="G5600" t="s">
        <v>2</v>
      </c>
      <c r="H5600" t="s">
        <v>2</v>
      </c>
      <c r="I5600" t="s">
        <v>44</v>
      </c>
      <c r="J5600" s="3">
        <v>7817.84</v>
      </c>
      <c r="K5600" t="s">
        <v>2</v>
      </c>
      <c r="L5600" t="s">
        <v>2</v>
      </c>
      <c r="M5600" s="3">
        <v>0</v>
      </c>
      <c r="N5600" s="4">
        <v>45415</v>
      </c>
      <c r="O5600" t="s">
        <v>23</v>
      </c>
      <c r="P5600" t="s">
        <v>23</v>
      </c>
      <c r="Q5600" t="s">
        <v>2</v>
      </c>
      <c r="R5600" t="s">
        <v>23</v>
      </c>
      <c r="S5600" t="s">
        <v>37</v>
      </c>
      <c r="T5600" s="4">
        <v>45412</v>
      </c>
    </row>
    <row r="5601" spans="1:20" x14ac:dyDescent="0.2">
      <c r="A5601" t="s">
        <v>760</v>
      </c>
      <c r="B5601" t="s">
        <v>761</v>
      </c>
      <c r="C5601" t="s">
        <v>2</v>
      </c>
      <c r="D5601" t="s">
        <v>2</v>
      </c>
      <c r="E5601" t="s">
        <v>42</v>
      </c>
      <c r="F5601" t="s">
        <v>43</v>
      </c>
      <c r="G5601" t="s">
        <v>2</v>
      </c>
      <c r="H5601" t="s">
        <v>2</v>
      </c>
      <c r="I5601" t="s">
        <v>44</v>
      </c>
      <c r="J5601" s="3">
        <v>0</v>
      </c>
      <c r="K5601" t="s">
        <v>2</v>
      </c>
      <c r="L5601" t="s">
        <v>2</v>
      </c>
      <c r="M5601" s="3">
        <v>36866408.590000004</v>
      </c>
      <c r="N5601" s="4">
        <v>45415</v>
      </c>
      <c r="O5601" t="s">
        <v>23</v>
      </c>
      <c r="P5601" t="s">
        <v>23</v>
      </c>
      <c r="Q5601" t="s">
        <v>2</v>
      </c>
      <c r="R5601" t="s">
        <v>23</v>
      </c>
      <c r="S5601" t="s">
        <v>37</v>
      </c>
      <c r="T5601" s="4">
        <v>45412</v>
      </c>
    </row>
    <row r="5602" spans="1:20" x14ac:dyDescent="0.2">
      <c r="A5602" t="s">
        <v>760</v>
      </c>
      <c r="B5602" t="s">
        <v>761</v>
      </c>
      <c r="C5602" t="s">
        <v>2</v>
      </c>
      <c r="D5602" t="s">
        <v>2</v>
      </c>
      <c r="E5602" t="s">
        <v>42</v>
      </c>
      <c r="F5602" t="s">
        <v>43</v>
      </c>
      <c r="G5602" t="s">
        <v>2</v>
      </c>
      <c r="H5602" t="s">
        <v>2</v>
      </c>
      <c r="I5602" t="s">
        <v>44</v>
      </c>
      <c r="J5602" s="3">
        <v>0</v>
      </c>
      <c r="K5602" t="s">
        <v>2</v>
      </c>
      <c r="L5602" t="s">
        <v>2</v>
      </c>
      <c r="M5602" s="3">
        <v>2225586.21</v>
      </c>
      <c r="N5602" s="4">
        <v>45415</v>
      </c>
      <c r="O5602" t="s">
        <v>23</v>
      </c>
      <c r="P5602" t="s">
        <v>23</v>
      </c>
      <c r="Q5602" t="s">
        <v>2</v>
      </c>
      <c r="R5602" t="s">
        <v>23</v>
      </c>
      <c r="S5602" t="s">
        <v>37</v>
      </c>
      <c r="T5602" s="4">
        <v>45412</v>
      </c>
    </row>
    <row r="5603" spans="1:20" x14ac:dyDescent="0.2">
      <c r="A5603" t="s">
        <v>760</v>
      </c>
      <c r="B5603" t="s">
        <v>761</v>
      </c>
      <c r="C5603" t="s">
        <v>2</v>
      </c>
      <c r="D5603" t="s">
        <v>2</v>
      </c>
      <c r="E5603" t="s">
        <v>42</v>
      </c>
      <c r="F5603" t="s">
        <v>43</v>
      </c>
      <c r="G5603" t="s">
        <v>2</v>
      </c>
      <c r="H5603" t="s">
        <v>2</v>
      </c>
      <c r="I5603" t="s">
        <v>44</v>
      </c>
      <c r="J5603" s="3">
        <v>8823.0400000000009</v>
      </c>
      <c r="K5603" t="s">
        <v>2</v>
      </c>
      <c r="L5603" t="s">
        <v>2</v>
      </c>
      <c r="M5603" s="3">
        <v>0</v>
      </c>
      <c r="N5603" s="4">
        <v>45447</v>
      </c>
      <c r="O5603" t="s">
        <v>24</v>
      </c>
      <c r="P5603" t="s">
        <v>24</v>
      </c>
      <c r="Q5603" t="s">
        <v>2</v>
      </c>
      <c r="R5603" t="s">
        <v>24</v>
      </c>
      <c r="S5603" t="s">
        <v>37</v>
      </c>
      <c r="T5603" s="4">
        <v>45443</v>
      </c>
    </row>
    <row r="5604" spans="1:20" x14ac:dyDescent="0.2">
      <c r="A5604" t="s">
        <v>760</v>
      </c>
      <c r="B5604" t="s">
        <v>761</v>
      </c>
      <c r="C5604" t="s">
        <v>2</v>
      </c>
      <c r="D5604" t="s">
        <v>2</v>
      </c>
      <c r="E5604" t="s">
        <v>42</v>
      </c>
      <c r="F5604" t="s">
        <v>43</v>
      </c>
      <c r="G5604" t="s">
        <v>2</v>
      </c>
      <c r="H5604" t="s">
        <v>2</v>
      </c>
      <c r="I5604" t="s">
        <v>44</v>
      </c>
      <c r="J5604" s="3">
        <v>8823.0400000000009</v>
      </c>
      <c r="K5604" t="s">
        <v>2</v>
      </c>
      <c r="L5604" t="s">
        <v>2</v>
      </c>
      <c r="M5604" s="3">
        <v>0</v>
      </c>
      <c r="N5604" s="4">
        <v>45447</v>
      </c>
      <c r="O5604" t="s">
        <v>24</v>
      </c>
      <c r="P5604" t="s">
        <v>24</v>
      </c>
      <c r="Q5604" t="s">
        <v>2</v>
      </c>
      <c r="R5604" t="s">
        <v>24</v>
      </c>
      <c r="S5604" t="s">
        <v>37</v>
      </c>
      <c r="T5604" s="4">
        <v>45443</v>
      </c>
    </row>
    <row r="5605" spans="1:20" x14ac:dyDescent="0.2">
      <c r="A5605" t="s">
        <v>760</v>
      </c>
      <c r="B5605" t="s">
        <v>761</v>
      </c>
      <c r="C5605" t="s">
        <v>2</v>
      </c>
      <c r="D5605" t="s">
        <v>2</v>
      </c>
      <c r="E5605" t="s">
        <v>42</v>
      </c>
      <c r="F5605" t="s">
        <v>43</v>
      </c>
      <c r="G5605" t="s">
        <v>2</v>
      </c>
      <c r="H5605" t="s">
        <v>2</v>
      </c>
      <c r="I5605" t="s">
        <v>44</v>
      </c>
      <c r="J5605" s="3">
        <v>0</v>
      </c>
      <c r="K5605" t="s">
        <v>2</v>
      </c>
      <c r="L5605" t="s">
        <v>2</v>
      </c>
      <c r="M5605" s="3">
        <v>34912218.119999997</v>
      </c>
      <c r="N5605" s="4">
        <v>45447</v>
      </c>
      <c r="O5605" t="s">
        <v>24</v>
      </c>
      <c r="P5605" t="s">
        <v>24</v>
      </c>
      <c r="Q5605" t="s">
        <v>2</v>
      </c>
      <c r="R5605" t="s">
        <v>24</v>
      </c>
      <c r="S5605" t="s">
        <v>37</v>
      </c>
      <c r="T5605" s="4">
        <v>45443</v>
      </c>
    </row>
    <row r="5606" spans="1:20" x14ac:dyDescent="0.2">
      <c r="A5606" t="s">
        <v>760</v>
      </c>
      <c r="B5606" t="s">
        <v>761</v>
      </c>
      <c r="C5606" t="s">
        <v>2</v>
      </c>
      <c r="D5606" t="s">
        <v>2</v>
      </c>
      <c r="E5606" t="s">
        <v>42</v>
      </c>
      <c r="F5606" t="s">
        <v>43</v>
      </c>
      <c r="G5606" t="s">
        <v>2</v>
      </c>
      <c r="H5606" t="s">
        <v>2</v>
      </c>
      <c r="I5606" t="s">
        <v>44</v>
      </c>
      <c r="J5606" s="3">
        <v>0</v>
      </c>
      <c r="K5606" t="s">
        <v>2</v>
      </c>
      <c r="L5606" t="s">
        <v>2</v>
      </c>
      <c r="M5606" s="3">
        <v>1423887.37</v>
      </c>
      <c r="N5606" s="4">
        <v>45447</v>
      </c>
      <c r="O5606" t="s">
        <v>24</v>
      </c>
      <c r="P5606" t="s">
        <v>24</v>
      </c>
      <c r="Q5606" t="s">
        <v>2</v>
      </c>
      <c r="R5606" t="s">
        <v>24</v>
      </c>
      <c r="S5606" t="s">
        <v>37</v>
      </c>
      <c r="T5606" s="4">
        <v>45443</v>
      </c>
    </row>
    <row r="5607" spans="1:20" x14ac:dyDescent="0.2">
      <c r="A5607" t="s">
        <v>760</v>
      </c>
      <c r="B5607" t="s">
        <v>761</v>
      </c>
      <c r="C5607" t="s">
        <v>2</v>
      </c>
      <c r="D5607" t="s">
        <v>2</v>
      </c>
      <c r="E5607" t="s">
        <v>42</v>
      </c>
      <c r="F5607" t="s">
        <v>43</v>
      </c>
      <c r="G5607" t="s">
        <v>2</v>
      </c>
      <c r="H5607" t="s">
        <v>2</v>
      </c>
      <c r="I5607" t="s">
        <v>44</v>
      </c>
      <c r="J5607" s="3">
        <v>10277.64</v>
      </c>
      <c r="K5607" t="s">
        <v>2</v>
      </c>
      <c r="L5607" t="s">
        <v>2</v>
      </c>
      <c r="M5607" s="3">
        <v>0</v>
      </c>
      <c r="N5607" s="4">
        <v>45475</v>
      </c>
      <c r="O5607" t="s">
        <v>25</v>
      </c>
      <c r="P5607" t="s">
        <v>25</v>
      </c>
      <c r="Q5607" t="s">
        <v>2</v>
      </c>
      <c r="R5607" t="s">
        <v>25</v>
      </c>
      <c r="S5607" t="s">
        <v>37</v>
      </c>
      <c r="T5607" s="4">
        <v>45473</v>
      </c>
    </row>
    <row r="5608" spans="1:20" x14ac:dyDescent="0.2">
      <c r="A5608" t="s">
        <v>760</v>
      </c>
      <c r="B5608" t="s">
        <v>761</v>
      </c>
      <c r="C5608" t="s">
        <v>2</v>
      </c>
      <c r="D5608" t="s">
        <v>2</v>
      </c>
      <c r="E5608" t="s">
        <v>42</v>
      </c>
      <c r="F5608" t="s">
        <v>43</v>
      </c>
      <c r="G5608" t="s">
        <v>2</v>
      </c>
      <c r="H5608" t="s">
        <v>2</v>
      </c>
      <c r="I5608" t="s">
        <v>44</v>
      </c>
      <c r="J5608" s="3">
        <v>10277.64</v>
      </c>
      <c r="K5608" t="s">
        <v>2</v>
      </c>
      <c r="L5608" t="s">
        <v>2</v>
      </c>
      <c r="M5608" s="3">
        <v>0</v>
      </c>
      <c r="N5608" s="4">
        <v>45475</v>
      </c>
      <c r="O5608" t="s">
        <v>25</v>
      </c>
      <c r="P5608" t="s">
        <v>25</v>
      </c>
      <c r="Q5608" t="s">
        <v>2</v>
      </c>
      <c r="R5608" t="s">
        <v>25</v>
      </c>
      <c r="S5608" t="s">
        <v>37</v>
      </c>
      <c r="T5608" s="4">
        <v>45473</v>
      </c>
    </row>
    <row r="5609" spans="1:20" x14ac:dyDescent="0.2">
      <c r="A5609" t="s">
        <v>760</v>
      </c>
      <c r="B5609" t="s">
        <v>761</v>
      </c>
      <c r="C5609" t="s">
        <v>2</v>
      </c>
      <c r="D5609" t="s">
        <v>2</v>
      </c>
      <c r="E5609" t="s">
        <v>42</v>
      </c>
      <c r="F5609" t="s">
        <v>43</v>
      </c>
      <c r="G5609" t="s">
        <v>2</v>
      </c>
      <c r="H5609" t="s">
        <v>2</v>
      </c>
      <c r="I5609" t="s">
        <v>44</v>
      </c>
      <c r="J5609" s="3">
        <v>0</v>
      </c>
      <c r="K5609" t="s">
        <v>2</v>
      </c>
      <c r="L5609" t="s">
        <v>2</v>
      </c>
      <c r="M5609" s="3">
        <v>16477717.91</v>
      </c>
      <c r="N5609" s="4">
        <v>45475</v>
      </c>
      <c r="O5609" t="s">
        <v>25</v>
      </c>
      <c r="P5609" t="s">
        <v>25</v>
      </c>
      <c r="Q5609" t="s">
        <v>2</v>
      </c>
      <c r="R5609" t="s">
        <v>25</v>
      </c>
      <c r="S5609" t="s">
        <v>37</v>
      </c>
      <c r="T5609" s="4">
        <v>45473</v>
      </c>
    </row>
    <row r="5610" spans="1:20" x14ac:dyDescent="0.2">
      <c r="A5610" t="s">
        <v>760</v>
      </c>
      <c r="B5610" t="s">
        <v>761</v>
      </c>
      <c r="C5610" t="s">
        <v>2</v>
      </c>
      <c r="D5610" t="s">
        <v>2</v>
      </c>
      <c r="E5610" t="s">
        <v>42</v>
      </c>
      <c r="F5610" t="s">
        <v>43</v>
      </c>
      <c r="G5610" t="s">
        <v>2</v>
      </c>
      <c r="H5610" t="s">
        <v>2</v>
      </c>
      <c r="I5610" t="s">
        <v>44</v>
      </c>
      <c r="J5610" s="3">
        <v>0</v>
      </c>
      <c r="K5610" t="s">
        <v>2</v>
      </c>
      <c r="L5610" t="s">
        <v>2</v>
      </c>
      <c r="M5610" s="3">
        <v>3127900.78</v>
      </c>
      <c r="N5610" s="4">
        <v>45475</v>
      </c>
      <c r="O5610" t="s">
        <v>25</v>
      </c>
      <c r="P5610" t="s">
        <v>25</v>
      </c>
      <c r="Q5610" t="s">
        <v>2</v>
      </c>
      <c r="R5610" t="s">
        <v>25</v>
      </c>
      <c r="S5610" t="s">
        <v>37</v>
      </c>
      <c r="T5610" s="4">
        <v>45473</v>
      </c>
    </row>
    <row r="5611" spans="1:20" x14ac:dyDescent="0.2">
      <c r="A5611" t="s">
        <v>760</v>
      </c>
      <c r="B5611" t="s">
        <v>761</v>
      </c>
      <c r="C5611" t="s">
        <v>2</v>
      </c>
      <c r="D5611" t="s">
        <v>2</v>
      </c>
      <c r="E5611" t="s">
        <v>42</v>
      </c>
      <c r="F5611" t="s">
        <v>43</v>
      </c>
      <c r="G5611" t="s">
        <v>2</v>
      </c>
      <c r="H5611" t="s">
        <v>2</v>
      </c>
      <c r="I5611" t="s">
        <v>44</v>
      </c>
      <c r="J5611" s="3">
        <v>11973.84</v>
      </c>
      <c r="K5611" t="s">
        <v>2</v>
      </c>
      <c r="L5611" t="s">
        <v>2</v>
      </c>
      <c r="M5611" s="3">
        <v>0</v>
      </c>
      <c r="N5611" s="4">
        <v>45506</v>
      </c>
      <c r="O5611" t="s">
        <v>31</v>
      </c>
      <c r="P5611" t="s">
        <v>31</v>
      </c>
      <c r="Q5611" t="s">
        <v>2</v>
      </c>
      <c r="R5611" t="s">
        <v>31</v>
      </c>
      <c r="S5611" t="s">
        <v>37</v>
      </c>
      <c r="T5611" s="4">
        <v>45504</v>
      </c>
    </row>
    <row r="5612" spans="1:20" x14ac:dyDescent="0.2">
      <c r="A5612" t="s">
        <v>760</v>
      </c>
      <c r="B5612" t="s">
        <v>761</v>
      </c>
      <c r="C5612" t="s">
        <v>2</v>
      </c>
      <c r="D5612" t="s">
        <v>2</v>
      </c>
      <c r="E5612" t="s">
        <v>42</v>
      </c>
      <c r="F5612" t="s">
        <v>43</v>
      </c>
      <c r="G5612" t="s">
        <v>2</v>
      </c>
      <c r="H5612" t="s">
        <v>2</v>
      </c>
      <c r="I5612" t="s">
        <v>44</v>
      </c>
      <c r="J5612" s="3">
        <v>11973.84</v>
      </c>
      <c r="K5612" t="s">
        <v>2</v>
      </c>
      <c r="L5612" t="s">
        <v>2</v>
      </c>
      <c r="M5612" s="3">
        <v>0</v>
      </c>
      <c r="N5612" s="4">
        <v>45506</v>
      </c>
      <c r="O5612" t="s">
        <v>31</v>
      </c>
      <c r="P5612" t="s">
        <v>31</v>
      </c>
      <c r="Q5612" t="s">
        <v>2</v>
      </c>
      <c r="R5612" t="s">
        <v>31</v>
      </c>
      <c r="S5612" t="s">
        <v>37</v>
      </c>
      <c r="T5612" s="4">
        <v>45504</v>
      </c>
    </row>
    <row r="5613" spans="1:20" x14ac:dyDescent="0.2">
      <c r="A5613" t="s">
        <v>760</v>
      </c>
      <c r="B5613" t="s">
        <v>761</v>
      </c>
      <c r="C5613" t="s">
        <v>2</v>
      </c>
      <c r="D5613" t="s">
        <v>2</v>
      </c>
      <c r="E5613" t="s">
        <v>42</v>
      </c>
      <c r="F5613" t="s">
        <v>43</v>
      </c>
      <c r="G5613" t="s">
        <v>2</v>
      </c>
      <c r="H5613" t="s">
        <v>2</v>
      </c>
      <c r="I5613" t="s">
        <v>44</v>
      </c>
      <c r="J5613" s="3">
        <v>0</v>
      </c>
      <c r="K5613" t="s">
        <v>2</v>
      </c>
      <c r="L5613" t="s">
        <v>2</v>
      </c>
      <c r="M5613" s="3">
        <v>21529288.27</v>
      </c>
      <c r="N5613" s="4">
        <v>45506</v>
      </c>
      <c r="O5613" t="s">
        <v>31</v>
      </c>
      <c r="P5613" t="s">
        <v>31</v>
      </c>
      <c r="Q5613" t="s">
        <v>2</v>
      </c>
      <c r="R5613" t="s">
        <v>31</v>
      </c>
      <c r="S5613" t="s">
        <v>37</v>
      </c>
      <c r="T5613" s="4">
        <v>45504</v>
      </c>
    </row>
    <row r="5614" spans="1:20" x14ac:dyDescent="0.2">
      <c r="A5614" t="s">
        <v>760</v>
      </c>
      <c r="B5614" t="s">
        <v>761</v>
      </c>
      <c r="C5614" t="s">
        <v>2</v>
      </c>
      <c r="D5614" t="s">
        <v>2</v>
      </c>
      <c r="E5614" t="s">
        <v>42</v>
      </c>
      <c r="F5614" t="s">
        <v>43</v>
      </c>
      <c r="G5614" t="s">
        <v>2</v>
      </c>
      <c r="H5614" t="s">
        <v>2</v>
      </c>
      <c r="I5614" t="s">
        <v>44</v>
      </c>
      <c r="J5614" s="3">
        <v>0</v>
      </c>
      <c r="K5614" t="s">
        <v>2</v>
      </c>
      <c r="L5614" t="s">
        <v>2</v>
      </c>
      <c r="M5614" s="3">
        <v>19981718.859999999</v>
      </c>
      <c r="N5614" s="4">
        <v>45506</v>
      </c>
      <c r="O5614" t="s">
        <v>31</v>
      </c>
      <c r="P5614" t="s">
        <v>31</v>
      </c>
      <c r="Q5614" t="s">
        <v>2</v>
      </c>
      <c r="R5614" t="s">
        <v>31</v>
      </c>
      <c r="S5614" t="s">
        <v>37</v>
      </c>
      <c r="T5614" s="4">
        <v>45504</v>
      </c>
    </row>
    <row r="5615" spans="1:20" x14ac:dyDescent="0.2">
      <c r="A5615" t="s">
        <v>760</v>
      </c>
      <c r="B5615" t="s">
        <v>761</v>
      </c>
      <c r="C5615" t="s">
        <v>2</v>
      </c>
      <c r="D5615" t="s">
        <v>2</v>
      </c>
      <c r="E5615" t="s">
        <v>42</v>
      </c>
      <c r="F5615" t="s">
        <v>43</v>
      </c>
      <c r="G5615" t="s">
        <v>2</v>
      </c>
      <c r="H5615" t="s">
        <v>2</v>
      </c>
      <c r="I5615" t="s">
        <v>44</v>
      </c>
      <c r="J5615" s="3">
        <v>19878.11</v>
      </c>
      <c r="K5615" t="s">
        <v>2</v>
      </c>
      <c r="L5615" t="s">
        <v>2</v>
      </c>
      <c r="M5615" s="3">
        <v>0</v>
      </c>
      <c r="N5615" s="4">
        <v>45538</v>
      </c>
      <c r="O5615" t="s">
        <v>7</v>
      </c>
      <c r="P5615" t="s">
        <v>7</v>
      </c>
      <c r="Q5615" t="s">
        <v>2</v>
      </c>
      <c r="R5615" t="s">
        <v>7</v>
      </c>
      <c r="S5615" t="s">
        <v>37</v>
      </c>
      <c r="T5615" s="4">
        <v>45535</v>
      </c>
    </row>
    <row r="5616" spans="1:20" x14ac:dyDescent="0.2">
      <c r="A5616" t="s">
        <v>760</v>
      </c>
      <c r="B5616" t="s">
        <v>761</v>
      </c>
      <c r="C5616" t="s">
        <v>2</v>
      </c>
      <c r="D5616" t="s">
        <v>2</v>
      </c>
      <c r="E5616" t="s">
        <v>42</v>
      </c>
      <c r="F5616" t="s">
        <v>43</v>
      </c>
      <c r="G5616" t="s">
        <v>2</v>
      </c>
      <c r="H5616" t="s">
        <v>2</v>
      </c>
      <c r="I5616" t="s">
        <v>44</v>
      </c>
      <c r="J5616" s="3">
        <v>19878.11</v>
      </c>
      <c r="K5616" t="s">
        <v>2</v>
      </c>
      <c r="L5616" t="s">
        <v>2</v>
      </c>
      <c r="M5616" s="3">
        <v>0</v>
      </c>
      <c r="N5616" s="4">
        <v>45538</v>
      </c>
      <c r="O5616" t="s">
        <v>7</v>
      </c>
      <c r="P5616" t="s">
        <v>7</v>
      </c>
      <c r="Q5616" t="s">
        <v>2</v>
      </c>
      <c r="R5616" t="s">
        <v>7</v>
      </c>
      <c r="S5616" t="s">
        <v>37</v>
      </c>
      <c r="T5616" s="4">
        <v>45535</v>
      </c>
    </row>
    <row r="5617" spans="1:20" x14ac:dyDescent="0.2">
      <c r="A5617" t="s">
        <v>760</v>
      </c>
      <c r="B5617" t="s">
        <v>761</v>
      </c>
      <c r="C5617" t="s">
        <v>2</v>
      </c>
      <c r="D5617" t="s">
        <v>2</v>
      </c>
      <c r="E5617" t="s">
        <v>42</v>
      </c>
      <c r="F5617" t="s">
        <v>43</v>
      </c>
      <c r="G5617" t="s">
        <v>2</v>
      </c>
      <c r="H5617" t="s">
        <v>2</v>
      </c>
      <c r="I5617" t="s">
        <v>44</v>
      </c>
      <c r="J5617" s="3">
        <v>0</v>
      </c>
      <c r="K5617" t="s">
        <v>2</v>
      </c>
      <c r="L5617" t="s">
        <v>2</v>
      </c>
      <c r="M5617" s="3">
        <v>18599928.030000001</v>
      </c>
      <c r="N5617" s="4">
        <v>45538</v>
      </c>
      <c r="O5617" t="s">
        <v>7</v>
      </c>
      <c r="P5617" t="s">
        <v>7</v>
      </c>
      <c r="Q5617" t="s">
        <v>2</v>
      </c>
      <c r="R5617" t="s">
        <v>7</v>
      </c>
      <c r="S5617" t="s">
        <v>37</v>
      </c>
      <c r="T5617" s="4">
        <v>45535</v>
      </c>
    </row>
    <row r="5618" spans="1:20" x14ac:dyDescent="0.2">
      <c r="A5618" t="s">
        <v>760</v>
      </c>
      <c r="B5618" t="s">
        <v>761</v>
      </c>
      <c r="C5618" t="s">
        <v>2</v>
      </c>
      <c r="D5618" t="s">
        <v>2</v>
      </c>
      <c r="E5618" t="s">
        <v>42</v>
      </c>
      <c r="F5618" t="s">
        <v>43</v>
      </c>
      <c r="G5618" t="s">
        <v>2</v>
      </c>
      <c r="H5618" t="s">
        <v>2</v>
      </c>
      <c r="I5618" t="s">
        <v>44</v>
      </c>
      <c r="J5618" s="3">
        <v>0</v>
      </c>
      <c r="K5618" t="s">
        <v>2</v>
      </c>
      <c r="L5618" t="s">
        <v>2</v>
      </c>
      <c r="M5618" s="3">
        <v>3405343.95</v>
      </c>
      <c r="N5618" s="4">
        <v>45538</v>
      </c>
      <c r="O5618" t="s">
        <v>7</v>
      </c>
      <c r="P5618" t="s">
        <v>7</v>
      </c>
      <c r="Q5618" t="s">
        <v>2</v>
      </c>
      <c r="R5618" t="s">
        <v>7</v>
      </c>
      <c r="S5618" t="s">
        <v>37</v>
      </c>
      <c r="T5618" s="4">
        <v>45535</v>
      </c>
    </row>
    <row r="5619" spans="1:20" x14ac:dyDescent="0.2">
      <c r="A5619" t="s">
        <v>760</v>
      </c>
      <c r="B5619" t="s">
        <v>761</v>
      </c>
      <c r="C5619" t="s">
        <v>2</v>
      </c>
      <c r="D5619" t="s">
        <v>2</v>
      </c>
      <c r="E5619" t="s">
        <v>42</v>
      </c>
      <c r="F5619" t="s">
        <v>43</v>
      </c>
      <c r="G5619" t="s">
        <v>2</v>
      </c>
      <c r="H5619" t="s">
        <v>2</v>
      </c>
      <c r="I5619" t="s">
        <v>44</v>
      </c>
      <c r="J5619" s="3">
        <v>30433.88</v>
      </c>
      <c r="K5619" t="s">
        <v>2</v>
      </c>
      <c r="L5619" t="s">
        <v>2</v>
      </c>
      <c r="M5619" s="3">
        <v>0</v>
      </c>
      <c r="N5619" s="4">
        <v>45567</v>
      </c>
      <c r="O5619" t="s">
        <v>11</v>
      </c>
      <c r="P5619" t="s">
        <v>11</v>
      </c>
      <c r="Q5619" t="s">
        <v>2</v>
      </c>
      <c r="R5619" t="s">
        <v>11</v>
      </c>
      <c r="S5619" t="s">
        <v>37</v>
      </c>
      <c r="T5619" s="4">
        <v>45565</v>
      </c>
    </row>
    <row r="5620" spans="1:20" x14ac:dyDescent="0.2">
      <c r="A5620" t="s">
        <v>760</v>
      </c>
      <c r="B5620" t="s">
        <v>761</v>
      </c>
      <c r="C5620" t="s">
        <v>2</v>
      </c>
      <c r="D5620" t="s">
        <v>2</v>
      </c>
      <c r="E5620" t="s">
        <v>42</v>
      </c>
      <c r="F5620" t="s">
        <v>43</v>
      </c>
      <c r="G5620" t="s">
        <v>2</v>
      </c>
      <c r="H5620" t="s">
        <v>2</v>
      </c>
      <c r="I5620" t="s">
        <v>44</v>
      </c>
      <c r="J5620" s="3">
        <v>30433.88</v>
      </c>
      <c r="K5620" t="s">
        <v>2</v>
      </c>
      <c r="L5620" t="s">
        <v>2</v>
      </c>
      <c r="M5620" s="3">
        <v>0</v>
      </c>
      <c r="N5620" s="4">
        <v>45567</v>
      </c>
      <c r="O5620" t="s">
        <v>11</v>
      </c>
      <c r="P5620" t="s">
        <v>11</v>
      </c>
      <c r="Q5620" t="s">
        <v>2</v>
      </c>
      <c r="R5620" t="s">
        <v>11</v>
      </c>
      <c r="S5620" t="s">
        <v>37</v>
      </c>
      <c r="T5620" s="4">
        <v>45565</v>
      </c>
    </row>
    <row r="5621" spans="1:20" x14ac:dyDescent="0.2">
      <c r="A5621" t="s">
        <v>760</v>
      </c>
      <c r="B5621" t="s">
        <v>761</v>
      </c>
      <c r="C5621" t="s">
        <v>2</v>
      </c>
      <c r="D5621" t="s">
        <v>2</v>
      </c>
      <c r="E5621" t="s">
        <v>42</v>
      </c>
      <c r="F5621" t="s">
        <v>43</v>
      </c>
      <c r="G5621" t="s">
        <v>2</v>
      </c>
      <c r="H5621" t="s">
        <v>2</v>
      </c>
      <c r="I5621" t="s">
        <v>44</v>
      </c>
      <c r="J5621" s="3">
        <v>0</v>
      </c>
      <c r="K5621" t="s">
        <v>2</v>
      </c>
      <c r="L5621" t="s">
        <v>2</v>
      </c>
      <c r="M5621" s="3">
        <v>22586346.579999998</v>
      </c>
      <c r="N5621" s="4">
        <v>45567</v>
      </c>
      <c r="O5621" t="s">
        <v>11</v>
      </c>
      <c r="P5621" t="s">
        <v>11</v>
      </c>
      <c r="Q5621" t="s">
        <v>2</v>
      </c>
      <c r="R5621" t="s">
        <v>11</v>
      </c>
      <c r="S5621" t="s">
        <v>37</v>
      </c>
      <c r="T5621" s="4">
        <v>45565</v>
      </c>
    </row>
    <row r="5622" spans="1:20" x14ac:dyDescent="0.2">
      <c r="A5622" t="s">
        <v>760</v>
      </c>
      <c r="B5622" t="s">
        <v>761</v>
      </c>
      <c r="C5622" t="s">
        <v>2</v>
      </c>
      <c r="D5622" t="s">
        <v>2</v>
      </c>
      <c r="E5622" t="s">
        <v>42</v>
      </c>
      <c r="F5622" t="s">
        <v>43</v>
      </c>
      <c r="G5622" t="s">
        <v>2</v>
      </c>
      <c r="H5622" t="s">
        <v>2</v>
      </c>
      <c r="I5622" t="s">
        <v>44</v>
      </c>
      <c r="J5622" s="3">
        <v>0</v>
      </c>
      <c r="K5622" t="s">
        <v>2</v>
      </c>
      <c r="L5622" t="s">
        <v>2</v>
      </c>
      <c r="M5622" s="3">
        <v>3402102.92</v>
      </c>
      <c r="N5622" s="4">
        <v>45567</v>
      </c>
      <c r="O5622" t="s">
        <v>11</v>
      </c>
      <c r="P5622" t="s">
        <v>11</v>
      </c>
      <c r="Q5622" t="s">
        <v>2</v>
      </c>
      <c r="R5622" t="s">
        <v>11</v>
      </c>
      <c r="S5622" t="s">
        <v>37</v>
      </c>
      <c r="T5622" s="4">
        <v>45565</v>
      </c>
    </row>
    <row r="5623" spans="1:20" x14ac:dyDescent="0.2">
      <c r="A5623" t="s">
        <v>760</v>
      </c>
      <c r="B5623" t="s">
        <v>761</v>
      </c>
      <c r="C5623" t="s">
        <v>2</v>
      </c>
      <c r="D5623" t="s">
        <v>2</v>
      </c>
      <c r="E5623" t="s">
        <v>46</v>
      </c>
      <c r="F5623" t="s">
        <v>47</v>
      </c>
      <c r="G5623" t="s">
        <v>48</v>
      </c>
      <c r="H5623" t="s">
        <v>49</v>
      </c>
      <c r="I5623" t="s">
        <v>50</v>
      </c>
      <c r="J5623" s="5">
        <v>1</v>
      </c>
      <c r="K5623" t="s">
        <v>208</v>
      </c>
      <c r="L5623" t="s">
        <v>348</v>
      </c>
      <c r="M5623" s="3">
        <v>46508</v>
      </c>
      <c r="N5623" s="4">
        <v>45019</v>
      </c>
      <c r="O5623" t="s">
        <v>22</v>
      </c>
      <c r="P5623" t="s">
        <v>22</v>
      </c>
      <c r="Q5623" t="s">
        <v>2</v>
      </c>
      <c r="R5623" t="s">
        <v>22</v>
      </c>
      <c r="S5623" t="s">
        <v>20</v>
      </c>
      <c r="T5623" s="4">
        <v>45016</v>
      </c>
    </row>
    <row r="5624" spans="1:20" x14ac:dyDescent="0.2">
      <c r="A5624" t="s">
        <v>760</v>
      </c>
      <c r="B5624" t="s">
        <v>761</v>
      </c>
      <c r="C5624" t="s">
        <v>2</v>
      </c>
      <c r="D5624" t="s">
        <v>2</v>
      </c>
      <c r="E5624" t="s">
        <v>46</v>
      </c>
      <c r="F5624" t="s">
        <v>47</v>
      </c>
      <c r="G5624" t="s">
        <v>48</v>
      </c>
      <c r="H5624" t="s">
        <v>49</v>
      </c>
      <c r="I5624" t="s">
        <v>50</v>
      </c>
      <c r="J5624" s="5">
        <v>1</v>
      </c>
      <c r="K5624" t="s">
        <v>208</v>
      </c>
      <c r="L5624" t="s">
        <v>764</v>
      </c>
      <c r="M5624" s="3">
        <v>46508</v>
      </c>
      <c r="N5624" s="4">
        <v>45047</v>
      </c>
      <c r="O5624" t="s">
        <v>23</v>
      </c>
      <c r="P5624" t="s">
        <v>23</v>
      </c>
      <c r="Q5624" t="s">
        <v>2</v>
      </c>
      <c r="R5624" t="s">
        <v>23</v>
      </c>
      <c r="S5624" t="s">
        <v>20</v>
      </c>
      <c r="T5624" s="4">
        <v>45046</v>
      </c>
    </row>
    <row r="5625" spans="1:20" x14ac:dyDescent="0.2">
      <c r="A5625" t="s">
        <v>760</v>
      </c>
      <c r="B5625" t="s">
        <v>761</v>
      </c>
      <c r="C5625" t="s">
        <v>2</v>
      </c>
      <c r="D5625" t="s">
        <v>2</v>
      </c>
      <c r="E5625" t="s">
        <v>46</v>
      </c>
      <c r="F5625" t="s">
        <v>47</v>
      </c>
      <c r="G5625" t="s">
        <v>48</v>
      </c>
      <c r="H5625" t="s">
        <v>49</v>
      </c>
      <c r="I5625" t="s">
        <v>50</v>
      </c>
      <c r="J5625" s="5">
        <v>-1</v>
      </c>
      <c r="K5625" t="s">
        <v>208</v>
      </c>
      <c r="L5625" t="s">
        <v>764</v>
      </c>
      <c r="M5625" s="3">
        <v>-46508</v>
      </c>
      <c r="N5625" s="4">
        <v>45048</v>
      </c>
      <c r="O5625" t="s">
        <v>23</v>
      </c>
      <c r="P5625" t="s">
        <v>23</v>
      </c>
      <c r="Q5625" t="s">
        <v>2</v>
      </c>
      <c r="R5625" t="s">
        <v>23</v>
      </c>
      <c r="S5625" t="s">
        <v>20</v>
      </c>
      <c r="T5625" s="4">
        <v>45046</v>
      </c>
    </row>
    <row r="5626" spans="1:20" x14ac:dyDescent="0.2">
      <c r="A5626" t="s">
        <v>760</v>
      </c>
      <c r="B5626" t="s">
        <v>761</v>
      </c>
      <c r="C5626" t="s">
        <v>2</v>
      </c>
      <c r="D5626" t="s">
        <v>2</v>
      </c>
      <c r="E5626" t="s">
        <v>46</v>
      </c>
      <c r="F5626" t="s">
        <v>47</v>
      </c>
      <c r="G5626" t="s">
        <v>48</v>
      </c>
      <c r="H5626" t="s">
        <v>49</v>
      </c>
      <c r="I5626" t="s">
        <v>50</v>
      </c>
      <c r="J5626" s="5">
        <v>1</v>
      </c>
      <c r="K5626" t="s">
        <v>208</v>
      </c>
      <c r="L5626" t="s">
        <v>764</v>
      </c>
      <c r="M5626" s="3">
        <v>46508</v>
      </c>
      <c r="N5626" s="4">
        <v>45048</v>
      </c>
      <c r="O5626" t="s">
        <v>23</v>
      </c>
      <c r="P5626" t="s">
        <v>23</v>
      </c>
      <c r="Q5626" t="s">
        <v>2</v>
      </c>
      <c r="R5626" t="s">
        <v>23</v>
      </c>
      <c r="S5626" t="s">
        <v>20</v>
      </c>
      <c r="T5626" s="4">
        <v>45046</v>
      </c>
    </row>
    <row r="5627" spans="1:20" x14ac:dyDescent="0.2">
      <c r="A5627" t="s">
        <v>760</v>
      </c>
      <c r="B5627" t="s">
        <v>761</v>
      </c>
      <c r="C5627" t="s">
        <v>2</v>
      </c>
      <c r="D5627" t="s">
        <v>2</v>
      </c>
      <c r="E5627" t="s">
        <v>46</v>
      </c>
      <c r="F5627" t="s">
        <v>47</v>
      </c>
      <c r="G5627" t="s">
        <v>48</v>
      </c>
      <c r="H5627" t="s">
        <v>49</v>
      </c>
      <c r="I5627" t="s">
        <v>50</v>
      </c>
      <c r="J5627" s="5">
        <v>1</v>
      </c>
      <c r="K5627" t="s">
        <v>208</v>
      </c>
      <c r="L5627" t="s">
        <v>764</v>
      </c>
      <c r="M5627" s="3">
        <v>46508</v>
      </c>
      <c r="N5627" s="4">
        <v>45078</v>
      </c>
      <c r="O5627" t="s">
        <v>24</v>
      </c>
      <c r="P5627" t="s">
        <v>24</v>
      </c>
      <c r="Q5627" t="s">
        <v>2</v>
      </c>
      <c r="R5627" t="s">
        <v>24</v>
      </c>
      <c r="S5627" t="s">
        <v>20</v>
      </c>
      <c r="T5627" s="4">
        <v>45077</v>
      </c>
    </row>
    <row r="5628" spans="1:20" x14ac:dyDescent="0.2">
      <c r="A5628" t="s">
        <v>760</v>
      </c>
      <c r="B5628" t="s">
        <v>761</v>
      </c>
      <c r="C5628" t="s">
        <v>2</v>
      </c>
      <c r="D5628" t="s">
        <v>2</v>
      </c>
      <c r="E5628" t="s">
        <v>665</v>
      </c>
      <c r="F5628" t="s">
        <v>666</v>
      </c>
      <c r="G5628" t="s">
        <v>667</v>
      </c>
      <c r="H5628" t="s">
        <v>666</v>
      </c>
      <c r="I5628" t="s">
        <v>50</v>
      </c>
      <c r="J5628" s="5">
        <v>1</v>
      </c>
      <c r="K5628" t="s">
        <v>51</v>
      </c>
      <c r="L5628" t="s">
        <v>668</v>
      </c>
      <c r="M5628" s="3">
        <v>115197.47</v>
      </c>
      <c r="N5628" s="4">
        <v>44742</v>
      </c>
      <c r="O5628" t="s">
        <v>25</v>
      </c>
      <c r="P5628" t="s">
        <v>25</v>
      </c>
      <c r="Q5628" t="s">
        <v>2</v>
      </c>
      <c r="R5628" t="s">
        <v>25</v>
      </c>
      <c r="S5628" t="s">
        <v>8</v>
      </c>
      <c r="T5628" s="4">
        <v>44742</v>
      </c>
    </row>
    <row r="5629" spans="1:20" x14ac:dyDescent="0.2">
      <c r="A5629" t="s">
        <v>760</v>
      </c>
      <c r="B5629" t="s">
        <v>761</v>
      </c>
      <c r="C5629" t="s">
        <v>2</v>
      </c>
      <c r="D5629" t="s">
        <v>2</v>
      </c>
      <c r="E5629" t="s">
        <v>665</v>
      </c>
      <c r="F5629" t="s">
        <v>666</v>
      </c>
      <c r="G5629" t="s">
        <v>667</v>
      </c>
      <c r="H5629" t="s">
        <v>666</v>
      </c>
      <c r="I5629" t="s">
        <v>50</v>
      </c>
      <c r="J5629" s="5">
        <v>1</v>
      </c>
      <c r="K5629" t="s">
        <v>51</v>
      </c>
      <c r="L5629" t="s">
        <v>668</v>
      </c>
      <c r="M5629" s="3">
        <v>64258.1</v>
      </c>
      <c r="N5629" s="4">
        <v>44742</v>
      </c>
      <c r="O5629" t="s">
        <v>25</v>
      </c>
      <c r="P5629" t="s">
        <v>25</v>
      </c>
      <c r="Q5629" t="s">
        <v>2</v>
      </c>
      <c r="R5629" t="s">
        <v>25</v>
      </c>
      <c r="S5629" t="s">
        <v>8</v>
      </c>
      <c r="T5629" s="4">
        <v>44742</v>
      </c>
    </row>
    <row r="5630" spans="1:20" x14ac:dyDescent="0.2">
      <c r="A5630" t="s">
        <v>760</v>
      </c>
      <c r="B5630" t="s">
        <v>761</v>
      </c>
      <c r="C5630" t="s">
        <v>2</v>
      </c>
      <c r="D5630" t="s">
        <v>2</v>
      </c>
      <c r="E5630" t="s">
        <v>665</v>
      </c>
      <c r="F5630" t="s">
        <v>666</v>
      </c>
      <c r="G5630" t="s">
        <v>667</v>
      </c>
      <c r="H5630" t="s">
        <v>666</v>
      </c>
      <c r="I5630" t="s">
        <v>50</v>
      </c>
      <c r="J5630" s="5">
        <v>1</v>
      </c>
      <c r="K5630" t="s">
        <v>51</v>
      </c>
      <c r="L5630" t="s">
        <v>668</v>
      </c>
      <c r="M5630" s="3">
        <v>115197.47</v>
      </c>
      <c r="N5630" s="4">
        <v>44774</v>
      </c>
      <c r="O5630" t="s">
        <v>31</v>
      </c>
      <c r="P5630" t="s">
        <v>31</v>
      </c>
      <c r="Q5630" t="s">
        <v>2</v>
      </c>
      <c r="R5630" t="s">
        <v>31</v>
      </c>
      <c r="S5630" t="s">
        <v>8</v>
      </c>
      <c r="T5630" s="4">
        <v>44771</v>
      </c>
    </row>
    <row r="5631" spans="1:20" x14ac:dyDescent="0.2">
      <c r="A5631" t="s">
        <v>760</v>
      </c>
      <c r="B5631" t="s">
        <v>761</v>
      </c>
      <c r="C5631" t="s">
        <v>2</v>
      </c>
      <c r="D5631" t="s">
        <v>2</v>
      </c>
      <c r="E5631" t="s">
        <v>665</v>
      </c>
      <c r="F5631" t="s">
        <v>666</v>
      </c>
      <c r="G5631" t="s">
        <v>667</v>
      </c>
      <c r="H5631" t="s">
        <v>666</v>
      </c>
      <c r="I5631" t="s">
        <v>50</v>
      </c>
      <c r="J5631" s="5">
        <v>1</v>
      </c>
      <c r="K5631" t="s">
        <v>51</v>
      </c>
      <c r="L5631" t="s">
        <v>668</v>
      </c>
      <c r="M5631" s="3">
        <v>64258.1</v>
      </c>
      <c r="N5631" s="4">
        <v>44774</v>
      </c>
      <c r="O5631" t="s">
        <v>31</v>
      </c>
      <c r="P5631" t="s">
        <v>31</v>
      </c>
      <c r="Q5631" t="s">
        <v>2</v>
      </c>
      <c r="R5631" t="s">
        <v>31</v>
      </c>
      <c r="S5631" t="s">
        <v>8</v>
      </c>
      <c r="T5631" s="4">
        <v>44771</v>
      </c>
    </row>
    <row r="5632" spans="1:20" x14ac:dyDescent="0.2">
      <c r="A5632" t="s">
        <v>760</v>
      </c>
      <c r="B5632" t="s">
        <v>761</v>
      </c>
      <c r="C5632" t="s">
        <v>2</v>
      </c>
      <c r="D5632" t="s">
        <v>2</v>
      </c>
      <c r="E5632" t="s">
        <v>665</v>
      </c>
      <c r="F5632" t="s">
        <v>666</v>
      </c>
      <c r="G5632" t="s">
        <v>667</v>
      </c>
      <c r="H5632" t="s">
        <v>666</v>
      </c>
      <c r="I5632" t="s">
        <v>50</v>
      </c>
      <c r="J5632" s="5">
        <v>1</v>
      </c>
      <c r="K5632" t="s">
        <v>51</v>
      </c>
      <c r="L5632" t="s">
        <v>668</v>
      </c>
      <c r="M5632" s="3">
        <v>115197.47</v>
      </c>
      <c r="N5632" s="4">
        <v>44805</v>
      </c>
      <c r="O5632" t="s">
        <v>7</v>
      </c>
      <c r="P5632" t="s">
        <v>7</v>
      </c>
      <c r="Q5632" t="s">
        <v>2</v>
      </c>
      <c r="R5632" t="s">
        <v>7</v>
      </c>
      <c r="S5632" t="s">
        <v>8</v>
      </c>
      <c r="T5632" s="4">
        <v>44804</v>
      </c>
    </row>
    <row r="5633" spans="1:20" x14ac:dyDescent="0.2">
      <c r="A5633" t="s">
        <v>760</v>
      </c>
      <c r="B5633" t="s">
        <v>761</v>
      </c>
      <c r="C5633" t="s">
        <v>2</v>
      </c>
      <c r="D5633" t="s">
        <v>2</v>
      </c>
      <c r="E5633" t="s">
        <v>665</v>
      </c>
      <c r="F5633" t="s">
        <v>666</v>
      </c>
      <c r="G5633" t="s">
        <v>667</v>
      </c>
      <c r="H5633" t="s">
        <v>666</v>
      </c>
      <c r="I5633" t="s">
        <v>50</v>
      </c>
      <c r="J5633" s="5">
        <v>1</v>
      </c>
      <c r="K5633" t="s">
        <v>51</v>
      </c>
      <c r="L5633" t="s">
        <v>668</v>
      </c>
      <c r="M5633" s="3">
        <v>64258.1</v>
      </c>
      <c r="N5633" s="4">
        <v>44805</v>
      </c>
      <c r="O5633" t="s">
        <v>7</v>
      </c>
      <c r="P5633" t="s">
        <v>7</v>
      </c>
      <c r="Q5633" t="s">
        <v>2</v>
      </c>
      <c r="R5633" t="s">
        <v>7</v>
      </c>
      <c r="S5633" t="s">
        <v>8</v>
      </c>
      <c r="T5633" s="4">
        <v>44804</v>
      </c>
    </row>
    <row r="5634" spans="1:20" x14ac:dyDescent="0.2">
      <c r="A5634" t="s">
        <v>760</v>
      </c>
      <c r="B5634" t="s">
        <v>761</v>
      </c>
      <c r="C5634" t="s">
        <v>2</v>
      </c>
      <c r="D5634" t="s">
        <v>2</v>
      </c>
      <c r="E5634" t="s">
        <v>665</v>
      </c>
      <c r="F5634" t="s">
        <v>666</v>
      </c>
      <c r="G5634" t="s">
        <v>667</v>
      </c>
      <c r="H5634" t="s">
        <v>666</v>
      </c>
      <c r="I5634" t="s">
        <v>50</v>
      </c>
      <c r="J5634" s="5">
        <v>1</v>
      </c>
      <c r="K5634" t="s">
        <v>51</v>
      </c>
      <c r="L5634" t="s">
        <v>668</v>
      </c>
      <c r="M5634" s="3">
        <v>64258.1</v>
      </c>
      <c r="N5634" s="4">
        <v>44838</v>
      </c>
      <c r="O5634" t="s">
        <v>11</v>
      </c>
      <c r="P5634" t="s">
        <v>11</v>
      </c>
      <c r="Q5634" t="s">
        <v>2</v>
      </c>
      <c r="R5634" t="s">
        <v>11</v>
      </c>
      <c r="S5634" t="s">
        <v>8</v>
      </c>
      <c r="T5634" s="4">
        <v>44834</v>
      </c>
    </row>
    <row r="5635" spans="1:20" x14ac:dyDescent="0.2">
      <c r="A5635" t="s">
        <v>760</v>
      </c>
      <c r="B5635" t="s">
        <v>761</v>
      </c>
      <c r="C5635" t="s">
        <v>2</v>
      </c>
      <c r="D5635" t="s">
        <v>2</v>
      </c>
      <c r="E5635" t="s">
        <v>665</v>
      </c>
      <c r="F5635" t="s">
        <v>666</v>
      </c>
      <c r="G5635" t="s">
        <v>667</v>
      </c>
      <c r="H5635" t="s">
        <v>666</v>
      </c>
      <c r="I5635" t="s">
        <v>50</v>
      </c>
      <c r="J5635" s="5">
        <v>1</v>
      </c>
      <c r="K5635" t="s">
        <v>51</v>
      </c>
      <c r="L5635" t="s">
        <v>668</v>
      </c>
      <c r="M5635" s="3">
        <v>64258.1</v>
      </c>
      <c r="N5635" s="4">
        <v>44866</v>
      </c>
      <c r="O5635" t="s">
        <v>12</v>
      </c>
      <c r="P5635" t="s">
        <v>12</v>
      </c>
      <c r="Q5635" t="s">
        <v>2</v>
      </c>
      <c r="R5635" t="s">
        <v>12</v>
      </c>
      <c r="S5635" t="s">
        <v>8</v>
      </c>
      <c r="T5635" s="4">
        <v>44865</v>
      </c>
    </row>
    <row r="5636" spans="1:20" x14ac:dyDescent="0.2">
      <c r="A5636" t="s">
        <v>760</v>
      </c>
      <c r="B5636" t="s">
        <v>761</v>
      </c>
      <c r="C5636" t="s">
        <v>2</v>
      </c>
      <c r="D5636" t="s">
        <v>2</v>
      </c>
      <c r="E5636" t="s">
        <v>665</v>
      </c>
      <c r="F5636" t="s">
        <v>666</v>
      </c>
      <c r="G5636" t="s">
        <v>667</v>
      </c>
      <c r="H5636" t="s">
        <v>666</v>
      </c>
      <c r="I5636" t="s">
        <v>50</v>
      </c>
      <c r="J5636" s="5">
        <v>1</v>
      </c>
      <c r="K5636" t="s">
        <v>51</v>
      </c>
      <c r="L5636" t="s">
        <v>668</v>
      </c>
      <c r="M5636" s="3">
        <v>64258.1</v>
      </c>
      <c r="N5636" s="4">
        <v>44896</v>
      </c>
      <c r="O5636" t="s">
        <v>13</v>
      </c>
      <c r="P5636" t="s">
        <v>13</v>
      </c>
      <c r="Q5636" t="s">
        <v>2</v>
      </c>
      <c r="R5636" t="s">
        <v>13</v>
      </c>
      <c r="S5636" t="s">
        <v>8</v>
      </c>
      <c r="T5636" s="4">
        <v>44895</v>
      </c>
    </row>
    <row r="5637" spans="1:20" x14ac:dyDescent="0.2">
      <c r="A5637" t="s">
        <v>760</v>
      </c>
      <c r="B5637" t="s">
        <v>761</v>
      </c>
      <c r="C5637" t="s">
        <v>2</v>
      </c>
      <c r="D5637" t="s">
        <v>2</v>
      </c>
      <c r="E5637" t="s">
        <v>665</v>
      </c>
      <c r="F5637" t="s">
        <v>666</v>
      </c>
      <c r="G5637" t="s">
        <v>667</v>
      </c>
      <c r="H5637" t="s">
        <v>666</v>
      </c>
      <c r="I5637" t="s">
        <v>50</v>
      </c>
      <c r="J5637" s="5">
        <v>-1</v>
      </c>
      <c r="K5637" t="s">
        <v>51</v>
      </c>
      <c r="L5637" t="s">
        <v>668</v>
      </c>
      <c r="M5637" s="3">
        <v>-64258.1</v>
      </c>
      <c r="N5637" s="4">
        <v>44896</v>
      </c>
      <c r="O5637" t="s">
        <v>13</v>
      </c>
      <c r="P5637" t="s">
        <v>13</v>
      </c>
      <c r="Q5637" t="s">
        <v>2</v>
      </c>
      <c r="R5637" t="s">
        <v>13</v>
      </c>
      <c r="S5637" t="s">
        <v>8</v>
      </c>
      <c r="T5637" s="4">
        <v>44895</v>
      </c>
    </row>
    <row r="5638" spans="1:20" x14ac:dyDescent="0.2">
      <c r="A5638" t="s">
        <v>760</v>
      </c>
      <c r="B5638" t="s">
        <v>761</v>
      </c>
      <c r="C5638" t="s">
        <v>2</v>
      </c>
      <c r="D5638" t="s">
        <v>2</v>
      </c>
      <c r="E5638" t="s">
        <v>665</v>
      </c>
      <c r="F5638" t="s">
        <v>666</v>
      </c>
      <c r="G5638" t="s">
        <v>667</v>
      </c>
      <c r="H5638" t="s">
        <v>666</v>
      </c>
      <c r="I5638" t="s">
        <v>50</v>
      </c>
      <c r="J5638" s="5">
        <v>1</v>
      </c>
      <c r="K5638" t="s">
        <v>51</v>
      </c>
      <c r="L5638" t="s">
        <v>668</v>
      </c>
      <c r="M5638" s="3">
        <v>64258.1</v>
      </c>
      <c r="N5638" s="4">
        <v>44896</v>
      </c>
      <c r="O5638" t="s">
        <v>13</v>
      </c>
      <c r="P5638" t="s">
        <v>13</v>
      </c>
      <c r="Q5638" t="s">
        <v>2</v>
      </c>
      <c r="R5638" t="s">
        <v>13</v>
      </c>
      <c r="S5638" t="s">
        <v>8</v>
      </c>
      <c r="T5638" s="4">
        <v>44895</v>
      </c>
    </row>
    <row r="5639" spans="1:20" x14ac:dyDescent="0.2">
      <c r="A5639" t="s">
        <v>760</v>
      </c>
      <c r="B5639" t="s">
        <v>761</v>
      </c>
      <c r="C5639" t="s">
        <v>2</v>
      </c>
      <c r="D5639" t="s">
        <v>2</v>
      </c>
      <c r="E5639" t="s">
        <v>665</v>
      </c>
      <c r="F5639" t="s">
        <v>666</v>
      </c>
      <c r="G5639" t="s">
        <v>667</v>
      </c>
      <c r="H5639" t="s">
        <v>666</v>
      </c>
      <c r="I5639" t="s">
        <v>50</v>
      </c>
      <c r="J5639" s="5">
        <v>1</v>
      </c>
      <c r="K5639" t="s">
        <v>51</v>
      </c>
      <c r="L5639" t="s">
        <v>668</v>
      </c>
      <c r="M5639" s="3">
        <v>64258.1</v>
      </c>
      <c r="N5639" s="4">
        <v>44933</v>
      </c>
      <c r="O5639" t="s">
        <v>14</v>
      </c>
      <c r="P5639" t="s">
        <v>14</v>
      </c>
      <c r="Q5639" t="s">
        <v>2</v>
      </c>
      <c r="R5639" t="s">
        <v>14</v>
      </c>
      <c r="S5639" t="s">
        <v>8</v>
      </c>
      <c r="T5639" s="4">
        <v>44925</v>
      </c>
    </row>
    <row r="5640" spans="1:20" x14ac:dyDescent="0.2">
      <c r="A5640" t="s">
        <v>760</v>
      </c>
      <c r="B5640" t="s">
        <v>761</v>
      </c>
      <c r="C5640" t="s">
        <v>2</v>
      </c>
      <c r="D5640" t="s">
        <v>2</v>
      </c>
      <c r="E5640" t="s">
        <v>665</v>
      </c>
      <c r="F5640" t="s">
        <v>666</v>
      </c>
      <c r="G5640" t="s">
        <v>667</v>
      </c>
      <c r="H5640" t="s">
        <v>666</v>
      </c>
      <c r="I5640" t="s">
        <v>50</v>
      </c>
      <c r="J5640" s="5">
        <v>1</v>
      </c>
      <c r="K5640" t="s">
        <v>51</v>
      </c>
      <c r="L5640" t="s">
        <v>668</v>
      </c>
      <c r="M5640" s="3">
        <v>64258.1</v>
      </c>
      <c r="N5640" s="4">
        <v>44958</v>
      </c>
      <c r="O5640" t="s">
        <v>19</v>
      </c>
      <c r="P5640" t="s">
        <v>19</v>
      </c>
      <c r="Q5640" t="s">
        <v>2</v>
      </c>
      <c r="R5640" t="s">
        <v>19</v>
      </c>
      <c r="S5640" t="s">
        <v>20</v>
      </c>
      <c r="T5640" s="4">
        <v>44957</v>
      </c>
    </row>
    <row r="5641" spans="1:20" x14ac:dyDescent="0.2">
      <c r="A5641" t="s">
        <v>760</v>
      </c>
      <c r="B5641" t="s">
        <v>761</v>
      </c>
      <c r="C5641" t="s">
        <v>2</v>
      </c>
      <c r="D5641" t="s">
        <v>2</v>
      </c>
      <c r="E5641" t="s">
        <v>665</v>
      </c>
      <c r="F5641" t="s">
        <v>666</v>
      </c>
      <c r="G5641" t="s">
        <v>667</v>
      </c>
      <c r="H5641" t="s">
        <v>666</v>
      </c>
      <c r="I5641" t="s">
        <v>50</v>
      </c>
      <c r="J5641" s="5">
        <v>1</v>
      </c>
      <c r="K5641" t="s">
        <v>51</v>
      </c>
      <c r="L5641" t="s">
        <v>668</v>
      </c>
      <c r="M5641" s="3">
        <v>64258.1</v>
      </c>
      <c r="N5641" s="4">
        <v>44986</v>
      </c>
      <c r="O5641" t="s">
        <v>21</v>
      </c>
      <c r="P5641" t="s">
        <v>21</v>
      </c>
      <c r="Q5641" t="s">
        <v>2</v>
      </c>
      <c r="R5641" t="s">
        <v>21</v>
      </c>
      <c r="S5641" t="s">
        <v>20</v>
      </c>
      <c r="T5641" s="4">
        <v>44985</v>
      </c>
    </row>
    <row r="5642" spans="1:20" x14ac:dyDescent="0.2">
      <c r="A5642" t="s">
        <v>760</v>
      </c>
      <c r="B5642" t="s">
        <v>761</v>
      </c>
      <c r="C5642" t="s">
        <v>2</v>
      </c>
      <c r="D5642" t="s">
        <v>2</v>
      </c>
      <c r="E5642" t="s">
        <v>665</v>
      </c>
      <c r="F5642" t="s">
        <v>666</v>
      </c>
      <c r="G5642" t="s">
        <v>667</v>
      </c>
      <c r="H5642" t="s">
        <v>666</v>
      </c>
      <c r="I5642" t="s">
        <v>50</v>
      </c>
      <c r="J5642" s="5">
        <v>1</v>
      </c>
      <c r="K5642" t="s">
        <v>51</v>
      </c>
      <c r="L5642" t="s">
        <v>668</v>
      </c>
      <c r="M5642" s="3">
        <v>64258.1</v>
      </c>
      <c r="N5642" s="4">
        <v>45016</v>
      </c>
      <c r="O5642" t="s">
        <v>22</v>
      </c>
      <c r="P5642" t="s">
        <v>22</v>
      </c>
      <c r="Q5642" t="s">
        <v>2</v>
      </c>
      <c r="R5642" t="s">
        <v>22</v>
      </c>
      <c r="S5642" t="s">
        <v>20</v>
      </c>
      <c r="T5642" s="4">
        <v>45016</v>
      </c>
    </row>
    <row r="5643" spans="1:20" x14ac:dyDescent="0.2">
      <c r="A5643" t="s">
        <v>760</v>
      </c>
      <c r="B5643" t="s">
        <v>761</v>
      </c>
      <c r="C5643" t="s">
        <v>2</v>
      </c>
      <c r="D5643" t="s">
        <v>2</v>
      </c>
      <c r="E5643" t="s">
        <v>665</v>
      </c>
      <c r="F5643" t="s">
        <v>666</v>
      </c>
      <c r="G5643" t="s">
        <v>667</v>
      </c>
      <c r="H5643" t="s">
        <v>666</v>
      </c>
      <c r="I5643" t="s">
        <v>50</v>
      </c>
      <c r="J5643" s="5">
        <v>1</v>
      </c>
      <c r="K5643" t="s">
        <v>51</v>
      </c>
      <c r="L5643" t="s">
        <v>668</v>
      </c>
      <c r="M5643" s="3">
        <v>64258.1</v>
      </c>
      <c r="N5643" s="4">
        <v>45044</v>
      </c>
      <c r="O5643" t="s">
        <v>23</v>
      </c>
      <c r="P5643" t="s">
        <v>23</v>
      </c>
      <c r="Q5643" t="s">
        <v>2</v>
      </c>
      <c r="R5643" t="s">
        <v>23</v>
      </c>
      <c r="S5643" t="s">
        <v>20</v>
      </c>
      <c r="T5643" s="4">
        <v>45044</v>
      </c>
    </row>
    <row r="5644" spans="1:20" x14ac:dyDescent="0.2">
      <c r="A5644" t="s">
        <v>760</v>
      </c>
      <c r="B5644" t="s">
        <v>761</v>
      </c>
      <c r="C5644" t="s">
        <v>2</v>
      </c>
      <c r="D5644" t="s">
        <v>2</v>
      </c>
      <c r="E5644" t="s">
        <v>665</v>
      </c>
      <c r="F5644" t="s">
        <v>666</v>
      </c>
      <c r="G5644" t="s">
        <v>667</v>
      </c>
      <c r="H5644" t="s">
        <v>666</v>
      </c>
      <c r="I5644" t="s">
        <v>50</v>
      </c>
      <c r="J5644" s="5">
        <v>1</v>
      </c>
      <c r="K5644" t="s">
        <v>51</v>
      </c>
      <c r="L5644" t="s">
        <v>668</v>
      </c>
      <c r="M5644" s="3">
        <v>64258.1</v>
      </c>
      <c r="N5644" s="4">
        <v>45078</v>
      </c>
      <c r="O5644" t="s">
        <v>24</v>
      </c>
      <c r="P5644" t="s">
        <v>24</v>
      </c>
      <c r="Q5644" t="s">
        <v>2</v>
      </c>
      <c r="R5644" t="s">
        <v>24</v>
      </c>
      <c r="S5644" t="s">
        <v>20</v>
      </c>
      <c r="T5644" s="4">
        <v>45077</v>
      </c>
    </row>
    <row r="5645" spans="1:20" x14ac:dyDescent="0.2">
      <c r="A5645" t="s">
        <v>760</v>
      </c>
      <c r="B5645" t="s">
        <v>761</v>
      </c>
      <c r="C5645" t="s">
        <v>2</v>
      </c>
      <c r="D5645" t="s">
        <v>2</v>
      </c>
      <c r="E5645" t="s">
        <v>665</v>
      </c>
      <c r="F5645" t="s">
        <v>666</v>
      </c>
      <c r="G5645" t="s">
        <v>667</v>
      </c>
      <c r="H5645" t="s">
        <v>666</v>
      </c>
      <c r="I5645" t="s">
        <v>50</v>
      </c>
      <c r="J5645" s="5">
        <v>1</v>
      </c>
      <c r="K5645" t="s">
        <v>51</v>
      </c>
      <c r="L5645" t="s">
        <v>668</v>
      </c>
      <c r="M5645" s="3">
        <v>64258.1</v>
      </c>
      <c r="N5645" s="4">
        <v>45108</v>
      </c>
      <c r="O5645" t="s">
        <v>25</v>
      </c>
      <c r="P5645" t="s">
        <v>25</v>
      </c>
      <c r="Q5645" t="s">
        <v>2</v>
      </c>
      <c r="R5645" t="s">
        <v>25</v>
      </c>
      <c r="S5645" t="s">
        <v>20</v>
      </c>
      <c r="T5645" s="4">
        <v>45107</v>
      </c>
    </row>
    <row r="5646" spans="1:20" x14ac:dyDescent="0.2">
      <c r="A5646" t="s">
        <v>760</v>
      </c>
      <c r="B5646" t="s">
        <v>761</v>
      </c>
      <c r="C5646" t="s">
        <v>2</v>
      </c>
      <c r="D5646" t="s">
        <v>2</v>
      </c>
      <c r="E5646" t="s">
        <v>665</v>
      </c>
      <c r="F5646" t="s">
        <v>666</v>
      </c>
      <c r="G5646" t="s">
        <v>667</v>
      </c>
      <c r="H5646" t="s">
        <v>666</v>
      </c>
      <c r="I5646" t="s">
        <v>50</v>
      </c>
      <c r="J5646" s="5">
        <v>1</v>
      </c>
      <c r="K5646" t="s">
        <v>51</v>
      </c>
      <c r="L5646" t="s">
        <v>668</v>
      </c>
      <c r="M5646" s="3">
        <v>64258.1</v>
      </c>
      <c r="N5646" s="4">
        <v>45138</v>
      </c>
      <c r="O5646" t="s">
        <v>31</v>
      </c>
      <c r="P5646" t="s">
        <v>31</v>
      </c>
      <c r="Q5646" t="s">
        <v>2</v>
      </c>
      <c r="R5646" t="s">
        <v>31</v>
      </c>
      <c r="S5646" t="s">
        <v>20</v>
      </c>
      <c r="T5646" s="4">
        <v>45138</v>
      </c>
    </row>
    <row r="5647" spans="1:20" x14ac:dyDescent="0.2">
      <c r="A5647" t="s">
        <v>760</v>
      </c>
      <c r="B5647" t="s">
        <v>761</v>
      </c>
      <c r="C5647" t="s">
        <v>2</v>
      </c>
      <c r="D5647" t="s">
        <v>2</v>
      </c>
      <c r="E5647" t="s">
        <v>665</v>
      </c>
      <c r="F5647" t="s">
        <v>666</v>
      </c>
      <c r="G5647" t="s">
        <v>667</v>
      </c>
      <c r="H5647" t="s">
        <v>666</v>
      </c>
      <c r="I5647" t="s">
        <v>50</v>
      </c>
      <c r="J5647" s="5">
        <v>1</v>
      </c>
      <c r="K5647" t="s">
        <v>51</v>
      </c>
      <c r="L5647" t="s">
        <v>668</v>
      </c>
      <c r="M5647" s="3">
        <v>118823</v>
      </c>
      <c r="N5647" s="4">
        <v>45169</v>
      </c>
      <c r="O5647" t="s">
        <v>7</v>
      </c>
      <c r="P5647" t="s">
        <v>7</v>
      </c>
      <c r="Q5647" t="s">
        <v>2</v>
      </c>
      <c r="R5647" t="s">
        <v>7</v>
      </c>
      <c r="S5647" t="s">
        <v>20</v>
      </c>
      <c r="T5647" s="4">
        <v>45169</v>
      </c>
    </row>
    <row r="5648" spans="1:20" x14ac:dyDescent="0.2">
      <c r="A5648" t="s">
        <v>760</v>
      </c>
      <c r="B5648" t="s">
        <v>761</v>
      </c>
      <c r="C5648" t="s">
        <v>2</v>
      </c>
      <c r="D5648" t="s">
        <v>2</v>
      </c>
      <c r="E5648" t="s">
        <v>665</v>
      </c>
      <c r="F5648" t="s">
        <v>666</v>
      </c>
      <c r="G5648" t="s">
        <v>667</v>
      </c>
      <c r="H5648" t="s">
        <v>666</v>
      </c>
      <c r="I5648" t="s">
        <v>50</v>
      </c>
      <c r="J5648" s="5">
        <v>1</v>
      </c>
      <c r="K5648" t="s">
        <v>51</v>
      </c>
      <c r="L5648" t="s">
        <v>668</v>
      </c>
      <c r="M5648" s="3">
        <v>13525.49</v>
      </c>
      <c r="N5648" s="4">
        <v>45169</v>
      </c>
      <c r="O5648" t="s">
        <v>7</v>
      </c>
      <c r="P5648" t="s">
        <v>7</v>
      </c>
      <c r="Q5648" t="s">
        <v>2</v>
      </c>
      <c r="R5648" t="s">
        <v>7</v>
      </c>
      <c r="S5648" t="s">
        <v>20</v>
      </c>
      <c r="T5648" s="4">
        <v>45169</v>
      </c>
    </row>
    <row r="5649" spans="1:20" x14ac:dyDescent="0.2">
      <c r="A5649" t="s">
        <v>760</v>
      </c>
      <c r="B5649" t="s">
        <v>761</v>
      </c>
      <c r="C5649" t="s">
        <v>2</v>
      </c>
      <c r="D5649" t="s">
        <v>2</v>
      </c>
      <c r="E5649" t="s">
        <v>665</v>
      </c>
      <c r="F5649" t="s">
        <v>666</v>
      </c>
      <c r="G5649" t="s">
        <v>667</v>
      </c>
      <c r="H5649" t="s">
        <v>666</v>
      </c>
      <c r="I5649" t="s">
        <v>50</v>
      </c>
      <c r="J5649" s="5">
        <v>1</v>
      </c>
      <c r="K5649" t="s">
        <v>51</v>
      </c>
      <c r="L5649" t="s">
        <v>668</v>
      </c>
      <c r="M5649" s="3">
        <v>14768.04</v>
      </c>
      <c r="N5649" s="4">
        <v>45169</v>
      </c>
      <c r="O5649" t="s">
        <v>7</v>
      </c>
      <c r="P5649" t="s">
        <v>7</v>
      </c>
      <c r="Q5649" t="s">
        <v>2</v>
      </c>
      <c r="R5649" t="s">
        <v>7</v>
      </c>
      <c r="S5649" t="s">
        <v>20</v>
      </c>
      <c r="T5649" s="4">
        <v>45169</v>
      </c>
    </row>
    <row r="5650" spans="1:20" x14ac:dyDescent="0.2">
      <c r="A5650" t="s">
        <v>760</v>
      </c>
      <c r="B5650" t="s">
        <v>761</v>
      </c>
      <c r="C5650" t="s">
        <v>2</v>
      </c>
      <c r="D5650" t="s">
        <v>2</v>
      </c>
      <c r="E5650" t="s">
        <v>665</v>
      </c>
      <c r="F5650" t="s">
        <v>666</v>
      </c>
      <c r="G5650" t="s">
        <v>667</v>
      </c>
      <c r="H5650" t="s">
        <v>666</v>
      </c>
      <c r="I5650" t="s">
        <v>50</v>
      </c>
      <c r="J5650" s="5">
        <v>1</v>
      </c>
      <c r="K5650" t="s">
        <v>51</v>
      </c>
      <c r="L5650" t="s">
        <v>668</v>
      </c>
      <c r="M5650" s="3">
        <v>64258.1</v>
      </c>
      <c r="N5650" s="4">
        <v>45169</v>
      </c>
      <c r="O5650" t="s">
        <v>7</v>
      </c>
      <c r="P5650" t="s">
        <v>7</v>
      </c>
      <c r="Q5650" t="s">
        <v>2</v>
      </c>
      <c r="R5650" t="s">
        <v>7</v>
      </c>
      <c r="S5650" t="s">
        <v>20</v>
      </c>
      <c r="T5650" s="4">
        <v>45169</v>
      </c>
    </row>
    <row r="5651" spans="1:20" x14ac:dyDescent="0.2">
      <c r="A5651" t="s">
        <v>760</v>
      </c>
      <c r="B5651" t="s">
        <v>761</v>
      </c>
      <c r="C5651" t="s">
        <v>2</v>
      </c>
      <c r="D5651" t="s">
        <v>2</v>
      </c>
      <c r="E5651" t="s">
        <v>665</v>
      </c>
      <c r="F5651" t="s">
        <v>666</v>
      </c>
      <c r="G5651" t="s">
        <v>667</v>
      </c>
      <c r="H5651" t="s">
        <v>666</v>
      </c>
      <c r="I5651" t="s">
        <v>50</v>
      </c>
      <c r="J5651" s="5">
        <v>1</v>
      </c>
      <c r="K5651" t="s">
        <v>51</v>
      </c>
      <c r="L5651" t="s">
        <v>668</v>
      </c>
      <c r="M5651" s="3">
        <v>13525.49</v>
      </c>
      <c r="N5651" s="4">
        <v>45200</v>
      </c>
      <c r="O5651" t="s">
        <v>11</v>
      </c>
      <c r="P5651" t="s">
        <v>11</v>
      </c>
      <c r="Q5651" t="s">
        <v>2</v>
      </c>
      <c r="R5651" t="s">
        <v>11</v>
      </c>
      <c r="S5651" t="s">
        <v>20</v>
      </c>
      <c r="T5651" s="4">
        <v>45198</v>
      </c>
    </row>
    <row r="5652" spans="1:20" x14ac:dyDescent="0.2">
      <c r="A5652" t="s">
        <v>760</v>
      </c>
      <c r="B5652" t="s">
        <v>761</v>
      </c>
      <c r="C5652" t="s">
        <v>2</v>
      </c>
      <c r="D5652" t="s">
        <v>2</v>
      </c>
      <c r="E5652" t="s">
        <v>665</v>
      </c>
      <c r="F5652" t="s">
        <v>666</v>
      </c>
      <c r="G5652" t="s">
        <v>667</v>
      </c>
      <c r="H5652" t="s">
        <v>666</v>
      </c>
      <c r="I5652" t="s">
        <v>50</v>
      </c>
      <c r="J5652" s="5">
        <v>1</v>
      </c>
      <c r="K5652" t="s">
        <v>51</v>
      </c>
      <c r="L5652" t="s">
        <v>668</v>
      </c>
      <c r="M5652" s="3">
        <v>14768.04</v>
      </c>
      <c r="N5652" s="4">
        <v>45200</v>
      </c>
      <c r="O5652" t="s">
        <v>11</v>
      </c>
      <c r="P5652" t="s">
        <v>11</v>
      </c>
      <c r="Q5652" t="s">
        <v>2</v>
      </c>
      <c r="R5652" t="s">
        <v>11</v>
      </c>
      <c r="S5652" t="s">
        <v>20</v>
      </c>
      <c r="T5652" s="4">
        <v>45198</v>
      </c>
    </row>
    <row r="5653" spans="1:20" x14ac:dyDescent="0.2">
      <c r="A5653" t="s">
        <v>760</v>
      </c>
      <c r="B5653" t="s">
        <v>761</v>
      </c>
      <c r="C5653" t="s">
        <v>2</v>
      </c>
      <c r="D5653" t="s">
        <v>2</v>
      </c>
      <c r="E5653" t="s">
        <v>665</v>
      </c>
      <c r="F5653" t="s">
        <v>666</v>
      </c>
      <c r="G5653" t="s">
        <v>667</v>
      </c>
      <c r="H5653" t="s">
        <v>666</v>
      </c>
      <c r="I5653" t="s">
        <v>50</v>
      </c>
      <c r="J5653" s="5">
        <v>1</v>
      </c>
      <c r="K5653" t="s">
        <v>51</v>
      </c>
      <c r="L5653" t="s">
        <v>668</v>
      </c>
      <c r="M5653" s="3">
        <v>64258.1</v>
      </c>
      <c r="N5653" s="4">
        <v>45200</v>
      </c>
      <c r="O5653" t="s">
        <v>11</v>
      </c>
      <c r="P5653" t="s">
        <v>11</v>
      </c>
      <c r="Q5653" t="s">
        <v>2</v>
      </c>
      <c r="R5653" t="s">
        <v>11</v>
      </c>
      <c r="S5653" t="s">
        <v>20</v>
      </c>
      <c r="T5653" s="4">
        <v>45198</v>
      </c>
    </row>
    <row r="5654" spans="1:20" x14ac:dyDescent="0.2">
      <c r="A5654" t="s">
        <v>760</v>
      </c>
      <c r="B5654" t="s">
        <v>761</v>
      </c>
      <c r="C5654" t="s">
        <v>2</v>
      </c>
      <c r="D5654" t="s">
        <v>2</v>
      </c>
      <c r="E5654" t="s">
        <v>665</v>
      </c>
      <c r="F5654" t="s">
        <v>666</v>
      </c>
      <c r="G5654" t="s">
        <v>667</v>
      </c>
      <c r="H5654" t="s">
        <v>666</v>
      </c>
      <c r="I5654" t="s">
        <v>50</v>
      </c>
      <c r="J5654" s="5">
        <v>1</v>
      </c>
      <c r="K5654" t="s">
        <v>51</v>
      </c>
      <c r="L5654" t="s">
        <v>668</v>
      </c>
      <c r="M5654" s="3">
        <v>118823</v>
      </c>
      <c r="N5654" s="4">
        <v>45200</v>
      </c>
      <c r="O5654" t="s">
        <v>11</v>
      </c>
      <c r="P5654" t="s">
        <v>11</v>
      </c>
      <c r="Q5654" t="s">
        <v>2</v>
      </c>
      <c r="R5654" t="s">
        <v>11</v>
      </c>
      <c r="S5654" t="s">
        <v>20</v>
      </c>
      <c r="T5654" s="4">
        <v>45198</v>
      </c>
    </row>
    <row r="5655" spans="1:20" x14ac:dyDescent="0.2">
      <c r="A5655" t="s">
        <v>760</v>
      </c>
      <c r="B5655" t="s">
        <v>761</v>
      </c>
      <c r="C5655" t="s">
        <v>2</v>
      </c>
      <c r="D5655" t="s">
        <v>2</v>
      </c>
      <c r="E5655" t="s">
        <v>665</v>
      </c>
      <c r="F5655" t="s">
        <v>666</v>
      </c>
      <c r="G5655" t="s">
        <v>667</v>
      </c>
      <c r="H5655" t="s">
        <v>666</v>
      </c>
      <c r="I5655" t="s">
        <v>50</v>
      </c>
      <c r="J5655" s="5">
        <v>1</v>
      </c>
      <c r="K5655" t="s">
        <v>51</v>
      </c>
      <c r="L5655" t="s">
        <v>668</v>
      </c>
      <c r="M5655" s="3">
        <v>64258.1</v>
      </c>
      <c r="N5655" s="4">
        <v>45230</v>
      </c>
      <c r="O5655" t="s">
        <v>12</v>
      </c>
      <c r="P5655" t="s">
        <v>12</v>
      </c>
      <c r="Q5655" t="s">
        <v>2</v>
      </c>
      <c r="R5655" t="s">
        <v>12</v>
      </c>
      <c r="S5655" t="s">
        <v>20</v>
      </c>
      <c r="T5655" s="4">
        <v>45230</v>
      </c>
    </row>
    <row r="5656" spans="1:20" x14ac:dyDescent="0.2">
      <c r="A5656" t="s">
        <v>760</v>
      </c>
      <c r="B5656" t="s">
        <v>761</v>
      </c>
      <c r="C5656" t="s">
        <v>2</v>
      </c>
      <c r="D5656" t="s">
        <v>2</v>
      </c>
      <c r="E5656" t="s">
        <v>665</v>
      </c>
      <c r="F5656" t="s">
        <v>666</v>
      </c>
      <c r="G5656" t="s">
        <v>667</v>
      </c>
      <c r="H5656" t="s">
        <v>666</v>
      </c>
      <c r="I5656" t="s">
        <v>50</v>
      </c>
      <c r="J5656" s="5">
        <v>1</v>
      </c>
      <c r="K5656" t="s">
        <v>51</v>
      </c>
      <c r="L5656" t="s">
        <v>668</v>
      </c>
      <c r="M5656" s="3">
        <v>65817.06</v>
      </c>
      <c r="N5656" s="4">
        <v>45230</v>
      </c>
      <c r="O5656" t="s">
        <v>12</v>
      </c>
      <c r="P5656" t="s">
        <v>12</v>
      </c>
      <c r="Q5656" t="s">
        <v>2</v>
      </c>
      <c r="R5656" t="s">
        <v>12</v>
      </c>
      <c r="S5656" t="s">
        <v>20</v>
      </c>
      <c r="T5656" s="4">
        <v>45230</v>
      </c>
    </row>
    <row r="5657" spans="1:20" x14ac:dyDescent="0.2">
      <c r="A5657" t="s">
        <v>760</v>
      </c>
      <c r="B5657" t="s">
        <v>761</v>
      </c>
      <c r="C5657" t="s">
        <v>2</v>
      </c>
      <c r="D5657" t="s">
        <v>2</v>
      </c>
      <c r="E5657" t="s">
        <v>665</v>
      </c>
      <c r="F5657" t="s">
        <v>666</v>
      </c>
      <c r="G5657" t="s">
        <v>667</v>
      </c>
      <c r="H5657" t="s">
        <v>666</v>
      </c>
      <c r="I5657" t="s">
        <v>50</v>
      </c>
      <c r="J5657" s="5">
        <v>1</v>
      </c>
      <c r="K5657" t="s">
        <v>51</v>
      </c>
      <c r="L5657" t="s">
        <v>668</v>
      </c>
      <c r="M5657" s="3">
        <v>64258.1</v>
      </c>
      <c r="N5657" s="4">
        <v>45260</v>
      </c>
      <c r="O5657" t="s">
        <v>13</v>
      </c>
      <c r="P5657" t="s">
        <v>13</v>
      </c>
      <c r="Q5657" t="s">
        <v>2</v>
      </c>
      <c r="R5657" t="s">
        <v>13</v>
      </c>
      <c r="S5657" t="s">
        <v>20</v>
      </c>
      <c r="T5657" s="4">
        <v>45260</v>
      </c>
    </row>
    <row r="5658" spans="1:20" x14ac:dyDescent="0.2">
      <c r="A5658" t="s">
        <v>760</v>
      </c>
      <c r="B5658" t="s">
        <v>761</v>
      </c>
      <c r="C5658" t="s">
        <v>2</v>
      </c>
      <c r="D5658" t="s">
        <v>2</v>
      </c>
      <c r="E5658" t="s">
        <v>665</v>
      </c>
      <c r="F5658" t="s">
        <v>666</v>
      </c>
      <c r="G5658" t="s">
        <v>667</v>
      </c>
      <c r="H5658" t="s">
        <v>666</v>
      </c>
      <c r="I5658" t="s">
        <v>50</v>
      </c>
      <c r="J5658" s="5">
        <v>1</v>
      </c>
      <c r="K5658" t="s">
        <v>51</v>
      </c>
      <c r="L5658" t="s">
        <v>668</v>
      </c>
      <c r="M5658" s="3">
        <v>19803.830000000002</v>
      </c>
      <c r="N5658" s="4">
        <v>45260</v>
      </c>
      <c r="O5658" t="s">
        <v>13</v>
      </c>
      <c r="P5658" t="s">
        <v>13</v>
      </c>
      <c r="Q5658" t="s">
        <v>2</v>
      </c>
      <c r="R5658" t="s">
        <v>13</v>
      </c>
      <c r="S5658" t="s">
        <v>20</v>
      </c>
      <c r="T5658" s="4">
        <v>45260</v>
      </c>
    </row>
    <row r="5659" spans="1:20" x14ac:dyDescent="0.2">
      <c r="A5659" t="s">
        <v>760</v>
      </c>
      <c r="B5659" t="s">
        <v>761</v>
      </c>
      <c r="C5659" t="s">
        <v>2</v>
      </c>
      <c r="D5659" t="s">
        <v>2</v>
      </c>
      <c r="E5659" t="s">
        <v>665</v>
      </c>
      <c r="F5659" t="s">
        <v>666</v>
      </c>
      <c r="G5659" t="s">
        <v>667</v>
      </c>
      <c r="H5659" t="s">
        <v>666</v>
      </c>
      <c r="I5659" t="s">
        <v>50</v>
      </c>
      <c r="J5659" s="5">
        <v>1</v>
      </c>
      <c r="K5659" t="s">
        <v>51</v>
      </c>
      <c r="L5659" t="s">
        <v>668</v>
      </c>
      <c r="M5659" s="3">
        <v>64258.1</v>
      </c>
      <c r="N5659" s="4">
        <v>45295</v>
      </c>
      <c r="O5659" t="s">
        <v>14</v>
      </c>
      <c r="P5659" t="s">
        <v>14</v>
      </c>
      <c r="Q5659" t="s">
        <v>2</v>
      </c>
      <c r="R5659" t="s">
        <v>14</v>
      </c>
      <c r="S5659" t="s">
        <v>20</v>
      </c>
      <c r="T5659" s="4">
        <v>45289</v>
      </c>
    </row>
    <row r="5660" spans="1:20" x14ac:dyDescent="0.2">
      <c r="A5660" t="s">
        <v>760</v>
      </c>
      <c r="B5660" t="s">
        <v>761</v>
      </c>
      <c r="C5660" t="s">
        <v>2</v>
      </c>
      <c r="D5660" t="s">
        <v>2</v>
      </c>
      <c r="E5660" t="s">
        <v>665</v>
      </c>
      <c r="F5660" t="s">
        <v>666</v>
      </c>
      <c r="G5660" t="s">
        <v>667</v>
      </c>
      <c r="H5660" t="s">
        <v>666</v>
      </c>
      <c r="I5660" t="s">
        <v>50</v>
      </c>
      <c r="J5660" s="5">
        <v>1</v>
      </c>
      <c r="K5660" t="s">
        <v>51</v>
      </c>
      <c r="L5660" t="s">
        <v>668</v>
      </c>
      <c r="M5660" s="3">
        <v>19803.830000000002</v>
      </c>
      <c r="N5660" s="4">
        <v>45295</v>
      </c>
      <c r="O5660" t="s">
        <v>14</v>
      </c>
      <c r="P5660" t="s">
        <v>14</v>
      </c>
      <c r="Q5660" t="s">
        <v>2</v>
      </c>
      <c r="R5660" t="s">
        <v>14</v>
      </c>
      <c r="S5660" t="s">
        <v>20</v>
      </c>
      <c r="T5660" s="4">
        <v>45289</v>
      </c>
    </row>
    <row r="5661" spans="1:20" x14ac:dyDescent="0.2">
      <c r="A5661" t="s">
        <v>760</v>
      </c>
      <c r="B5661" t="s">
        <v>761</v>
      </c>
      <c r="C5661" t="s">
        <v>2</v>
      </c>
      <c r="D5661" t="s">
        <v>2</v>
      </c>
      <c r="E5661" t="s">
        <v>665</v>
      </c>
      <c r="F5661" t="s">
        <v>666</v>
      </c>
      <c r="G5661" t="s">
        <v>667</v>
      </c>
      <c r="H5661" t="s">
        <v>666</v>
      </c>
      <c r="I5661" t="s">
        <v>50</v>
      </c>
      <c r="J5661" s="5">
        <v>1</v>
      </c>
      <c r="K5661" t="s">
        <v>51</v>
      </c>
      <c r="L5661" t="s">
        <v>668</v>
      </c>
      <c r="M5661" s="3">
        <v>64258.1</v>
      </c>
      <c r="N5661" s="4">
        <v>45323</v>
      </c>
      <c r="O5661" t="s">
        <v>19</v>
      </c>
      <c r="P5661" t="s">
        <v>19</v>
      </c>
      <c r="Q5661" t="s">
        <v>2</v>
      </c>
      <c r="R5661" t="s">
        <v>19</v>
      </c>
      <c r="S5661" t="s">
        <v>37</v>
      </c>
      <c r="T5661" s="4">
        <v>45322</v>
      </c>
    </row>
    <row r="5662" spans="1:20" x14ac:dyDescent="0.2">
      <c r="A5662" t="s">
        <v>760</v>
      </c>
      <c r="B5662" t="s">
        <v>761</v>
      </c>
      <c r="C5662" t="s">
        <v>2</v>
      </c>
      <c r="D5662" t="s">
        <v>2</v>
      </c>
      <c r="E5662" t="s">
        <v>665</v>
      </c>
      <c r="F5662" t="s">
        <v>666</v>
      </c>
      <c r="G5662" t="s">
        <v>667</v>
      </c>
      <c r="H5662" t="s">
        <v>666</v>
      </c>
      <c r="I5662" t="s">
        <v>50</v>
      </c>
      <c r="J5662" s="5">
        <v>1</v>
      </c>
      <c r="K5662" t="s">
        <v>51</v>
      </c>
      <c r="L5662" t="s">
        <v>668</v>
      </c>
      <c r="M5662" s="3">
        <v>19803.830000000002</v>
      </c>
      <c r="N5662" s="4">
        <v>45323</v>
      </c>
      <c r="O5662" t="s">
        <v>19</v>
      </c>
      <c r="P5662" t="s">
        <v>19</v>
      </c>
      <c r="Q5662" t="s">
        <v>2</v>
      </c>
      <c r="R5662" t="s">
        <v>19</v>
      </c>
      <c r="S5662" t="s">
        <v>37</v>
      </c>
      <c r="T5662" s="4">
        <v>45322</v>
      </c>
    </row>
    <row r="5663" spans="1:20" x14ac:dyDescent="0.2">
      <c r="A5663" t="s">
        <v>760</v>
      </c>
      <c r="B5663" t="s">
        <v>761</v>
      </c>
      <c r="C5663" t="s">
        <v>2</v>
      </c>
      <c r="D5663" t="s">
        <v>2</v>
      </c>
      <c r="E5663" t="s">
        <v>665</v>
      </c>
      <c r="F5663" t="s">
        <v>666</v>
      </c>
      <c r="G5663" t="s">
        <v>667</v>
      </c>
      <c r="H5663" t="s">
        <v>666</v>
      </c>
      <c r="I5663" t="s">
        <v>50</v>
      </c>
      <c r="J5663" s="5">
        <v>1</v>
      </c>
      <c r="K5663" t="s">
        <v>51</v>
      </c>
      <c r="L5663" t="s">
        <v>668</v>
      </c>
      <c r="M5663" s="3">
        <v>64258.1</v>
      </c>
      <c r="N5663" s="4">
        <v>45351</v>
      </c>
      <c r="O5663" t="s">
        <v>21</v>
      </c>
      <c r="P5663" t="s">
        <v>21</v>
      </c>
      <c r="Q5663" t="s">
        <v>2</v>
      </c>
      <c r="R5663" t="s">
        <v>21</v>
      </c>
      <c r="S5663" t="s">
        <v>37</v>
      </c>
      <c r="T5663" s="4">
        <v>45351</v>
      </c>
    </row>
    <row r="5664" spans="1:20" x14ac:dyDescent="0.2">
      <c r="A5664" t="s">
        <v>760</v>
      </c>
      <c r="B5664" t="s">
        <v>761</v>
      </c>
      <c r="C5664" t="s">
        <v>2</v>
      </c>
      <c r="D5664" t="s">
        <v>2</v>
      </c>
      <c r="E5664" t="s">
        <v>665</v>
      </c>
      <c r="F5664" t="s">
        <v>666</v>
      </c>
      <c r="G5664" t="s">
        <v>667</v>
      </c>
      <c r="H5664" t="s">
        <v>666</v>
      </c>
      <c r="I5664" t="s">
        <v>50</v>
      </c>
      <c r="J5664" s="5">
        <v>1</v>
      </c>
      <c r="K5664" t="s">
        <v>51</v>
      </c>
      <c r="L5664" t="s">
        <v>668</v>
      </c>
      <c r="M5664" s="3">
        <v>19803.830000000002</v>
      </c>
      <c r="N5664" s="4">
        <v>45351</v>
      </c>
      <c r="O5664" t="s">
        <v>21</v>
      </c>
      <c r="P5664" t="s">
        <v>21</v>
      </c>
      <c r="Q5664" t="s">
        <v>2</v>
      </c>
      <c r="R5664" t="s">
        <v>21</v>
      </c>
      <c r="S5664" t="s">
        <v>37</v>
      </c>
      <c r="T5664" s="4">
        <v>45351</v>
      </c>
    </row>
    <row r="5665" spans="1:20" x14ac:dyDescent="0.2">
      <c r="A5665" t="s">
        <v>760</v>
      </c>
      <c r="B5665" t="s">
        <v>761</v>
      </c>
      <c r="C5665" t="s">
        <v>2</v>
      </c>
      <c r="D5665" t="s">
        <v>2</v>
      </c>
      <c r="E5665" t="s">
        <v>665</v>
      </c>
      <c r="F5665" t="s">
        <v>666</v>
      </c>
      <c r="G5665" t="s">
        <v>667</v>
      </c>
      <c r="H5665" t="s">
        <v>666</v>
      </c>
      <c r="I5665" t="s">
        <v>50</v>
      </c>
      <c r="J5665" s="5">
        <v>1</v>
      </c>
      <c r="K5665" t="s">
        <v>51</v>
      </c>
      <c r="L5665" t="s">
        <v>668</v>
      </c>
      <c r="M5665" s="3">
        <v>64258.1</v>
      </c>
      <c r="N5665" s="4">
        <v>45383</v>
      </c>
      <c r="O5665" t="s">
        <v>22</v>
      </c>
      <c r="P5665" t="s">
        <v>22</v>
      </c>
      <c r="Q5665" t="s">
        <v>2</v>
      </c>
      <c r="R5665" t="s">
        <v>22</v>
      </c>
      <c r="S5665" t="s">
        <v>37</v>
      </c>
      <c r="T5665" s="4">
        <v>45382</v>
      </c>
    </row>
    <row r="5666" spans="1:20" x14ac:dyDescent="0.2">
      <c r="A5666" t="s">
        <v>760</v>
      </c>
      <c r="B5666" t="s">
        <v>761</v>
      </c>
      <c r="C5666" t="s">
        <v>2</v>
      </c>
      <c r="D5666" t="s">
        <v>2</v>
      </c>
      <c r="E5666" t="s">
        <v>665</v>
      </c>
      <c r="F5666" t="s">
        <v>666</v>
      </c>
      <c r="G5666" t="s">
        <v>667</v>
      </c>
      <c r="H5666" t="s">
        <v>666</v>
      </c>
      <c r="I5666" t="s">
        <v>50</v>
      </c>
      <c r="J5666" s="5">
        <v>1</v>
      </c>
      <c r="K5666" t="s">
        <v>51</v>
      </c>
      <c r="L5666" t="s">
        <v>668</v>
      </c>
      <c r="M5666" s="3">
        <v>19803.830000000002</v>
      </c>
      <c r="N5666" s="4">
        <v>45383</v>
      </c>
      <c r="O5666" t="s">
        <v>22</v>
      </c>
      <c r="P5666" t="s">
        <v>22</v>
      </c>
      <c r="Q5666" t="s">
        <v>2</v>
      </c>
      <c r="R5666" t="s">
        <v>22</v>
      </c>
      <c r="S5666" t="s">
        <v>37</v>
      </c>
      <c r="T5666" s="4">
        <v>45382</v>
      </c>
    </row>
    <row r="5667" spans="1:20" x14ac:dyDescent="0.2">
      <c r="A5667" t="s">
        <v>760</v>
      </c>
      <c r="B5667" t="s">
        <v>761</v>
      </c>
      <c r="C5667" t="s">
        <v>2</v>
      </c>
      <c r="D5667" t="s">
        <v>2</v>
      </c>
      <c r="E5667" t="s">
        <v>665</v>
      </c>
      <c r="F5667" t="s">
        <v>666</v>
      </c>
      <c r="G5667" t="s">
        <v>667</v>
      </c>
      <c r="H5667" t="s">
        <v>666</v>
      </c>
      <c r="I5667" t="s">
        <v>50</v>
      </c>
      <c r="J5667" s="5">
        <v>1</v>
      </c>
      <c r="K5667" t="s">
        <v>51</v>
      </c>
      <c r="L5667" t="s">
        <v>668</v>
      </c>
      <c r="M5667" s="3">
        <v>64258.1</v>
      </c>
      <c r="N5667" s="4">
        <v>45413</v>
      </c>
      <c r="O5667" t="s">
        <v>23</v>
      </c>
      <c r="P5667" t="s">
        <v>23</v>
      </c>
      <c r="Q5667" t="s">
        <v>2</v>
      </c>
      <c r="R5667" t="s">
        <v>23</v>
      </c>
      <c r="S5667" t="s">
        <v>37</v>
      </c>
      <c r="T5667" s="4">
        <v>45409</v>
      </c>
    </row>
    <row r="5668" spans="1:20" x14ac:dyDescent="0.2">
      <c r="A5668" t="s">
        <v>760</v>
      </c>
      <c r="B5668" t="s">
        <v>761</v>
      </c>
      <c r="C5668" t="s">
        <v>2</v>
      </c>
      <c r="D5668" t="s">
        <v>2</v>
      </c>
      <c r="E5668" t="s">
        <v>665</v>
      </c>
      <c r="F5668" t="s">
        <v>666</v>
      </c>
      <c r="G5668" t="s">
        <v>667</v>
      </c>
      <c r="H5668" t="s">
        <v>666</v>
      </c>
      <c r="I5668" t="s">
        <v>50</v>
      </c>
      <c r="J5668" s="5">
        <v>1</v>
      </c>
      <c r="K5668" t="s">
        <v>51</v>
      </c>
      <c r="L5668" t="s">
        <v>668</v>
      </c>
      <c r="M5668" s="3">
        <v>19803.830000000002</v>
      </c>
      <c r="N5668" s="4">
        <v>45413</v>
      </c>
      <c r="O5668" t="s">
        <v>23</v>
      </c>
      <c r="P5668" t="s">
        <v>23</v>
      </c>
      <c r="Q5668" t="s">
        <v>2</v>
      </c>
      <c r="R5668" t="s">
        <v>23</v>
      </c>
      <c r="S5668" t="s">
        <v>37</v>
      </c>
      <c r="T5668" s="4">
        <v>45409</v>
      </c>
    </row>
    <row r="5669" spans="1:20" x14ac:dyDescent="0.2">
      <c r="A5669" t="s">
        <v>760</v>
      </c>
      <c r="B5669" t="s">
        <v>761</v>
      </c>
      <c r="C5669" t="s">
        <v>2</v>
      </c>
      <c r="D5669" t="s">
        <v>2</v>
      </c>
      <c r="E5669" t="s">
        <v>665</v>
      </c>
      <c r="F5669" t="s">
        <v>666</v>
      </c>
      <c r="G5669" t="s">
        <v>667</v>
      </c>
      <c r="H5669" t="s">
        <v>666</v>
      </c>
      <c r="I5669" t="s">
        <v>50</v>
      </c>
      <c r="J5669" s="5">
        <v>-1</v>
      </c>
      <c r="K5669" t="s">
        <v>51</v>
      </c>
      <c r="L5669" t="s">
        <v>668</v>
      </c>
      <c r="M5669" s="3">
        <v>-64258.1</v>
      </c>
      <c r="N5669" s="4">
        <v>45414</v>
      </c>
      <c r="O5669" t="s">
        <v>23</v>
      </c>
      <c r="P5669" t="s">
        <v>23</v>
      </c>
      <c r="Q5669" t="s">
        <v>2</v>
      </c>
      <c r="R5669" t="s">
        <v>23</v>
      </c>
      <c r="S5669" t="s">
        <v>37</v>
      </c>
      <c r="T5669" s="4">
        <v>45409</v>
      </c>
    </row>
    <row r="5670" spans="1:20" x14ac:dyDescent="0.2">
      <c r="A5670" t="s">
        <v>760</v>
      </c>
      <c r="B5670" t="s">
        <v>761</v>
      </c>
      <c r="C5670" t="s">
        <v>2</v>
      </c>
      <c r="D5670" t="s">
        <v>2</v>
      </c>
      <c r="E5670" t="s">
        <v>665</v>
      </c>
      <c r="F5670" t="s">
        <v>666</v>
      </c>
      <c r="G5670" t="s">
        <v>667</v>
      </c>
      <c r="H5670" t="s">
        <v>666</v>
      </c>
      <c r="I5670" t="s">
        <v>50</v>
      </c>
      <c r="J5670" s="5">
        <v>-1</v>
      </c>
      <c r="K5670" t="s">
        <v>51</v>
      </c>
      <c r="L5670" t="s">
        <v>668</v>
      </c>
      <c r="M5670" s="3">
        <v>-19803.830000000002</v>
      </c>
      <c r="N5670" s="4">
        <v>45414</v>
      </c>
      <c r="O5670" t="s">
        <v>23</v>
      </c>
      <c r="P5670" t="s">
        <v>23</v>
      </c>
      <c r="Q5670" t="s">
        <v>2</v>
      </c>
      <c r="R5670" t="s">
        <v>23</v>
      </c>
      <c r="S5670" t="s">
        <v>37</v>
      </c>
      <c r="T5670" s="4">
        <v>45409</v>
      </c>
    </row>
    <row r="5671" spans="1:20" x14ac:dyDescent="0.2">
      <c r="A5671" t="s">
        <v>760</v>
      </c>
      <c r="B5671" t="s">
        <v>761</v>
      </c>
      <c r="C5671" t="s">
        <v>2</v>
      </c>
      <c r="D5671" t="s">
        <v>2</v>
      </c>
      <c r="E5671" t="s">
        <v>665</v>
      </c>
      <c r="F5671" t="s">
        <v>666</v>
      </c>
      <c r="G5671" t="s">
        <v>667</v>
      </c>
      <c r="H5671" t="s">
        <v>666</v>
      </c>
      <c r="I5671" t="s">
        <v>50</v>
      </c>
      <c r="J5671" s="5">
        <v>1</v>
      </c>
      <c r="K5671" t="s">
        <v>51</v>
      </c>
      <c r="L5671" t="s">
        <v>668</v>
      </c>
      <c r="M5671" s="3">
        <v>64258.1</v>
      </c>
      <c r="N5671" s="4">
        <v>45414</v>
      </c>
      <c r="O5671" t="s">
        <v>23</v>
      </c>
      <c r="P5671" t="s">
        <v>23</v>
      </c>
      <c r="Q5671" t="s">
        <v>2</v>
      </c>
      <c r="R5671" t="s">
        <v>23</v>
      </c>
      <c r="S5671" t="s">
        <v>37</v>
      </c>
      <c r="T5671" s="4">
        <v>45409</v>
      </c>
    </row>
    <row r="5672" spans="1:20" x14ac:dyDescent="0.2">
      <c r="A5672" t="s">
        <v>760</v>
      </c>
      <c r="B5672" t="s">
        <v>761</v>
      </c>
      <c r="C5672" t="s">
        <v>2</v>
      </c>
      <c r="D5672" t="s">
        <v>2</v>
      </c>
      <c r="E5672" t="s">
        <v>665</v>
      </c>
      <c r="F5672" t="s">
        <v>666</v>
      </c>
      <c r="G5672" t="s">
        <v>667</v>
      </c>
      <c r="H5672" t="s">
        <v>666</v>
      </c>
      <c r="I5672" t="s">
        <v>50</v>
      </c>
      <c r="J5672" s="5">
        <v>1</v>
      </c>
      <c r="K5672" t="s">
        <v>51</v>
      </c>
      <c r="L5672" t="s">
        <v>668</v>
      </c>
      <c r="M5672" s="3">
        <v>19803.830000000002</v>
      </c>
      <c r="N5672" s="4">
        <v>45414</v>
      </c>
      <c r="O5672" t="s">
        <v>23</v>
      </c>
      <c r="P5672" t="s">
        <v>23</v>
      </c>
      <c r="Q5672" t="s">
        <v>2</v>
      </c>
      <c r="R5672" t="s">
        <v>23</v>
      </c>
      <c r="S5672" t="s">
        <v>37</v>
      </c>
      <c r="T5672" s="4">
        <v>45409</v>
      </c>
    </row>
    <row r="5673" spans="1:20" x14ac:dyDescent="0.2">
      <c r="A5673" t="s">
        <v>760</v>
      </c>
      <c r="B5673" t="s">
        <v>761</v>
      </c>
      <c r="C5673" t="s">
        <v>2</v>
      </c>
      <c r="D5673" t="s">
        <v>2</v>
      </c>
      <c r="E5673" t="s">
        <v>665</v>
      </c>
      <c r="F5673" t="s">
        <v>666</v>
      </c>
      <c r="G5673" t="s">
        <v>667</v>
      </c>
      <c r="H5673" t="s">
        <v>666</v>
      </c>
      <c r="I5673" t="s">
        <v>50</v>
      </c>
      <c r="J5673" s="5">
        <v>1</v>
      </c>
      <c r="K5673" t="s">
        <v>51</v>
      </c>
      <c r="L5673" t="s">
        <v>668</v>
      </c>
      <c r="M5673" s="3">
        <v>64258.1</v>
      </c>
      <c r="N5673" s="4">
        <v>45443</v>
      </c>
      <c r="O5673" t="s">
        <v>24</v>
      </c>
      <c r="P5673" t="s">
        <v>24</v>
      </c>
      <c r="Q5673" t="s">
        <v>2</v>
      </c>
      <c r="R5673" t="s">
        <v>24</v>
      </c>
      <c r="S5673" t="s">
        <v>37</v>
      </c>
      <c r="T5673" s="4">
        <v>45443</v>
      </c>
    </row>
    <row r="5674" spans="1:20" x14ac:dyDescent="0.2">
      <c r="A5674" t="s">
        <v>760</v>
      </c>
      <c r="B5674" t="s">
        <v>761</v>
      </c>
      <c r="C5674" t="s">
        <v>2</v>
      </c>
      <c r="D5674" t="s">
        <v>2</v>
      </c>
      <c r="E5674" t="s">
        <v>665</v>
      </c>
      <c r="F5674" t="s">
        <v>666</v>
      </c>
      <c r="G5674" t="s">
        <v>667</v>
      </c>
      <c r="H5674" t="s">
        <v>666</v>
      </c>
      <c r="I5674" t="s">
        <v>50</v>
      </c>
      <c r="J5674" s="5">
        <v>1</v>
      </c>
      <c r="K5674" t="s">
        <v>51</v>
      </c>
      <c r="L5674" t="s">
        <v>668</v>
      </c>
      <c r="M5674" s="3">
        <v>19803.830000000002</v>
      </c>
      <c r="N5674" s="4">
        <v>45443</v>
      </c>
      <c r="O5674" t="s">
        <v>24</v>
      </c>
      <c r="P5674" t="s">
        <v>24</v>
      </c>
      <c r="Q5674" t="s">
        <v>2</v>
      </c>
      <c r="R5674" t="s">
        <v>24</v>
      </c>
      <c r="S5674" t="s">
        <v>37</v>
      </c>
      <c r="T5674" s="4">
        <v>45443</v>
      </c>
    </row>
    <row r="5675" spans="1:20" x14ac:dyDescent="0.2">
      <c r="A5675" t="s">
        <v>760</v>
      </c>
      <c r="B5675" t="s">
        <v>761</v>
      </c>
      <c r="C5675" t="s">
        <v>2</v>
      </c>
      <c r="D5675" t="s">
        <v>2</v>
      </c>
      <c r="E5675" t="s">
        <v>665</v>
      </c>
      <c r="F5675" t="s">
        <v>666</v>
      </c>
      <c r="G5675" t="s">
        <v>667</v>
      </c>
      <c r="H5675" t="s">
        <v>666</v>
      </c>
      <c r="I5675" t="s">
        <v>50</v>
      </c>
      <c r="J5675" s="5">
        <v>1</v>
      </c>
      <c r="K5675" t="s">
        <v>51</v>
      </c>
      <c r="L5675" t="s">
        <v>668</v>
      </c>
      <c r="M5675" s="3">
        <v>64258.1</v>
      </c>
      <c r="N5675" s="4">
        <v>45473</v>
      </c>
      <c r="O5675" t="s">
        <v>25</v>
      </c>
      <c r="P5675" t="s">
        <v>25</v>
      </c>
      <c r="Q5675" t="s">
        <v>2</v>
      </c>
      <c r="R5675" t="s">
        <v>25</v>
      </c>
      <c r="S5675" t="s">
        <v>37</v>
      </c>
      <c r="T5675" s="4">
        <v>45471</v>
      </c>
    </row>
    <row r="5676" spans="1:20" x14ac:dyDescent="0.2">
      <c r="A5676" t="s">
        <v>760</v>
      </c>
      <c r="B5676" t="s">
        <v>761</v>
      </c>
      <c r="C5676" t="s">
        <v>2</v>
      </c>
      <c r="D5676" t="s">
        <v>2</v>
      </c>
      <c r="E5676" t="s">
        <v>665</v>
      </c>
      <c r="F5676" t="s">
        <v>666</v>
      </c>
      <c r="G5676" t="s">
        <v>667</v>
      </c>
      <c r="H5676" t="s">
        <v>666</v>
      </c>
      <c r="I5676" t="s">
        <v>50</v>
      </c>
      <c r="J5676" s="5">
        <v>1</v>
      </c>
      <c r="K5676" t="s">
        <v>51</v>
      </c>
      <c r="L5676" t="s">
        <v>668</v>
      </c>
      <c r="M5676" s="3">
        <v>19803.830000000002</v>
      </c>
      <c r="N5676" s="4">
        <v>45473</v>
      </c>
      <c r="O5676" t="s">
        <v>25</v>
      </c>
      <c r="P5676" t="s">
        <v>25</v>
      </c>
      <c r="Q5676" t="s">
        <v>2</v>
      </c>
      <c r="R5676" t="s">
        <v>25</v>
      </c>
      <c r="S5676" t="s">
        <v>37</v>
      </c>
      <c r="T5676" s="4">
        <v>45471</v>
      </c>
    </row>
    <row r="5677" spans="1:20" x14ac:dyDescent="0.2">
      <c r="A5677" t="s">
        <v>760</v>
      </c>
      <c r="B5677" t="s">
        <v>761</v>
      </c>
      <c r="C5677" t="s">
        <v>2</v>
      </c>
      <c r="D5677" t="s">
        <v>2</v>
      </c>
      <c r="E5677" t="s">
        <v>665</v>
      </c>
      <c r="F5677" t="s">
        <v>666</v>
      </c>
      <c r="G5677" t="s">
        <v>667</v>
      </c>
      <c r="H5677" t="s">
        <v>666</v>
      </c>
      <c r="I5677" t="s">
        <v>50</v>
      </c>
      <c r="J5677" s="5">
        <v>1</v>
      </c>
      <c r="K5677" t="s">
        <v>51</v>
      </c>
      <c r="L5677" t="s">
        <v>668</v>
      </c>
      <c r="M5677" s="3">
        <v>64258.1</v>
      </c>
      <c r="N5677" s="4">
        <v>45504</v>
      </c>
      <c r="O5677" t="s">
        <v>31</v>
      </c>
      <c r="P5677" t="s">
        <v>31</v>
      </c>
      <c r="Q5677" t="s">
        <v>2</v>
      </c>
      <c r="R5677" t="s">
        <v>31</v>
      </c>
      <c r="S5677" t="s">
        <v>37</v>
      </c>
      <c r="T5677" s="4">
        <v>45504</v>
      </c>
    </row>
    <row r="5678" spans="1:20" x14ac:dyDescent="0.2">
      <c r="A5678" t="s">
        <v>760</v>
      </c>
      <c r="B5678" t="s">
        <v>761</v>
      </c>
      <c r="C5678" t="s">
        <v>2</v>
      </c>
      <c r="D5678" t="s">
        <v>2</v>
      </c>
      <c r="E5678" t="s">
        <v>665</v>
      </c>
      <c r="F5678" t="s">
        <v>666</v>
      </c>
      <c r="G5678" t="s">
        <v>667</v>
      </c>
      <c r="H5678" t="s">
        <v>666</v>
      </c>
      <c r="I5678" t="s">
        <v>50</v>
      </c>
      <c r="J5678" s="5">
        <v>1</v>
      </c>
      <c r="K5678" t="s">
        <v>51</v>
      </c>
      <c r="L5678" t="s">
        <v>668</v>
      </c>
      <c r="M5678" s="3">
        <v>19803.830000000002</v>
      </c>
      <c r="N5678" s="4">
        <v>45504</v>
      </c>
      <c r="O5678" t="s">
        <v>31</v>
      </c>
      <c r="P5678" t="s">
        <v>31</v>
      </c>
      <c r="Q5678" t="s">
        <v>2</v>
      </c>
      <c r="R5678" t="s">
        <v>31</v>
      </c>
      <c r="S5678" t="s">
        <v>37</v>
      </c>
      <c r="T5678" s="4">
        <v>45504</v>
      </c>
    </row>
    <row r="5679" spans="1:20" x14ac:dyDescent="0.2">
      <c r="A5679" t="s">
        <v>760</v>
      </c>
      <c r="B5679" t="s">
        <v>761</v>
      </c>
      <c r="C5679" t="s">
        <v>2</v>
      </c>
      <c r="D5679" t="s">
        <v>2</v>
      </c>
      <c r="E5679" t="s">
        <v>665</v>
      </c>
      <c r="F5679" t="s">
        <v>666</v>
      </c>
      <c r="G5679" t="s">
        <v>667</v>
      </c>
      <c r="H5679" t="s">
        <v>666</v>
      </c>
      <c r="I5679" t="s">
        <v>50</v>
      </c>
      <c r="J5679" s="5">
        <v>1</v>
      </c>
      <c r="K5679" t="s">
        <v>51</v>
      </c>
      <c r="L5679" t="s">
        <v>668</v>
      </c>
      <c r="M5679" s="3">
        <v>64258.1</v>
      </c>
      <c r="N5679" s="4">
        <v>45538</v>
      </c>
      <c r="O5679" t="s">
        <v>7</v>
      </c>
      <c r="P5679" t="s">
        <v>7</v>
      </c>
      <c r="Q5679" t="s">
        <v>2</v>
      </c>
      <c r="R5679" t="s">
        <v>7</v>
      </c>
      <c r="S5679" t="s">
        <v>37</v>
      </c>
      <c r="T5679" s="4">
        <v>45534</v>
      </c>
    </row>
    <row r="5680" spans="1:20" x14ac:dyDescent="0.2">
      <c r="A5680" t="s">
        <v>760</v>
      </c>
      <c r="B5680" t="s">
        <v>761</v>
      </c>
      <c r="C5680" t="s">
        <v>2</v>
      </c>
      <c r="D5680" t="s">
        <v>2</v>
      </c>
      <c r="E5680" t="s">
        <v>665</v>
      </c>
      <c r="F5680" t="s">
        <v>666</v>
      </c>
      <c r="G5680" t="s">
        <v>667</v>
      </c>
      <c r="H5680" t="s">
        <v>666</v>
      </c>
      <c r="I5680" t="s">
        <v>50</v>
      </c>
      <c r="J5680" s="5">
        <v>1</v>
      </c>
      <c r="K5680" t="s">
        <v>51</v>
      </c>
      <c r="L5680" t="s">
        <v>668</v>
      </c>
      <c r="M5680" s="3">
        <v>19803.830000000002</v>
      </c>
      <c r="N5680" s="4">
        <v>45538</v>
      </c>
      <c r="O5680" t="s">
        <v>7</v>
      </c>
      <c r="P5680" t="s">
        <v>7</v>
      </c>
      <c r="Q5680" t="s">
        <v>2</v>
      </c>
      <c r="R5680" t="s">
        <v>7</v>
      </c>
      <c r="S5680" t="s">
        <v>37</v>
      </c>
      <c r="T5680" s="4">
        <v>45534</v>
      </c>
    </row>
    <row r="5681" spans="1:20" x14ac:dyDescent="0.2">
      <c r="A5681" t="s">
        <v>760</v>
      </c>
      <c r="B5681" t="s">
        <v>761</v>
      </c>
      <c r="C5681" t="s">
        <v>2</v>
      </c>
      <c r="D5681" t="s">
        <v>2</v>
      </c>
      <c r="E5681" t="s">
        <v>665</v>
      </c>
      <c r="F5681" t="s">
        <v>666</v>
      </c>
      <c r="G5681" t="s">
        <v>667</v>
      </c>
      <c r="H5681" t="s">
        <v>666</v>
      </c>
      <c r="I5681" t="s">
        <v>50</v>
      </c>
      <c r="J5681" s="5">
        <v>1</v>
      </c>
      <c r="K5681" t="s">
        <v>51</v>
      </c>
      <c r="L5681" t="s">
        <v>668</v>
      </c>
      <c r="M5681" s="3">
        <v>64258.1</v>
      </c>
      <c r="N5681" s="4">
        <v>45566</v>
      </c>
      <c r="O5681" t="s">
        <v>11</v>
      </c>
      <c r="P5681" t="s">
        <v>11</v>
      </c>
      <c r="Q5681" t="s">
        <v>2</v>
      </c>
      <c r="R5681" t="s">
        <v>11</v>
      </c>
      <c r="S5681" t="s">
        <v>37</v>
      </c>
      <c r="T5681" s="4">
        <v>45565</v>
      </c>
    </row>
    <row r="5682" spans="1:20" x14ac:dyDescent="0.2">
      <c r="A5682" t="s">
        <v>760</v>
      </c>
      <c r="B5682" t="s">
        <v>761</v>
      </c>
      <c r="C5682" t="s">
        <v>2</v>
      </c>
      <c r="D5682" t="s">
        <v>2</v>
      </c>
      <c r="E5682" t="s">
        <v>665</v>
      </c>
      <c r="F5682" t="s">
        <v>666</v>
      </c>
      <c r="G5682" t="s">
        <v>667</v>
      </c>
      <c r="H5682" t="s">
        <v>666</v>
      </c>
      <c r="I5682" t="s">
        <v>50</v>
      </c>
      <c r="J5682" s="5">
        <v>1</v>
      </c>
      <c r="K5682" t="s">
        <v>51</v>
      </c>
      <c r="L5682" t="s">
        <v>668</v>
      </c>
      <c r="M5682" s="3">
        <v>19803.830000000002</v>
      </c>
      <c r="N5682" s="4">
        <v>45566</v>
      </c>
      <c r="O5682" t="s">
        <v>11</v>
      </c>
      <c r="P5682" t="s">
        <v>11</v>
      </c>
      <c r="Q5682" t="s">
        <v>2</v>
      </c>
      <c r="R5682" t="s">
        <v>11</v>
      </c>
      <c r="S5682" t="s">
        <v>37</v>
      </c>
      <c r="T5682" s="4">
        <v>45565</v>
      </c>
    </row>
    <row r="5683" spans="1:20" x14ac:dyDescent="0.2">
      <c r="A5683" t="s">
        <v>760</v>
      </c>
      <c r="B5683" t="s">
        <v>761</v>
      </c>
      <c r="C5683" t="s">
        <v>2</v>
      </c>
      <c r="D5683" t="s">
        <v>2</v>
      </c>
      <c r="E5683" t="s">
        <v>46</v>
      </c>
      <c r="F5683" t="s">
        <v>47</v>
      </c>
      <c r="G5683" t="s">
        <v>53</v>
      </c>
      <c r="H5683" t="s">
        <v>54</v>
      </c>
      <c r="I5683" t="s">
        <v>50</v>
      </c>
      <c r="J5683" s="5">
        <v>1</v>
      </c>
      <c r="K5683" t="s">
        <v>51</v>
      </c>
      <c r="L5683" t="s">
        <v>55</v>
      </c>
      <c r="M5683" s="3">
        <v>13130</v>
      </c>
      <c r="N5683" s="4">
        <v>45108</v>
      </c>
      <c r="O5683" t="s">
        <v>25</v>
      </c>
      <c r="P5683" t="s">
        <v>25</v>
      </c>
      <c r="Q5683" t="s">
        <v>2</v>
      </c>
      <c r="R5683" t="s">
        <v>25</v>
      </c>
      <c r="S5683" t="s">
        <v>20</v>
      </c>
      <c r="T5683" s="4">
        <v>45107</v>
      </c>
    </row>
    <row r="5684" spans="1:20" x14ac:dyDescent="0.2">
      <c r="A5684" t="s">
        <v>760</v>
      </c>
      <c r="B5684" t="s">
        <v>761</v>
      </c>
      <c r="C5684" t="s">
        <v>2</v>
      </c>
      <c r="D5684" t="s">
        <v>2</v>
      </c>
      <c r="E5684" t="s">
        <v>46</v>
      </c>
      <c r="F5684" t="s">
        <v>47</v>
      </c>
      <c r="G5684" t="s">
        <v>53</v>
      </c>
      <c r="H5684" t="s">
        <v>54</v>
      </c>
      <c r="I5684" t="s">
        <v>50</v>
      </c>
      <c r="J5684" s="5">
        <v>1</v>
      </c>
      <c r="K5684" t="s">
        <v>51</v>
      </c>
      <c r="L5684" t="s">
        <v>55</v>
      </c>
      <c r="M5684" s="3">
        <v>18907.2</v>
      </c>
      <c r="N5684" s="4">
        <v>45108</v>
      </c>
      <c r="O5684" t="s">
        <v>25</v>
      </c>
      <c r="P5684" t="s">
        <v>25</v>
      </c>
      <c r="Q5684" t="s">
        <v>2</v>
      </c>
      <c r="R5684" t="s">
        <v>25</v>
      </c>
      <c r="S5684" t="s">
        <v>20</v>
      </c>
      <c r="T5684" s="4">
        <v>45107</v>
      </c>
    </row>
    <row r="5685" spans="1:20" x14ac:dyDescent="0.2">
      <c r="A5685" t="s">
        <v>760</v>
      </c>
      <c r="B5685" t="s">
        <v>761</v>
      </c>
      <c r="C5685" t="s">
        <v>2</v>
      </c>
      <c r="D5685" t="s">
        <v>2</v>
      </c>
      <c r="E5685" t="s">
        <v>46</v>
      </c>
      <c r="F5685" t="s">
        <v>47</v>
      </c>
      <c r="G5685" t="s">
        <v>53</v>
      </c>
      <c r="H5685" t="s">
        <v>54</v>
      </c>
      <c r="I5685" t="s">
        <v>50</v>
      </c>
      <c r="J5685" s="5">
        <v>1</v>
      </c>
      <c r="K5685" t="s">
        <v>51</v>
      </c>
      <c r="L5685" t="s">
        <v>55</v>
      </c>
      <c r="M5685" s="3">
        <v>123422</v>
      </c>
      <c r="N5685" s="4">
        <v>45138</v>
      </c>
      <c r="O5685" t="s">
        <v>31</v>
      </c>
      <c r="P5685" t="s">
        <v>31</v>
      </c>
      <c r="Q5685" t="s">
        <v>2</v>
      </c>
      <c r="R5685" t="s">
        <v>31</v>
      </c>
      <c r="S5685" t="s">
        <v>20</v>
      </c>
      <c r="T5685" s="4">
        <v>45134</v>
      </c>
    </row>
    <row r="5686" spans="1:20" x14ac:dyDescent="0.2">
      <c r="A5686" t="s">
        <v>760</v>
      </c>
      <c r="B5686" t="s">
        <v>761</v>
      </c>
      <c r="C5686" t="s">
        <v>2</v>
      </c>
      <c r="D5686" t="s">
        <v>2</v>
      </c>
      <c r="E5686" t="s">
        <v>46</v>
      </c>
      <c r="F5686" t="s">
        <v>47</v>
      </c>
      <c r="G5686" t="s">
        <v>53</v>
      </c>
      <c r="H5686" t="s">
        <v>54</v>
      </c>
      <c r="I5686" t="s">
        <v>50</v>
      </c>
      <c r="J5686" s="5">
        <v>1</v>
      </c>
      <c r="K5686" t="s">
        <v>51</v>
      </c>
      <c r="L5686" t="s">
        <v>55</v>
      </c>
      <c r="M5686" s="3">
        <v>3817.65</v>
      </c>
      <c r="N5686" s="4">
        <v>45169</v>
      </c>
      <c r="O5686" t="s">
        <v>7</v>
      </c>
      <c r="P5686" t="s">
        <v>7</v>
      </c>
      <c r="Q5686" t="s">
        <v>2</v>
      </c>
      <c r="R5686" t="s">
        <v>7</v>
      </c>
      <c r="S5686" t="s">
        <v>20</v>
      </c>
      <c r="T5686" s="4">
        <v>45169</v>
      </c>
    </row>
    <row r="5687" spans="1:20" x14ac:dyDescent="0.2">
      <c r="A5687" t="s">
        <v>760</v>
      </c>
      <c r="B5687" t="s">
        <v>761</v>
      </c>
      <c r="C5687" t="s">
        <v>2</v>
      </c>
      <c r="D5687" t="s">
        <v>2</v>
      </c>
      <c r="E5687" t="s">
        <v>46</v>
      </c>
      <c r="F5687" t="s">
        <v>47</v>
      </c>
      <c r="G5687" t="s">
        <v>53</v>
      </c>
      <c r="H5687" t="s">
        <v>54</v>
      </c>
      <c r="I5687" t="s">
        <v>50</v>
      </c>
      <c r="J5687" s="5">
        <v>1</v>
      </c>
      <c r="K5687" t="s">
        <v>51</v>
      </c>
      <c r="L5687" t="s">
        <v>55</v>
      </c>
      <c r="M5687" s="3">
        <v>42016</v>
      </c>
      <c r="N5687" s="4">
        <v>45170</v>
      </c>
      <c r="O5687" t="s">
        <v>7</v>
      </c>
      <c r="P5687" t="s">
        <v>7</v>
      </c>
      <c r="Q5687" t="s">
        <v>2</v>
      </c>
      <c r="R5687" t="s">
        <v>7</v>
      </c>
      <c r="S5687" t="s">
        <v>20</v>
      </c>
      <c r="T5687" s="4">
        <v>45169</v>
      </c>
    </row>
    <row r="5688" spans="1:20" x14ac:dyDescent="0.2">
      <c r="A5688" t="s">
        <v>760</v>
      </c>
      <c r="B5688" t="s">
        <v>761</v>
      </c>
      <c r="C5688" t="s">
        <v>2</v>
      </c>
      <c r="D5688" t="s">
        <v>2</v>
      </c>
      <c r="E5688" t="s">
        <v>46</v>
      </c>
      <c r="F5688" t="s">
        <v>47</v>
      </c>
      <c r="G5688" t="s">
        <v>53</v>
      </c>
      <c r="H5688" t="s">
        <v>54</v>
      </c>
      <c r="I5688" t="s">
        <v>50</v>
      </c>
      <c r="J5688" s="5">
        <v>1</v>
      </c>
      <c r="K5688" t="s">
        <v>51</v>
      </c>
      <c r="L5688" t="s">
        <v>55</v>
      </c>
      <c r="M5688" s="3">
        <v>7987.74</v>
      </c>
      <c r="N5688" s="4">
        <v>45198</v>
      </c>
      <c r="O5688" t="s">
        <v>11</v>
      </c>
      <c r="P5688" t="s">
        <v>11</v>
      </c>
      <c r="Q5688" t="s">
        <v>2</v>
      </c>
      <c r="R5688" t="s">
        <v>11</v>
      </c>
      <c r="S5688" t="s">
        <v>20</v>
      </c>
      <c r="T5688" s="4">
        <v>45197</v>
      </c>
    </row>
    <row r="5689" spans="1:20" x14ac:dyDescent="0.2">
      <c r="A5689" t="s">
        <v>760</v>
      </c>
      <c r="B5689" t="s">
        <v>761</v>
      </c>
      <c r="C5689" t="s">
        <v>2</v>
      </c>
      <c r="D5689" t="s">
        <v>2</v>
      </c>
      <c r="E5689" t="s">
        <v>46</v>
      </c>
      <c r="F5689" t="s">
        <v>47</v>
      </c>
      <c r="G5689" t="s">
        <v>53</v>
      </c>
      <c r="H5689" t="s">
        <v>54</v>
      </c>
      <c r="I5689" t="s">
        <v>50</v>
      </c>
      <c r="J5689" s="5">
        <v>1</v>
      </c>
      <c r="K5689" t="s">
        <v>51</v>
      </c>
      <c r="L5689" t="s">
        <v>55</v>
      </c>
      <c r="M5689" s="3">
        <v>61448.4</v>
      </c>
      <c r="N5689" s="4">
        <v>45351</v>
      </c>
      <c r="O5689" t="s">
        <v>21</v>
      </c>
      <c r="P5689" t="s">
        <v>21</v>
      </c>
      <c r="Q5689" t="s">
        <v>2</v>
      </c>
      <c r="R5689" t="s">
        <v>21</v>
      </c>
      <c r="S5689" t="s">
        <v>37</v>
      </c>
      <c r="T5689" s="4">
        <v>45350</v>
      </c>
    </row>
    <row r="5690" spans="1:20" x14ac:dyDescent="0.2">
      <c r="A5690" t="s">
        <v>760</v>
      </c>
      <c r="B5690" t="s">
        <v>761</v>
      </c>
      <c r="C5690" t="s">
        <v>2</v>
      </c>
      <c r="D5690" t="s">
        <v>2</v>
      </c>
      <c r="E5690" t="s">
        <v>46</v>
      </c>
      <c r="F5690" t="s">
        <v>47</v>
      </c>
      <c r="G5690" t="s">
        <v>53</v>
      </c>
      <c r="H5690" t="s">
        <v>54</v>
      </c>
      <c r="I5690" t="s">
        <v>50</v>
      </c>
      <c r="J5690" s="5">
        <v>1</v>
      </c>
      <c r="K5690" t="s">
        <v>51</v>
      </c>
      <c r="L5690" t="s">
        <v>55</v>
      </c>
      <c r="M5690" s="3">
        <v>289910.40000000002</v>
      </c>
      <c r="N5690" s="4">
        <v>45503</v>
      </c>
      <c r="O5690" t="s">
        <v>31</v>
      </c>
      <c r="P5690" t="s">
        <v>31</v>
      </c>
      <c r="Q5690" t="s">
        <v>2</v>
      </c>
      <c r="R5690" t="s">
        <v>31</v>
      </c>
      <c r="S5690" t="s">
        <v>37</v>
      </c>
      <c r="T5690" s="4">
        <v>45503</v>
      </c>
    </row>
    <row r="5691" spans="1:20" x14ac:dyDescent="0.2">
      <c r="A5691" t="s">
        <v>760</v>
      </c>
      <c r="B5691" t="s">
        <v>761</v>
      </c>
      <c r="C5691" t="s">
        <v>2</v>
      </c>
      <c r="D5691" t="s">
        <v>2</v>
      </c>
      <c r="E5691" t="s">
        <v>71</v>
      </c>
      <c r="F5691" t="s">
        <v>72</v>
      </c>
      <c r="G5691" t="s">
        <v>73</v>
      </c>
      <c r="H5691" t="s">
        <v>74</v>
      </c>
      <c r="I5691" t="s">
        <v>50</v>
      </c>
      <c r="J5691" s="5">
        <v>1</v>
      </c>
      <c r="K5691" t="s">
        <v>529</v>
      </c>
      <c r="L5691" t="s">
        <v>530</v>
      </c>
      <c r="M5691" s="3">
        <v>540771.68000000005</v>
      </c>
      <c r="N5691" s="4">
        <v>44433</v>
      </c>
      <c r="O5691" t="s">
        <v>7</v>
      </c>
      <c r="P5691" t="s">
        <v>7</v>
      </c>
      <c r="Q5691" t="s">
        <v>2</v>
      </c>
      <c r="R5691" t="s">
        <v>7</v>
      </c>
      <c r="S5691" t="s">
        <v>45</v>
      </c>
      <c r="T5691" s="4">
        <v>44433</v>
      </c>
    </row>
    <row r="5692" spans="1:20" x14ac:dyDescent="0.2">
      <c r="A5692" t="s">
        <v>760</v>
      </c>
      <c r="B5692" t="s">
        <v>761</v>
      </c>
      <c r="C5692" t="s">
        <v>2</v>
      </c>
      <c r="D5692" t="s">
        <v>2</v>
      </c>
      <c r="E5692" t="s">
        <v>71</v>
      </c>
      <c r="F5692" t="s">
        <v>72</v>
      </c>
      <c r="G5692" t="s">
        <v>73</v>
      </c>
      <c r="H5692" t="s">
        <v>74</v>
      </c>
      <c r="I5692" t="s">
        <v>50</v>
      </c>
      <c r="J5692" s="5">
        <v>1</v>
      </c>
      <c r="K5692" t="s">
        <v>529</v>
      </c>
      <c r="L5692" t="s">
        <v>530</v>
      </c>
      <c r="M5692" s="3">
        <v>125596.36</v>
      </c>
      <c r="N5692" s="4">
        <v>44497</v>
      </c>
      <c r="O5692" t="s">
        <v>12</v>
      </c>
      <c r="P5692" t="s">
        <v>12</v>
      </c>
      <c r="Q5692" t="s">
        <v>2</v>
      </c>
      <c r="R5692" t="s">
        <v>12</v>
      </c>
      <c r="S5692" t="s">
        <v>45</v>
      </c>
      <c r="T5692" s="4">
        <v>44497</v>
      </c>
    </row>
    <row r="5693" spans="1:20" x14ac:dyDescent="0.2">
      <c r="A5693" t="s">
        <v>760</v>
      </c>
      <c r="B5693" t="s">
        <v>761</v>
      </c>
      <c r="C5693" t="s">
        <v>2</v>
      </c>
      <c r="D5693" t="s">
        <v>2</v>
      </c>
      <c r="E5693" t="s">
        <v>71</v>
      </c>
      <c r="F5693" t="s">
        <v>72</v>
      </c>
      <c r="G5693" t="s">
        <v>73</v>
      </c>
      <c r="H5693" t="s">
        <v>74</v>
      </c>
      <c r="I5693" t="s">
        <v>50</v>
      </c>
      <c r="J5693" s="5">
        <v>1</v>
      </c>
      <c r="K5693" t="s">
        <v>529</v>
      </c>
      <c r="L5693" t="s">
        <v>530</v>
      </c>
      <c r="M5693" s="3">
        <v>309776.05</v>
      </c>
      <c r="N5693" s="4">
        <v>44761</v>
      </c>
      <c r="O5693" t="s">
        <v>31</v>
      </c>
      <c r="P5693" t="s">
        <v>31</v>
      </c>
      <c r="Q5693" t="s">
        <v>2</v>
      </c>
      <c r="R5693" t="s">
        <v>31</v>
      </c>
      <c r="S5693" t="s">
        <v>8</v>
      </c>
      <c r="T5693" s="4">
        <v>44749</v>
      </c>
    </row>
    <row r="5694" spans="1:20" x14ac:dyDescent="0.2">
      <c r="A5694" t="s">
        <v>760</v>
      </c>
      <c r="B5694" t="s">
        <v>761</v>
      </c>
      <c r="C5694" t="s">
        <v>2</v>
      </c>
      <c r="D5694" t="s">
        <v>2</v>
      </c>
      <c r="E5694" t="s">
        <v>71</v>
      </c>
      <c r="F5694" t="s">
        <v>72</v>
      </c>
      <c r="G5694" t="s">
        <v>73</v>
      </c>
      <c r="H5694" t="s">
        <v>74</v>
      </c>
      <c r="I5694" t="s">
        <v>50</v>
      </c>
      <c r="J5694" s="5">
        <v>1</v>
      </c>
      <c r="K5694" t="s">
        <v>529</v>
      </c>
      <c r="L5694" t="s">
        <v>530</v>
      </c>
      <c r="M5694" s="3">
        <v>270385.84000000003</v>
      </c>
      <c r="N5694" s="4">
        <v>44761</v>
      </c>
      <c r="O5694" t="s">
        <v>31</v>
      </c>
      <c r="P5694" t="s">
        <v>31</v>
      </c>
      <c r="Q5694" t="s">
        <v>2</v>
      </c>
      <c r="R5694" t="s">
        <v>31</v>
      </c>
      <c r="S5694" t="s">
        <v>8</v>
      </c>
      <c r="T5694" s="4">
        <v>44749</v>
      </c>
    </row>
    <row r="5695" spans="1:20" x14ac:dyDescent="0.2">
      <c r="A5695" t="s">
        <v>760</v>
      </c>
      <c r="B5695" t="s">
        <v>761</v>
      </c>
      <c r="C5695" t="s">
        <v>2</v>
      </c>
      <c r="D5695" t="s">
        <v>2</v>
      </c>
      <c r="E5695" t="s">
        <v>71</v>
      </c>
      <c r="F5695" t="s">
        <v>72</v>
      </c>
      <c r="G5695" t="s">
        <v>73</v>
      </c>
      <c r="H5695" t="s">
        <v>74</v>
      </c>
      <c r="I5695" t="s">
        <v>50</v>
      </c>
      <c r="J5695" s="5">
        <v>1</v>
      </c>
      <c r="K5695" t="s">
        <v>529</v>
      </c>
      <c r="L5695" t="s">
        <v>530</v>
      </c>
      <c r="M5695" s="3">
        <v>166592.01</v>
      </c>
      <c r="N5695" s="4">
        <v>44835</v>
      </c>
      <c r="O5695" t="s">
        <v>11</v>
      </c>
      <c r="P5695" t="s">
        <v>11</v>
      </c>
      <c r="Q5695" t="s">
        <v>2</v>
      </c>
      <c r="R5695" t="s">
        <v>11</v>
      </c>
      <c r="S5695" t="s">
        <v>8</v>
      </c>
      <c r="T5695" s="4">
        <v>44834</v>
      </c>
    </row>
    <row r="5696" spans="1:20" x14ac:dyDescent="0.2">
      <c r="A5696" t="s">
        <v>760</v>
      </c>
      <c r="B5696" t="s">
        <v>761</v>
      </c>
      <c r="C5696" t="s">
        <v>2</v>
      </c>
      <c r="D5696" t="s">
        <v>2</v>
      </c>
      <c r="E5696" t="s">
        <v>71</v>
      </c>
      <c r="F5696" t="s">
        <v>72</v>
      </c>
      <c r="G5696" t="s">
        <v>73</v>
      </c>
      <c r="H5696" t="s">
        <v>74</v>
      </c>
      <c r="I5696" t="s">
        <v>50</v>
      </c>
      <c r="J5696" s="5">
        <v>1</v>
      </c>
      <c r="K5696" t="s">
        <v>529</v>
      </c>
      <c r="L5696" t="s">
        <v>530</v>
      </c>
      <c r="M5696" s="3">
        <v>166592.01</v>
      </c>
      <c r="N5696" s="4">
        <v>45006</v>
      </c>
      <c r="O5696" t="s">
        <v>22</v>
      </c>
      <c r="P5696" t="s">
        <v>22</v>
      </c>
      <c r="Q5696" t="s">
        <v>2</v>
      </c>
      <c r="R5696" t="s">
        <v>22</v>
      </c>
      <c r="S5696" t="s">
        <v>20</v>
      </c>
      <c r="T5696" s="4">
        <v>45006</v>
      </c>
    </row>
    <row r="5697" spans="1:20" x14ac:dyDescent="0.2">
      <c r="A5697" t="s">
        <v>760</v>
      </c>
      <c r="B5697" t="s">
        <v>761</v>
      </c>
      <c r="C5697" t="s">
        <v>2</v>
      </c>
      <c r="D5697" t="s">
        <v>2</v>
      </c>
      <c r="E5697" t="s">
        <v>83</v>
      </c>
      <c r="F5697" t="s">
        <v>84</v>
      </c>
      <c r="G5697" t="s">
        <v>85</v>
      </c>
      <c r="H5697" t="s">
        <v>86</v>
      </c>
      <c r="I5697" t="s">
        <v>50</v>
      </c>
      <c r="J5697" s="5">
        <v>1</v>
      </c>
      <c r="K5697" t="s">
        <v>87</v>
      </c>
      <c r="L5697" t="s">
        <v>669</v>
      </c>
      <c r="M5697" s="3">
        <v>1398467.28</v>
      </c>
      <c r="N5697" s="4">
        <v>44713</v>
      </c>
      <c r="O5697" t="s">
        <v>24</v>
      </c>
      <c r="P5697" t="s">
        <v>24</v>
      </c>
      <c r="Q5697" t="s">
        <v>2</v>
      </c>
      <c r="R5697" t="s">
        <v>24</v>
      </c>
      <c r="S5697" t="s">
        <v>8</v>
      </c>
      <c r="T5697" s="4">
        <v>44712</v>
      </c>
    </row>
    <row r="5698" spans="1:20" x14ac:dyDescent="0.2">
      <c r="A5698" t="s">
        <v>760</v>
      </c>
      <c r="B5698" t="s">
        <v>761</v>
      </c>
      <c r="C5698" t="s">
        <v>2</v>
      </c>
      <c r="D5698" t="s">
        <v>2</v>
      </c>
      <c r="E5698" t="s">
        <v>83</v>
      </c>
      <c r="F5698" t="s">
        <v>84</v>
      </c>
      <c r="G5698" t="s">
        <v>85</v>
      </c>
      <c r="H5698" t="s">
        <v>86</v>
      </c>
      <c r="I5698" t="s">
        <v>50</v>
      </c>
      <c r="J5698" s="5">
        <v>1</v>
      </c>
      <c r="K5698" t="s">
        <v>87</v>
      </c>
      <c r="L5698" t="s">
        <v>669</v>
      </c>
      <c r="M5698" s="3">
        <v>5404665.2300000004</v>
      </c>
      <c r="N5698" s="4">
        <v>44742</v>
      </c>
      <c r="O5698" t="s">
        <v>25</v>
      </c>
      <c r="P5698" t="s">
        <v>25</v>
      </c>
      <c r="Q5698" t="s">
        <v>2</v>
      </c>
      <c r="R5698" t="s">
        <v>25</v>
      </c>
      <c r="S5698" t="s">
        <v>8</v>
      </c>
      <c r="T5698" s="4">
        <v>44742</v>
      </c>
    </row>
    <row r="5699" spans="1:20" x14ac:dyDescent="0.2">
      <c r="A5699" t="s">
        <v>760</v>
      </c>
      <c r="B5699" t="s">
        <v>761</v>
      </c>
      <c r="C5699" t="s">
        <v>2</v>
      </c>
      <c r="D5699" t="s">
        <v>2</v>
      </c>
      <c r="E5699" t="s">
        <v>83</v>
      </c>
      <c r="F5699" t="s">
        <v>84</v>
      </c>
      <c r="G5699" t="s">
        <v>85</v>
      </c>
      <c r="H5699" t="s">
        <v>86</v>
      </c>
      <c r="I5699" t="s">
        <v>50</v>
      </c>
      <c r="J5699" s="5">
        <v>1</v>
      </c>
      <c r="K5699" t="s">
        <v>87</v>
      </c>
      <c r="L5699" t="s">
        <v>669</v>
      </c>
      <c r="M5699" s="3">
        <v>12562214.220000001</v>
      </c>
      <c r="N5699" s="4">
        <v>44771</v>
      </c>
      <c r="O5699" t="s">
        <v>31</v>
      </c>
      <c r="P5699" t="s">
        <v>31</v>
      </c>
      <c r="Q5699" t="s">
        <v>2</v>
      </c>
      <c r="R5699" t="s">
        <v>31</v>
      </c>
      <c r="S5699" t="s">
        <v>8</v>
      </c>
      <c r="T5699" s="4">
        <v>44771</v>
      </c>
    </row>
    <row r="5700" spans="1:20" x14ac:dyDescent="0.2">
      <c r="A5700" t="s">
        <v>760</v>
      </c>
      <c r="B5700" t="s">
        <v>761</v>
      </c>
      <c r="C5700" t="s">
        <v>2</v>
      </c>
      <c r="D5700" t="s">
        <v>2</v>
      </c>
      <c r="E5700" t="s">
        <v>83</v>
      </c>
      <c r="F5700" t="s">
        <v>84</v>
      </c>
      <c r="G5700" t="s">
        <v>85</v>
      </c>
      <c r="H5700" t="s">
        <v>86</v>
      </c>
      <c r="I5700" t="s">
        <v>50</v>
      </c>
      <c r="J5700" s="5">
        <v>1</v>
      </c>
      <c r="K5700" t="s">
        <v>87</v>
      </c>
      <c r="L5700" t="s">
        <v>669</v>
      </c>
      <c r="M5700" s="3">
        <v>5824000.5700000003</v>
      </c>
      <c r="N5700" s="4">
        <v>44804</v>
      </c>
      <c r="O5700" t="s">
        <v>7</v>
      </c>
      <c r="P5700" t="s">
        <v>7</v>
      </c>
      <c r="Q5700" t="s">
        <v>2</v>
      </c>
      <c r="R5700" t="s">
        <v>7</v>
      </c>
      <c r="S5700" t="s">
        <v>8</v>
      </c>
      <c r="T5700" s="4">
        <v>44804</v>
      </c>
    </row>
    <row r="5701" spans="1:20" x14ac:dyDescent="0.2">
      <c r="A5701" t="s">
        <v>760</v>
      </c>
      <c r="B5701" t="s">
        <v>761</v>
      </c>
      <c r="C5701" t="s">
        <v>2</v>
      </c>
      <c r="D5701" t="s">
        <v>2</v>
      </c>
      <c r="E5701" t="s">
        <v>83</v>
      </c>
      <c r="F5701" t="s">
        <v>84</v>
      </c>
      <c r="G5701" t="s">
        <v>85</v>
      </c>
      <c r="H5701" t="s">
        <v>86</v>
      </c>
      <c r="I5701" t="s">
        <v>50</v>
      </c>
      <c r="J5701" s="5">
        <v>1</v>
      </c>
      <c r="K5701" t="s">
        <v>87</v>
      </c>
      <c r="L5701" t="s">
        <v>669</v>
      </c>
      <c r="M5701" s="3">
        <v>17521801.859999999</v>
      </c>
      <c r="N5701" s="4">
        <v>44834</v>
      </c>
      <c r="O5701" t="s">
        <v>11</v>
      </c>
      <c r="P5701" t="s">
        <v>11</v>
      </c>
      <c r="Q5701" t="s">
        <v>2</v>
      </c>
      <c r="R5701" t="s">
        <v>11</v>
      </c>
      <c r="S5701" t="s">
        <v>8</v>
      </c>
      <c r="T5701" s="4">
        <v>44834</v>
      </c>
    </row>
    <row r="5702" spans="1:20" x14ac:dyDescent="0.2">
      <c r="A5702" t="s">
        <v>760</v>
      </c>
      <c r="B5702" t="s">
        <v>761</v>
      </c>
      <c r="C5702" t="s">
        <v>2</v>
      </c>
      <c r="D5702" t="s">
        <v>2</v>
      </c>
      <c r="E5702" t="s">
        <v>83</v>
      </c>
      <c r="F5702" t="s">
        <v>84</v>
      </c>
      <c r="G5702" t="s">
        <v>85</v>
      </c>
      <c r="H5702" t="s">
        <v>86</v>
      </c>
      <c r="I5702" t="s">
        <v>50</v>
      </c>
      <c r="J5702" s="5">
        <v>1</v>
      </c>
      <c r="K5702" t="s">
        <v>87</v>
      </c>
      <c r="L5702" t="s">
        <v>669</v>
      </c>
      <c r="M5702" s="3">
        <v>4605594.7699999996</v>
      </c>
      <c r="N5702" s="4">
        <v>44866</v>
      </c>
      <c r="O5702" t="s">
        <v>12</v>
      </c>
      <c r="P5702" t="s">
        <v>12</v>
      </c>
      <c r="Q5702" t="s">
        <v>2</v>
      </c>
      <c r="R5702" t="s">
        <v>12</v>
      </c>
      <c r="S5702" t="s">
        <v>8</v>
      </c>
      <c r="T5702" s="4">
        <v>44865</v>
      </c>
    </row>
    <row r="5703" spans="1:20" x14ac:dyDescent="0.2">
      <c r="A5703" t="s">
        <v>760</v>
      </c>
      <c r="B5703" t="s">
        <v>761</v>
      </c>
      <c r="C5703" t="s">
        <v>2</v>
      </c>
      <c r="D5703" t="s">
        <v>2</v>
      </c>
      <c r="E5703" t="s">
        <v>83</v>
      </c>
      <c r="F5703" t="s">
        <v>84</v>
      </c>
      <c r="G5703" t="s">
        <v>85</v>
      </c>
      <c r="H5703" t="s">
        <v>86</v>
      </c>
      <c r="I5703" t="s">
        <v>50</v>
      </c>
      <c r="J5703" s="5">
        <v>0</v>
      </c>
      <c r="K5703" t="s">
        <v>87</v>
      </c>
      <c r="L5703" t="s">
        <v>669</v>
      </c>
      <c r="M5703" s="3">
        <v>66473.13</v>
      </c>
      <c r="N5703" s="4">
        <v>44866</v>
      </c>
      <c r="O5703" t="s">
        <v>12</v>
      </c>
      <c r="P5703" t="s">
        <v>12</v>
      </c>
      <c r="Q5703" t="s">
        <v>2</v>
      </c>
      <c r="R5703" t="s">
        <v>12</v>
      </c>
      <c r="S5703" t="s">
        <v>8</v>
      </c>
      <c r="T5703" s="4">
        <v>44865</v>
      </c>
    </row>
    <row r="5704" spans="1:20" x14ac:dyDescent="0.2">
      <c r="A5704" t="s">
        <v>760</v>
      </c>
      <c r="B5704" t="s">
        <v>761</v>
      </c>
      <c r="C5704" t="s">
        <v>2</v>
      </c>
      <c r="D5704" t="s">
        <v>2</v>
      </c>
      <c r="E5704" t="s">
        <v>83</v>
      </c>
      <c r="F5704" t="s">
        <v>84</v>
      </c>
      <c r="G5704" t="s">
        <v>85</v>
      </c>
      <c r="H5704" t="s">
        <v>86</v>
      </c>
      <c r="I5704" t="s">
        <v>50</v>
      </c>
      <c r="J5704" s="5">
        <v>0</v>
      </c>
      <c r="K5704" t="s">
        <v>87</v>
      </c>
      <c r="L5704" t="s">
        <v>669</v>
      </c>
      <c r="M5704" s="3">
        <v>132683.76999999999</v>
      </c>
      <c r="N5704" s="4">
        <v>44866</v>
      </c>
      <c r="O5704" t="s">
        <v>12</v>
      </c>
      <c r="P5704" t="s">
        <v>12</v>
      </c>
      <c r="Q5704" t="s">
        <v>2</v>
      </c>
      <c r="R5704" t="s">
        <v>12</v>
      </c>
      <c r="S5704" t="s">
        <v>8</v>
      </c>
      <c r="T5704" s="4">
        <v>44865</v>
      </c>
    </row>
    <row r="5705" spans="1:20" x14ac:dyDescent="0.2">
      <c r="A5705" t="s">
        <v>760</v>
      </c>
      <c r="B5705" t="s">
        <v>761</v>
      </c>
      <c r="C5705" t="s">
        <v>2</v>
      </c>
      <c r="D5705" t="s">
        <v>2</v>
      </c>
      <c r="E5705" t="s">
        <v>83</v>
      </c>
      <c r="F5705" t="s">
        <v>84</v>
      </c>
      <c r="G5705" t="s">
        <v>85</v>
      </c>
      <c r="H5705" t="s">
        <v>86</v>
      </c>
      <c r="I5705" t="s">
        <v>50</v>
      </c>
      <c r="J5705" s="5">
        <v>0</v>
      </c>
      <c r="K5705" t="s">
        <v>87</v>
      </c>
      <c r="L5705" t="s">
        <v>669</v>
      </c>
      <c r="M5705" s="3">
        <v>3607972.22</v>
      </c>
      <c r="N5705" s="4">
        <v>44866</v>
      </c>
      <c r="O5705" t="s">
        <v>12</v>
      </c>
      <c r="P5705" t="s">
        <v>12</v>
      </c>
      <c r="Q5705" t="s">
        <v>2</v>
      </c>
      <c r="R5705" t="s">
        <v>12</v>
      </c>
      <c r="S5705" t="s">
        <v>8</v>
      </c>
      <c r="T5705" s="4">
        <v>44865</v>
      </c>
    </row>
    <row r="5706" spans="1:20" x14ac:dyDescent="0.2">
      <c r="A5706" t="s">
        <v>760</v>
      </c>
      <c r="B5706" t="s">
        <v>761</v>
      </c>
      <c r="C5706" t="s">
        <v>2</v>
      </c>
      <c r="D5706" t="s">
        <v>2</v>
      </c>
      <c r="E5706" t="s">
        <v>83</v>
      </c>
      <c r="F5706" t="s">
        <v>84</v>
      </c>
      <c r="G5706" t="s">
        <v>85</v>
      </c>
      <c r="H5706" t="s">
        <v>86</v>
      </c>
      <c r="I5706" t="s">
        <v>50</v>
      </c>
      <c r="J5706" s="5">
        <v>0</v>
      </c>
      <c r="K5706" t="s">
        <v>87</v>
      </c>
      <c r="L5706" t="s">
        <v>669</v>
      </c>
      <c r="M5706" s="3">
        <v>841603.53</v>
      </c>
      <c r="N5706" s="4">
        <v>44866</v>
      </c>
      <c r="O5706" t="s">
        <v>12</v>
      </c>
      <c r="P5706" t="s">
        <v>12</v>
      </c>
      <c r="Q5706" t="s">
        <v>2</v>
      </c>
      <c r="R5706" t="s">
        <v>12</v>
      </c>
      <c r="S5706" t="s">
        <v>8</v>
      </c>
      <c r="T5706" s="4">
        <v>44865</v>
      </c>
    </row>
    <row r="5707" spans="1:20" x14ac:dyDescent="0.2">
      <c r="A5707" t="s">
        <v>760</v>
      </c>
      <c r="B5707" t="s">
        <v>761</v>
      </c>
      <c r="C5707" t="s">
        <v>2</v>
      </c>
      <c r="D5707" t="s">
        <v>2</v>
      </c>
      <c r="E5707" t="s">
        <v>83</v>
      </c>
      <c r="F5707" t="s">
        <v>84</v>
      </c>
      <c r="G5707" t="s">
        <v>85</v>
      </c>
      <c r="H5707" t="s">
        <v>86</v>
      </c>
      <c r="I5707" t="s">
        <v>50</v>
      </c>
      <c r="J5707" s="5">
        <v>1</v>
      </c>
      <c r="K5707" t="s">
        <v>87</v>
      </c>
      <c r="L5707" t="s">
        <v>669</v>
      </c>
      <c r="M5707" s="3">
        <v>4535689.7</v>
      </c>
      <c r="N5707" s="4">
        <v>44896</v>
      </c>
      <c r="O5707" t="s">
        <v>13</v>
      </c>
      <c r="P5707" t="s">
        <v>13</v>
      </c>
      <c r="Q5707" t="s">
        <v>2</v>
      </c>
      <c r="R5707" t="s">
        <v>13</v>
      </c>
      <c r="S5707" t="s">
        <v>8</v>
      </c>
      <c r="T5707" s="4">
        <v>44895</v>
      </c>
    </row>
    <row r="5708" spans="1:20" x14ac:dyDescent="0.2">
      <c r="A5708" t="s">
        <v>760</v>
      </c>
      <c r="B5708" t="s">
        <v>761</v>
      </c>
      <c r="C5708" t="s">
        <v>2</v>
      </c>
      <c r="D5708" t="s">
        <v>2</v>
      </c>
      <c r="E5708" t="s">
        <v>83</v>
      </c>
      <c r="F5708" t="s">
        <v>84</v>
      </c>
      <c r="G5708" t="s">
        <v>85</v>
      </c>
      <c r="H5708" t="s">
        <v>86</v>
      </c>
      <c r="I5708" t="s">
        <v>50</v>
      </c>
      <c r="J5708" s="5">
        <v>1</v>
      </c>
      <c r="K5708" t="s">
        <v>87</v>
      </c>
      <c r="L5708" t="s">
        <v>669</v>
      </c>
      <c r="M5708" s="3">
        <v>26306248.210000001</v>
      </c>
      <c r="N5708" s="4">
        <v>44935</v>
      </c>
      <c r="O5708" t="s">
        <v>14</v>
      </c>
      <c r="P5708" t="s">
        <v>14</v>
      </c>
      <c r="Q5708" t="s">
        <v>2</v>
      </c>
      <c r="R5708" t="s">
        <v>14</v>
      </c>
      <c r="S5708" t="s">
        <v>8</v>
      </c>
      <c r="T5708" s="4">
        <v>44926</v>
      </c>
    </row>
    <row r="5709" spans="1:20" x14ac:dyDescent="0.2">
      <c r="A5709" t="s">
        <v>760</v>
      </c>
      <c r="B5709" t="s">
        <v>761</v>
      </c>
      <c r="C5709" t="s">
        <v>2</v>
      </c>
      <c r="D5709" t="s">
        <v>2</v>
      </c>
      <c r="E5709" t="s">
        <v>83</v>
      </c>
      <c r="F5709" t="s">
        <v>84</v>
      </c>
      <c r="G5709" t="s">
        <v>85</v>
      </c>
      <c r="H5709" t="s">
        <v>86</v>
      </c>
      <c r="I5709" t="s">
        <v>50</v>
      </c>
      <c r="J5709" s="5">
        <v>0</v>
      </c>
      <c r="K5709" t="s">
        <v>87</v>
      </c>
      <c r="L5709" t="s">
        <v>669</v>
      </c>
      <c r="M5709" s="3">
        <v>29525.64</v>
      </c>
      <c r="N5709" s="4">
        <v>44935</v>
      </c>
      <c r="O5709" t="s">
        <v>14</v>
      </c>
      <c r="P5709" t="s">
        <v>14</v>
      </c>
      <c r="Q5709" t="s">
        <v>2</v>
      </c>
      <c r="R5709" t="s">
        <v>14</v>
      </c>
      <c r="S5709" t="s">
        <v>8</v>
      </c>
      <c r="T5709" s="4">
        <v>44925</v>
      </c>
    </row>
    <row r="5710" spans="1:20" x14ac:dyDescent="0.2">
      <c r="A5710" t="s">
        <v>760</v>
      </c>
      <c r="B5710" t="s">
        <v>761</v>
      </c>
      <c r="C5710" t="s">
        <v>2</v>
      </c>
      <c r="D5710" t="s">
        <v>2</v>
      </c>
      <c r="E5710" t="s">
        <v>83</v>
      </c>
      <c r="F5710" t="s">
        <v>84</v>
      </c>
      <c r="G5710" t="s">
        <v>85</v>
      </c>
      <c r="H5710" t="s">
        <v>86</v>
      </c>
      <c r="I5710" t="s">
        <v>50</v>
      </c>
      <c r="J5710" s="5">
        <v>0</v>
      </c>
      <c r="K5710" t="s">
        <v>87</v>
      </c>
      <c r="L5710" t="s">
        <v>669</v>
      </c>
      <c r="M5710" s="3">
        <v>293516.55</v>
      </c>
      <c r="N5710" s="4">
        <v>44935</v>
      </c>
      <c r="O5710" t="s">
        <v>14</v>
      </c>
      <c r="P5710" t="s">
        <v>14</v>
      </c>
      <c r="Q5710" t="s">
        <v>2</v>
      </c>
      <c r="R5710" t="s">
        <v>14</v>
      </c>
      <c r="S5710" t="s">
        <v>8</v>
      </c>
      <c r="T5710" s="4">
        <v>44925</v>
      </c>
    </row>
    <row r="5711" spans="1:20" x14ac:dyDescent="0.2">
      <c r="A5711" t="s">
        <v>760</v>
      </c>
      <c r="B5711" t="s">
        <v>761</v>
      </c>
      <c r="C5711" t="s">
        <v>2</v>
      </c>
      <c r="D5711" t="s">
        <v>2</v>
      </c>
      <c r="E5711" t="s">
        <v>83</v>
      </c>
      <c r="F5711" t="s">
        <v>84</v>
      </c>
      <c r="G5711" t="s">
        <v>85</v>
      </c>
      <c r="H5711" t="s">
        <v>86</v>
      </c>
      <c r="I5711" t="s">
        <v>50</v>
      </c>
      <c r="J5711" s="5">
        <v>0</v>
      </c>
      <c r="K5711" t="s">
        <v>87</v>
      </c>
      <c r="L5711" t="s">
        <v>669</v>
      </c>
      <c r="M5711" s="3">
        <v>35028.71</v>
      </c>
      <c r="N5711" s="4">
        <v>44935</v>
      </c>
      <c r="O5711" t="s">
        <v>14</v>
      </c>
      <c r="P5711" t="s">
        <v>14</v>
      </c>
      <c r="Q5711" t="s">
        <v>2</v>
      </c>
      <c r="R5711" t="s">
        <v>14</v>
      </c>
      <c r="S5711" t="s">
        <v>8</v>
      </c>
      <c r="T5711" s="4">
        <v>44925</v>
      </c>
    </row>
    <row r="5712" spans="1:20" x14ac:dyDescent="0.2">
      <c r="A5712" t="s">
        <v>760</v>
      </c>
      <c r="B5712" t="s">
        <v>761</v>
      </c>
      <c r="C5712" t="s">
        <v>2</v>
      </c>
      <c r="D5712" t="s">
        <v>2</v>
      </c>
      <c r="E5712" t="s">
        <v>83</v>
      </c>
      <c r="F5712" t="s">
        <v>84</v>
      </c>
      <c r="G5712" t="s">
        <v>85</v>
      </c>
      <c r="H5712" t="s">
        <v>86</v>
      </c>
      <c r="I5712" t="s">
        <v>50</v>
      </c>
      <c r="J5712" s="5">
        <v>0</v>
      </c>
      <c r="K5712" t="s">
        <v>87</v>
      </c>
      <c r="L5712" t="s">
        <v>669</v>
      </c>
      <c r="M5712" s="3">
        <v>27148.71</v>
      </c>
      <c r="N5712" s="4">
        <v>44935</v>
      </c>
      <c r="O5712" t="s">
        <v>14</v>
      </c>
      <c r="P5712" t="s">
        <v>14</v>
      </c>
      <c r="Q5712" t="s">
        <v>2</v>
      </c>
      <c r="R5712" t="s">
        <v>14</v>
      </c>
      <c r="S5712" t="s">
        <v>8</v>
      </c>
      <c r="T5712" s="4">
        <v>44925</v>
      </c>
    </row>
    <row r="5713" spans="1:20" x14ac:dyDescent="0.2">
      <c r="A5713" t="s">
        <v>760</v>
      </c>
      <c r="B5713" t="s">
        <v>761</v>
      </c>
      <c r="C5713" t="s">
        <v>2</v>
      </c>
      <c r="D5713" t="s">
        <v>2</v>
      </c>
      <c r="E5713" t="s">
        <v>83</v>
      </c>
      <c r="F5713" t="s">
        <v>84</v>
      </c>
      <c r="G5713" t="s">
        <v>85</v>
      </c>
      <c r="H5713" t="s">
        <v>86</v>
      </c>
      <c r="I5713" t="s">
        <v>50</v>
      </c>
      <c r="J5713" s="5">
        <v>1</v>
      </c>
      <c r="K5713" t="s">
        <v>87</v>
      </c>
      <c r="L5713" t="s">
        <v>669</v>
      </c>
      <c r="M5713" s="3">
        <v>11413552.08</v>
      </c>
      <c r="N5713" s="4">
        <v>44958</v>
      </c>
      <c r="O5713" t="s">
        <v>19</v>
      </c>
      <c r="P5713" t="s">
        <v>19</v>
      </c>
      <c r="Q5713" t="s">
        <v>2</v>
      </c>
      <c r="R5713" t="s">
        <v>19</v>
      </c>
      <c r="S5713" t="s">
        <v>20</v>
      </c>
      <c r="T5713" s="4">
        <v>44957</v>
      </c>
    </row>
    <row r="5714" spans="1:20" x14ac:dyDescent="0.2">
      <c r="A5714" t="s">
        <v>760</v>
      </c>
      <c r="B5714" t="s">
        <v>761</v>
      </c>
      <c r="C5714" t="s">
        <v>2</v>
      </c>
      <c r="D5714" t="s">
        <v>2</v>
      </c>
      <c r="E5714" t="s">
        <v>83</v>
      </c>
      <c r="F5714" t="s">
        <v>84</v>
      </c>
      <c r="G5714" t="s">
        <v>85</v>
      </c>
      <c r="H5714" t="s">
        <v>86</v>
      </c>
      <c r="I5714" t="s">
        <v>50</v>
      </c>
      <c r="J5714" s="5">
        <v>1</v>
      </c>
      <c r="K5714" t="s">
        <v>87</v>
      </c>
      <c r="L5714" t="s">
        <v>669</v>
      </c>
      <c r="M5714" s="3">
        <v>18869995.920000002</v>
      </c>
      <c r="N5714" s="4">
        <v>44986</v>
      </c>
      <c r="O5714" t="s">
        <v>21</v>
      </c>
      <c r="P5714" t="s">
        <v>21</v>
      </c>
      <c r="Q5714" t="s">
        <v>2</v>
      </c>
      <c r="R5714" t="s">
        <v>21</v>
      </c>
      <c r="S5714" t="s">
        <v>20</v>
      </c>
      <c r="T5714" s="4">
        <v>44985</v>
      </c>
    </row>
    <row r="5715" spans="1:20" x14ac:dyDescent="0.2">
      <c r="A5715" t="s">
        <v>760</v>
      </c>
      <c r="B5715" t="s">
        <v>761</v>
      </c>
      <c r="C5715" t="s">
        <v>2</v>
      </c>
      <c r="D5715" t="s">
        <v>2</v>
      </c>
      <c r="E5715" t="s">
        <v>83</v>
      </c>
      <c r="F5715" t="s">
        <v>84</v>
      </c>
      <c r="G5715" t="s">
        <v>85</v>
      </c>
      <c r="H5715" t="s">
        <v>86</v>
      </c>
      <c r="I5715" t="s">
        <v>50</v>
      </c>
      <c r="J5715" s="5">
        <v>1</v>
      </c>
      <c r="K5715" t="s">
        <v>87</v>
      </c>
      <c r="L5715" t="s">
        <v>669</v>
      </c>
      <c r="M5715" s="3">
        <v>1762951.71</v>
      </c>
      <c r="N5715" s="4">
        <v>45018</v>
      </c>
      <c r="O5715" t="s">
        <v>22</v>
      </c>
      <c r="P5715" t="s">
        <v>22</v>
      </c>
      <c r="Q5715" t="s">
        <v>2</v>
      </c>
      <c r="R5715" t="s">
        <v>22</v>
      </c>
      <c r="S5715" t="s">
        <v>20</v>
      </c>
      <c r="T5715" s="4">
        <v>45016</v>
      </c>
    </row>
    <row r="5716" spans="1:20" x14ac:dyDescent="0.2">
      <c r="A5716" t="s">
        <v>760</v>
      </c>
      <c r="B5716" t="s">
        <v>761</v>
      </c>
      <c r="C5716" t="s">
        <v>2</v>
      </c>
      <c r="D5716" t="s">
        <v>2</v>
      </c>
      <c r="E5716" t="s">
        <v>83</v>
      </c>
      <c r="F5716" t="s">
        <v>84</v>
      </c>
      <c r="G5716" t="s">
        <v>85</v>
      </c>
      <c r="H5716" t="s">
        <v>86</v>
      </c>
      <c r="I5716" t="s">
        <v>50</v>
      </c>
      <c r="J5716" s="5">
        <v>-1</v>
      </c>
      <c r="K5716" t="s">
        <v>87</v>
      </c>
      <c r="L5716" t="s">
        <v>669</v>
      </c>
      <c r="M5716" s="3">
        <v>-18869995.920000002</v>
      </c>
      <c r="N5716" s="4">
        <v>45028</v>
      </c>
      <c r="O5716" t="s">
        <v>23</v>
      </c>
      <c r="P5716" t="s">
        <v>23</v>
      </c>
      <c r="Q5716" t="s">
        <v>2</v>
      </c>
      <c r="R5716" t="s">
        <v>23</v>
      </c>
      <c r="S5716" t="s">
        <v>20</v>
      </c>
      <c r="T5716" s="4">
        <v>45017</v>
      </c>
    </row>
    <row r="5717" spans="1:20" x14ac:dyDescent="0.2">
      <c r="A5717" t="s">
        <v>760</v>
      </c>
      <c r="B5717" t="s">
        <v>761</v>
      </c>
      <c r="C5717" t="s">
        <v>2</v>
      </c>
      <c r="D5717" t="s">
        <v>2</v>
      </c>
      <c r="E5717" t="s">
        <v>83</v>
      </c>
      <c r="F5717" t="s">
        <v>84</v>
      </c>
      <c r="G5717" t="s">
        <v>85</v>
      </c>
      <c r="H5717" t="s">
        <v>86</v>
      </c>
      <c r="I5717" t="s">
        <v>50</v>
      </c>
      <c r="J5717" s="5">
        <v>1</v>
      </c>
      <c r="K5717" t="s">
        <v>87</v>
      </c>
      <c r="L5717" t="s">
        <v>669</v>
      </c>
      <c r="M5717" s="3">
        <v>17607483.440000001</v>
      </c>
      <c r="N5717" s="4">
        <v>45035</v>
      </c>
      <c r="O5717" t="s">
        <v>23</v>
      </c>
      <c r="P5717" t="s">
        <v>23</v>
      </c>
      <c r="Q5717" t="s">
        <v>2</v>
      </c>
      <c r="R5717" t="s">
        <v>23</v>
      </c>
      <c r="S5717" t="s">
        <v>20</v>
      </c>
      <c r="T5717" s="4">
        <v>45022</v>
      </c>
    </row>
    <row r="5718" spans="1:20" x14ac:dyDescent="0.2">
      <c r="A5718" t="s">
        <v>760</v>
      </c>
      <c r="B5718" t="s">
        <v>761</v>
      </c>
      <c r="C5718" t="s">
        <v>2</v>
      </c>
      <c r="D5718" t="s">
        <v>2</v>
      </c>
      <c r="E5718" t="s">
        <v>83</v>
      </c>
      <c r="F5718" t="s">
        <v>84</v>
      </c>
      <c r="G5718" t="s">
        <v>85</v>
      </c>
      <c r="H5718" t="s">
        <v>86</v>
      </c>
      <c r="I5718" t="s">
        <v>50</v>
      </c>
      <c r="J5718" s="5">
        <v>1</v>
      </c>
      <c r="K5718" t="s">
        <v>87</v>
      </c>
      <c r="L5718" t="s">
        <v>669</v>
      </c>
      <c r="M5718" s="3">
        <v>7532413.1699999999</v>
      </c>
      <c r="N5718" s="4">
        <v>45044</v>
      </c>
      <c r="O5718" t="s">
        <v>23</v>
      </c>
      <c r="P5718" t="s">
        <v>23</v>
      </c>
      <c r="Q5718" t="s">
        <v>2</v>
      </c>
      <c r="R5718" t="s">
        <v>23</v>
      </c>
      <c r="S5718" t="s">
        <v>20</v>
      </c>
      <c r="T5718" s="4">
        <v>45044</v>
      </c>
    </row>
    <row r="5719" spans="1:20" x14ac:dyDescent="0.2">
      <c r="A5719" t="s">
        <v>760</v>
      </c>
      <c r="B5719" t="s">
        <v>761</v>
      </c>
      <c r="C5719" t="s">
        <v>2</v>
      </c>
      <c r="D5719" t="s">
        <v>2</v>
      </c>
      <c r="E5719" t="s">
        <v>83</v>
      </c>
      <c r="F5719" t="s">
        <v>84</v>
      </c>
      <c r="G5719" t="s">
        <v>85</v>
      </c>
      <c r="H5719" t="s">
        <v>86</v>
      </c>
      <c r="I5719" t="s">
        <v>50</v>
      </c>
      <c r="J5719" s="5">
        <v>1</v>
      </c>
      <c r="K5719" t="s">
        <v>87</v>
      </c>
      <c r="L5719" t="s">
        <v>669</v>
      </c>
      <c r="M5719" s="3">
        <v>7399022.8300000001</v>
      </c>
      <c r="N5719" s="4">
        <v>45077</v>
      </c>
      <c r="O5719" t="s">
        <v>24</v>
      </c>
      <c r="P5719" t="s">
        <v>24</v>
      </c>
      <c r="Q5719" t="s">
        <v>2</v>
      </c>
      <c r="R5719" t="s">
        <v>24</v>
      </c>
      <c r="S5719" t="s">
        <v>20</v>
      </c>
      <c r="T5719" s="4">
        <v>45077</v>
      </c>
    </row>
    <row r="5720" spans="1:20" x14ac:dyDescent="0.2">
      <c r="A5720" t="s">
        <v>760</v>
      </c>
      <c r="B5720" t="s">
        <v>761</v>
      </c>
      <c r="C5720" t="s">
        <v>2</v>
      </c>
      <c r="D5720" t="s">
        <v>2</v>
      </c>
      <c r="E5720" t="s">
        <v>83</v>
      </c>
      <c r="F5720" t="s">
        <v>84</v>
      </c>
      <c r="G5720" t="s">
        <v>85</v>
      </c>
      <c r="H5720" t="s">
        <v>86</v>
      </c>
      <c r="I5720" t="s">
        <v>50</v>
      </c>
      <c r="J5720" s="5">
        <v>1</v>
      </c>
      <c r="K5720" t="s">
        <v>87</v>
      </c>
      <c r="L5720" t="s">
        <v>669</v>
      </c>
      <c r="M5720" s="3">
        <v>17868513.710000001</v>
      </c>
      <c r="N5720" s="4">
        <v>45110</v>
      </c>
      <c r="O5720" t="s">
        <v>25</v>
      </c>
      <c r="P5720" t="s">
        <v>25</v>
      </c>
      <c r="Q5720" t="s">
        <v>2</v>
      </c>
      <c r="R5720" t="s">
        <v>25</v>
      </c>
      <c r="S5720" t="s">
        <v>20</v>
      </c>
      <c r="T5720" s="4">
        <v>45107</v>
      </c>
    </row>
    <row r="5721" spans="1:20" x14ac:dyDescent="0.2">
      <c r="A5721" t="s">
        <v>760</v>
      </c>
      <c r="B5721" t="s">
        <v>761</v>
      </c>
      <c r="C5721" t="s">
        <v>2</v>
      </c>
      <c r="D5721" t="s">
        <v>2</v>
      </c>
      <c r="E5721" t="s">
        <v>83</v>
      </c>
      <c r="F5721" t="s">
        <v>84</v>
      </c>
      <c r="G5721" t="s">
        <v>85</v>
      </c>
      <c r="H5721" t="s">
        <v>86</v>
      </c>
      <c r="I5721" t="s">
        <v>50</v>
      </c>
      <c r="J5721" s="5">
        <v>1</v>
      </c>
      <c r="K5721" t="s">
        <v>87</v>
      </c>
      <c r="L5721" t="s">
        <v>669</v>
      </c>
      <c r="M5721" s="3">
        <v>15345920.619999999</v>
      </c>
      <c r="N5721" s="4">
        <v>45138</v>
      </c>
      <c r="O5721" t="s">
        <v>31</v>
      </c>
      <c r="P5721" t="s">
        <v>31</v>
      </c>
      <c r="Q5721" t="s">
        <v>2</v>
      </c>
      <c r="R5721" t="s">
        <v>31</v>
      </c>
      <c r="S5721" t="s">
        <v>20</v>
      </c>
      <c r="T5721" s="4">
        <v>45138</v>
      </c>
    </row>
    <row r="5722" spans="1:20" x14ac:dyDescent="0.2">
      <c r="A5722" t="s">
        <v>760</v>
      </c>
      <c r="B5722" t="s">
        <v>761</v>
      </c>
      <c r="C5722" t="s">
        <v>2</v>
      </c>
      <c r="D5722" t="s">
        <v>2</v>
      </c>
      <c r="E5722" t="s">
        <v>71</v>
      </c>
      <c r="F5722" t="s">
        <v>72</v>
      </c>
      <c r="G5722" t="s">
        <v>89</v>
      </c>
      <c r="H5722" t="s">
        <v>90</v>
      </c>
      <c r="I5722" t="s">
        <v>50</v>
      </c>
      <c r="J5722" s="5">
        <v>1</v>
      </c>
      <c r="K5722" t="s">
        <v>51</v>
      </c>
      <c r="L5722" t="s">
        <v>670</v>
      </c>
      <c r="M5722" s="3">
        <v>6056998.8300000001</v>
      </c>
      <c r="N5722" s="4">
        <v>45505</v>
      </c>
      <c r="O5722" t="s">
        <v>31</v>
      </c>
      <c r="P5722" t="s">
        <v>31</v>
      </c>
      <c r="Q5722" t="s">
        <v>2</v>
      </c>
      <c r="R5722" t="s">
        <v>31</v>
      </c>
      <c r="S5722" t="s">
        <v>37</v>
      </c>
      <c r="T5722" s="4">
        <v>45504</v>
      </c>
    </row>
    <row r="5723" spans="1:20" x14ac:dyDescent="0.2">
      <c r="A5723" t="s">
        <v>760</v>
      </c>
      <c r="B5723" t="s">
        <v>761</v>
      </c>
      <c r="C5723" t="s">
        <v>2</v>
      </c>
      <c r="D5723" t="s">
        <v>2</v>
      </c>
      <c r="E5723" t="s">
        <v>71</v>
      </c>
      <c r="F5723" t="s">
        <v>72</v>
      </c>
      <c r="G5723" t="s">
        <v>89</v>
      </c>
      <c r="H5723" t="s">
        <v>90</v>
      </c>
      <c r="I5723" t="s">
        <v>50</v>
      </c>
      <c r="J5723" s="5">
        <v>1</v>
      </c>
      <c r="K5723" t="s">
        <v>51</v>
      </c>
      <c r="L5723" t="s">
        <v>670</v>
      </c>
      <c r="M5723" s="3">
        <v>4362435.1399999997</v>
      </c>
      <c r="N5723" s="4">
        <v>45534</v>
      </c>
      <c r="O5723" t="s">
        <v>7</v>
      </c>
      <c r="P5723" t="s">
        <v>7</v>
      </c>
      <c r="Q5723" t="s">
        <v>2</v>
      </c>
      <c r="R5723" t="s">
        <v>7</v>
      </c>
      <c r="S5723" t="s">
        <v>37</v>
      </c>
      <c r="T5723" s="4">
        <v>45534</v>
      </c>
    </row>
    <row r="5724" spans="1:20" x14ac:dyDescent="0.2">
      <c r="A5724" t="s">
        <v>760</v>
      </c>
      <c r="B5724" t="s">
        <v>761</v>
      </c>
      <c r="C5724" t="s">
        <v>2</v>
      </c>
      <c r="D5724" t="s">
        <v>2</v>
      </c>
      <c r="E5724" t="s">
        <v>71</v>
      </c>
      <c r="F5724" t="s">
        <v>72</v>
      </c>
      <c r="G5724" t="s">
        <v>89</v>
      </c>
      <c r="H5724" t="s">
        <v>90</v>
      </c>
      <c r="I5724" t="s">
        <v>50</v>
      </c>
      <c r="J5724" s="5">
        <v>1</v>
      </c>
      <c r="K5724" t="s">
        <v>51</v>
      </c>
      <c r="L5724" t="s">
        <v>670</v>
      </c>
      <c r="M5724" s="3">
        <v>14646148.890000001</v>
      </c>
      <c r="N5724" s="4">
        <v>45566</v>
      </c>
      <c r="O5724" t="s">
        <v>11</v>
      </c>
      <c r="P5724" t="s">
        <v>11</v>
      </c>
      <c r="Q5724" t="s">
        <v>2</v>
      </c>
      <c r="R5724" t="s">
        <v>11</v>
      </c>
      <c r="S5724" t="s">
        <v>37</v>
      </c>
      <c r="T5724" s="4">
        <v>45565</v>
      </c>
    </row>
    <row r="5725" spans="1:20" x14ac:dyDescent="0.2">
      <c r="A5725" t="s">
        <v>760</v>
      </c>
      <c r="B5725" t="s">
        <v>761</v>
      </c>
      <c r="C5725" t="s">
        <v>2</v>
      </c>
      <c r="D5725" t="s">
        <v>2</v>
      </c>
      <c r="E5725" t="s">
        <v>599</v>
      </c>
      <c r="F5725" t="s">
        <v>600</v>
      </c>
      <c r="G5725" t="s">
        <v>601</v>
      </c>
      <c r="H5725" t="s">
        <v>602</v>
      </c>
      <c r="I5725" t="s">
        <v>50</v>
      </c>
      <c r="J5725" s="5">
        <v>1</v>
      </c>
      <c r="K5725" t="s">
        <v>671</v>
      </c>
      <c r="L5725" t="s">
        <v>672</v>
      </c>
      <c r="M5725" s="3">
        <v>727043</v>
      </c>
      <c r="N5725" s="4">
        <v>44837</v>
      </c>
      <c r="O5725" t="s">
        <v>11</v>
      </c>
      <c r="P5725" t="s">
        <v>11</v>
      </c>
      <c r="Q5725" t="s">
        <v>2</v>
      </c>
      <c r="R5725" t="s">
        <v>11</v>
      </c>
      <c r="S5725" t="s">
        <v>8</v>
      </c>
      <c r="T5725" s="4">
        <v>44833</v>
      </c>
    </row>
    <row r="5726" spans="1:20" x14ac:dyDescent="0.2">
      <c r="A5726" t="s">
        <v>760</v>
      </c>
      <c r="B5726" t="s">
        <v>761</v>
      </c>
      <c r="C5726" t="s">
        <v>2</v>
      </c>
      <c r="D5726" t="s">
        <v>2</v>
      </c>
      <c r="E5726" t="s">
        <v>599</v>
      </c>
      <c r="F5726" t="s">
        <v>600</v>
      </c>
      <c r="G5726" t="s">
        <v>601</v>
      </c>
      <c r="H5726" t="s">
        <v>602</v>
      </c>
      <c r="I5726" t="s">
        <v>50</v>
      </c>
      <c r="J5726" s="5">
        <v>1</v>
      </c>
      <c r="K5726" t="s">
        <v>671</v>
      </c>
      <c r="L5726" t="s">
        <v>672</v>
      </c>
      <c r="M5726" s="3">
        <v>703590</v>
      </c>
      <c r="N5726" s="4">
        <v>44862</v>
      </c>
      <c r="O5726" t="s">
        <v>12</v>
      </c>
      <c r="P5726" t="s">
        <v>12</v>
      </c>
      <c r="Q5726" t="s">
        <v>2</v>
      </c>
      <c r="R5726" t="s">
        <v>12</v>
      </c>
      <c r="S5726" t="s">
        <v>8</v>
      </c>
      <c r="T5726" s="4">
        <v>44861</v>
      </c>
    </row>
    <row r="5727" spans="1:20" x14ac:dyDescent="0.2">
      <c r="A5727" t="s">
        <v>760</v>
      </c>
      <c r="B5727" t="s">
        <v>761</v>
      </c>
      <c r="C5727" t="s">
        <v>2</v>
      </c>
      <c r="D5727" t="s">
        <v>2</v>
      </c>
      <c r="E5727" t="s">
        <v>599</v>
      </c>
      <c r="F5727" t="s">
        <v>600</v>
      </c>
      <c r="G5727" t="s">
        <v>601</v>
      </c>
      <c r="H5727" t="s">
        <v>602</v>
      </c>
      <c r="I5727" t="s">
        <v>50</v>
      </c>
      <c r="J5727" s="5">
        <v>1</v>
      </c>
      <c r="K5727" t="s">
        <v>671</v>
      </c>
      <c r="L5727" t="s">
        <v>672</v>
      </c>
      <c r="M5727" s="3">
        <v>727043</v>
      </c>
      <c r="N5727" s="4">
        <v>44895</v>
      </c>
      <c r="O5727" t="s">
        <v>13</v>
      </c>
      <c r="P5727" t="s">
        <v>13</v>
      </c>
      <c r="Q5727" t="s">
        <v>2</v>
      </c>
      <c r="R5727" t="s">
        <v>13</v>
      </c>
      <c r="S5727" t="s">
        <v>8</v>
      </c>
      <c r="T5727" s="4">
        <v>44895</v>
      </c>
    </row>
    <row r="5728" spans="1:20" x14ac:dyDescent="0.2">
      <c r="A5728" t="s">
        <v>760</v>
      </c>
      <c r="B5728" t="s">
        <v>761</v>
      </c>
      <c r="C5728" t="s">
        <v>2</v>
      </c>
      <c r="D5728" t="s">
        <v>2</v>
      </c>
      <c r="E5728" t="s">
        <v>599</v>
      </c>
      <c r="F5728" t="s">
        <v>600</v>
      </c>
      <c r="G5728" t="s">
        <v>601</v>
      </c>
      <c r="H5728" t="s">
        <v>602</v>
      </c>
      <c r="I5728" t="s">
        <v>50</v>
      </c>
      <c r="J5728" s="5">
        <v>1</v>
      </c>
      <c r="K5728" t="s">
        <v>671</v>
      </c>
      <c r="L5728" t="s">
        <v>672</v>
      </c>
      <c r="M5728" s="3">
        <v>703590</v>
      </c>
      <c r="N5728" s="4">
        <v>44931</v>
      </c>
      <c r="O5728" t="s">
        <v>14</v>
      </c>
      <c r="P5728" t="s">
        <v>14</v>
      </c>
      <c r="Q5728" t="s">
        <v>2</v>
      </c>
      <c r="R5728" t="s">
        <v>14</v>
      </c>
      <c r="S5728" t="s">
        <v>8</v>
      </c>
      <c r="T5728" s="4">
        <v>44923</v>
      </c>
    </row>
    <row r="5729" spans="1:20" x14ac:dyDescent="0.2">
      <c r="A5729" t="s">
        <v>760</v>
      </c>
      <c r="B5729" t="s">
        <v>761</v>
      </c>
      <c r="C5729" t="s">
        <v>2</v>
      </c>
      <c r="D5729" t="s">
        <v>2</v>
      </c>
      <c r="E5729" t="s">
        <v>599</v>
      </c>
      <c r="F5729" t="s">
        <v>600</v>
      </c>
      <c r="G5729" t="s">
        <v>601</v>
      </c>
      <c r="H5729" t="s">
        <v>602</v>
      </c>
      <c r="I5729" t="s">
        <v>50</v>
      </c>
      <c r="J5729" s="5">
        <v>1</v>
      </c>
      <c r="K5729" t="s">
        <v>671</v>
      </c>
      <c r="L5729" t="s">
        <v>672</v>
      </c>
      <c r="M5729" s="3">
        <v>727043</v>
      </c>
      <c r="N5729" s="4">
        <v>44953</v>
      </c>
      <c r="O5729" t="s">
        <v>19</v>
      </c>
      <c r="P5729" t="s">
        <v>19</v>
      </c>
      <c r="Q5729" t="s">
        <v>2</v>
      </c>
      <c r="R5729" t="s">
        <v>19</v>
      </c>
      <c r="S5729" t="s">
        <v>20</v>
      </c>
      <c r="T5729" s="4">
        <v>44953</v>
      </c>
    </row>
    <row r="5730" spans="1:20" x14ac:dyDescent="0.2">
      <c r="A5730" t="s">
        <v>760</v>
      </c>
      <c r="B5730" t="s">
        <v>761</v>
      </c>
      <c r="C5730" t="s">
        <v>2</v>
      </c>
      <c r="D5730" t="s">
        <v>2</v>
      </c>
      <c r="E5730" t="s">
        <v>599</v>
      </c>
      <c r="F5730" t="s">
        <v>600</v>
      </c>
      <c r="G5730" t="s">
        <v>601</v>
      </c>
      <c r="H5730" t="s">
        <v>602</v>
      </c>
      <c r="I5730" t="s">
        <v>50</v>
      </c>
      <c r="J5730" s="5">
        <v>1</v>
      </c>
      <c r="K5730" t="s">
        <v>671</v>
      </c>
      <c r="L5730" t="s">
        <v>672</v>
      </c>
      <c r="M5730" s="3">
        <v>727043</v>
      </c>
      <c r="N5730" s="4">
        <v>44985</v>
      </c>
      <c r="O5730" t="s">
        <v>21</v>
      </c>
      <c r="P5730" t="s">
        <v>21</v>
      </c>
      <c r="Q5730" t="s">
        <v>2</v>
      </c>
      <c r="R5730" t="s">
        <v>21</v>
      </c>
      <c r="S5730" t="s">
        <v>20</v>
      </c>
      <c r="T5730" s="4">
        <v>44985</v>
      </c>
    </row>
    <row r="5731" spans="1:20" x14ac:dyDescent="0.2">
      <c r="A5731" t="s">
        <v>760</v>
      </c>
      <c r="B5731" t="s">
        <v>761</v>
      </c>
      <c r="C5731" t="s">
        <v>2</v>
      </c>
      <c r="D5731" t="s">
        <v>2</v>
      </c>
      <c r="E5731" t="s">
        <v>599</v>
      </c>
      <c r="F5731" t="s">
        <v>600</v>
      </c>
      <c r="G5731" t="s">
        <v>601</v>
      </c>
      <c r="H5731" t="s">
        <v>602</v>
      </c>
      <c r="I5731" t="s">
        <v>50</v>
      </c>
      <c r="J5731" s="5">
        <v>1</v>
      </c>
      <c r="K5731" t="s">
        <v>671</v>
      </c>
      <c r="L5731" t="s">
        <v>672</v>
      </c>
      <c r="M5731" s="3">
        <v>1074385.3400000001</v>
      </c>
      <c r="N5731" s="4">
        <v>45016</v>
      </c>
      <c r="O5731" t="s">
        <v>22</v>
      </c>
      <c r="P5731" t="s">
        <v>22</v>
      </c>
      <c r="Q5731" t="s">
        <v>2</v>
      </c>
      <c r="R5731" t="s">
        <v>22</v>
      </c>
      <c r="S5731" t="s">
        <v>20</v>
      </c>
      <c r="T5731" s="4">
        <v>45013</v>
      </c>
    </row>
    <row r="5732" spans="1:20" x14ac:dyDescent="0.2">
      <c r="A5732" t="s">
        <v>760</v>
      </c>
      <c r="B5732" t="s">
        <v>761</v>
      </c>
      <c r="C5732" t="s">
        <v>2</v>
      </c>
      <c r="D5732" t="s">
        <v>2</v>
      </c>
      <c r="E5732" t="s">
        <v>599</v>
      </c>
      <c r="F5732" t="s">
        <v>600</v>
      </c>
      <c r="G5732" t="s">
        <v>601</v>
      </c>
      <c r="H5732" t="s">
        <v>602</v>
      </c>
      <c r="I5732" t="s">
        <v>50</v>
      </c>
      <c r="J5732" s="5">
        <v>1</v>
      </c>
      <c r="K5732" t="s">
        <v>671</v>
      </c>
      <c r="L5732" t="s">
        <v>672</v>
      </c>
      <c r="M5732" s="3">
        <v>1454086</v>
      </c>
      <c r="N5732" s="4">
        <v>45044</v>
      </c>
      <c r="O5732" t="s">
        <v>23</v>
      </c>
      <c r="P5732" t="s">
        <v>23</v>
      </c>
      <c r="Q5732" t="s">
        <v>2</v>
      </c>
      <c r="R5732" t="s">
        <v>23</v>
      </c>
      <c r="S5732" t="s">
        <v>20</v>
      </c>
      <c r="T5732" s="4">
        <v>45044</v>
      </c>
    </row>
    <row r="5733" spans="1:20" x14ac:dyDescent="0.2">
      <c r="A5733" t="s">
        <v>760</v>
      </c>
      <c r="B5733" t="s">
        <v>761</v>
      </c>
      <c r="C5733" t="s">
        <v>2</v>
      </c>
      <c r="D5733" t="s">
        <v>2</v>
      </c>
      <c r="E5733" t="s">
        <v>599</v>
      </c>
      <c r="F5733" t="s">
        <v>600</v>
      </c>
      <c r="G5733" t="s">
        <v>601</v>
      </c>
      <c r="H5733" t="s">
        <v>602</v>
      </c>
      <c r="I5733" t="s">
        <v>50</v>
      </c>
      <c r="J5733" s="5">
        <v>1</v>
      </c>
      <c r="K5733" t="s">
        <v>671</v>
      </c>
      <c r="L5733" t="s">
        <v>672</v>
      </c>
      <c r="M5733" s="3">
        <v>1407180</v>
      </c>
      <c r="N5733" s="4">
        <v>45075</v>
      </c>
      <c r="O5733" t="s">
        <v>24</v>
      </c>
      <c r="P5733" t="s">
        <v>24</v>
      </c>
      <c r="Q5733" t="s">
        <v>2</v>
      </c>
      <c r="R5733" t="s">
        <v>24</v>
      </c>
      <c r="S5733" t="s">
        <v>20</v>
      </c>
      <c r="T5733" s="4">
        <v>45072</v>
      </c>
    </row>
    <row r="5734" spans="1:20" x14ac:dyDescent="0.2">
      <c r="A5734" t="s">
        <v>760</v>
      </c>
      <c r="B5734" t="s">
        <v>761</v>
      </c>
      <c r="C5734" t="s">
        <v>2</v>
      </c>
      <c r="D5734" t="s">
        <v>2</v>
      </c>
      <c r="E5734" t="s">
        <v>599</v>
      </c>
      <c r="F5734" t="s">
        <v>600</v>
      </c>
      <c r="G5734" t="s">
        <v>601</v>
      </c>
      <c r="H5734" t="s">
        <v>602</v>
      </c>
      <c r="I5734" t="s">
        <v>50</v>
      </c>
      <c r="J5734" s="5">
        <v>1</v>
      </c>
      <c r="K5734" t="s">
        <v>671</v>
      </c>
      <c r="L5734" t="s">
        <v>672</v>
      </c>
      <c r="M5734" s="3">
        <v>1601659</v>
      </c>
      <c r="N5734" s="4">
        <v>45106</v>
      </c>
      <c r="O5734" t="s">
        <v>25</v>
      </c>
      <c r="P5734" t="s">
        <v>25</v>
      </c>
      <c r="Q5734" t="s">
        <v>2</v>
      </c>
      <c r="R5734" t="s">
        <v>25</v>
      </c>
      <c r="S5734" t="s">
        <v>20</v>
      </c>
      <c r="T5734" s="4">
        <v>45104</v>
      </c>
    </row>
    <row r="5735" spans="1:20" x14ac:dyDescent="0.2">
      <c r="A5735" t="s">
        <v>760</v>
      </c>
      <c r="B5735" t="s">
        <v>761</v>
      </c>
      <c r="C5735" t="s">
        <v>2</v>
      </c>
      <c r="D5735" t="s">
        <v>2</v>
      </c>
      <c r="E5735" t="s">
        <v>599</v>
      </c>
      <c r="F5735" t="s">
        <v>600</v>
      </c>
      <c r="G5735" t="s">
        <v>601</v>
      </c>
      <c r="H5735" t="s">
        <v>602</v>
      </c>
      <c r="I5735" t="s">
        <v>50</v>
      </c>
      <c r="J5735" s="5">
        <v>1</v>
      </c>
      <c r="K5735" t="s">
        <v>671</v>
      </c>
      <c r="L5735" t="s">
        <v>672</v>
      </c>
      <c r="M5735" s="3">
        <v>1492617</v>
      </c>
      <c r="N5735" s="4">
        <v>45138</v>
      </c>
      <c r="O5735" t="s">
        <v>31</v>
      </c>
      <c r="P5735" t="s">
        <v>31</v>
      </c>
      <c r="Q5735" t="s">
        <v>2</v>
      </c>
      <c r="R5735" t="s">
        <v>31</v>
      </c>
      <c r="S5735" t="s">
        <v>20</v>
      </c>
      <c r="T5735" s="4">
        <v>45135</v>
      </c>
    </row>
    <row r="5736" spans="1:20" x14ac:dyDescent="0.2">
      <c r="A5736" t="s">
        <v>760</v>
      </c>
      <c r="B5736" t="s">
        <v>761</v>
      </c>
      <c r="C5736" t="s">
        <v>2</v>
      </c>
      <c r="D5736" t="s">
        <v>2</v>
      </c>
      <c r="E5736" t="s">
        <v>599</v>
      </c>
      <c r="F5736" t="s">
        <v>600</v>
      </c>
      <c r="G5736" t="s">
        <v>601</v>
      </c>
      <c r="H5736" t="s">
        <v>602</v>
      </c>
      <c r="I5736" t="s">
        <v>50</v>
      </c>
      <c r="J5736" s="5">
        <v>1</v>
      </c>
      <c r="K5736" t="s">
        <v>671</v>
      </c>
      <c r="L5736" t="s">
        <v>672</v>
      </c>
      <c r="M5736" s="3">
        <v>802021</v>
      </c>
      <c r="N5736" s="4">
        <v>45169</v>
      </c>
      <c r="O5736" t="s">
        <v>7</v>
      </c>
      <c r="P5736" t="s">
        <v>7</v>
      </c>
      <c r="Q5736" t="s">
        <v>2</v>
      </c>
      <c r="R5736" t="s">
        <v>7</v>
      </c>
      <c r="S5736" t="s">
        <v>20</v>
      </c>
      <c r="T5736" s="4">
        <v>45169</v>
      </c>
    </row>
    <row r="5737" spans="1:20" x14ac:dyDescent="0.2">
      <c r="A5737" t="s">
        <v>760</v>
      </c>
      <c r="B5737" t="s">
        <v>761</v>
      </c>
      <c r="C5737" t="s">
        <v>2</v>
      </c>
      <c r="D5737" t="s">
        <v>2</v>
      </c>
      <c r="E5737" t="s">
        <v>599</v>
      </c>
      <c r="F5737" t="s">
        <v>600</v>
      </c>
      <c r="G5737" t="s">
        <v>601</v>
      </c>
      <c r="H5737" t="s">
        <v>602</v>
      </c>
      <c r="I5737" t="s">
        <v>50</v>
      </c>
      <c r="J5737" s="5">
        <v>1</v>
      </c>
      <c r="K5737" t="s">
        <v>671</v>
      </c>
      <c r="L5737" t="s">
        <v>765</v>
      </c>
      <c r="M5737" s="3">
        <v>1621026</v>
      </c>
      <c r="N5737" s="4">
        <v>45169</v>
      </c>
      <c r="O5737" t="s">
        <v>7</v>
      </c>
      <c r="P5737" t="s">
        <v>7</v>
      </c>
      <c r="Q5737" t="s">
        <v>2</v>
      </c>
      <c r="R5737" t="s">
        <v>7</v>
      </c>
      <c r="S5737" t="s">
        <v>20</v>
      </c>
      <c r="T5737" s="4">
        <v>45169</v>
      </c>
    </row>
    <row r="5738" spans="1:20" x14ac:dyDescent="0.2">
      <c r="A5738" t="s">
        <v>760</v>
      </c>
      <c r="B5738" t="s">
        <v>761</v>
      </c>
      <c r="C5738" t="s">
        <v>2</v>
      </c>
      <c r="D5738" t="s">
        <v>2</v>
      </c>
      <c r="E5738" t="s">
        <v>599</v>
      </c>
      <c r="F5738" t="s">
        <v>600</v>
      </c>
      <c r="G5738" t="s">
        <v>601</v>
      </c>
      <c r="H5738" t="s">
        <v>602</v>
      </c>
      <c r="I5738" t="s">
        <v>50</v>
      </c>
      <c r="J5738" s="5">
        <v>1</v>
      </c>
      <c r="K5738" t="s">
        <v>671</v>
      </c>
      <c r="L5738" t="s">
        <v>672</v>
      </c>
      <c r="M5738" s="3">
        <v>597370</v>
      </c>
      <c r="N5738" s="4">
        <v>45198</v>
      </c>
      <c r="O5738" t="s">
        <v>11</v>
      </c>
      <c r="P5738" t="s">
        <v>11</v>
      </c>
      <c r="Q5738" t="s">
        <v>2</v>
      </c>
      <c r="R5738" t="s">
        <v>11</v>
      </c>
      <c r="S5738" t="s">
        <v>20</v>
      </c>
      <c r="T5738" s="4">
        <v>45197</v>
      </c>
    </row>
    <row r="5739" spans="1:20" x14ac:dyDescent="0.2">
      <c r="A5739" t="s">
        <v>760</v>
      </c>
      <c r="B5739" t="s">
        <v>761</v>
      </c>
      <c r="C5739" t="s">
        <v>2</v>
      </c>
      <c r="D5739" t="s">
        <v>2</v>
      </c>
      <c r="E5739" t="s">
        <v>599</v>
      </c>
      <c r="F5739" t="s">
        <v>600</v>
      </c>
      <c r="G5739" t="s">
        <v>601</v>
      </c>
      <c r="H5739" t="s">
        <v>602</v>
      </c>
      <c r="I5739" t="s">
        <v>50</v>
      </c>
      <c r="J5739" s="5">
        <v>1</v>
      </c>
      <c r="K5739" t="s">
        <v>671</v>
      </c>
      <c r="L5739" t="s">
        <v>765</v>
      </c>
      <c r="M5739" s="3">
        <v>1916766</v>
      </c>
      <c r="N5739" s="4">
        <v>45200</v>
      </c>
      <c r="O5739" t="s">
        <v>11</v>
      </c>
      <c r="P5739" t="s">
        <v>11</v>
      </c>
      <c r="Q5739" t="s">
        <v>2</v>
      </c>
      <c r="R5739" t="s">
        <v>11</v>
      </c>
      <c r="S5739" t="s">
        <v>20</v>
      </c>
      <c r="T5739" s="4">
        <v>45198</v>
      </c>
    </row>
    <row r="5740" spans="1:20" x14ac:dyDescent="0.2">
      <c r="A5740" t="s">
        <v>760</v>
      </c>
      <c r="B5740" t="s">
        <v>761</v>
      </c>
      <c r="C5740" t="s">
        <v>2</v>
      </c>
      <c r="D5740" t="s">
        <v>2</v>
      </c>
      <c r="E5740" t="s">
        <v>599</v>
      </c>
      <c r="F5740" t="s">
        <v>600</v>
      </c>
      <c r="G5740" t="s">
        <v>601</v>
      </c>
      <c r="H5740" t="s">
        <v>602</v>
      </c>
      <c r="I5740" t="s">
        <v>50</v>
      </c>
      <c r="J5740" s="5">
        <v>1</v>
      </c>
      <c r="K5740" t="s">
        <v>671</v>
      </c>
      <c r="L5740" t="s">
        <v>672</v>
      </c>
      <c r="M5740" s="3">
        <v>520290</v>
      </c>
      <c r="N5740" s="4">
        <v>45231</v>
      </c>
      <c r="O5740" t="s">
        <v>12</v>
      </c>
      <c r="P5740" t="s">
        <v>12</v>
      </c>
      <c r="Q5740" t="s">
        <v>2</v>
      </c>
      <c r="R5740" t="s">
        <v>12</v>
      </c>
      <c r="S5740" t="s">
        <v>20</v>
      </c>
      <c r="T5740" s="4">
        <v>45230</v>
      </c>
    </row>
    <row r="5741" spans="1:20" x14ac:dyDescent="0.2">
      <c r="A5741" t="s">
        <v>760</v>
      </c>
      <c r="B5741" t="s">
        <v>761</v>
      </c>
      <c r="C5741" t="s">
        <v>2</v>
      </c>
      <c r="D5741" t="s">
        <v>2</v>
      </c>
      <c r="E5741" t="s">
        <v>599</v>
      </c>
      <c r="F5741" t="s">
        <v>600</v>
      </c>
      <c r="G5741" t="s">
        <v>601</v>
      </c>
      <c r="H5741" t="s">
        <v>602</v>
      </c>
      <c r="I5741" t="s">
        <v>50</v>
      </c>
      <c r="J5741" s="5">
        <v>1</v>
      </c>
      <c r="K5741" t="s">
        <v>671</v>
      </c>
      <c r="L5741" t="s">
        <v>765</v>
      </c>
      <c r="M5741" s="3">
        <v>1855836</v>
      </c>
      <c r="N5741" s="4">
        <v>45231</v>
      </c>
      <c r="O5741" t="s">
        <v>12</v>
      </c>
      <c r="P5741" t="s">
        <v>12</v>
      </c>
      <c r="Q5741" t="s">
        <v>2</v>
      </c>
      <c r="R5741" t="s">
        <v>12</v>
      </c>
      <c r="S5741" t="s">
        <v>20</v>
      </c>
      <c r="T5741" s="4">
        <v>45230</v>
      </c>
    </row>
    <row r="5742" spans="1:20" x14ac:dyDescent="0.2">
      <c r="A5742" t="s">
        <v>760</v>
      </c>
      <c r="B5742" t="s">
        <v>761</v>
      </c>
      <c r="C5742" t="s">
        <v>2</v>
      </c>
      <c r="D5742" t="s">
        <v>2</v>
      </c>
      <c r="E5742" t="s">
        <v>599</v>
      </c>
      <c r="F5742" t="s">
        <v>600</v>
      </c>
      <c r="G5742" t="s">
        <v>601</v>
      </c>
      <c r="H5742" t="s">
        <v>602</v>
      </c>
      <c r="I5742" t="s">
        <v>50</v>
      </c>
      <c r="J5742" s="5">
        <v>1</v>
      </c>
      <c r="K5742" t="s">
        <v>671</v>
      </c>
      <c r="L5742" t="s">
        <v>672</v>
      </c>
      <c r="M5742" s="3">
        <v>150195</v>
      </c>
      <c r="N5742" s="4">
        <v>45259</v>
      </c>
      <c r="O5742" t="s">
        <v>13</v>
      </c>
      <c r="P5742" t="s">
        <v>13</v>
      </c>
      <c r="Q5742" t="s">
        <v>2</v>
      </c>
      <c r="R5742" t="s">
        <v>13</v>
      </c>
      <c r="S5742" t="s">
        <v>20</v>
      </c>
      <c r="T5742" s="4">
        <v>45258</v>
      </c>
    </row>
    <row r="5743" spans="1:20" x14ac:dyDescent="0.2">
      <c r="A5743" t="s">
        <v>760</v>
      </c>
      <c r="B5743" t="s">
        <v>761</v>
      </c>
      <c r="C5743" t="s">
        <v>2</v>
      </c>
      <c r="D5743" t="s">
        <v>2</v>
      </c>
      <c r="E5743" t="s">
        <v>599</v>
      </c>
      <c r="F5743" t="s">
        <v>600</v>
      </c>
      <c r="G5743" t="s">
        <v>601</v>
      </c>
      <c r="H5743" t="s">
        <v>602</v>
      </c>
      <c r="I5743" t="s">
        <v>50</v>
      </c>
      <c r="J5743" s="5">
        <v>1</v>
      </c>
      <c r="K5743" t="s">
        <v>671</v>
      </c>
      <c r="L5743" t="s">
        <v>765</v>
      </c>
      <c r="M5743" s="3">
        <v>1723538.77</v>
      </c>
      <c r="N5743" s="4">
        <v>45259</v>
      </c>
      <c r="O5743" t="s">
        <v>13</v>
      </c>
      <c r="P5743" t="s">
        <v>13</v>
      </c>
      <c r="Q5743" t="s">
        <v>2</v>
      </c>
      <c r="R5743" t="s">
        <v>13</v>
      </c>
      <c r="S5743" t="s">
        <v>20</v>
      </c>
      <c r="T5743" s="4">
        <v>45258</v>
      </c>
    </row>
    <row r="5744" spans="1:20" x14ac:dyDescent="0.2">
      <c r="A5744" t="s">
        <v>760</v>
      </c>
      <c r="B5744" t="s">
        <v>761</v>
      </c>
      <c r="C5744" t="s">
        <v>2</v>
      </c>
      <c r="D5744" t="s">
        <v>2</v>
      </c>
      <c r="E5744" t="s">
        <v>599</v>
      </c>
      <c r="F5744" t="s">
        <v>600</v>
      </c>
      <c r="G5744" t="s">
        <v>601</v>
      </c>
      <c r="H5744" t="s">
        <v>602</v>
      </c>
      <c r="I5744" t="s">
        <v>50</v>
      </c>
      <c r="J5744" s="5">
        <v>1</v>
      </c>
      <c r="K5744" t="s">
        <v>671</v>
      </c>
      <c r="L5744" t="s">
        <v>765</v>
      </c>
      <c r="M5744" s="3">
        <v>1615440</v>
      </c>
      <c r="N5744" s="4">
        <v>45295</v>
      </c>
      <c r="O5744" t="s">
        <v>14</v>
      </c>
      <c r="P5744" t="s">
        <v>14</v>
      </c>
      <c r="Q5744" t="s">
        <v>2</v>
      </c>
      <c r="R5744" t="s">
        <v>14</v>
      </c>
      <c r="S5744" t="s">
        <v>20</v>
      </c>
      <c r="T5744" s="4">
        <v>45287</v>
      </c>
    </row>
    <row r="5745" spans="1:20" x14ac:dyDescent="0.2">
      <c r="A5745" t="s">
        <v>760</v>
      </c>
      <c r="B5745" t="s">
        <v>761</v>
      </c>
      <c r="C5745" t="s">
        <v>2</v>
      </c>
      <c r="D5745" t="s">
        <v>2</v>
      </c>
      <c r="E5745" t="s">
        <v>599</v>
      </c>
      <c r="F5745" t="s">
        <v>600</v>
      </c>
      <c r="G5745" t="s">
        <v>601</v>
      </c>
      <c r="H5745" t="s">
        <v>602</v>
      </c>
      <c r="I5745" t="s">
        <v>50</v>
      </c>
      <c r="J5745" s="5">
        <v>1</v>
      </c>
      <c r="K5745" t="s">
        <v>671</v>
      </c>
      <c r="L5745" t="s">
        <v>765</v>
      </c>
      <c r="M5745" s="3">
        <v>1669288</v>
      </c>
      <c r="N5745" s="4">
        <v>45321</v>
      </c>
      <c r="O5745" t="s">
        <v>19</v>
      </c>
      <c r="P5745" t="s">
        <v>19</v>
      </c>
      <c r="Q5745" t="s">
        <v>2</v>
      </c>
      <c r="R5745" t="s">
        <v>19</v>
      </c>
      <c r="S5745" t="s">
        <v>37</v>
      </c>
      <c r="T5745" s="4">
        <v>45321</v>
      </c>
    </row>
    <row r="5746" spans="1:20" x14ac:dyDescent="0.2">
      <c r="A5746" t="s">
        <v>760</v>
      </c>
      <c r="B5746" t="s">
        <v>761</v>
      </c>
      <c r="C5746" t="s">
        <v>2</v>
      </c>
      <c r="D5746" t="s">
        <v>2</v>
      </c>
      <c r="E5746" t="s">
        <v>599</v>
      </c>
      <c r="F5746" t="s">
        <v>600</v>
      </c>
      <c r="G5746" t="s">
        <v>601</v>
      </c>
      <c r="H5746" t="s">
        <v>602</v>
      </c>
      <c r="I5746" t="s">
        <v>50</v>
      </c>
      <c r="J5746" s="5">
        <v>1</v>
      </c>
      <c r="K5746" t="s">
        <v>671</v>
      </c>
      <c r="L5746" t="s">
        <v>765</v>
      </c>
      <c r="M5746" s="3">
        <v>1669288</v>
      </c>
      <c r="N5746" s="4">
        <v>45350</v>
      </c>
      <c r="O5746" t="s">
        <v>21</v>
      </c>
      <c r="P5746" t="s">
        <v>21</v>
      </c>
      <c r="Q5746" t="s">
        <v>2</v>
      </c>
      <c r="R5746" t="s">
        <v>21</v>
      </c>
      <c r="S5746" t="s">
        <v>37</v>
      </c>
      <c r="T5746" s="4">
        <v>45349</v>
      </c>
    </row>
    <row r="5747" spans="1:20" x14ac:dyDescent="0.2">
      <c r="A5747" t="s">
        <v>760</v>
      </c>
      <c r="B5747" t="s">
        <v>761</v>
      </c>
      <c r="C5747" t="s">
        <v>2</v>
      </c>
      <c r="D5747" t="s">
        <v>2</v>
      </c>
      <c r="E5747" t="s">
        <v>599</v>
      </c>
      <c r="F5747" t="s">
        <v>600</v>
      </c>
      <c r="G5747" t="s">
        <v>601</v>
      </c>
      <c r="H5747" t="s">
        <v>602</v>
      </c>
      <c r="I5747" t="s">
        <v>50</v>
      </c>
      <c r="J5747" s="5">
        <v>1</v>
      </c>
      <c r="K5747" t="s">
        <v>671</v>
      </c>
      <c r="L5747" t="s">
        <v>765</v>
      </c>
      <c r="M5747" s="3">
        <v>1561592</v>
      </c>
      <c r="N5747" s="4">
        <v>45378</v>
      </c>
      <c r="O5747" t="s">
        <v>22</v>
      </c>
      <c r="P5747" t="s">
        <v>22</v>
      </c>
      <c r="Q5747" t="s">
        <v>2</v>
      </c>
      <c r="R5747" t="s">
        <v>22</v>
      </c>
      <c r="S5747" t="s">
        <v>37</v>
      </c>
      <c r="T5747" s="4">
        <v>45377</v>
      </c>
    </row>
    <row r="5748" spans="1:20" x14ac:dyDescent="0.2">
      <c r="A5748" t="s">
        <v>760</v>
      </c>
      <c r="B5748" t="s">
        <v>761</v>
      </c>
      <c r="C5748" t="s">
        <v>2</v>
      </c>
      <c r="D5748" t="s">
        <v>2</v>
      </c>
      <c r="E5748" t="s">
        <v>599</v>
      </c>
      <c r="F5748" t="s">
        <v>600</v>
      </c>
      <c r="G5748" t="s">
        <v>601</v>
      </c>
      <c r="H5748" t="s">
        <v>602</v>
      </c>
      <c r="I5748" t="s">
        <v>50</v>
      </c>
      <c r="J5748" s="5">
        <v>1</v>
      </c>
      <c r="K5748" t="s">
        <v>671</v>
      </c>
      <c r="L5748" t="s">
        <v>765</v>
      </c>
      <c r="M5748" s="3">
        <v>1669288</v>
      </c>
      <c r="N5748" s="4">
        <v>45409</v>
      </c>
      <c r="O5748" t="s">
        <v>23</v>
      </c>
      <c r="P5748" t="s">
        <v>23</v>
      </c>
      <c r="Q5748" t="s">
        <v>2</v>
      </c>
      <c r="R5748" t="s">
        <v>23</v>
      </c>
      <c r="S5748" t="s">
        <v>37</v>
      </c>
      <c r="T5748" s="4">
        <v>45408</v>
      </c>
    </row>
    <row r="5749" spans="1:20" x14ac:dyDescent="0.2">
      <c r="A5749" t="s">
        <v>760</v>
      </c>
      <c r="B5749" t="s">
        <v>761</v>
      </c>
      <c r="C5749" t="s">
        <v>2</v>
      </c>
      <c r="D5749" t="s">
        <v>2</v>
      </c>
      <c r="E5749" t="s">
        <v>599</v>
      </c>
      <c r="F5749" t="s">
        <v>600</v>
      </c>
      <c r="G5749" t="s">
        <v>601</v>
      </c>
      <c r="H5749" t="s">
        <v>602</v>
      </c>
      <c r="I5749" t="s">
        <v>50</v>
      </c>
      <c r="J5749" s="5">
        <v>1</v>
      </c>
      <c r="K5749" t="s">
        <v>671</v>
      </c>
      <c r="L5749" t="s">
        <v>765</v>
      </c>
      <c r="M5749" s="3">
        <v>1615440</v>
      </c>
      <c r="N5749" s="4">
        <v>45442</v>
      </c>
      <c r="O5749" t="s">
        <v>24</v>
      </c>
      <c r="P5749" t="s">
        <v>24</v>
      </c>
      <c r="Q5749" t="s">
        <v>2</v>
      </c>
      <c r="R5749" t="s">
        <v>24</v>
      </c>
      <c r="S5749" t="s">
        <v>37</v>
      </c>
      <c r="T5749" s="4">
        <v>45441</v>
      </c>
    </row>
    <row r="5750" spans="1:20" x14ac:dyDescent="0.2">
      <c r="A5750" t="s">
        <v>760</v>
      </c>
      <c r="B5750" t="s">
        <v>761</v>
      </c>
      <c r="C5750" t="s">
        <v>2</v>
      </c>
      <c r="D5750" t="s">
        <v>2</v>
      </c>
      <c r="E5750" t="s">
        <v>599</v>
      </c>
      <c r="F5750" t="s">
        <v>600</v>
      </c>
      <c r="G5750" t="s">
        <v>601</v>
      </c>
      <c r="H5750" t="s">
        <v>602</v>
      </c>
      <c r="I5750" t="s">
        <v>50</v>
      </c>
      <c r="J5750" s="5">
        <v>1</v>
      </c>
      <c r="K5750" t="s">
        <v>671</v>
      </c>
      <c r="L5750" t="s">
        <v>765</v>
      </c>
      <c r="M5750" s="3">
        <v>1669288</v>
      </c>
      <c r="N5750" s="4">
        <v>45470</v>
      </c>
      <c r="O5750" t="s">
        <v>25</v>
      </c>
      <c r="P5750" t="s">
        <v>25</v>
      </c>
      <c r="Q5750" t="s">
        <v>2</v>
      </c>
      <c r="R5750" t="s">
        <v>25</v>
      </c>
      <c r="S5750" t="s">
        <v>37</v>
      </c>
      <c r="T5750" s="4">
        <v>45469</v>
      </c>
    </row>
    <row r="5751" spans="1:20" x14ac:dyDescent="0.2">
      <c r="A5751" t="s">
        <v>760</v>
      </c>
      <c r="B5751" t="s">
        <v>761</v>
      </c>
      <c r="C5751" t="s">
        <v>2</v>
      </c>
      <c r="D5751" t="s">
        <v>2</v>
      </c>
      <c r="E5751" t="s">
        <v>599</v>
      </c>
      <c r="F5751" t="s">
        <v>600</v>
      </c>
      <c r="G5751" t="s">
        <v>601</v>
      </c>
      <c r="H5751" t="s">
        <v>602</v>
      </c>
      <c r="I5751" t="s">
        <v>50</v>
      </c>
      <c r="J5751" s="5">
        <v>1</v>
      </c>
      <c r="K5751" t="s">
        <v>671</v>
      </c>
      <c r="L5751" t="s">
        <v>765</v>
      </c>
      <c r="M5751" s="3">
        <v>1615440</v>
      </c>
      <c r="N5751" s="4">
        <v>45503</v>
      </c>
      <c r="O5751" t="s">
        <v>31</v>
      </c>
      <c r="P5751" t="s">
        <v>31</v>
      </c>
      <c r="Q5751" t="s">
        <v>2</v>
      </c>
      <c r="R5751" t="s">
        <v>31</v>
      </c>
      <c r="S5751" t="s">
        <v>37</v>
      </c>
      <c r="T5751" s="4">
        <v>45502</v>
      </c>
    </row>
    <row r="5752" spans="1:20" x14ac:dyDescent="0.2">
      <c r="A5752" t="s">
        <v>760</v>
      </c>
      <c r="B5752" t="s">
        <v>761</v>
      </c>
      <c r="C5752" t="s">
        <v>2</v>
      </c>
      <c r="D5752" t="s">
        <v>2</v>
      </c>
      <c r="E5752" t="s">
        <v>599</v>
      </c>
      <c r="F5752" t="s">
        <v>600</v>
      </c>
      <c r="G5752" t="s">
        <v>601</v>
      </c>
      <c r="H5752" t="s">
        <v>602</v>
      </c>
      <c r="I5752" t="s">
        <v>50</v>
      </c>
      <c r="J5752" s="5">
        <v>1</v>
      </c>
      <c r="K5752" t="s">
        <v>671</v>
      </c>
      <c r="L5752" t="s">
        <v>765</v>
      </c>
      <c r="M5752" s="3">
        <v>1669288</v>
      </c>
      <c r="N5752" s="4">
        <v>45532</v>
      </c>
      <c r="O5752" t="s">
        <v>7</v>
      </c>
      <c r="P5752" t="s">
        <v>7</v>
      </c>
      <c r="Q5752" t="s">
        <v>2</v>
      </c>
      <c r="R5752" t="s">
        <v>7</v>
      </c>
      <c r="S5752" t="s">
        <v>37</v>
      </c>
      <c r="T5752" s="4">
        <v>45531</v>
      </c>
    </row>
    <row r="5753" spans="1:20" x14ac:dyDescent="0.2">
      <c r="A5753" t="s">
        <v>760</v>
      </c>
      <c r="B5753" t="s">
        <v>761</v>
      </c>
      <c r="C5753" t="s">
        <v>2</v>
      </c>
      <c r="D5753" t="s">
        <v>2</v>
      </c>
      <c r="E5753" t="s">
        <v>599</v>
      </c>
      <c r="F5753" t="s">
        <v>600</v>
      </c>
      <c r="G5753" t="s">
        <v>601</v>
      </c>
      <c r="H5753" t="s">
        <v>602</v>
      </c>
      <c r="I5753" t="s">
        <v>50</v>
      </c>
      <c r="J5753" s="5">
        <v>1</v>
      </c>
      <c r="K5753" t="s">
        <v>671</v>
      </c>
      <c r="L5753" t="s">
        <v>765</v>
      </c>
      <c r="M5753" s="3">
        <v>1075869</v>
      </c>
      <c r="N5753" s="4">
        <v>45552</v>
      </c>
      <c r="O5753" t="s">
        <v>11</v>
      </c>
      <c r="P5753" t="s">
        <v>11</v>
      </c>
      <c r="Q5753" t="s">
        <v>2</v>
      </c>
      <c r="R5753" t="s">
        <v>11</v>
      </c>
      <c r="S5753" t="s">
        <v>37</v>
      </c>
      <c r="T5753" s="4">
        <v>45551</v>
      </c>
    </row>
    <row r="5754" spans="1:20" x14ac:dyDescent="0.2">
      <c r="A5754" t="s">
        <v>760</v>
      </c>
      <c r="B5754" t="s">
        <v>761</v>
      </c>
      <c r="C5754" t="s">
        <v>2</v>
      </c>
      <c r="D5754" t="s">
        <v>2</v>
      </c>
      <c r="E5754" t="s">
        <v>91</v>
      </c>
      <c r="F5754" t="s">
        <v>92</v>
      </c>
      <c r="G5754" t="s">
        <v>93</v>
      </c>
      <c r="H5754" t="s">
        <v>94</v>
      </c>
      <c r="I5754" t="s">
        <v>50</v>
      </c>
      <c r="J5754" s="5">
        <v>1</v>
      </c>
      <c r="K5754" t="s">
        <v>534</v>
      </c>
      <c r="L5754" t="s">
        <v>535</v>
      </c>
      <c r="M5754" s="3">
        <v>774473.4</v>
      </c>
      <c r="N5754" s="4">
        <v>44439</v>
      </c>
      <c r="O5754" t="s">
        <v>7</v>
      </c>
      <c r="P5754" t="s">
        <v>7</v>
      </c>
      <c r="Q5754" t="s">
        <v>2</v>
      </c>
      <c r="R5754" t="s">
        <v>7</v>
      </c>
      <c r="S5754" t="s">
        <v>45</v>
      </c>
      <c r="T5754" s="4">
        <v>44438</v>
      </c>
    </row>
    <row r="5755" spans="1:20" x14ac:dyDescent="0.2">
      <c r="A5755" t="s">
        <v>760</v>
      </c>
      <c r="B5755" t="s">
        <v>761</v>
      </c>
      <c r="C5755" t="s">
        <v>2</v>
      </c>
      <c r="D5755" t="s">
        <v>2</v>
      </c>
      <c r="E5755" t="s">
        <v>91</v>
      </c>
      <c r="F5755" t="s">
        <v>92</v>
      </c>
      <c r="G5755" t="s">
        <v>93</v>
      </c>
      <c r="H5755" t="s">
        <v>94</v>
      </c>
      <c r="I5755" t="s">
        <v>50</v>
      </c>
      <c r="J5755" s="5">
        <v>1</v>
      </c>
      <c r="K5755" t="s">
        <v>766</v>
      </c>
      <c r="L5755" t="s">
        <v>767</v>
      </c>
      <c r="M5755" s="3">
        <v>18959053.93</v>
      </c>
      <c r="N5755" s="4">
        <v>44499</v>
      </c>
      <c r="O5755" t="s">
        <v>12</v>
      </c>
      <c r="P5755" t="s">
        <v>12</v>
      </c>
      <c r="Q5755" t="s">
        <v>2</v>
      </c>
      <c r="R5755" t="s">
        <v>12</v>
      </c>
      <c r="S5755" t="s">
        <v>45</v>
      </c>
      <c r="T5755" s="4">
        <v>44498</v>
      </c>
    </row>
    <row r="5756" spans="1:20" x14ac:dyDescent="0.2">
      <c r="A5756" t="s">
        <v>760</v>
      </c>
      <c r="B5756" t="s">
        <v>761</v>
      </c>
      <c r="C5756" t="s">
        <v>2</v>
      </c>
      <c r="D5756" t="s">
        <v>2</v>
      </c>
      <c r="E5756" t="s">
        <v>91</v>
      </c>
      <c r="F5756" t="s">
        <v>92</v>
      </c>
      <c r="G5756" t="s">
        <v>93</v>
      </c>
      <c r="H5756" t="s">
        <v>94</v>
      </c>
      <c r="I5756" t="s">
        <v>50</v>
      </c>
      <c r="J5756" s="5">
        <v>1</v>
      </c>
      <c r="K5756" t="s">
        <v>766</v>
      </c>
      <c r="L5756" t="s">
        <v>767</v>
      </c>
      <c r="M5756" s="3">
        <v>10874021.15</v>
      </c>
      <c r="N5756" s="4">
        <v>44651</v>
      </c>
      <c r="O5756" t="s">
        <v>22</v>
      </c>
      <c r="P5756" t="s">
        <v>22</v>
      </c>
      <c r="Q5756" t="s">
        <v>2</v>
      </c>
      <c r="R5756" t="s">
        <v>22</v>
      </c>
      <c r="S5756" t="s">
        <v>8</v>
      </c>
      <c r="T5756" s="4">
        <v>44650</v>
      </c>
    </row>
    <row r="5757" spans="1:20" x14ac:dyDescent="0.2">
      <c r="A5757" t="s">
        <v>760</v>
      </c>
      <c r="B5757" t="s">
        <v>761</v>
      </c>
      <c r="C5757" t="s">
        <v>2</v>
      </c>
      <c r="D5757" t="s">
        <v>2</v>
      </c>
      <c r="E5757" t="s">
        <v>91</v>
      </c>
      <c r="F5757" t="s">
        <v>92</v>
      </c>
      <c r="G5757" t="s">
        <v>93</v>
      </c>
      <c r="H5757" t="s">
        <v>94</v>
      </c>
      <c r="I5757" t="s">
        <v>50</v>
      </c>
      <c r="J5757" s="5">
        <v>1</v>
      </c>
      <c r="K5757" t="s">
        <v>534</v>
      </c>
      <c r="L5757" t="s">
        <v>535</v>
      </c>
      <c r="M5757" s="3">
        <v>5806370.8700000001</v>
      </c>
      <c r="N5757" s="4">
        <v>44685</v>
      </c>
      <c r="O5757" t="s">
        <v>23</v>
      </c>
      <c r="P5757" t="s">
        <v>23</v>
      </c>
      <c r="Q5757" t="s">
        <v>2</v>
      </c>
      <c r="R5757" t="s">
        <v>23</v>
      </c>
      <c r="S5757" t="s">
        <v>8</v>
      </c>
      <c r="T5757" s="4">
        <v>44681</v>
      </c>
    </row>
    <row r="5758" spans="1:20" x14ac:dyDescent="0.2">
      <c r="A5758" t="s">
        <v>760</v>
      </c>
      <c r="B5758" t="s">
        <v>761</v>
      </c>
      <c r="C5758" t="s">
        <v>2</v>
      </c>
      <c r="D5758" t="s">
        <v>2</v>
      </c>
      <c r="E5758" t="s">
        <v>91</v>
      </c>
      <c r="F5758" t="s">
        <v>92</v>
      </c>
      <c r="G5758" t="s">
        <v>93</v>
      </c>
      <c r="H5758" t="s">
        <v>94</v>
      </c>
      <c r="I5758" t="s">
        <v>50</v>
      </c>
      <c r="J5758" s="5">
        <v>1</v>
      </c>
      <c r="K5758" t="s">
        <v>534</v>
      </c>
      <c r="L5758" t="s">
        <v>535</v>
      </c>
      <c r="M5758" s="3">
        <v>408378.39</v>
      </c>
      <c r="N5758" s="4">
        <v>44736</v>
      </c>
      <c r="O5758" t="s">
        <v>25</v>
      </c>
      <c r="P5758" t="s">
        <v>25</v>
      </c>
      <c r="Q5758" t="s">
        <v>2</v>
      </c>
      <c r="R5758" t="s">
        <v>25</v>
      </c>
      <c r="S5758" t="s">
        <v>8</v>
      </c>
      <c r="T5758" s="4">
        <v>44736</v>
      </c>
    </row>
    <row r="5759" spans="1:20" x14ac:dyDescent="0.2">
      <c r="A5759" t="s">
        <v>760</v>
      </c>
      <c r="B5759" t="s">
        <v>761</v>
      </c>
      <c r="C5759" t="s">
        <v>2</v>
      </c>
      <c r="D5759" t="s">
        <v>2</v>
      </c>
      <c r="E5759" t="s">
        <v>91</v>
      </c>
      <c r="F5759" t="s">
        <v>92</v>
      </c>
      <c r="G5759" t="s">
        <v>93</v>
      </c>
      <c r="H5759" t="s">
        <v>94</v>
      </c>
      <c r="I5759" t="s">
        <v>50</v>
      </c>
      <c r="J5759" s="5">
        <v>1</v>
      </c>
      <c r="K5759" t="s">
        <v>534</v>
      </c>
      <c r="L5759" t="s">
        <v>768</v>
      </c>
      <c r="M5759" s="3">
        <v>218989</v>
      </c>
      <c r="N5759" s="4">
        <v>44742</v>
      </c>
      <c r="O5759" t="s">
        <v>25</v>
      </c>
      <c r="P5759" t="s">
        <v>25</v>
      </c>
      <c r="Q5759" t="s">
        <v>2</v>
      </c>
      <c r="R5759" t="s">
        <v>25</v>
      </c>
      <c r="S5759" t="s">
        <v>8</v>
      </c>
      <c r="T5759" s="4">
        <v>44742</v>
      </c>
    </row>
    <row r="5760" spans="1:20" x14ac:dyDescent="0.2">
      <c r="A5760" t="s">
        <v>760</v>
      </c>
      <c r="B5760" t="s">
        <v>761</v>
      </c>
      <c r="C5760" t="s">
        <v>2</v>
      </c>
      <c r="D5760" t="s">
        <v>2</v>
      </c>
      <c r="E5760" t="s">
        <v>91</v>
      </c>
      <c r="F5760" t="s">
        <v>92</v>
      </c>
      <c r="G5760" t="s">
        <v>93</v>
      </c>
      <c r="H5760" t="s">
        <v>94</v>
      </c>
      <c r="I5760" t="s">
        <v>50</v>
      </c>
      <c r="J5760" s="5">
        <v>1</v>
      </c>
      <c r="K5760" t="s">
        <v>534</v>
      </c>
      <c r="L5760" t="s">
        <v>535</v>
      </c>
      <c r="M5760" s="3">
        <v>754069.77</v>
      </c>
      <c r="N5760" s="4">
        <v>44771</v>
      </c>
      <c r="O5760" t="s">
        <v>31</v>
      </c>
      <c r="P5760" t="s">
        <v>31</v>
      </c>
      <c r="Q5760" t="s">
        <v>2</v>
      </c>
      <c r="R5760" t="s">
        <v>31</v>
      </c>
      <c r="S5760" t="s">
        <v>8</v>
      </c>
      <c r="T5760" s="4">
        <v>44771</v>
      </c>
    </row>
    <row r="5761" spans="1:20" x14ac:dyDescent="0.2">
      <c r="A5761" t="s">
        <v>760</v>
      </c>
      <c r="B5761" t="s">
        <v>761</v>
      </c>
      <c r="C5761" t="s">
        <v>2</v>
      </c>
      <c r="D5761" t="s">
        <v>2</v>
      </c>
      <c r="E5761" t="s">
        <v>91</v>
      </c>
      <c r="F5761" t="s">
        <v>92</v>
      </c>
      <c r="G5761" t="s">
        <v>93</v>
      </c>
      <c r="H5761" t="s">
        <v>94</v>
      </c>
      <c r="I5761" t="s">
        <v>50</v>
      </c>
      <c r="J5761" s="5">
        <v>1</v>
      </c>
      <c r="K5761" t="s">
        <v>534</v>
      </c>
      <c r="L5761" t="s">
        <v>768</v>
      </c>
      <c r="M5761" s="3">
        <v>105575.4</v>
      </c>
      <c r="N5761" s="4">
        <v>44771</v>
      </c>
      <c r="O5761" t="s">
        <v>31</v>
      </c>
      <c r="P5761" t="s">
        <v>31</v>
      </c>
      <c r="Q5761" t="s">
        <v>2</v>
      </c>
      <c r="R5761" t="s">
        <v>31</v>
      </c>
      <c r="S5761" t="s">
        <v>8</v>
      </c>
      <c r="T5761" s="4">
        <v>44771</v>
      </c>
    </row>
    <row r="5762" spans="1:20" x14ac:dyDescent="0.2">
      <c r="A5762" t="s">
        <v>760</v>
      </c>
      <c r="B5762" t="s">
        <v>761</v>
      </c>
      <c r="C5762" t="s">
        <v>2</v>
      </c>
      <c r="D5762" t="s">
        <v>2</v>
      </c>
      <c r="E5762" t="s">
        <v>91</v>
      </c>
      <c r="F5762" t="s">
        <v>92</v>
      </c>
      <c r="G5762" t="s">
        <v>93</v>
      </c>
      <c r="H5762" t="s">
        <v>94</v>
      </c>
      <c r="I5762" t="s">
        <v>50</v>
      </c>
      <c r="J5762" s="5">
        <v>1</v>
      </c>
      <c r="K5762" t="s">
        <v>534</v>
      </c>
      <c r="L5762" t="s">
        <v>768</v>
      </c>
      <c r="M5762" s="3">
        <v>181515.6</v>
      </c>
      <c r="N5762" s="4">
        <v>44799</v>
      </c>
      <c r="O5762" t="s">
        <v>7</v>
      </c>
      <c r="P5762" t="s">
        <v>7</v>
      </c>
      <c r="Q5762" t="s">
        <v>2</v>
      </c>
      <c r="R5762" t="s">
        <v>7</v>
      </c>
      <c r="S5762" t="s">
        <v>8</v>
      </c>
      <c r="T5762" s="4">
        <v>44798</v>
      </c>
    </row>
    <row r="5763" spans="1:20" x14ac:dyDescent="0.2">
      <c r="A5763" t="s">
        <v>760</v>
      </c>
      <c r="B5763" t="s">
        <v>761</v>
      </c>
      <c r="C5763" t="s">
        <v>2</v>
      </c>
      <c r="D5763" t="s">
        <v>2</v>
      </c>
      <c r="E5763" t="s">
        <v>91</v>
      </c>
      <c r="F5763" t="s">
        <v>92</v>
      </c>
      <c r="G5763" t="s">
        <v>93</v>
      </c>
      <c r="H5763" t="s">
        <v>94</v>
      </c>
      <c r="I5763" t="s">
        <v>50</v>
      </c>
      <c r="J5763" s="5">
        <v>1</v>
      </c>
      <c r="K5763" t="s">
        <v>534</v>
      </c>
      <c r="L5763" t="s">
        <v>535</v>
      </c>
      <c r="M5763" s="3">
        <v>340000</v>
      </c>
      <c r="N5763" s="4">
        <v>44799</v>
      </c>
      <c r="O5763" t="s">
        <v>7</v>
      </c>
      <c r="P5763" t="s">
        <v>7</v>
      </c>
      <c r="Q5763" t="s">
        <v>2</v>
      </c>
      <c r="R5763" t="s">
        <v>7</v>
      </c>
      <c r="S5763" t="s">
        <v>8</v>
      </c>
      <c r="T5763" s="4">
        <v>44798</v>
      </c>
    </row>
    <row r="5764" spans="1:20" x14ac:dyDescent="0.2">
      <c r="A5764" t="s">
        <v>760</v>
      </c>
      <c r="B5764" t="s">
        <v>761</v>
      </c>
      <c r="C5764" t="s">
        <v>2</v>
      </c>
      <c r="D5764" t="s">
        <v>2</v>
      </c>
      <c r="E5764" t="s">
        <v>91</v>
      </c>
      <c r="F5764" t="s">
        <v>92</v>
      </c>
      <c r="G5764" t="s">
        <v>93</v>
      </c>
      <c r="H5764" t="s">
        <v>94</v>
      </c>
      <c r="I5764" t="s">
        <v>50</v>
      </c>
      <c r="J5764" s="5">
        <v>1</v>
      </c>
      <c r="K5764" t="s">
        <v>534</v>
      </c>
      <c r="L5764" t="s">
        <v>768</v>
      </c>
      <c r="M5764" s="3">
        <v>85201.2</v>
      </c>
      <c r="N5764" s="4">
        <v>44835</v>
      </c>
      <c r="O5764" t="s">
        <v>11</v>
      </c>
      <c r="P5764" t="s">
        <v>11</v>
      </c>
      <c r="Q5764" t="s">
        <v>2</v>
      </c>
      <c r="R5764" t="s">
        <v>11</v>
      </c>
      <c r="S5764" t="s">
        <v>8</v>
      </c>
      <c r="T5764" s="4">
        <v>44834</v>
      </c>
    </row>
    <row r="5765" spans="1:20" x14ac:dyDescent="0.2">
      <c r="A5765" t="s">
        <v>760</v>
      </c>
      <c r="B5765" t="s">
        <v>761</v>
      </c>
      <c r="C5765" t="s">
        <v>2</v>
      </c>
      <c r="D5765" t="s">
        <v>2</v>
      </c>
      <c r="E5765" t="s">
        <v>91</v>
      </c>
      <c r="F5765" t="s">
        <v>92</v>
      </c>
      <c r="G5765" t="s">
        <v>93</v>
      </c>
      <c r="H5765" t="s">
        <v>94</v>
      </c>
      <c r="I5765" t="s">
        <v>50</v>
      </c>
      <c r="J5765" s="5">
        <v>1</v>
      </c>
      <c r="K5765" t="s">
        <v>534</v>
      </c>
      <c r="L5765" t="s">
        <v>535</v>
      </c>
      <c r="M5765" s="3">
        <v>7567.81</v>
      </c>
      <c r="N5765" s="4">
        <v>44835</v>
      </c>
      <c r="O5765" t="s">
        <v>11</v>
      </c>
      <c r="P5765" t="s">
        <v>11</v>
      </c>
      <c r="Q5765" t="s">
        <v>2</v>
      </c>
      <c r="R5765" t="s">
        <v>11</v>
      </c>
      <c r="S5765" t="s">
        <v>8</v>
      </c>
      <c r="T5765" s="4">
        <v>44834</v>
      </c>
    </row>
    <row r="5766" spans="1:20" x14ac:dyDescent="0.2">
      <c r="A5766" t="s">
        <v>760</v>
      </c>
      <c r="B5766" t="s">
        <v>761</v>
      </c>
      <c r="C5766" t="s">
        <v>2</v>
      </c>
      <c r="D5766" t="s">
        <v>2</v>
      </c>
      <c r="E5766" t="s">
        <v>91</v>
      </c>
      <c r="F5766" t="s">
        <v>92</v>
      </c>
      <c r="G5766" t="s">
        <v>93</v>
      </c>
      <c r="H5766" t="s">
        <v>94</v>
      </c>
      <c r="I5766" t="s">
        <v>50</v>
      </c>
      <c r="J5766" s="5">
        <v>1</v>
      </c>
      <c r="K5766" t="s">
        <v>534</v>
      </c>
      <c r="L5766" t="s">
        <v>768</v>
      </c>
      <c r="M5766" s="3">
        <v>137062.79999999999</v>
      </c>
      <c r="N5766" s="4">
        <v>44865</v>
      </c>
      <c r="O5766" t="s">
        <v>12</v>
      </c>
      <c r="P5766" t="s">
        <v>12</v>
      </c>
      <c r="Q5766" t="s">
        <v>2</v>
      </c>
      <c r="R5766" t="s">
        <v>12</v>
      </c>
      <c r="S5766" t="s">
        <v>8</v>
      </c>
      <c r="T5766" s="4">
        <v>44865</v>
      </c>
    </row>
    <row r="5767" spans="1:20" x14ac:dyDescent="0.2">
      <c r="A5767" t="s">
        <v>760</v>
      </c>
      <c r="B5767" t="s">
        <v>761</v>
      </c>
      <c r="C5767" t="s">
        <v>2</v>
      </c>
      <c r="D5767" t="s">
        <v>2</v>
      </c>
      <c r="E5767" t="s">
        <v>91</v>
      </c>
      <c r="F5767" t="s">
        <v>92</v>
      </c>
      <c r="G5767" t="s">
        <v>93</v>
      </c>
      <c r="H5767" t="s">
        <v>94</v>
      </c>
      <c r="I5767" t="s">
        <v>50</v>
      </c>
      <c r="J5767" s="5">
        <v>1</v>
      </c>
      <c r="K5767" t="s">
        <v>534</v>
      </c>
      <c r="L5767" t="s">
        <v>768</v>
      </c>
      <c r="M5767" s="3">
        <v>88442.55</v>
      </c>
      <c r="N5767" s="4">
        <v>44895</v>
      </c>
      <c r="O5767" t="s">
        <v>13</v>
      </c>
      <c r="P5767" t="s">
        <v>13</v>
      </c>
      <c r="Q5767" t="s">
        <v>2</v>
      </c>
      <c r="R5767" t="s">
        <v>13</v>
      </c>
      <c r="S5767" t="s">
        <v>8</v>
      </c>
      <c r="T5767" s="4">
        <v>44893</v>
      </c>
    </row>
    <row r="5768" spans="1:20" x14ac:dyDescent="0.2">
      <c r="A5768" t="s">
        <v>760</v>
      </c>
      <c r="B5768" t="s">
        <v>761</v>
      </c>
      <c r="C5768" t="s">
        <v>2</v>
      </c>
      <c r="D5768" t="s">
        <v>2</v>
      </c>
      <c r="E5768" t="s">
        <v>91</v>
      </c>
      <c r="F5768" t="s">
        <v>92</v>
      </c>
      <c r="G5768" t="s">
        <v>93</v>
      </c>
      <c r="H5768" t="s">
        <v>94</v>
      </c>
      <c r="I5768" t="s">
        <v>50</v>
      </c>
      <c r="J5768" s="5">
        <v>1</v>
      </c>
      <c r="K5768" t="s">
        <v>534</v>
      </c>
      <c r="L5768" t="s">
        <v>768</v>
      </c>
      <c r="M5768" s="3">
        <v>83349</v>
      </c>
      <c r="N5768" s="4">
        <v>44921</v>
      </c>
      <c r="O5768" t="s">
        <v>14</v>
      </c>
      <c r="P5768" t="s">
        <v>14</v>
      </c>
      <c r="Q5768" t="s">
        <v>2</v>
      </c>
      <c r="R5768" t="s">
        <v>14</v>
      </c>
      <c r="S5768" t="s">
        <v>8</v>
      </c>
      <c r="T5768" s="4">
        <v>44918</v>
      </c>
    </row>
    <row r="5769" spans="1:20" x14ac:dyDescent="0.2">
      <c r="A5769" t="s">
        <v>760</v>
      </c>
      <c r="B5769" t="s">
        <v>761</v>
      </c>
      <c r="C5769" t="s">
        <v>2</v>
      </c>
      <c r="D5769" t="s">
        <v>2</v>
      </c>
      <c r="E5769" t="s">
        <v>91</v>
      </c>
      <c r="F5769" t="s">
        <v>92</v>
      </c>
      <c r="G5769" t="s">
        <v>93</v>
      </c>
      <c r="H5769" t="s">
        <v>94</v>
      </c>
      <c r="I5769" t="s">
        <v>50</v>
      </c>
      <c r="J5769" s="5">
        <v>1</v>
      </c>
      <c r="K5769" t="s">
        <v>364</v>
      </c>
      <c r="L5769" t="s">
        <v>365</v>
      </c>
      <c r="M5769" s="3">
        <v>324151.84999999998</v>
      </c>
      <c r="N5769" s="4">
        <v>44921</v>
      </c>
      <c r="O5769" t="s">
        <v>14</v>
      </c>
      <c r="P5769" t="s">
        <v>14</v>
      </c>
      <c r="Q5769" t="s">
        <v>2</v>
      </c>
      <c r="R5769" t="s">
        <v>14</v>
      </c>
      <c r="S5769" t="s">
        <v>8</v>
      </c>
      <c r="T5769" s="4">
        <v>44921</v>
      </c>
    </row>
    <row r="5770" spans="1:20" x14ac:dyDescent="0.2">
      <c r="A5770" t="s">
        <v>760</v>
      </c>
      <c r="B5770" t="s">
        <v>761</v>
      </c>
      <c r="C5770" t="s">
        <v>2</v>
      </c>
      <c r="D5770" t="s">
        <v>2</v>
      </c>
      <c r="E5770" t="s">
        <v>91</v>
      </c>
      <c r="F5770" t="s">
        <v>92</v>
      </c>
      <c r="G5770" t="s">
        <v>93</v>
      </c>
      <c r="H5770" t="s">
        <v>94</v>
      </c>
      <c r="I5770" t="s">
        <v>50</v>
      </c>
      <c r="J5770" s="5">
        <v>1</v>
      </c>
      <c r="K5770" t="s">
        <v>534</v>
      </c>
      <c r="L5770" t="s">
        <v>768</v>
      </c>
      <c r="M5770" s="3">
        <v>85201.2</v>
      </c>
      <c r="N5770" s="4">
        <v>44957</v>
      </c>
      <c r="O5770" t="s">
        <v>19</v>
      </c>
      <c r="P5770" t="s">
        <v>19</v>
      </c>
      <c r="Q5770" t="s">
        <v>2</v>
      </c>
      <c r="R5770" t="s">
        <v>19</v>
      </c>
      <c r="S5770" t="s">
        <v>20</v>
      </c>
      <c r="T5770" s="4">
        <v>44957</v>
      </c>
    </row>
    <row r="5771" spans="1:20" x14ac:dyDescent="0.2">
      <c r="A5771" t="s">
        <v>760</v>
      </c>
      <c r="B5771" t="s">
        <v>761</v>
      </c>
      <c r="C5771" t="s">
        <v>2</v>
      </c>
      <c r="D5771" t="s">
        <v>2</v>
      </c>
      <c r="E5771" t="s">
        <v>91</v>
      </c>
      <c r="F5771" t="s">
        <v>92</v>
      </c>
      <c r="G5771" t="s">
        <v>93</v>
      </c>
      <c r="H5771" t="s">
        <v>94</v>
      </c>
      <c r="I5771" t="s">
        <v>50</v>
      </c>
      <c r="J5771" s="5">
        <v>1</v>
      </c>
      <c r="K5771" t="s">
        <v>534</v>
      </c>
      <c r="L5771" t="s">
        <v>535</v>
      </c>
      <c r="M5771" s="3">
        <v>278351</v>
      </c>
      <c r="N5771" s="4">
        <v>44957</v>
      </c>
      <c r="O5771" t="s">
        <v>19</v>
      </c>
      <c r="P5771" t="s">
        <v>19</v>
      </c>
      <c r="Q5771" t="s">
        <v>2</v>
      </c>
      <c r="R5771" t="s">
        <v>19</v>
      </c>
      <c r="S5771" t="s">
        <v>20</v>
      </c>
      <c r="T5771" s="4">
        <v>44957</v>
      </c>
    </row>
    <row r="5772" spans="1:20" x14ac:dyDescent="0.2">
      <c r="A5772" t="s">
        <v>760</v>
      </c>
      <c r="B5772" t="s">
        <v>761</v>
      </c>
      <c r="C5772" t="s">
        <v>2</v>
      </c>
      <c r="D5772" t="s">
        <v>2</v>
      </c>
      <c r="E5772" t="s">
        <v>91</v>
      </c>
      <c r="F5772" t="s">
        <v>92</v>
      </c>
      <c r="G5772" t="s">
        <v>93</v>
      </c>
      <c r="H5772" t="s">
        <v>94</v>
      </c>
      <c r="I5772" t="s">
        <v>50</v>
      </c>
      <c r="J5772" s="5">
        <v>1</v>
      </c>
      <c r="K5772" t="s">
        <v>534</v>
      </c>
      <c r="L5772" t="s">
        <v>768</v>
      </c>
      <c r="M5772" s="3">
        <v>77792.800000000003</v>
      </c>
      <c r="N5772" s="4">
        <v>45016</v>
      </c>
      <c r="O5772" t="s">
        <v>22</v>
      </c>
      <c r="P5772" t="s">
        <v>22</v>
      </c>
      <c r="Q5772" t="s">
        <v>2</v>
      </c>
      <c r="R5772" t="s">
        <v>22</v>
      </c>
      <c r="S5772" t="s">
        <v>20</v>
      </c>
      <c r="T5772" s="4">
        <v>45016</v>
      </c>
    </row>
    <row r="5773" spans="1:20" x14ac:dyDescent="0.2">
      <c r="A5773" t="s">
        <v>760</v>
      </c>
      <c r="B5773" t="s">
        <v>761</v>
      </c>
      <c r="C5773" t="s">
        <v>2</v>
      </c>
      <c r="D5773" t="s">
        <v>2</v>
      </c>
      <c r="E5773" t="s">
        <v>91</v>
      </c>
      <c r="F5773" t="s">
        <v>92</v>
      </c>
      <c r="G5773" t="s">
        <v>93</v>
      </c>
      <c r="H5773" t="s">
        <v>94</v>
      </c>
      <c r="I5773" t="s">
        <v>50</v>
      </c>
      <c r="J5773" s="5">
        <v>1</v>
      </c>
      <c r="K5773" t="s">
        <v>97</v>
      </c>
      <c r="L5773" t="s">
        <v>98</v>
      </c>
      <c r="M5773" s="3">
        <v>1675098.27</v>
      </c>
      <c r="N5773" s="4">
        <v>45478</v>
      </c>
      <c r="O5773" t="s">
        <v>31</v>
      </c>
      <c r="P5773" t="s">
        <v>31</v>
      </c>
      <c r="Q5773" t="s">
        <v>2</v>
      </c>
      <c r="R5773" t="s">
        <v>31</v>
      </c>
      <c r="S5773" t="s">
        <v>37</v>
      </c>
      <c r="T5773" s="4">
        <v>45477</v>
      </c>
    </row>
    <row r="5774" spans="1:20" x14ac:dyDescent="0.2">
      <c r="A5774" t="s">
        <v>760</v>
      </c>
      <c r="B5774" t="s">
        <v>761</v>
      </c>
      <c r="C5774" t="s">
        <v>2</v>
      </c>
      <c r="D5774" t="s">
        <v>2</v>
      </c>
      <c r="E5774" t="s">
        <v>91</v>
      </c>
      <c r="F5774" t="s">
        <v>92</v>
      </c>
      <c r="G5774" t="s">
        <v>93</v>
      </c>
      <c r="H5774" t="s">
        <v>94</v>
      </c>
      <c r="I5774" t="s">
        <v>50</v>
      </c>
      <c r="J5774" s="5">
        <v>1</v>
      </c>
      <c r="K5774" t="s">
        <v>536</v>
      </c>
      <c r="L5774" t="s">
        <v>769</v>
      </c>
      <c r="M5774" s="3">
        <v>787401.31</v>
      </c>
      <c r="N5774" s="4">
        <v>45553</v>
      </c>
      <c r="O5774" t="s">
        <v>11</v>
      </c>
      <c r="P5774" t="s">
        <v>11</v>
      </c>
      <c r="Q5774" t="s">
        <v>2</v>
      </c>
      <c r="R5774" t="s">
        <v>11</v>
      </c>
      <c r="S5774" t="s">
        <v>37</v>
      </c>
      <c r="T5774" s="4">
        <v>45553</v>
      </c>
    </row>
    <row r="5775" spans="1:20" x14ac:dyDescent="0.2">
      <c r="A5775" t="s">
        <v>760</v>
      </c>
      <c r="B5775" t="s">
        <v>761</v>
      </c>
      <c r="C5775" t="s">
        <v>2</v>
      </c>
      <c r="D5775" t="s">
        <v>2</v>
      </c>
      <c r="E5775" t="s">
        <v>367</v>
      </c>
      <c r="F5775" t="s">
        <v>368</v>
      </c>
      <c r="G5775" t="s">
        <v>369</v>
      </c>
      <c r="H5775" t="s">
        <v>370</v>
      </c>
      <c r="I5775" t="s">
        <v>371</v>
      </c>
      <c r="J5775" s="5">
        <v>1</v>
      </c>
      <c r="K5775" t="s">
        <v>51</v>
      </c>
      <c r="L5775" t="s">
        <v>677</v>
      </c>
      <c r="M5775" s="3">
        <v>15199043.300000001</v>
      </c>
      <c r="N5775" s="4">
        <v>44571</v>
      </c>
      <c r="O5775" t="s">
        <v>14</v>
      </c>
      <c r="P5775" t="s">
        <v>14</v>
      </c>
      <c r="Q5775" t="s">
        <v>2</v>
      </c>
      <c r="R5775" t="s">
        <v>14</v>
      </c>
      <c r="S5775" t="s">
        <v>45</v>
      </c>
      <c r="T5775" s="4">
        <v>44560</v>
      </c>
    </row>
    <row r="5776" spans="1:20" x14ac:dyDescent="0.2">
      <c r="A5776" t="s">
        <v>760</v>
      </c>
      <c r="B5776" t="s">
        <v>761</v>
      </c>
      <c r="C5776" t="s">
        <v>2</v>
      </c>
      <c r="D5776" t="s">
        <v>2</v>
      </c>
      <c r="E5776" t="s">
        <v>367</v>
      </c>
      <c r="F5776" t="s">
        <v>368</v>
      </c>
      <c r="G5776" t="s">
        <v>369</v>
      </c>
      <c r="H5776" t="s">
        <v>370</v>
      </c>
      <c r="I5776" t="s">
        <v>371</v>
      </c>
      <c r="J5776" s="5">
        <v>1</v>
      </c>
      <c r="K5776" t="s">
        <v>51</v>
      </c>
      <c r="L5776" t="s">
        <v>677</v>
      </c>
      <c r="M5776" s="3">
        <v>7692640.8700000001</v>
      </c>
      <c r="N5776" s="4">
        <v>44593</v>
      </c>
      <c r="O5776" t="s">
        <v>19</v>
      </c>
      <c r="P5776" t="s">
        <v>19</v>
      </c>
      <c r="Q5776" t="s">
        <v>2</v>
      </c>
      <c r="R5776" t="s">
        <v>19</v>
      </c>
      <c r="S5776" t="s">
        <v>8</v>
      </c>
      <c r="T5776" s="4">
        <v>44592</v>
      </c>
    </row>
    <row r="5777" spans="1:20" x14ac:dyDescent="0.2">
      <c r="A5777" t="s">
        <v>760</v>
      </c>
      <c r="B5777" t="s">
        <v>761</v>
      </c>
      <c r="C5777" t="s">
        <v>2</v>
      </c>
      <c r="D5777" t="s">
        <v>2</v>
      </c>
      <c r="E5777" t="s">
        <v>367</v>
      </c>
      <c r="F5777" t="s">
        <v>368</v>
      </c>
      <c r="G5777" t="s">
        <v>369</v>
      </c>
      <c r="H5777" t="s">
        <v>370</v>
      </c>
      <c r="I5777" t="s">
        <v>371</v>
      </c>
      <c r="J5777" s="5">
        <v>1</v>
      </c>
      <c r="K5777" t="s">
        <v>51</v>
      </c>
      <c r="L5777" t="s">
        <v>677</v>
      </c>
      <c r="M5777" s="3">
        <v>4648563.78</v>
      </c>
      <c r="N5777" s="4">
        <v>44621</v>
      </c>
      <c r="O5777" t="s">
        <v>21</v>
      </c>
      <c r="P5777" t="s">
        <v>21</v>
      </c>
      <c r="Q5777" t="s">
        <v>2</v>
      </c>
      <c r="R5777" t="s">
        <v>21</v>
      </c>
      <c r="S5777" t="s">
        <v>8</v>
      </c>
      <c r="T5777" s="4">
        <v>44620</v>
      </c>
    </row>
    <row r="5778" spans="1:20" x14ac:dyDescent="0.2">
      <c r="A5778" t="s">
        <v>760</v>
      </c>
      <c r="B5778" t="s">
        <v>761</v>
      </c>
      <c r="C5778" t="s">
        <v>2</v>
      </c>
      <c r="D5778" t="s">
        <v>2</v>
      </c>
      <c r="E5778" t="s">
        <v>367</v>
      </c>
      <c r="F5778" t="s">
        <v>368</v>
      </c>
      <c r="G5778" t="s">
        <v>369</v>
      </c>
      <c r="H5778" t="s">
        <v>370</v>
      </c>
      <c r="I5778" t="s">
        <v>371</v>
      </c>
      <c r="J5778" s="5">
        <v>1</v>
      </c>
      <c r="K5778" t="s">
        <v>51</v>
      </c>
      <c r="L5778" t="s">
        <v>677</v>
      </c>
      <c r="M5778" s="3">
        <v>7151526.9699999997</v>
      </c>
      <c r="N5778" s="4">
        <v>44621</v>
      </c>
      <c r="O5778" t="s">
        <v>21</v>
      </c>
      <c r="P5778" t="s">
        <v>21</v>
      </c>
      <c r="Q5778" t="s">
        <v>2</v>
      </c>
      <c r="R5778" t="s">
        <v>21</v>
      </c>
      <c r="S5778" t="s">
        <v>8</v>
      </c>
      <c r="T5778" s="4">
        <v>44620</v>
      </c>
    </row>
    <row r="5779" spans="1:20" x14ac:dyDescent="0.2">
      <c r="A5779" t="s">
        <v>760</v>
      </c>
      <c r="B5779" t="s">
        <v>761</v>
      </c>
      <c r="C5779" t="s">
        <v>2</v>
      </c>
      <c r="D5779" t="s">
        <v>2</v>
      </c>
      <c r="E5779" t="s">
        <v>367</v>
      </c>
      <c r="F5779" t="s">
        <v>368</v>
      </c>
      <c r="G5779" t="s">
        <v>369</v>
      </c>
      <c r="H5779" t="s">
        <v>370</v>
      </c>
      <c r="I5779" t="s">
        <v>371</v>
      </c>
      <c r="J5779" s="5">
        <v>1</v>
      </c>
      <c r="K5779" t="s">
        <v>51</v>
      </c>
      <c r="L5779" t="s">
        <v>677</v>
      </c>
      <c r="M5779" s="3">
        <v>24462849.530000001</v>
      </c>
      <c r="N5779" s="4">
        <v>44652</v>
      </c>
      <c r="O5779" t="s">
        <v>22</v>
      </c>
      <c r="P5779" t="s">
        <v>22</v>
      </c>
      <c r="Q5779" t="s">
        <v>2</v>
      </c>
      <c r="R5779" t="s">
        <v>22</v>
      </c>
      <c r="S5779" t="s">
        <v>8</v>
      </c>
      <c r="T5779" s="4">
        <v>44651</v>
      </c>
    </row>
    <row r="5780" spans="1:20" x14ac:dyDescent="0.2">
      <c r="A5780" t="s">
        <v>760</v>
      </c>
      <c r="B5780" t="s">
        <v>761</v>
      </c>
      <c r="C5780" t="s">
        <v>2</v>
      </c>
      <c r="D5780" t="s">
        <v>2</v>
      </c>
      <c r="E5780" t="s">
        <v>367</v>
      </c>
      <c r="F5780" t="s">
        <v>368</v>
      </c>
      <c r="G5780" t="s">
        <v>369</v>
      </c>
      <c r="H5780" t="s">
        <v>370</v>
      </c>
      <c r="I5780" t="s">
        <v>371</v>
      </c>
      <c r="J5780" s="5">
        <v>1</v>
      </c>
      <c r="K5780" t="s">
        <v>51</v>
      </c>
      <c r="L5780" t="s">
        <v>677</v>
      </c>
      <c r="M5780" s="3">
        <v>3747536.52</v>
      </c>
      <c r="N5780" s="4">
        <v>44652</v>
      </c>
      <c r="O5780" t="s">
        <v>22</v>
      </c>
      <c r="P5780" t="s">
        <v>22</v>
      </c>
      <c r="Q5780" t="s">
        <v>2</v>
      </c>
      <c r="R5780" t="s">
        <v>22</v>
      </c>
      <c r="S5780" t="s">
        <v>8</v>
      </c>
      <c r="T5780" s="4">
        <v>44651</v>
      </c>
    </row>
    <row r="5781" spans="1:20" x14ac:dyDescent="0.2">
      <c r="A5781" t="s">
        <v>760</v>
      </c>
      <c r="B5781" t="s">
        <v>761</v>
      </c>
      <c r="C5781" t="s">
        <v>2</v>
      </c>
      <c r="D5781" t="s">
        <v>2</v>
      </c>
      <c r="E5781" t="s">
        <v>367</v>
      </c>
      <c r="F5781" t="s">
        <v>368</v>
      </c>
      <c r="G5781" t="s">
        <v>369</v>
      </c>
      <c r="H5781" t="s">
        <v>370</v>
      </c>
      <c r="I5781" t="s">
        <v>371</v>
      </c>
      <c r="J5781" s="5">
        <v>1</v>
      </c>
      <c r="K5781" t="s">
        <v>51</v>
      </c>
      <c r="L5781" t="s">
        <v>677</v>
      </c>
      <c r="M5781" s="3">
        <v>62205697</v>
      </c>
      <c r="N5781" s="4">
        <v>44685</v>
      </c>
      <c r="O5781" t="s">
        <v>23</v>
      </c>
      <c r="P5781" t="s">
        <v>23</v>
      </c>
      <c r="Q5781" t="s">
        <v>2</v>
      </c>
      <c r="R5781" t="s">
        <v>23</v>
      </c>
      <c r="S5781" t="s">
        <v>8</v>
      </c>
      <c r="T5781" s="4">
        <v>44681</v>
      </c>
    </row>
    <row r="5782" spans="1:20" x14ac:dyDescent="0.2">
      <c r="A5782" t="s">
        <v>760</v>
      </c>
      <c r="B5782" t="s">
        <v>761</v>
      </c>
      <c r="C5782" t="s">
        <v>2</v>
      </c>
      <c r="D5782" t="s">
        <v>2</v>
      </c>
      <c r="E5782" t="s">
        <v>367</v>
      </c>
      <c r="F5782" t="s">
        <v>368</v>
      </c>
      <c r="G5782" t="s">
        <v>369</v>
      </c>
      <c r="H5782" t="s">
        <v>370</v>
      </c>
      <c r="I5782" t="s">
        <v>371</v>
      </c>
      <c r="J5782" s="5">
        <v>1</v>
      </c>
      <c r="K5782" t="s">
        <v>51</v>
      </c>
      <c r="L5782" t="s">
        <v>677</v>
      </c>
      <c r="M5782" s="3">
        <v>2004423.35</v>
      </c>
      <c r="N5782" s="4">
        <v>44685</v>
      </c>
      <c r="O5782" t="s">
        <v>23</v>
      </c>
      <c r="P5782" t="s">
        <v>23</v>
      </c>
      <c r="Q5782" t="s">
        <v>2</v>
      </c>
      <c r="R5782" t="s">
        <v>23</v>
      </c>
      <c r="S5782" t="s">
        <v>8</v>
      </c>
      <c r="T5782" s="4">
        <v>44681</v>
      </c>
    </row>
    <row r="5783" spans="1:20" x14ac:dyDescent="0.2">
      <c r="A5783" t="s">
        <v>760</v>
      </c>
      <c r="B5783" t="s">
        <v>761</v>
      </c>
      <c r="C5783" t="s">
        <v>2</v>
      </c>
      <c r="D5783" t="s">
        <v>2</v>
      </c>
      <c r="E5783" t="s">
        <v>367</v>
      </c>
      <c r="F5783" t="s">
        <v>368</v>
      </c>
      <c r="G5783" t="s">
        <v>369</v>
      </c>
      <c r="H5783" t="s">
        <v>370</v>
      </c>
      <c r="I5783" t="s">
        <v>371</v>
      </c>
      <c r="J5783" s="5">
        <v>1</v>
      </c>
      <c r="K5783" t="s">
        <v>51</v>
      </c>
      <c r="L5783" t="s">
        <v>677</v>
      </c>
      <c r="M5783" s="3">
        <v>46788869.880000003</v>
      </c>
      <c r="N5783" s="4">
        <v>44713</v>
      </c>
      <c r="O5783" t="s">
        <v>24</v>
      </c>
      <c r="P5783" t="s">
        <v>24</v>
      </c>
      <c r="Q5783" t="s">
        <v>2</v>
      </c>
      <c r="R5783" t="s">
        <v>24</v>
      </c>
      <c r="S5783" t="s">
        <v>8</v>
      </c>
      <c r="T5783" s="4">
        <v>44712</v>
      </c>
    </row>
    <row r="5784" spans="1:20" x14ac:dyDescent="0.2">
      <c r="A5784" t="s">
        <v>760</v>
      </c>
      <c r="B5784" t="s">
        <v>761</v>
      </c>
      <c r="C5784" t="s">
        <v>2</v>
      </c>
      <c r="D5784" t="s">
        <v>2</v>
      </c>
      <c r="E5784" t="s">
        <v>367</v>
      </c>
      <c r="F5784" t="s">
        <v>368</v>
      </c>
      <c r="G5784" t="s">
        <v>369</v>
      </c>
      <c r="H5784" t="s">
        <v>370</v>
      </c>
      <c r="I5784" t="s">
        <v>371</v>
      </c>
      <c r="J5784" s="5">
        <v>1</v>
      </c>
      <c r="K5784" t="s">
        <v>51</v>
      </c>
      <c r="L5784" t="s">
        <v>677</v>
      </c>
      <c r="M5784" s="3">
        <v>2543455.9300000002</v>
      </c>
      <c r="N5784" s="4">
        <v>44713</v>
      </c>
      <c r="O5784" t="s">
        <v>24</v>
      </c>
      <c r="P5784" t="s">
        <v>24</v>
      </c>
      <c r="Q5784" t="s">
        <v>2</v>
      </c>
      <c r="R5784" t="s">
        <v>24</v>
      </c>
      <c r="S5784" t="s">
        <v>8</v>
      </c>
      <c r="T5784" s="4">
        <v>44712</v>
      </c>
    </row>
    <row r="5785" spans="1:20" x14ac:dyDescent="0.2">
      <c r="A5785" t="s">
        <v>760</v>
      </c>
      <c r="B5785" t="s">
        <v>761</v>
      </c>
      <c r="C5785" t="s">
        <v>2</v>
      </c>
      <c r="D5785" t="s">
        <v>2</v>
      </c>
      <c r="E5785" t="s">
        <v>367</v>
      </c>
      <c r="F5785" t="s">
        <v>368</v>
      </c>
      <c r="G5785" t="s">
        <v>369</v>
      </c>
      <c r="H5785" t="s">
        <v>370</v>
      </c>
      <c r="I5785" t="s">
        <v>371</v>
      </c>
      <c r="J5785" s="5">
        <v>1</v>
      </c>
      <c r="K5785" t="s">
        <v>51</v>
      </c>
      <c r="L5785" t="s">
        <v>677</v>
      </c>
      <c r="M5785" s="3">
        <v>27555038.41</v>
      </c>
      <c r="N5785" s="4">
        <v>44742</v>
      </c>
      <c r="O5785" t="s">
        <v>25</v>
      </c>
      <c r="P5785" t="s">
        <v>25</v>
      </c>
      <c r="Q5785" t="s">
        <v>2</v>
      </c>
      <c r="R5785" t="s">
        <v>25</v>
      </c>
      <c r="S5785" t="s">
        <v>8</v>
      </c>
      <c r="T5785" s="4">
        <v>44742</v>
      </c>
    </row>
    <row r="5786" spans="1:20" x14ac:dyDescent="0.2">
      <c r="A5786" t="s">
        <v>760</v>
      </c>
      <c r="B5786" t="s">
        <v>761</v>
      </c>
      <c r="C5786" t="s">
        <v>2</v>
      </c>
      <c r="D5786" t="s">
        <v>2</v>
      </c>
      <c r="E5786" t="s">
        <v>367</v>
      </c>
      <c r="F5786" t="s">
        <v>368</v>
      </c>
      <c r="G5786" t="s">
        <v>369</v>
      </c>
      <c r="H5786" t="s">
        <v>370</v>
      </c>
      <c r="I5786" t="s">
        <v>371</v>
      </c>
      <c r="J5786" s="5">
        <v>1</v>
      </c>
      <c r="K5786" t="s">
        <v>51</v>
      </c>
      <c r="L5786" t="s">
        <v>677</v>
      </c>
      <c r="M5786" s="3">
        <v>22938.49</v>
      </c>
      <c r="N5786" s="4">
        <v>44742</v>
      </c>
      <c r="O5786" t="s">
        <v>25</v>
      </c>
      <c r="P5786" t="s">
        <v>25</v>
      </c>
      <c r="Q5786" t="s">
        <v>2</v>
      </c>
      <c r="R5786" t="s">
        <v>25</v>
      </c>
      <c r="S5786" t="s">
        <v>8</v>
      </c>
      <c r="T5786" s="4">
        <v>44742</v>
      </c>
    </row>
    <row r="5787" spans="1:20" x14ac:dyDescent="0.2">
      <c r="A5787" t="s">
        <v>760</v>
      </c>
      <c r="B5787" t="s">
        <v>761</v>
      </c>
      <c r="C5787" t="s">
        <v>2</v>
      </c>
      <c r="D5787" t="s">
        <v>2</v>
      </c>
      <c r="E5787" t="s">
        <v>367</v>
      </c>
      <c r="F5787" t="s">
        <v>368</v>
      </c>
      <c r="G5787" t="s">
        <v>369</v>
      </c>
      <c r="H5787" t="s">
        <v>370</v>
      </c>
      <c r="I5787" t="s">
        <v>371</v>
      </c>
      <c r="J5787" s="5">
        <v>1</v>
      </c>
      <c r="K5787" t="s">
        <v>51</v>
      </c>
      <c r="L5787" t="s">
        <v>677</v>
      </c>
      <c r="M5787" s="3">
        <v>15216552.619999999</v>
      </c>
      <c r="N5787" s="4">
        <v>44774</v>
      </c>
      <c r="O5787" t="s">
        <v>31</v>
      </c>
      <c r="P5787" t="s">
        <v>31</v>
      </c>
      <c r="Q5787" t="s">
        <v>2</v>
      </c>
      <c r="R5787" t="s">
        <v>31</v>
      </c>
      <c r="S5787" t="s">
        <v>8</v>
      </c>
      <c r="T5787" s="4">
        <v>44771</v>
      </c>
    </row>
    <row r="5788" spans="1:20" x14ac:dyDescent="0.2">
      <c r="A5788" t="s">
        <v>760</v>
      </c>
      <c r="B5788" t="s">
        <v>761</v>
      </c>
      <c r="C5788" t="s">
        <v>2</v>
      </c>
      <c r="D5788" t="s">
        <v>2</v>
      </c>
      <c r="E5788" t="s">
        <v>367</v>
      </c>
      <c r="F5788" t="s">
        <v>368</v>
      </c>
      <c r="G5788" t="s">
        <v>369</v>
      </c>
      <c r="H5788" t="s">
        <v>370</v>
      </c>
      <c r="I5788" t="s">
        <v>371</v>
      </c>
      <c r="J5788" s="5">
        <v>1</v>
      </c>
      <c r="K5788" t="s">
        <v>51</v>
      </c>
      <c r="L5788" t="s">
        <v>677</v>
      </c>
      <c r="M5788" s="3">
        <v>12121048.470000001</v>
      </c>
      <c r="N5788" s="4">
        <v>44805</v>
      </c>
      <c r="O5788" t="s">
        <v>7</v>
      </c>
      <c r="P5788" t="s">
        <v>7</v>
      </c>
      <c r="Q5788" t="s">
        <v>2</v>
      </c>
      <c r="R5788" t="s">
        <v>7</v>
      </c>
      <c r="S5788" t="s">
        <v>8</v>
      </c>
      <c r="T5788" s="4">
        <v>44804</v>
      </c>
    </row>
    <row r="5789" spans="1:20" x14ac:dyDescent="0.2">
      <c r="A5789" t="s">
        <v>760</v>
      </c>
      <c r="B5789" t="s">
        <v>761</v>
      </c>
      <c r="C5789" t="s">
        <v>2</v>
      </c>
      <c r="D5789" t="s">
        <v>2</v>
      </c>
      <c r="E5789" t="s">
        <v>367</v>
      </c>
      <c r="F5789" t="s">
        <v>368</v>
      </c>
      <c r="G5789" t="s">
        <v>369</v>
      </c>
      <c r="H5789" t="s">
        <v>370</v>
      </c>
      <c r="I5789" t="s">
        <v>371</v>
      </c>
      <c r="J5789" s="5">
        <v>1</v>
      </c>
      <c r="K5789" t="s">
        <v>51</v>
      </c>
      <c r="L5789" t="s">
        <v>677</v>
      </c>
      <c r="M5789" s="3">
        <v>12391771.109999999</v>
      </c>
      <c r="N5789" s="4">
        <v>44837</v>
      </c>
      <c r="O5789" t="s">
        <v>11</v>
      </c>
      <c r="P5789" t="s">
        <v>11</v>
      </c>
      <c r="Q5789" t="s">
        <v>2</v>
      </c>
      <c r="R5789" t="s">
        <v>11</v>
      </c>
      <c r="S5789" t="s">
        <v>8</v>
      </c>
      <c r="T5789" s="4">
        <v>44834</v>
      </c>
    </row>
    <row r="5790" spans="1:20" x14ac:dyDescent="0.2">
      <c r="A5790" t="s">
        <v>760</v>
      </c>
      <c r="B5790" t="s">
        <v>761</v>
      </c>
      <c r="C5790" t="s">
        <v>2</v>
      </c>
      <c r="D5790" t="s">
        <v>2</v>
      </c>
      <c r="E5790" t="s">
        <v>367</v>
      </c>
      <c r="F5790" t="s">
        <v>368</v>
      </c>
      <c r="G5790" t="s">
        <v>369</v>
      </c>
      <c r="H5790" t="s">
        <v>370</v>
      </c>
      <c r="I5790" t="s">
        <v>371</v>
      </c>
      <c r="J5790" s="5">
        <v>1</v>
      </c>
      <c r="K5790" t="s">
        <v>51</v>
      </c>
      <c r="L5790" t="s">
        <v>677</v>
      </c>
      <c r="M5790" s="3">
        <v>10199299.880000001</v>
      </c>
      <c r="N5790" s="4">
        <v>44866</v>
      </c>
      <c r="O5790" t="s">
        <v>12</v>
      </c>
      <c r="P5790" t="s">
        <v>12</v>
      </c>
      <c r="Q5790" t="s">
        <v>2</v>
      </c>
      <c r="R5790" t="s">
        <v>12</v>
      </c>
      <c r="S5790" t="s">
        <v>8</v>
      </c>
      <c r="T5790" s="4">
        <v>44865</v>
      </c>
    </row>
    <row r="5791" spans="1:20" x14ac:dyDescent="0.2">
      <c r="A5791" t="s">
        <v>760</v>
      </c>
      <c r="B5791" t="s">
        <v>761</v>
      </c>
      <c r="C5791" t="s">
        <v>2</v>
      </c>
      <c r="D5791" t="s">
        <v>2</v>
      </c>
      <c r="E5791" t="s">
        <v>367</v>
      </c>
      <c r="F5791" t="s">
        <v>368</v>
      </c>
      <c r="G5791" t="s">
        <v>369</v>
      </c>
      <c r="H5791" t="s">
        <v>370</v>
      </c>
      <c r="I5791" t="s">
        <v>371</v>
      </c>
      <c r="J5791" s="5">
        <v>1</v>
      </c>
      <c r="K5791" t="s">
        <v>51</v>
      </c>
      <c r="L5791" t="s">
        <v>677</v>
      </c>
      <c r="M5791" s="3">
        <v>9434793.8399999999</v>
      </c>
      <c r="N5791" s="4">
        <v>44896</v>
      </c>
      <c r="O5791" t="s">
        <v>13</v>
      </c>
      <c r="P5791" t="s">
        <v>13</v>
      </c>
      <c r="Q5791" t="s">
        <v>2</v>
      </c>
      <c r="R5791" t="s">
        <v>13</v>
      </c>
      <c r="S5791" t="s">
        <v>8</v>
      </c>
      <c r="T5791" s="4">
        <v>44895</v>
      </c>
    </row>
    <row r="5792" spans="1:20" x14ac:dyDescent="0.2">
      <c r="A5792" t="s">
        <v>760</v>
      </c>
      <c r="B5792" t="s">
        <v>761</v>
      </c>
      <c r="C5792" t="s">
        <v>2</v>
      </c>
      <c r="D5792" t="s">
        <v>2</v>
      </c>
      <c r="E5792" t="s">
        <v>367</v>
      </c>
      <c r="F5792" t="s">
        <v>368</v>
      </c>
      <c r="G5792" t="s">
        <v>369</v>
      </c>
      <c r="H5792" t="s">
        <v>370</v>
      </c>
      <c r="I5792" t="s">
        <v>371</v>
      </c>
      <c r="J5792" s="5">
        <v>1</v>
      </c>
      <c r="K5792" t="s">
        <v>51</v>
      </c>
      <c r="L5792" t="s">
        <v>677</v>
      </c>
      <c r="M5792" s="3">
        <v>515535.26</v>
      </c>
      <c r="N5792" s="4">
        <v>44896</v>
      </c>
      <c r="O5792" t="s">
        <v>13</v>
      </c>
      <c r="P5792" t="s">
        <v>13</v>
      </c>
      <c r="Q5792" t="s">
        <v>2</v>
      </c>
      <c r="R5792" t="s">
        <v>13</v>
      </c>
      <c r="S5792" t="s">
        <v>8</v>
      </c>
      <c r="T5792" s="4">
        <v>44895</v>
      </c>
    </row>
    <row r="5793" spans="1:20" x14ac:dyDescent="0.2">
      <c r="A5793" t="s">
        <v>760</v>
      </c>
      <c r="B5793" t="s">
        <v>761</v>
      </c>
      <c r="C5793" t="s">
        <v>2</v>
      </c>
      <c r="D5793" t="s">
        <v>2</v>
      </c>
      <c r="E5793" t="s">
        <v>367</v>
      </c>
      <c r="F5793" t="s">
        <v>368</v>
      </c>
      <c r="G5793" t="s">
        <v>369</v>
      </c>
      <c r="H5793" t="s">
        <v>370</v>
      </c>
      <c r="I5793" t="s">
        <v>371</v>
      </c>
      <c r="J5793" s="5">
        <v>1</v>
      </c>
      <c r="K5793" t="s">
        <v>51</v>
      </c>
      <c r="L5793" t="s">
        <v>677</v>
      </c>
      <c r="M5793" s="3">
        <v>7605286.75</v>
      </c>
      <c r="N5793" s="4">
        <v>44921</v>
      </c>
      <c r="O5793" t="s">
        <v>14</v>
      </c>
      <c r="P5793" t="s">
        <v>14</v>
      </c>
      <c r="Q5793" t="s">
        <v>2</v>
      </c>
      <c r="R5793" t="s">
        <v>14</v>
      </c>
      <c r="S5793" t="s">
        <v>8</v>
      </c>
      <c r="T5793" s="4">
        <v>44921</v>
      </c>
    </row>
    <row r="5794" spans="1:20" x14ac:dyDescent="0.2">
      <c r="A5794" t="s">
        <v>760</v>
      </c>
      <c r="B5794" t="s">
        <v>761</v>
      </c>
      <c r="C5794" t="s">
        <v>2</v>
      </c>
      <c r="D5794" t="s">
        <v>2</v>
      </c>
      <c r="E5794" t="s">
        <v>367</v>
      </c>
      <c r="F5794" t="s">
        <v>368</v>
      </c>
      <c r="G5794" t="s">
        <v>369</v>
      </c>
      <c r="H5794" t="s">
        <v>370</v>
      </c>
      <c r="I5794" t="s">
        <v>371</v>
      </c>
      <c r="J5794" s="5">
        <v>1</v>
      </c>
      <c r="K5794" t="s">
        <v>51</v>
      </c>
      <c r="L5794" t="s">
        <v>677</v>
      </c>
      <c r="M5794" s="3">
        <v>6875586.7300000004</v>
      </c>
      <c r="N5794" s="4">
        <v>44921</v>
      </c>
      <c r="O5794" t="s">
        <v>14</v>
      </c>
      <c r="P5794" t="s">
        <v>14</v>
      </c>
      <c r="Q5794" t="s">
        <v>2</v>
      </c>
      <c r="R5794" t="s">
        <v>14</v>
      </c>
      <c r="S5794" t="s">
        <v>8</v>
      </c>
      <c r="T5794" s="4">
        <v>44921</v>
      </c>
    </row>
    <row r="5795" spans="1:20" x14ac:dyDescent="0.2">
      <c r="A5795" t="s">
        <v>760</v>
      </c>
      <c r="B5795" t="s">
        <v>761</v>
      </c>
      <c r="C5795" t="s">
        <v>2</v>
      </c>
      <c r="D5795" t="s">
        <v>2</v>
      </c>
      <c r="E5795" t="s">
        <v>367</v>
      </c>
      <c r="F5795" t="s">
        <v>368</v>
      </c>
      <c r="G5795" t="s">
        <v>369</v>
      </c>
      <c r="H5795" t="s">
        <v>370</v>
      </c>
      <c r="I5795" t="s">
        <v>371</v>
      </c>
      <c r="J5795" s="5">
        <v>1</v>
      </c>
      <c r="K5795" t="s">
        <v>51</v>
      </c>
      <c r="L5795" t="s">
        <v>677</v>
      </c>
      <c r="M5795" s="3">
        <v>5287353.9800000004</v>
      </c>
      <c r="N5795" s="4">
        <v>44935</v>
      </c>
      <c r="O5795" t="s">
        <v>14</v>
      </c>
      <c r="P5795" t="s">
        <v>14</v>
      </c>
      <c r="Q5795" t="s">
        <v>2</v>
      </c>
      <c r="R5795" t="s">
        <v>14</v>
      </c>
      <c r="S5795" t="s">
        <v>8</v>
      </c>
      <c r="T5795" s="4">
        <v>44925</v>
      </c>
    </row>
    <row r="5796" spans="1:20" x14ac:dyDescent="0.2">
      <c r="A5796" t="s">
        <v>760</v>
      </c>
      <c r="B5796" t="s">
        <v>761</v>
      </c>
      <c r="C5796" t="s">
        <v>2</v>
      </c>
      <c r="D5796" t="s">
        <v>2</v>
      </c>
      <c r="E5796" t="s">
        <v>367</v>
      </c>
      <c r="F5796" t="s">
        <v>368</v>
      </c>
      <c r="G5796" t="s">
        <v>369</v>
      </c>
      <c r="H5796" t="s">
        <v>370</v>
      </c>
      <c r="I5796" t="s">
        <v>371</v>
      </c>
      <c r="J5796" s="5">
        <v>1</v>
      </c>
      <c r="K5796" t="s">
        <v>51</v>
      </c>
      <c r="L5796" t="s">
        <v>677</v>
      </c>
      <c r="M5796" s="3">
        <v>2952502.93</v>
      </c>
      <c r="N5796" s="4">
        <v>44935</v>
      </c>
      <c r="O5796" t="s">
        <v>14</v>
      </c>
      <c r="P5796" t="s">
        <v>14</v>
      </c>
      <c r="Q5796" t="s">
        <v>2</v>
      </c>
      <c r="R5796" t="s">
        <v>14</v>
      </c>
      <c r="S5796" t="s">
        <v>8</v>
      </c>
      <c r="T5796" s="4">
        <v>44925</v>
      </c>
    </row>
    <row r="5797" spans="1:20" x14ac:dyDescent="0.2">
      <c r="A5797" t="s">
        <v>760</v>
      </c>
      <c r="B5797" t="s">
        <v>761</v>
      </c>
      <c r="C5797" t="s">
        <v>2</v>
      </c>
      <c r="D5797" t="s">
        <v>2</v>
      </c>
      <c r="E5797" t="s">
        <v>367</v>
      </c>
      <c r="F5797" t="s">
        <v>368</v>
      </c>
      <c r="G5797" t="s">
        <v>369</v>
      </c>
      <c r="H5797" t="s">
        <v>370</v>
      </c>
      <c r="I5797" t="s">
        <v>371</v>
      </c>
      <c r="J5797" s="5">
        <v>1</v>
      </c>
      <c r="K5797" t="s">
        <v>51</v>
      </c>
      <c r="L5797" t="s">
        <v>677</v>
      </c>
      <c r="M5797" s="3">
        <v>8301176.6200000001</v>
      </c>
      <c r="N5797" s="4">
        <v>44958</v>
      </c>
      <c r="O5797" t="s">
        <v>19</v>
      </c>
      <c r="P5797" t="s">
        <v>19</v>
      </c>
      <c r="Q5797" t="s">
        <v>2</v>
      </c>
      <c r="R5797" t="s">
        <v>19</v>
      </c>
      <c r="S5797" t="s">
        <v>20</v>
      </c>
      <c r="T5797" s="4">
        <v>44957</v>
      </c>
    </row>
    <row r="5798" spans="1:20" x14ac:dyDescent="0.2">
      <c r="A5798" t="s">
        <v>760</v>
      </c>
      <c r="B5798" t="s">
        <v>761</v>
      </c>
      <c r="C5798" t="s">
        <v>2</v>
      </c>
      <c r="D5798" t="s">
        <v>2</v>
      </c>
      <c r="E5798" t="s">
        <v>367</v>
      </c>
      <c r="F5798" t="s">
        <v>368</v>
      </c>
      <c r="G5798" t="s">
        <v>369</v>
      </c>
      <c r="H5798" t="s">
        <v>370</v>
      </c>
      <c r="I5798" t="s">
        <v>371</v>
      </c>
      <c r="J5798" s="5">
        <v>1</v>
      </c>
      <c r="K5798" t="s">
        <v>51</v>
      </c>
      <c r="L5798" t="s">
        <v>677</v>
      </c>
      <c r="M5798" s="3">
        <v>4517185.97</v>
      </c>
      <c r="N5798" s="4">
        <v>44958</v>
      </c>
      <c r="O5798" t="s">
        <v>19</v>
      </c>
      <c r="P5798" t="s">
        <v>19</v>
      </c>
      <c r="Q5798" t="s">
        <v>2</v>
      </c>
      <c r="R5798" t="s">
        <v>19</v>
      </c>
      <c r="S5798" t="s">
        <v>20</v>
      </c>
      <c r="T5798" s="4">
        <v>44957</v>
      </c>
    </row>
    <row r="5799" spans="1:20" x14ac:dyDescent="0.2">
      <c r="A5799" t="s">
        <v>760</v>
      </c>
      <c r="B5799" t="s">
        <v>761</v>
      </c>
      <c r="C5799" t="s">
        <v>2</v>
      </c>
      <c r="D5799" t="s">
        <v>2</v>
      </c>
      <c r="E5799" t="s">
        <v>367</v>
      </c>
      <c r="F5799" t="s">
        <v>368</v>
      </c>
      <c r="G5799" t="s">
        <v>369</v>
      </c>
      <c r="H5799" t="s">
        <v>370</v>
      </c>
      <c r="I5799" t="s">
        <v>371</v>
      </c>
      <c r="J5799" s="5">
        <v>1</v>
      </c>
      <c r="K5799" t="s">
        <v>51</v>
      </c>
      <c r="L5799" t="s">
        <v>677</v>
      </c>
      <c r="M5799" s="3">
        <v>11869374.1</v>
      </c>
      <c r="N5799" s="4">
        <v>44986</v>
      </c>
      <c r="O5799" t="s">
        <v>21</v>
      </c>
      <c r="P5799" t="s">
        <v>21</v>
      </c>
      <c r="Q5799" t="s">
        <v>2</v>
      </c>
      <c r="R5799" t="s">
        <v>21</v>
      </c>
      <c r="S5799" t="s">
        <v>20</v>
      </c>
      <c r="T5799" s="4">
        <v>44985</v>
      </c>
    </row>
    <row r="5800" spans="1:20" x14ac:dyDescent="0.2">
      <c r="A5800" t="s">
        <v>760</v>
      </c>
      <c r="B5800" t="s">
        <v>761</v>
      </c>
      <c r="C5800" t="s">
        <v>2</v>
      </c>
      <c r="D5800" t="s">
        <v>2</v>
      </c>
      <c r="E5800" t="s">
        <v>367</v>
      </c>
      <c r="F5800" t="s">
        <v>368</v>
      </c>
      <c r="G5800" t="s">
        <v>369</v>
      </c>
      <c r="H5800" t="s">
        <v>370</v>
      </c>
      <c r="I5800" t="s">
        <v>371</v>
      </c>
      <c r="J5800" s="5">
        <v>1</v>
      </c>
      <c r="K5800" t="s">
        <v>51</v>
      </c>
      <c r="L5800" t="s">
        <v>677</v>
      </c>
      <c r="M5800" s="3">
        <v>5773154.3700000001</v>
      </c>
      <c r="N5800" s="4">
        <v>44986</v>
      </c>
      <c r="O5800" t="s">
        <v>21</v>
      </c>
      <c r="P5800" t="s">
        <v>21</v>
      </c>
      <c r="Q5800" t="s">
        <v>2</v>
      </c>
      <c r="R5800" t="s">
        <v>21</v>
      </c>
      <c r="S5800" t="s">
        <v>20</v>
      </c>
      <c r="T5800" s="4">
        <v>44985</v>
      </c>
    </row>
    <row r="5801" spans="1:20" x14ac:dyDescent="0.2">
      <c r="A5801" t="s">
        <v>760</v>
      </c>
      <c r="B5801" t="s">
        <v>761</v>
      </c>
      <c r="C5801" t="s">
        <v>2</v>
      </c>
      <c r="D5801" t="s">
        <v>2</v>
      </c>
      <c r="E5801" t="s">
        <v>367</v>
      </c>
      <c r="F5801" t="s">
        <v>368</v>
      </c>
      <c r="G5801" t="s">
        <v>369</v>
      </c>
      <c r="H5801" t="s">
        <v>370</v>
      </c>
      <c r="I5801" t="s">
        <v>371</v>
      </c>
      <c r="J5801" s="5">
        <v>1</v>
      </c>
      <c r="K5801" t="s">
        <v>51</v>
      </c>
      <c r="L5801" t="s">
        <v>677</v>
      </c>
      <c r="M5801" s="3">
        <v>19820965.190000001</v>
      </c>
      <c r="N5801" s="4">
        <v>45018</v>
      </c>
      <c r="O5801" t="s">
        <v>22</v>
      </c>
      <c r="P5801" t="s">
        <v>22</v>
      </c>
      <c r="Q5801" t="s">
        <v>2</v>
      </c>
      <c r="R5801" t="s">
        <v>22</v>
      </c>
      <c r="S5801" t="s">
        <v>20</v>
      </c>
      <c r="T5801" s="4">
        <v>45016</v>
      </c>
    </row>
    <row r="5802" spans="1:20" x14ac:dyDescent="0.2">
      <c r="A5802" t="s">
        <v>760</v>
      </c>
      <c r="B5802" t="s">
        <v>761</v>
      </c>
      <c r="C5802" t="s">
        <v>2</v>
      </c>
      <c r="D5802" t="s">
        <v>2</v>
      </c>
      <c r="E5802" t="s">
        <v>367</v>
      </c>
      <c r="F5802" t="s">
        <v>368</v>
      </c>
      <c r="G5802" t="s">
        <v>369</v>
      </c>
      <c r="H5802" t="s">
        <v>370</v>
      </c>
      <c r="I5802" t="s">
        <v>371</v>
      </c>
      <c r="J5802" s="5">
        <v>1</v>
      </c>
      <c r="K5802" t="s">
        <v>51</v>
      </c>
      <c r="L5802" t="s">
        <v>677</v>
      </c>
      <c r="M5802" s="3">
        <v>3668103.1</v>
      </c>
      <c r="N5802" s="4">
        <v>45018</v>
      </c>
      <c r="O5802" t="s">
        <v>22</v>
      </c>
      <c r="P5802" t="s">
        <v>22</v>
      </c>
      <c r="Q5802" t="s">
        <v>2</v>
      </c>
      <c r="R5802" t="s">
        <v>22</v>
      </c>
      <c r="S5802" t="s">
        <v>20</v>
      </c>
      <c r="T5802" s="4">
        <v>45016</v>
      </c>
    </row>
    <row r="5803" spans="1:20" x14ac:dyDescent="0.2">
      <c r="A5803" t="s">
        <v>760</v>
      </c>
      <c r="B5803" t="s">
        <v>761</v>
      </c>
      <c r="C5803" t="s">
        <v>2</v>
      </c>
      <c r="D5803" t="s">
        <v>2</v>
      </c>
      <c r="E5803" t="s">
        <v>367</v>
      </c>
      <c r="F5803" t="s">
        <v>368</v>
      </c>
      <c r="G5803" t="s">
        <v>369</v>
      </c>
      <c r="H5803" t="s">
        <v>370</v>
      </c>
      <c r="I5803" t="s">
        <v>371</v>
      </c>
      <c r="J5803" s="5">
        <v>1</v>
      </c>
      <c r="K5803" t="s">
        <v>51</v>
      </c>
      <c r="L5803" t="s">
        <v>677</v>
      </c>
      <c r="M5803" s="3">
        <v>32588522.289999999</v>
      </c>
      <c r="N5803" s="4">
        <v>45044</v>
      </c>
      <c r="O5803" t="s">
        <v>23</v>
      </c>
      <c r="P5803" t="s">
        <v>23</v>
      </c>
      <c r="Q5803" t="s">
        <v>2</v>
      </c>
      <c r="R5803" t="s">
        <v>23</v>
      </c>
      <c r="S5803" t="s">
        <v>20</v>
      </c>
      <c r="T5803" s="4">
        <v>45044</v>
      </c>
    </row>
    <row r="5804" spans="1:20" x14ac:dyDescent="0.2">
      <c r="A5804" t="s">
        <v>760</v>
      </c>
      <c r="B5804" t="s">
        <v>761</v>
      </c>
      <c r="C5804" t="s">
        <v>2</v>
      </c>
      <c r="D5804" t="s">
        <v>2</v>
      </c>
      <c r="E5804" t="s">
        <v>367</v>
      </c>
      <c r="F5804" t="s">
        <v>368</v>
      </c>
      <c r="G5804" t="s">
        <v>369</v>
      </c>
      <c r="H5804" t="s">
        <v>370</v>
      </c>
      <c r="I5804" t="s">
        <v>371</v>
      </c>
      <c r="J5804" s="5">
        <v>1</v>
      </c>
      <c r="K5804" t="s">
        <v>51</v>
      </c>
      <c r="L5804" t="s">
        <v>677</v>
      </c>
      <c r="M5804" s="3">
        <v>3902996.5</v>
      </c>
      <c r="N5804" s="4">
        <v>45044</v>
      </c>
      <c r="O5804" t="s">
        <v>23</v>
      </c>
      <c r="P5804" t="s">
        <v>23</v>
      </c>
      <c r="Q5804" t="s">
        <v>2</v>
      </c>
      <c r="R5804" t="s">
        <v>23</v>
      </c>
      <c r="S5804" t="s">
        <v>20</v>
      </c>
      <c r="T5804" s="4">
        <v>45044</v>
      </c>
    </row>
    <row r="5805" spans="1:20" x14ac:dyDescent="0.2">
      <c r="A5805" t="s">
        <v>760</v>
      </c>
      <c r="B5805" t="s">
        <v>761</v>
      </c>
      <c r="C5805" t="s">
        <v>2</v>
      </c>
      <c r="D5805" t="s">
        <v>2</v>
      </c>
      <c r="E5805" t="s">
        <v>367</v>
      </c>
      <c r="F5805" t="s">
        <v>368</v>
      </c>
      <c r="G5805" t="s">
        <v>369</v>
      </c>
      <c r="H5805" t="s">
        <v>370</v>
      </c>
      <c r="I5805" t="s">
        <v>371</v>
      </c>
      <c r="J5805" s="5">
        <v>1</v>
      </c>
      <c r="K5805" t="s">
        <v>51</v>
      </c>
      <c r="L5805" t="s">
        <v>677</v>
      </c>
      <c r="M5805" s="3">
        <v>26175630.859999999</v>
      </c>
      <c r="N5805" s="4">
        <v>45078</v>
      </c>
      <c r="O5805" t="s">
        <v>24</v>
      </c>
      <c r="P5805" t="s">
        <v>24</v>
      </c>
      <c r="Q5805" t="s">
        <v>2</v>
      </c>
      <c r="R5805" t="s">
        <v>24</v>
      </c>
      <c r="S5805" t="s">
        <v>20</v>
      </c>
      <c r="T5805" s="4">
        <v>45077</v>
      </c>
    </row>
    <row r="5806" spans="1:20" x14ac:dyDescent="0.2">
      <c r="A5806" t="s">
        <v>760</v>
      </c>
      <c r="B5806" t="s">
        <v>761</v>
      </c>
      <c r="C5806" t="s">
        <v>2</v>
      </c>
      <c r="D5806" t="s">
        <v>2</v>
      </c>
      <c r="E5806" t="s">
        <v>367</v>
      </c>
      <c r="F5806" t="s">
        <v>368</v>
      </c>
      <c r="G5806" t="s">
        <v>369</v>
      </c>
      <c r="H5806" t="s">
        <v>370</v>
      </c>
      <c r="I5806" t="s">
        <v>371</v>
      </c>
      <c r="J5806" s="5">
        <v>1</v>
      </c>
      <c r="K5806" t="s">
        <v>51</v>
      </c>
      <c r="L5806" t="s">
        <v>677</v>
      </c>
      <c r="M5806" s="3">
        <v>1131288.32</v>
      </c>
      <c r="N5806" s="4">
        <v>45078</v>
      </c>
      <c r="O5806" t="s">
        <v>24</v>
      </c>
      <c r="P5806" t="s">
        <v>24</v>
      </c>
      <c r="Q5806" t="s">
        <v>2</v>
      </c>
      <c r="R5806" t="s">
        <v>24</v>
      </c>
      <c r="S5806" t="s">
        <v>20</v>
      </c>
      <c r="T5806" s="4">
        <v>45077</v>
      </c>
    </row>
    <row r="5807" spans="1:20" x14ac:dyDescent="0.2">
      <c r="A5807" t="s">
        <v>760</v>
      </c>
      <c r="B5807" t="s">
        <v>761</v>
      </c>
      <c r="C5807" t="s">
        <v>2</v>
      </c>
      <c r="D5807" t="s">
        <v>2</v>
      </c>
      <c r="E5807" t="s">
        <v>367</v>
      </c>
      <c r="F5807" t="s">
        <v>368</v>
      </c>
      <c r="G5807" t="s">
        <v>369</v>
      </c>
      <c r="H5807" t="s">
        <v>370</v>
      </c>
      <c r="I5807" t="s">
        <v>371</v>
      </c>
      <c r="J5807" s="5">
        <v>1</v>
      </c>
      <c r="K5807" t="s">
        <v>51</v>
      </c>
      <c r="L5807" t="s">
        <v>677</v>
      </c>
      <c r="M5807" s="3">
        <v>18133789.300000001</v>
      </c>
      <c r="N5807" s="4">
        <v>45108</v>
      </c>
      <c r="O5807" t="s">
        <v>25</v>
      </c>
      <c r="P5807" t="s">
        <v>25</v>
      </c>
      <c r="Q5807" t="s">
        <v>2</v>
      </c>
      <c r="R5807" t="s">
        <v>25</v>
      </c>
      <c r="S5807" t="s">
        <v>20</v>
      </c>
      <c r="T5807" s="4">
        <v>45107</v>
      </c>
    </row>
    <row r="5808" spans="1:20" x14ac:dyDescent="0.2">
      <c r="A5808" t="s">
        <v>760</v>
      </c>
      <c r="B5808" t="s">
        <v>761</v>
      </c>
      <c r="C5808" t="s">
        <v>2</v>
      </c>
      <c r="D5808" t="s">
        <v>2</v>
      </c>
      <c r="E5808" t="s">
        <v>367</v>
      </c>
      <c r="F5808" t="s">
        <v>368</v>
      </c>
      <c r="G5808" t="s">
        <v>369</v>
      </c>
      <c r="H5808" t="s">
        <v>370</v>
      </c>
      <c r="I5808" t="s">
        <v>371</v>
      </c>
      <c r="J5808" s="5">
        <v>1</v>
      </c>
      <c r="K5808" t="s">
        <v>51</v>
      </c>
      <c r="L5808" t="s">
        <v>677</v>
      </c>
      <c r="M5808" s="3">
        <v>16037220.57</v>
      </c>
      <c r="N5808" s="4">
        <v>45138</v>
      </c>
      <c r="O5808" t="s">
        <v>31</v>
      </c>
      <c r="P5808" t="s">
        <v>31</v>
      </c>
      <c r="Q5808" t="s">
        <v>2</v>
      </c>
      <c r="R5808" t="s">
        <v>31</v>
      </c>
      <c r="S5808" t="s">
        <v>20</v>
      </c>
      <c r="T5808" s="4">
        <v>45138</v>
      </c>
    </row>
    <row r="5809" spans="1:20" x14ac:dyDescent="0.2">
      <c r="A5809" t="s">
        <v>760</v>
      </c>
      <c r="B5809" t="s">
        <v>761</v>
      </c>
      <c r="C5809" t="s">
        <v>2</v>
      </c>
      <c r="D5809" t="s">
        <v>2</v>
      </c>
      <c r="E5809" t="s">
        <v>367</v>
      </c>
      <c r="F5809" t="s">
        <v>368</v>
      </c>
      <c r="G5809" t="s">
        <v>369</v>
      </c>
      <c r="H5809" t="s">
        <v>370</v>
      </c>
      <c r="I5809" t="s">
        <v>371</v>
      </c>
      <c r="J5809" s="5">
        <v>1</v>
      </c>
      <c r="K5809" t="s">
        <v>51</v>
      </c>
      <c r="L5809" t="s">
        <v>677</v>
      </c>
      <c r="M5809" s="3">
        <v>7513547.7699999996</v>
      </c>
      <c r="N5809" s="4">
        <v>45170</v>
      </c>
      <c r="O5809" t="s">
        <v>7</v>
      </c>
      <c r="P5809" t="s">
        <v>7</v>
      </c>
      <c r="Q5809" t="s">
        <v>2</v>
      </c>
      <c r="R5809" t="s">
        <v>7</v>
      </c>
      <c r="S5809" t="s">
        <v>20</v>
      </c>
      <c r="T5809" s="4">
        <v>45169</v>
      </c>
    </row>
    <row r="5810" spans="1:20" x14ac:dyDescent="0.2">
      <c r="A5810" t="s">
        <v>760</v>
      </c>
      <c r="B5810" t="s">
        <v>761</v>
      </c>
      <c r="C5810" t="s">
        <v>2</v>
      </c>
      <c r="D5810" t="s">
        <v>2</v>
      </c>
      <c r="E5810" t="s">
        <v>367</v>
      </c>
      <c r="F5810" t="s">
        <v>368</v>
      </c>
      <c r="G5810" t="s">
        <v>369</v>
      </c>
      <c r="H5810" t="s">
        <v>370</v>
      </c>
      <c r="I5810" t="s">
        <v>371</v>
      </c>
      <c r="J5810" s="5">
        <v>1</v>
      </c>
      <c r="K5810" t="s">
        <v>51</v>
      </c>
      <c r="L5810" t="s">
        <v>677</v>
      </c>
      <c r="M5810" s="3">
        <v>9200950.0800000001</v>
      </c>
      <c r="N5810" s="4">
        <v>45200</v>
      </c>
      <c r="O5810" t="s">
        <v>11</v>
      </c>
      <c r="P5810" t="s">
        <v>11</v>
      </c>
      <c r="Q5810" t="s">
        <v>2</v>
      </c>
      <c r="R5810" t="s">
        <v>11</v>
      </c>
      <c r="S5810" t="s">
        <v>20</v>
      </c>
      <c r="T5810" s="4">
        <v>45198</v>
      </c>
    </row>
    <row r="5811" spans="1:20" x14ac:dyDescent="0.2">
      <c r="A5811" t="s">
        <v>760</v>
      </c>
      <c r="B5811" t="s">
        <v>761</v>
      </c>
      <c r="C5811" t="s">
        <v>2</v>
      </c>
      <c r="D5811" t="s">
        <v>2</v>
      </c>
      <c r="E5811" t="s">
        <v>367</v>
      </c>
      <c r="F5811" t="s">
        <v>368</v>
      </c>
      <c r="G5811" t="s">
        <v>369</v>
      </c>
      <c r="H5811" t="s">
        <v>370</v>
      </c>
      <c r="I5811" t="s">
        <v>371</v>
      </c>
      <c r="J5811" s="5">
        <v>1</v>
      </c>
      <c r="K5811" t="s">
        <v>51</v>
      </c>
      <c r="L5811" t="s">
        <v>677</v>
      </c>
      <c r="M5811" s="3">
        <v>9109708.7899999991</v>
      </c>
      <c r="N5811" s="4">
        <v>45231</v>
      </c>
      <c r="O5811" t="s">
        <v>12</v>
      </c>
      <c r="P5811" t="s">
        <v>12</v>
      </c>
      <c r="Q5811" t="s">
        <v>2</v>
      </c>
      <c r="R5811" t="s">
        <v>12</v>
      </c>
      <c r="S5811" t="s">
        <v>20</v>
      </c>
      <c r="T5811" s="4">
        <v>45230</v>
      </c>
    </row>
    <row r="5812" spans="1:20" x14ac:dyDescent="0.2">
      <c r="A5812" t="s">
        <v>760</v>
      </c>
      <c r="B5812" t="s">
        <v>761</v>
      </c>
      <c r="C5812" t="s">
        <v>2</v>
      </c>
      <c r="D5812" t="s">
        <v>2</v>
      </c>
      <c r="E5812" t="s">
        <v>367</v>
      </c>
      <c r="F5812" t="s">
        <v>368</v>
      </c>
      <c r="G5812" t="s">
        <v>369</v>
      </c>
      <c r="H5812" t="s">
        <v>370</v>
      </c>
      <c r="I5812" t="s">
        <v>371</v>
      </c>
      <c r="J5812" s="5">
        <v>-1</v>
      </c>
      <c r="K5812" t="s">
        <v>51</v>
      </c>
      <c r="L5812" t="s">
        <v>677</v>
      </c>
      <c r="M5812" s="3">
        <v>-9109708.7899999991</v>
      </c>
      <c r="N5812" s="4">
        <v>45260</v>
      </c>
      <c r="O5812" t="s">
        <v>13</v>
      </c>
      <c r="P5812" t="s">
        <v>13</v>
      </c>
      <c r="Q5812" t="s">
        <v>2</v>
      </c>
      <c r="R5812" t="s">
        <v>13</v>
      </c>
      <c r="S5812" t="s">
        <v>20</v>
      </c>
      <c r="T5812" s="4">
        <v>45231</v>
      </c>
    </row>
    <row r="5813" spans="1:20" x14ac:dyDescent="0.2">
      <c r="A5813" t="s">
        <v>760</v>
      </c>
      <c r="B5813" t="s">
        <v>761</v>
      </c>
      <c r="C5813" t="s">
        <v>2</v>
      </c>
      <c r="D5813" t="s">
        <v>2</v>
      </c>
      <c r="E5813" t="s">
        <v>367</v>
      </c>
      <c r="F5813" t="s">
        <v>368</v>
      </c>
      <c r="G5813" t="s">
        <v>369</v>
      </c>
      <c r="H5813" t="s">
        <v>370</v>
      </c>
      <c r="I5813" t="s">
        <v>371</v>
      </c>
      <c r="J5813" s="5">
        <v>1</v>
      </c>
      <c r="K5813" t="s">
        <v>51</v>
      </c>
      <c r="L5813" t="s">
        <v>677</v>
      </c>
      <c r="M5813" s="3">
        <v>13311199.539999999</v>
      </c>
      <c r="N5813" s="4">
        <v>45260</v>
      </c>
      <c r="O5813" t="s">
        <v>13</v>
      </c>
      <c r="P5813" t="s">
        <v>13</v>
      </c>
      <c r="Q5813" t="s">
        <v>2</v>
      </c>
      <c r="R5813" t="s">
        <v>13</v>
      </c>
      <c r="S5813" t="s">
        <v>20</v>
      </c>
      <c r="T5813" s="4">
        <v>45260</v>
      </c>
    </row>
    <row r="5814" spans="1:20" x14ac:dyDescent="0.2">
      <c r="A5814" t="s">
        <v>760</v>
      </c>
      <c r="B5814" t="s">
        <v>761</v>
      </c>
      <c r="C5814" t="s">
        <v>2</v>
      </c>
      <c r="D5814" t="s">
        <v>2</v>
      </c>
      <c r="E5814" t="s">
        <v>367</v>
      </c>
      <c r="F5814" t="s">
        <v>368</v>
      </c>
      <c r="G5814" t="s">
        <v>369</v>
      </c>
      <c r="H5814" t="s">
        <v>370</v>
      </c>
      <c r="I5814" t="s">
        <v>371</v>
      </c>
      <c r="J5814" s="5">
        <v>1</v>
      </c>
      <c r="K5814" t="s">
        <v>51</v>
      </c>
      <c r="L5814" t="s">
        <v>677</v>
      </c>
      <c r="M5814" s="3">
        <v>9109708.7899999991</v>
      </c>
      <c r="N5814" s="4">
        <v>45261</v>
      </c>
      <c r="O5814" t="s">
        <v>13</v>
      </c>
      <c r="P5814" t="s">
        <v>13</v>
      </c>
      <c r="Q5814" t="s">
        <v>2</v>
      </c>
      <c r="R5814" t="s">
        <v>13</v>
      </c>
      <c r="S5814" t="s">
        <v>20</v>
      </c>
      <c r="T5814" s="4">
        <v>45260</v>
      </c>
    </row>
    <row r="5815" spans="1:20" x14ac:dyDescent="0.2">
      <c r="A5815" t="s">
        <v>760</v>
      </c>
      <c r="B5815" t="s">
        <v>761</v>
      </c>
      <c r="C5815" t="s">
        <v>2</v>
      </c>
      <c r="D5815" t="s">
        <v>2</v>
      </c>
      <c r="E5815" t="s">
        <v>367</v>
      </c>
      <c r="F5815" t="s">
        <v>368</v>
      </c>
      <c r="G5815" t="s">
        <v>369</v>
      </c>
      <c r="H5815" t="s">
        <v>370</v>
      </c>
      <c r="I5815" t="s">
        <v>371</v>
      </c>
      <c r="J5815" s="5">
        <v>1</v>
      </c>
      <c r="K5815" t="s">
        <v>51</v>
      </c>
      <c r="L5815" t="s">
        <v>677</v>
      </c>
      <c r="M5815" s="3">
        <v>3631762.07</v>
      </c>
      <c r="N5815" s="4">
        <v>45300</v>
      </c>
      <c r="O5815" t="s">
        <v>14</v>
      </c>
      <c r="P5815" t="s">
        <v>14</v>
      </c>
      <c r="Q5815" t="s">
        <v>2</v>
      </c>
      <c r="R5815" t="s">
        <v>14</v>
      </c>
      <c r="S5815" t="s">
        <v>20</v>
      </c>
      <c r="T5815" s="4">
        <v>45291</v>
      </c>
    </row>
    <row r="5816" spans="1:20" x14ac:dyDescent="0.2">
      <c r="A5816" t="s">
        <v>760</v>
      </c>
      <c r="B5816" t="s">
        <v>761</v>
      </c>
      <c r="C5816" t="s">
        <v>2</v>
      </c>
      <c r="D5816" t="s">
        <v>2</v>
      </c>
      <c r="E5816" t="s">
        <v>105</v>
      </c>
      <c r="F5816" t="s">
        <v>106</v>
      </c>
      <c r="G5816" t="s">
        <v>107</v>
      </c>
      <c r="H5816" t="s">
        <v>108</v>
      </c>
      <c r="I5816" t="s">
        <v>109</v>
      </c>
      <c r="J5816" s="5">
        <v>1</v>
      </c>
      <c r="K5816" t="s">
        <v>51</v>
      </c>
      <c r="L5816" t="s">
        <v>677</v>
      </c>
      <c r="M5816" s="3">
        <v>60859166.950000003</v>
      </c>
      <c r="N5816" s="4">
        <v>44439</v>
      </c>
      <c r="O5816" t="s">
        <v>7</v>
      </c>
      <c r="P5816" t="s">
        <v>7</v>
      </c>
      <c r="Q5816" t="s">
        <v>2</v>
      </c>
      <c r="R5816" t="s">
        <v>7</v>
      </c>
      <c r="S5816" t="s">
        <v>45</v>
      </c>
      <c r="T5816" s="4">
        <v>44439</v>
      </c>
    </row>
    <row r="5817" spans="1:20" x14ac:dyDescent="0.2">
      <c r="A5817" t="s">
        <v>760</v>
      </c>
      <c r="B5817" t="s">
        <v>761</v>
      </c>
      <c r="C5817" t="s">
        <v>2</v>
      </c>
      <c r="D5817" t="s">
        <v>2</v>
      </c>
      <c r="E5817" t="s">
        <v>105</v>
      </c>
      <c r="F5817" t="s">
        <v>106</v>
      </c>
      <c r="G5817" t="s">
        <v>107</v>
      </c>
      <c r="H5817" t="s">
        <v>108</v>
      </c>
      <c r="I5817" t="s">
        <v>109</v>
      </c>
      <c r="J5817" s="5">
        <v>1</v>
      </c>
      <c r="K5817" t="s">
        <v>51</v>
      </c>
      <c r="L5817" t="s">
        <v>677</v>
      </c>
      <c r="M5817" s="3">
        <v>12314366.029999999</v>
      </c>
      <c r="N5817" s="4">
        <v>44439</v>
      </c>
      <c r="O5817" t="s">
        <v>7</v>
      </c>
      <c r="P5817" t="s">
        <v>7</v>
      </c>
      <c r="Q5817" t="s">
        <v>2</v>
      </c>
      <c r="R5817" t="s">
        <v>7</v>
      </c>
      <c r="S5817" t="s">
        <v>45</v>
      </c>
      <c r="T5817" s="4">
        <v>44439</v>
      </c>
    </row>
    <row r="5818" spans="1:20" x14ac:dyDescent="0.2">
      <c r="A5818" t="s">
        <v>760</v>
      </c>
      <c r="B5818" t="s">
        <v>761</v>
      </c>
      <c r="C5818" t="s">
        <v>2</v>
      </c>
      <c r="D5818" t="s">
        <v>2</v>
      </c>
      <c r="E5818" t="s">
        <v>105</v>
      </c>
      <c r="F5818" t="s">
        <v>106</v>
      </c>
      <c r="G5818" t="s">
        <v>107</v>
      </c>
      <c r="H5818" t="s">
        <v>108</v>
      </c>
      <c r="I5818" t="s">
        <v>109</v>
      </c>
      <c r="J5818" s="5">
        <v>-1</v>
      </c>
      <c r="K5818" t="s">
        <v>51</v>
      </c>
      <c r="L5818" t="s">
        <v>677</v>
      </c>
      <c r="M5818" s="3">
        <v>-60859166.950000003</v>
      </c>
      <c r="N5818" s="4">
        <v>44468</v>
      </c>
      <c r="O5818" t="s">
        <v>11</v>
      </c>
      <c r="P5818" t="s">
        <v>11</v>
      </c>
      <c r="Q5818" t="s">
        <v>2</v>
      </c>
      <c r="R5818" t="s">
        <v>11</v>
      </c>
      <c r="S5818" t="s">
        <v>45</v>
      </c>
      <c r="T5818" s="4">
        <v>44440</v>
      </c>
    </row>
    <row r="5819" spans="1:20" x14ac:dyDescent="0.2">
      <c r="A5819" t="s">
        <v>760</v>
      </c>
      <c r="B5819" t="s">
        <v>761</v>
      </c>
      <c r="C5819" t="s">
        <v>2</v>
      </c>
      <c r="D5819" t="s">
        <v>2</v>
      </c>
      <c r="E5819" t="s">
        <v>105</v>
      </c>
      <c r="F5819" t="s">
        <v>106</v>
      </c>
      <c r="G5819" t="s">
        <v>107</v>
      </c>
      <c r="H5819" t="s">
        <v>108</v>
      </c>
      <c r="I5819" t="s">
        <v>109</v>
      </c>
      <c r="J5819" s="5">
        <v>1</v>
      </c>
      <c r="K5819" t="s">
        <v>51</v>
      </c>
      <c r="L5819" t="s">
        <v>677</v>
      </c>
      <c r="M5819" s="3">
        <v>60054926.409999996</v>
      </c>
      <c r="N5819" s="4">
        <v>44468</v>
      </c>
      <c r="O5819" t="s">
        <v>11</v>
      </c>
      <c r="P5819" t="s">
        <v>11</v>
      </c>
      <c r="Q5819" t="s">
        <v>2</v>
      </c>
      <c r="R5819" t="s">
        <v>11</v>
      </c>
      <c r="S5819" t="s">
        <v>45</v>
      </c>
      <c r="T5819" s="4">
        <v>44468</v>
      </c>
    </row>
    <row r="5820" spans="1:20" x14ac:dyDescent="0.2">
      <c r="A5820" t="s">
        <v>760</v>
      </c>
      <c r="B5820" t="s">
        <v>761</v>
      </c>
      <c r="C5820" t="s">
        <v>2</v>
      </c>
      <c r="D5820" t="s">
        <v>2</v>
      </c>
      <c r="E5820" t="s">
        <v>105</v>
      </c>
      <c r="F5820" t="s">
        <v>106</v>
      </c>
      <c r="G5820" t="s">
        <v>107</v>
      </c>
      <c r="H5820" t="s">
        <v>108</v>
      </c>
      <c r="I5820" t="s">
        <v>109</v>
      </c>
      <c r="J5820" s="5">
        <v>1</v>
      </c>
      <c r="K5820" t="s">
        <v>51</v>
      </c>
      <c r="L5820" t="s">
        <v>677</v>
      </c>
      <c r="M5820" s="3">
        <v>95438872.530000001</v>
      </c>
      <c r="N5820" s="4">
        <v>44470</v>
      </c>
      <c r="O5820" t="s">
        <v>11</v>
      </c>
      <c r="P5820" t="s">
        <v>11</v>
      </c>
      <c r="Q5820" t="s">
        <v>2</v>
      </c>
      <c r="R5820" t="s">
        <v>11</v>
      </c>
      <c r="S5820" t="s">
        <v>45</v>
      </c>
      <c r="T5820" s="4">
        <v>44469</v>
      </c>
    </row>
    <row r="5821" spans="1:20" x14ac:dyDescent="0.2">
      <c r="A5821" t="s">
        <v>760</v>
      </c>
      <c r="B5821" t="s">
        <v>761</v>
      </c>
      <c r="C5821" t="s">
        <v>2</v>
      </c>
      <c r="D5821" t="s">
        <v>2</v>
      </c>
      <c r="E5821" t="s">
        <v>105</v>
      </c>
      <c r="F5821" t="s">
        <v>106</v>
      </c>
      <c r="G5821" t="s">
        <v>107</v>
      </c>
      <c r="H5821" t="s">
        <v>108</v>
      </c>
      <c r="I5821" t="s">
        <v>109</v>
      </c>
      <c r="J5821" s="5">
        <v>-1</v>
      </c>
      <c r="K5821" t="s">
        <v>51</v>
      </c>
      <c r="L5821" t="s">
        <v>677</v>
      </c>
      <c r="M5821" s="3">
        <v>-95438872.530000001</v>
      </c>
      <c r="N5821" s="4">
        <v>44496</v>
      </c>
      <c r="O5821" t="s">
        <v>12</v>
      </c>
      <c r="P5821" t="s">
        <v>12</v>
      </c>
      <c r="Q5821" t="s">
        <v>2</v>
      </c>
      <c r="R5821" t="s">
        <v>12</v>
      </c>
      <c r="S5821" t="s">
        <v>45</v>
      </c>
      <c r="T5821" s="4">
        <v>44470</v>
      </c>
    </row>
    <row r="5822" spans="1:20" x14ac:dyDescent="0.2">
      <c r="A5822" t="s">
        <v>760</v>
      </c>
      <c r="B5822" t="s">
        <v>761</v>
      </c>
      <c r="C5822" t="s">
        <v>2</v>
      </c>
      <c r="D5822" t="s">
        <v>2</v>
      </c>
      <c r="E5822" t="s">
        <v>105</v>
      </c>
      <c r="F5822" t="s">
        <v>106</v>
      </c>
      <c r="G5822" t="s">
        <v>107</v>
      </c>
      <c r="H5822" t="s">
        <v>108</v>
      </c>
      <c r="I5822" t="s">
        <v>109</v>
      </c>
      <c r="J5822" s="5">
        <v>1</v>
      </c>
      <c r="K5822" t="s">
        <v>51</v>
      </c>
      <c r="L5822" t="s">
        <v>677</v>
      </c>
      <c r="M5822" s="3">
        <v>90438872.530000001</v>
      </c>
      <c r="N5822" s="4">
        <v>44497</v>
      </c>
      <c r="O5822" t="s">
        <v>12</v>
      </c>
      <c r="P5822" t="s">
        <v>12</v>
      </c>
      <c r="Q5822" t="s">
        <v>2</v>
      </c>
      <c r="R5822" t="s">
        <v>12</v>
      </c>
      <c r="S5822" t="s">
        <v>45</v>
      </c>
      <c r="T5822" s="4">
        <v>44497</v>
      </c>
    </row>
    <row r="5823" spans="1:20" x14ac:dyDescent="0.2">
      <c r="A5823" t="s">
        <v>760</v>
      </c>
      <c r="B5823" t="s">
        <v>761</v>
      </c>
      <c r="C5823" t="s">
        <v>2</v>
      </c>
      <c r="D5823" t="s">
        <v>2</v>
      </c>
      <c r="E5823" t="s">
        <v>105</v>
      </c>
      <c r="F5823" t="s">
        <v>106</v>
      </c>
      <c r="G5823" t="s">
        <v>107</v>
      </c>
      <c r="H5823" t="s">
        <v>108</v>
      </c>
      <c r="I5823" t="s">
        <v>109</v>
      </c>
      <c r="J5823" s="5">
        <v>1</v>
      </c>
      <c r="K5823" t="s">
        <v>51</v>
      </c>
      <c r="L5823" t="s">
        <v>677</v>
      </c>
      <c r="M5823" s="3">
        <v>7906184.8099999996</v>
      </c>
      <c r="N5823" s="4">
        <v>44497</v>
      </c>
      <c r="O5823" t="s">
        <v>12</v>
      </c>
      <c r="P5823" t="s">
        <v>12</v>
      </c>
      <c r="Q5823" t="s">
        <v>2</v>
      </c>
      <c r="R5823" t="s">
        <v>12</v>
      </c>
      <c r="S5823" t="s">
        <v>45</v>
      </c>
      <c r="T5823" s="4">
        <v>44497</v>
      </c>
    </row>
    <row r="5824" spans="1:20" x14ac:dyDescent="0.2">
      <c r="A5824" t="s">
        <v>760</v>
      </c>
      <c r="B5824" t="s">
        <v>761</v>
      </c>
      <c r="C5824" t="s">
        <v>2</v>
      </c>
      <c r="D5824" t="s">
        <v>2</v>
      </c>
      <c r="E5824" t="s">
        <v>105</v>
      </c>
      <c r="F5824" t="s">
        <v>106</v>
      </c>
      <c r="G5824" t="s">
        <v>107</v>
      </c>
      <c r="H5824" t="s">
        <v>108</v>
      </c>
      <c r="I5824" t="s">
        <v>109</v>
      </c>
      <c r="J5824" s="5">
        <v>1</v>
      </c>
      <c r="K5824" t="s">
        <v>51</v>
      </c>
      <c r="L5824" t="s">
        <v>677</v>
      </c>
      <c r="M5824" s="3">
        <v>234595216.12</v>
      </c>
      <c r="N5824" s="4">
        <v>44503</v>
      </c>
      <c r="O5824" t="s">
        <v>12</v>
      </c>
      <c r="P5824" t="s">
        <v>12</v>
      </c>
      <c r="Q5824" t="s">
        <v>2</v>
      </c>
      <c r="R5824" t="s">
        <v>12</v>
      </c>
      <c r="S5824" t="s">
        <v>45</v>
      </c>
      <c r="T5824" s="4">
        <v>44500</v>
      </c>
    </row>
    <row r="5825" spans="1:20" x14ac:dyDescent="0.2">
      <c r="A5825" t="s">
        <v>760</v>
      </c>
      <c r="B5825" t="s">
        <v>761</v>
      </c>
      <c r="C5825" t="s">
        <v>2</v>
      </c>
      <c r="D5825" t="s">
        <v>2</v>
      </c>
      <c r="E5825" t="s">
        <v>105</v>
      </c>
      <c r="F5825" t="s">
        <v>106</v>
      </c>
      <c r="G5825" t="s">
        <v>107</v>
      </c>
      <c r="H5825" t="s">
        <v>108</v>
      </c>
      <c r="I5825" t="s">
        <v>109</v>
      </c>
      <c r="J5825" s="5">
        <v>1</v>
      </c>
      <c r="K5825" t="s">
        <v>51</v>
      </c>
      <c r="L5825" t="s">
        <v>677</v>
      </c>
      <c r="M5825" s="3">
        <v>43312236.490000002</v>
      </c>
      <c r="N5825" s="4">
        <v>44531</v>
      </c>
      <c r="O5825" t="s">
        <v>13</v>
      </c>
      <c r="P5825" t="s">
        <v>13</v>
      </c>
      <c r="Q5825" t="s">
        <v>2</v>
      </c>
      <c r="R5825" t="s">
        <v>13</v>
      </c>
      <c r="S5825" t="s">
        <v>45</v>
      </c>
      <c r="T5825" s="4">
        <v>44530</v>
      </c>
    </row>
    <row r="5826" spans="1:20" x14ac:dyDescent="0.2">
      <c r="A5826" t="s">
        <v>760</v>
      </c>
      <c r="B5826" t="s">
        <v>761</v>
      </c>
      <c r="C5826" t="s">
        <v>2</v>
      </c>
      <c r="D5826" t="s">
        <v>2</v>
      </c>
      <c r="E5826" t="s">
        <v>105</v>
      </c>
      <c r="F5826" t="s">
        <v>106</v>
      </c>
      <c r="G5826" t="s">
        <v>107</v>
      </c>
      <c r="H5826" t="s">
        <v>108</v>
      </c>
      <c r="I5826" t="s">
        <v>109</v>
      </c>
      <c r="J5826" s="5">
        <v>1</v>
      </c>
      <c r="K5826" t="s">
        <v>51</v>
      </c>
      <c r="L5826" t="s">
        <v>677</v>
      </c>
      <c r="M5826" s="3">
        <v>52217454.939999998</v>
      </c>
      <c r="N5826" s="4">
        <v>44571</v>
      </c>
      <c r="O5826" t="s">
        <v>14</v>
      </c>
      <c r="P5826" t="s">
        <v>14</v>
      </c>
      <c r="Q5826" t="s">
        <v>2</v>
      </c>
      <c r="R5826" t="s">
        <v>14</v>
      </c>
      <c r="S5826" t="s">
        <v>45</v>
      </c>
      <c r="T5826" s="4">
        <v>44560</v>
      </c>
    </row>
    <row r="5827" spans="1:20" x14ac:dyDescent="0.2">
      <c r="A5827" t="s">
        <v>760</v>
      </c>
      <c r="B5827" t="s">
        <v>761</v>
      </c>
      <c r="C5827" t="s">
        <v>2</v>
      </c>
      <c r="D5827" t="s">
        <v>2</v>
      </c>
      <c r="E5827" t="s">
        <v>105</v>
      </c>
      <c r="F5827" t="s">
        <v>106</v>
      </c>
      <c r="G5827" t="s">
        <v>107</v>
      </c>
      <c r="H5827" t="s">
        <v>108</v>
      </c>
      <c r="I5827" t="s">
        <v>109</v>
      </c>
      <c r="J5827" s="5">
        <v>1</v>
      </c>
      <c r="K5827" t="s">
        <v>51</v>
      </c>
      <c r="L5827" t="s">
        <v>677</v>
      </c>
      <c r="M5827" s="3">
        <v>28408479.030000001</v>
      </c>
      <c r="N5827" s="4">
        <v>44593</v>
      </c>
      <c r="O5827" t="s">
        <v>19</v>
      </c>
      <c r="P5827" t="s">
        <v>19</v>
      </c>
      <c r="Q5827" t="s">
        <v>2</v>
      </c>
      <c r="R5827" t="s">
        <v>19</v>
      </c>
      <c r="S5827" t="s">
        <v>8</v>
      </c>
      <c r="T5827" s="4">
        <v>44592</v>
      </c>
    </row>
    <row r="5828" spans="1:20" x14ac:dyDescent="0.2">
      <c r="A5828" t="s">
        <v>760</v>
      </c>
      <c r="B5828" t="s">
        <v>761</v>
      </c>
      <c r="C5828" t="s">
        <v>2</v>
      </c>
      <c r="D5828" t="s">
        <v>2</v>
      </c>
      <c r="E5828" t="s">
        <v>105</v>
      </c>
      <c r="F5828" t="s">
        <v>106</v>
      </c>
      <c r="G5828" t="s">
        <v>107</v>
      </c>
      <c r="H5828" t="s">
        <v>108</v>
      </c>
      <c r="I5828" t="s">
        <v>109</v>
      </c>
      <c r="J5828" s="5">
        <v>1</v>
      </c>
      <c r="K5828" t="s">
        <v>51</v>
      </c>
      <c r="L5828" t="s">
        <v>677</v>
      </c>
      <c r="M5828" s="3">
        <v>57192843.82</v>
      </c>
      <c r="N5828" s="4">
        <v>44621</v>
      </c>
      <c r="O5828" t="s">
        <v>21</v>
      </c>
      <c r="P5828" t="s">
        <v>21</v>
      </c>
      <c r="Q5828" t="s">
        <v>2</v>
      </c>
      <c r="R5828" t="s">
        <v>21</v>
      </c>
      <c r="S5828" t="s">
        <v>8</v>
      </c>
      <c r="T5828" s="4">
        <v>44620</v>
      </c>
    </row>
    <row r="5829" spans="1:20" x14ac:dyDescent="0.2">
      <c r="A5829" t="s">
        <v>760</v>
      </c>
      <c r="B5829" t="s">
        <v>761</v>
      </c>
      <c r="C5829" t="s">
        <v>2</v>
      </c>
      <c r="D5829" t="s">
        <v>2</v>
      </c>
      <c r="E5829" t="s">
        <v>105</v>
      </c>
      <c r="F5829" t="s">
        <v>106</v>
      </c>
      <c r="G5829" t="s">
        <v>107</v>
      </c>
      <c r="H5829" t="s">
        <v>108</v>
      </c>
      <c r="I5829" t="s">
        <v>109</v>
      </c>
      <c r="J5829" s="5">
        <v>1</v>
      </c>
      <c r="K5829" t="s">
        <v>51</v>
      </c>
      <c r="L5829" t="s">
        <v>677</v>
      </c>
      <c r="M5829" s="3">
        <v>64651602.600000001</v>
      </c>
      <c r="N5829" s="4">
        <v>44652</v>
      </c>
      <c r="O5829" t="s">
        <v>22</v>
      </c>
      <c r="P5829" t="s">
        <v>22</v>
      </c>
      <c r="Q5829" t="s">
        <v>2</v>
      </c>
      <c r="R5829" t="s">
        <v>22</v>
      </c>
      <c r="S5829" t="s">
        <v>8</v>
      </c>
      <c r="T5829" s="4">
        <v>44651</v>
      </c>
    </row>
    <row r="5830" spans="1:20" x14ac:dyDescent="0.2">
      <c r="A5830" t="s">
        <v>760</v>
      </c>
      <c r="B5830" t="s">
        <v>761</v>
      </c>
      <c r="C5830" t="s">
        <v>2</v>
      </c>
      <c r="D5830" t="s">
        <v>2</v>
      </c>
      <c r="E5830" t="s">
        <v>105</v>
      </c>
      <c r="F5830" t="s">
        <v>106</v>
      </c>
      <c r="G5830" t="s">
        <v>107</v>
      </c>
      <c r="H5830" t="s">
        <v>108</v>
      </c>
      <c r="I5830" t="s">
        <v>109</v>
      </c>
      <c r="J5830" s="5">
        <v>1</v>
      </c>
      <c r="K5830" t="s">
        <v>51</v>
      </c>
      <c r="L5830" t="s">
        <v>677</v>
      </c>
      <c r="M5830" s="3">
        <v>67937059.390000001</v>
      </c>
      <c r="N5830" s="4">
        <v>44685</v>
      </c>
      <c r="O5830" t="s">
        <v>23</v>
      </c>
      <c r="P5830" t="s">
        <v>23</v>
      </c>
      <c r="Q5830" t="s">
        <v>2</v>
      </c>
      <c r="R5830" t="s">
        <v>23</v>
      </c>
      <c r="S5830" t="s">
        <v>8</v>
      </c>
      <c r="T5830" s="4">
        <v>44681</v>
      </c>
    </row>
    <row r="5831" spans="1:20" x14ac:dyDescent="0.2">
      <c r="A5831" t="s">
        <v>760</v>
      </c>
      <c r="B5831" t="s">
        <v>761</v>
      </c>
      <c r="C5831" t="s">
        <v>2</v>
      </c>
      <c r="D5831" t="s">
        <v>2</v>
      </c>
      <c r="E5831" t="s">
        <v>105</v>
      </c>
      <c r="F5831" t="s">
        <v>106</v>
      </c>
      <c r="G5831" t="s">
        <v>107</v>
      </c>
      <c r="H5831" t="s">
        <v>108</v>
      </c>
      <c r="I5831" t="s">
        <v>109</v>
      </c>
      <c r="J5831" s="5">
        <v>1</v>
      </c>
      <c r="K5831" t="s">
        <v>51</v>
      </c>
      <c r="L5831" t="s">
        <v>677</v>
      </c>
      <c r="M5831" s="3">
        <v>63928015.200000003</v>
      </c>
      <c r="N5831" s="4">
        <v>44713</v>
      </c>
      <c r="O5831" t="s">
        <v>24</v>
      </c>
      <c r="P5831" t="s">
        <v>24</v>
      </c>
      <c r="Q5831" t="s">
        <v>2</v>
      </c>
      <c r="R5831" t="s">
        <v>24</v>
      </c>
      <c r="S5831" t="s">
        <v>8</v>
      </c>
      <c r="T5831" s="4">
        <v>44712</v>
      </c>
    </row>
    <row r="5832" spans="1:20" x14ac:dyDescent="0.2">
      <c r="A5832" t="s">
        <v>760</v>
      </c>
      <c r="B5832" t="s">
        <v>761</v>
      </c>
      <c r="C5832" t="s">
        <v>2</v>
      </c>
      <c r="D5832" t="s">
        <v>2</v>
      </c>
      <c r="E5832" t="s">
        <v>105</v>
      </c>
      <c r="F5832" t="s">
        <v>106</v>
      </c>
      <c r="G5832" t="s">
        <v>107</v>
      </c>
      <c r="H5832" t="s">
        <v>108</v>
      </c>
      <c r="I5832" t="s">
        <v>109</v>
      </c>
      <c r="J5832" s="5">
        <v>1</v>
      </c>
      <c r="K5832" t="s">
        <v>51</v>
      </c>
      <c r="L5832" t="s">
        <v>677</v>
      </c>
      <c r="M5832" s="3">
        <v>61184144.229999997</v>
      </c>
      <c r="N5832" s="4">
        <v>44742</v>
      </c>
      <c r="O5832" t="s">
        <v>25</v>
      </c>
      <c r="P5832" t="s">
        <v>25</v>
      </c>
      <c r="Q5832" t="s">
        <v>2</v>
      </c>
      <c r="R5832" t="s">
        <v>25</v>
      </c>
      <c r="S5832" t="s">
        <v>8</v>
      </c>
      <c r="T5832" s="4">
        <v>44742</v>
      </c>
    </row>
    <row r="5833" spans="1:20" x14ac:dyDescent="0.2">
      <c r="A5833" t="s">
        <v>760</v>
      </c>
      <c r="B5833" t="s">
        <v>761</v>
      </c>
      <c r="C5833" t="s">
        <v>2</v>
      </c>
      <c r="D5833" t="s">
        <v>2</v>
      </c>
      <c r="E5833" t="s">
        <v>105</v>
      </c>
      <c r="F5833" t="s">
        <v>106</v>
      </c>
      <c r="G5833" t="s">
        <v>107</v>
      </c>
      <c r="H5833" t="s">
        <v>108</v>
      </c>
      <c r="I5833" t="s">
        <v>109</v>
      </c>
      <c r="J5833" s="5">
        <v>1</v>
      </c>
      <c r="K5833" t="s">
        <v>51</v>
      </c>
      <c r="L5833" t="s">
        <v>677</v>
      </c>
      <c r="M5833" s="3">
        <v>54467650.380000003</v>
      </c>
      <c r="N5833" s="4">
        <v>44774</v>
      </c>
      <c r="O5833" t="s">
        <v>31</v>
      </c>
      <c r="P5833" t="s">
        <v>31</v>
      </c>
      <c r="Q5833" t="s">
        <v>2</v>
      </c>
      <c r="R5833" t="s">
        <v>31</v>
      </c>
      <c r="S5833" t="s">
        <v>8</v>
      </c>
      <c r="T5833" s="4">
        <v>44771</v>
      </c>
    </row>
    <row r="5834" spans="1:20" x14ac:dyDescent="0.2">
      <c r="A5834" t="s">
        <v>760</v>
      </c>
      <c r="B5834" t="s">
        <v>761</v>
      </c>
      <c r="C5834" t="s">
        <v>2</v>
      </c>
      <c r="D5834" t="s">
        <v>2</v>
      </c>
      <c r="E5834" t="s">
        <v>105</v>
      </c>
      <c r="F5834" t="s">
        <v>106</v>
      </c>
      <c r="G5834" t="s">
        <v>107</v>
      </c>
      <c r="H5834" t="s">
        <v>108</v>
      </c>
      <c r="I5834" t="s">
        <v>109</v>
      </c>
      <c r="J5834" s="5">
        <v>1</v>
      </c>
      <c r="K5834" t="s">
        <v>51</v>
      </c>
      <c r="L5834" t="s">
        <v>677</v>
      </c>
      <c r="M5834" s="3">
        <v>99416148.239999995</v>
      </c>
      <c r="N5834" s="4">
        <v>44805</v>
      </c>
      <c r="O5834" t="s">
        <v>7</v>
      </c>
      <c r="P5834" t="s">
        <v>7</v>
      </c>
      <c r="Q5834" t="s">
        <v>2</v>
      </c>
      <c r="R5834" t="s">
        <v>7</v>
      </c>
      <c r="S5834" t="s">
        <v>8</v>
      </c>
      <c r="T5834" s="4">
        <v>44804</v>
      </c>
    </row>
    <row r="5835" spans="1:20" x14ac:dyDescent="0.2">
      <c r="A5835" t="s">
        <v>760</v>
      </c>
      <c r="B5835" t="s">
        <v>761</v>
      </c>
      <c r="C5835" t="s">
        <v>2</v>
      </c>
      <c r="D5835" t="s">
        <v>2</v>
      </c>
      <c r="E5835" t="s">
        <v>105</v>
      </c>
      <c r="F5835" t="s">
        <v>106</v>
      </c>
      <c r="G5835" t="s">
        <v>107</v>
      </c>
      <c r="H5835" t="s">
        <v>108</v>
      </c>
      <c r="I5835" t="s">
        <v>109</v>
      </c>
      <c r="J5835" s="5">
        <v>1</v>
      </c>
      <c r="K5835" t="s">
        <v>51</v>
      </c>
      <c r="L5835" t="s">
        <v>677</v>
      </c>
      <c r="M5835" s="3">
        <v>106356177.90000001</v>
      </c>
      <c r="N5835" s="4">
        <v>44837</v>
      </c>
      <c r="O5835" t="s">
        <v>11</v>
      </c>
      <c r="P5835" t="s">
        <v>11</v>
      </c>
      <c r="Q5835" t="s">
        <v>2</v>
      </c>
      <c r="R5835" t="s">
        <v>11</v>
      </c>
      <c r="S5835" t="s">
        <v>8</v>
      </c>
      <c r="T5835" s="4">
        <v>44834</v>
      </c>
    </row>
    <row r="5836" spans="1:20" x14ac:dyDescent="0.2">
      <c r="A5836" t="s">
        <v>760</v>
      </c>
      <c r="B5836" t="s">
        <v>761</v>
      </c>
      <c r="C5836" t="s">
        <v>2</v>
      </c>
      <c r="D5836" t="s">
        <v>2</v>
      </c>
      <c r="E5836" t="s">
        <v>105</v>
      </c>
      <c r="F5836" t="s">
        <v>106</v>
      </c>
      <c r="G5836" t="s">
        <v>107</v>
      </c>
      <c r="H5836" t="s">
        <v>108</v>
      </c>
      <c r="I5836" t="s">
        <v>109</v>
      </c>
      <c r="J5836" s="5">
        <v>1</v>
      </c>
      <c r="K5836" t="s">
        <v>51</v>
      </c>
      <c r="L5836" t="s">
        <v>677</v>
      </c>
      <c r="M5836" s="3">
        <v>54025542.990000002</v>
      </c>
      <c r="N5836" s="4">
        <v>44866</v>
      </c>
      <c r="O5836" t="s">
        <v>12</v>
      </c>
      <c r="P5836" t="s">
        <v>12</v>
      </c>
      <c r="Q5836" t="s">
        <v>2</v>
      </c>
      <c r="R5836" t="s">
        <v>12</v>
      </c>
      <c r="S5836" t="s">
        <v>8</v>
      </c>
      <c r="T5836" s="4">
        <v>44865</v>
      </c>
    </row>
    <row r="5837" spans="1:20" x14ac:dyDescent="0.2">
      <c r="A5837" t="s">
        <v>760</v>
      </c>
      <c r="B5837" t="s">
        <v>761</v>
      </c>
      <c r="C5837" t="s">
        <v>2</v>
      </c>
      <c r="D5837" t="s">
        <v>2</v>
      </c>
      <c r="E5837" t="s">
        <v>105</v>
      </c>
      <c r="F5837" t="s">
        <v>106</v>
      </c>
      <c r="G5837" t="s">
        <v>107</v>
      </c>
      <c r="H5837" t="s">
        <v>108</v>
      </c>
      <c r="I5837" t="s">
        <v>109</v>
      </c>
      <c r="J5837" s="5">
        <v>1</v>
      </c>
      <c r="K5837" t="s">
        <v>51</v>
      </c>
      <c r="L5837" t="s">
        <v>677</v>
      </c>
      <c r="M5837" s="3">
        <v>39944243.530000001</v>
      </c>
      <c r="N5837" s="4">
        <v>44896</v>
      </c>
      <c r="O5837" t="s">
        <v>13</v>
      </c>
      <c r="P5837" t="s">
        <v>13</v>
      </c>
      <c r="Q5837" t="s">
        <v>2</v>
      </c>
      <c r="R5837" t="s">
        <v>13</v>
      </c>
      <c r="S5837" t="s">
        <v>8</v>
      </c>
      <c r="T5837" s="4">
        <v>44895</v>
      </c>
    </row>
    <row r="5838" spans="1:20" x14ac:dyDescent="0.2">
      <c r="A5838" t="s">
        <v>760</v>
      </c>
      <c r="B5838" t="s">
        <v>761</v>
      </c>
      <c r="C5838" t="s">
        <v>2</v>
      </c>
      <c r="D5838" t="s">
        <v>2</v>
      </c>
      <c r="E5838" t="s">
        <v>105</v>
      </c>
      <c r="F5838" t="s">
        <v>106</v>
      </c>
      <c r="G5838" t="s">
        <v>107</v>
      </c>
      <c r="H5838" t="s">
        <v>108</v>
      </c>
      <c r="I5838" t="s">
        <v>109</v>
      </c>
      <c r="J5838" s="5">
        <v>1</v>
      </c>
      <c r="K5838" t="s">
        <v>51</v>
      </c>
      <c r="L5838" t="s">
        <v>677</v>
      </c>
      <c r="M5838" s="3">
        <v>35108868.899999999</v>
      </c>
      <c r="N5838" s="4">
        <v>44921</v>
      </c>
      <c r="O5838" t="s">
        <v>14</v>
      </c>
      <c r="P5838" t="s">
        <v>14</v>
      </c>
      <c r="Q5838" t="s">
        <v>2</v>
      </c>
      <c r="R5838" t="s">
        <v>14</v>
      </c>
      <c r="S5838" t="s">
        <v>8</v>
      </c>
      <c r="T5838" s="4">
        <v>44921</v>
      </c>
    </row>
    <row r="5839" spans="1:20" x14ac:dyDescent="0.2">
      <c r="A5839" t="s">
        <v>760</v>
      </c>
      <c r="B5839" t="s">
        <v>761</v>
      </c>
      <c r="C5839" t="s">
        <v>2</v>
      </c>
      <c r="D5839" t="s">
        <v>2</v>
      </c>
      <c r="E5839" t="s">
        <v>105</v>
      </c>
      <c r="F5839" t="s">
        <v>106</v>
      </c>
      <c r="G5839" t="s">
        <v>107</v>
      </c>
      <c r="H5839" t="s">
        <v>108</v>
      </c>
      <c r="I5839" t="s">
        <v>109</v>
      </c>
      <c r="J5839" s="5">
        <v>1</v>
      </c>
      <c r="K5839" t="s">
        <v>51</v>
      </c>
      <c r="L5839" t="s">
        <v>677</v>
      </c>
      <c r="M5839" s="3">
        <v>10755075.42</v>
      </c>
      <c r="N5839" s="4">
        <v>44935</v>
      </c>
      <c r="O5839" t="s">
        <v>14</v>
      </c>
      <c r="P5839" t="s">
        <v>14</v>
      </c>
      <c r="Q5839" t="s">
        <v>2</v>
      </c>
      <c r="R5839" t="s">
        <v>14</v>
      </c>
      <c r="S5839" t="s">
        <v>8</v>
      </c>
      <c r="T5839" s="4">
        <v>44925</v>
      </c>
    </row>
    <row r="5840" spans="1:20" x14ac:dyDescent="0.2">
      <c r="A5840" t="s">
        <v>760</v>
      </c>
      <c r="B5840" t="s">
        <v>761</v>
      </c>
      <c r="C5840" t="s">
        <v>2</v>
      </c>
      <c r="D5840" t="s">
        <v>2</v>
      </c>
      <c r="E5840" t="s">
        <v>105</v>
      </c>
      <c r="F5840" t="s">
        <v>106</v>
      </c>
      <c r="G5840" t="s">
        <v>107</v>
      </c>
      <c r="H5840" t="s">
        <v>108</v>
      </c>
      <c r="I5840" t="s">
        <v>109</v>
      </c>
      <c r="J5840" s="5">
        <v>1</v>
      </c>
      <c r="K5840" t="s">
        <v>51</v>
      </c>
      <c r="L5840" t="s">
        <v>677</v>
      </c>
      <c r="M5840" s="3">
        <v>34867573.009999998</v>
      </c>
      <c r="N5840" s="4">
        <v>44958</v>
      </c>
      <c r="O5840" t="s">
        <v>19</v>
      </c>
      <c r="P5840" t="s">
        <v>19</v>
      </c>
      <c r="Q5840" t="s">
        <v>2</v>
      </c>
      <c r="R5840" t="s">
        <v>19</v>
      </c>
      <c r="S5840" t="s">
        <v>20</v>
      </c>
      <c r="T5840" s="4">
        <v>44957</v>
      </c>
    </row>
    <row r="5841" spans="1:20" x14ac:dyDescent="0.2">
      <c r="A5841" t="s">
        <v>760</v>
      </c>
      <c r="B5841" t="s">
        <v>761</v>
      </c>
      <c r="C5841" t="s">
        <v>2</v>
      </c>
      <c r="D5841" t="s">
        <v>2</v>
      </c>
      <c r="E5841" t="s">
        <v>105</v>
      </c>
      <c r="F5841" t="s">
        <v>106</v>
      </c>
      <c r="G5841" t="s">
        <v>107</v>
      </c>
      <c r="H5841" t="s">
        <v>108</v>
      </c>
      <c r="I5841" t="s">
        <v>109</v>
      </c>
      <c r="J5841" s="5">
        <v>1</v>
      </c>
      <c r="K5841" t="s">
        <v>51</v>
      </c>
      <c r="L5841" t="s">
        <v>677</v>
      </c>
      <c r="M5841" s="3">
        <v>49438525.670000002</v>
      </c>
      <c r="N5841" s="4">
        <v>44986</v>
      </c>
      <c r="O5841" t="s">
        <v>21</v>
      </c>
      <c r="P5841" t="s">
        <v>21</v>
      </c>
      <c r="Q5841" t="s">
        <v>2</v>
      </c>
      <c r="R5841" t="s">
        <v>21</v>
      </c>
      <c r="S5841" t="s">
        <v>20</v>
      </c>
      <c r="T5841" s="4">
        <v>44985</v>
      </c>
    </row>
    <row r="5842" spans="1:20" x14ac:dyDescent="0.2">
      <c r="A5842" t="s">
        <v>760</v>
      </c>
      <c r="B5842" t="s">
        <v>761</v>
      </c>
      <c r="C5842" t="s">
        <v>2</v>
      </c>
      <c r="D5842" t="s">
        <v>2</v>
      </c>
      <c r="E5842" t="s">
        <v>105</v>
      </c>
      <c r="F5842" t="s">
        <v>106</v>
      </c>
      <c r="G5842" t="s">
        <v>107</v>
      </c>
      <c r="H5842" t="s">
        <v>108</v>
      </c>
      <c r="I5842" t="s">
        <v>109</v>
      </c>
      <c r="J5842" s="5">
        <v>1</v>
      </c>
      <c r="K5842" t="s">
        <v>51</v>
      </c>
      <c r="L5842" t="s">
        <v>677</v>
      </c>
      <c r="M5842" s="3">
        <v>45789738.700000003</v>
      </c>
      <c r="N5842" s="4">
        <v>45018</v>
      </c>
      <c r="O5842" t="s">
        <v>22</v>
      </c>
      <c r="P5842" t="s">
        <v>22</v>
      </c>
      <c r="Q5842" t="s">
        <v>2</v>
      </c>
      <c r="R5842" t="s">
        <v>22</v>
      </c>
      <c r="S5842" t="s">
        <v>20</v>
      </c>
      <c r="T5842" s="4">
        <v>45016</v>
      </c>
    </row>
    <row r="5843" spans="1:20" x14ac:dyDescent="0.2">
      <c r="A5843" t="s">
        <v>760</v>
      </c>
      <c r="B5843" t="s">
        <v>761</v>
      </c>
      <c r="C5843" t="s">
        <v>2</v>
      </c>
      <c r="D5843" t="s">
        <v>2</v>
      </c>
      <c r="E5843" t="s">
        <v>105</v>
      </c>
      <c r="F5843" t="s">
        <v>106</v>
      </c>
      <c r="G5843" t="s">
        <v>107</v>
      </c>
      <c r="H5843" t="s">
        <v>108</v>
      </c>
      <c r="I5843" t="s">
        <v>109</v>
      </c>
      <c r="J5843" s="5">
        <v>1</v>
      </c>
      <c r="K5843" t="s">
        <v>51</v>
      </c>
      <c r="L5843" t="s">
        <v>677</v>
      </c>
      <c r="M5843" s="3">
        <v>53890770.149999999</v>
      </c>
      <c r="N5843" s="4">
        <v>45044</v>
      </c>
      <c r="O5843" t="s">
        <v>23</v>
      </c>
      <c r="P5843" t="s">
        <v>23</v>
      </c>
      <c r="Q5843" t="s">
        <v>2</v>
      </c>
      <c r="R5843" t="s">
        <v>23</v>
      </c>
      <c r="S5843" t="s">
        <v>20</v>
      </c>
      <c r="T5843" s="4">
        <v>45044</v>
      </c>
    </row>
    <row r="5844" spans="1:20" x14ac:dyDescent="0.2">
      <c r="A5844" t="s">
        <v>760</v>
      </c>
      <c r="B5844" t="s">
        <v>761</v>
      </c>
      <c r="C5844" t="s">
        <v>2</v>
      </c>
      <c r="D5844" t="s">
        <v>2</v>
      </c>
      <c r="E5844" t="s">
        <v>105</v>
      </c>
      <c r="F5844" t="s">
        <v>106</v>
      </c>
      <c r="G5844" t="s">
        <v>107</v>
      </c>
      <c r="H5844" t="s">
        <v>108</v>
      </c>
      <c r="I5844" t="s">
        <v>109</v>
      </c>
      <c r="J5844" s="5">
        <v>1</v>
      </c>
      <c r="K5844" t="s">
        <v>51</v>
      </c>
      <c r="L5844" t="s">
        <v>677</v>
      </c>
      <c r="M5844" s="3">
        <v>58462266.670000002</v>
      </c>
      <c r="N5844" s="4">
        <v>45078</v>
      </c>
      <c r="O5844" t="s">
        <v>24</v>
      </c>
      <c r="P5844" t="s">
        <v>24</v>
      </c>
      <c r="Q5844" t="s">
        <v>2</v>
      </c>
      <c r="R5844" t="s">
        <v>24</v>
      </c>
      <c r="S5844" t="s">
        <v>20</v>
      </c>
      <c r="T5844" s="4">
        <v>45077</v>
      </c>
    </row>
    <row r="5845" spans="1:20" x14ac:dyDescent="0.2">
      <c r="A5845" t="s">
        <v>760</v>
      </c>
      <c r="B5845" t="s">
        <v>761</v>
      </c>
      <c r="C5845" t="s">
        <v>2</v>
      </c>
      <c r="D5845" t="s">
        <v>2</v>
      </c>
      <c r="E5845" t="s">
        <v>105</v>
      </c>
      <c r="F5845" t="s">
        <v>106</v>
      </c>
      <c r="G5845" t="s">
        <v>107</v>
      </c>
      <c r="H5845" t="s">
        <v>108</v>
      </c>
      <c r="I5845" t="s">
        <v>109</v>
      </c>
      <c r="J5845" s="5">
        <v>1</v>
      </c>
      <c r="K5845" t="s">
        <v>51</v>
      </c>
      <c r="L5845" t="s">
        <v>677</v>
      </c>
      <c r="M5845" s="3">
        <v>65248449.890000001</v>
      </c>
      <c r="N5845" s="4">
        <v>45108</v>
      </c>
      <c r="O5845" t="s">
        <v>25</v>
      </c>
      <c r="P5845" t="s">
        <v>25</v>
      </c>
      <c r="Q5845" t="s">
        <v>2</v>
      </c>
      <c r="R5845" t="s">
        <v>25</v>
      </c>
      <c r="S5845" t="s">
        <v>20</v>
      </c>
      <c r="T5845" s="4">
        <v>45107</v>
      </c>
    </row>
    <row r="5846" spans="1:20" x14ac:dyDescent="0.2">
      <c r="A5846" t="s">
        <v>760</v>
      </c>
      <c r="B5846" t="s">
        <v>761</v>
      </c>
      <c r="C5846" t="s">
        <v>2</v>
      </c>
      <c r="D5846" t="s">
        <v>2</v>
      </c>
      <c r="E5846" t="s">
        <v>105</v>
      </c>
      <c r="F5846" t="s">
        <v>106</v>
      </c>
      <c r="G5846" t="s">
        <v>107</v>
      </c>
      <c r="H5846" t="s">
        <v>108</v>
      </c>
      <c r="I5846" t="s">
        <v>109</v>
      </c>
      <c r="J5846" s="5">
        <v>1</v>
      </c>
      <c r="K5846" t="s">
        <v>51</v>
      </c>
      <c r="L5846" t="s">
        <v>677</v>
      </c>
      <c r="M5846" s="3">
        <v>51885935.119999997</v>
      </c>
      <c r="N5846" s="4">
        <v>45138</v>
      </c>
      <c r="O5846" t="s">
        <v>31</v>
      </c>
      <c r="P5846" t="s">
        <v>31</v>
      </c>
      <c r="Q5846" t="s">
        <v>2</v>
      </c>
      <c r="R5846" t="s">
        <v>31</v>
      </c>
      <c r="S5846" t="s">
        <v>20</v>
      </c>
      <c r="T5846" s="4">
        <v>45138</v>
      </c>
    </row>
    <row r="5847" spans="1:20" x14ac:dyDescent="0.2">
      <c r="A5847" t="s">
        <v>760</v>
      </c>
      <c r="B5847" t="s">
        <v>761</v>
      </c>
      <c r="C5847" t="s">
        <v>2</v>
      </c>
      <c r="D5847" t="s">
        <v>2</v>
      </c>
      <c r="E5847" t="s">
        <v>105</v>
      </c>
      <c r="F5847" t="s">
        <v>106</v>
      </c>
      <c r="G5847" t="s">
        <v>107</v>
      </c>
      <c r="H5847" t="s">
        <v>108</v>
      </c>
      <c r="I5847" t="s">
        <v>109</v>
      </c>
      <c r="J5847" s="5">
        <v>1</v>
      </c>
      <c r="K5847" t="s">
        <v>51</v>
      </c>
      <c r="L5847" t="s">
        <v>677</v>
      </c>
      <c r="M5847" s="3">
        <v>59343097.649999999</v>
      </c>
      <c r="N5847" s="4">
        <v>45170</v>
      </c>
      <c r="O5847" t="s">
        <v>7</v>
      </c>
      <c r="P5847" t="s">
        <v>7</v>
      </c>
      <c r="Q5847" t="s">
        <v>2</v>
      </c>
      <c r="R5847" t="s">
        <v>7</v>
      </c>
      <c r="S5847" t="s">
        <v>20</v>
      </c>
      <c r="T5847" s="4">
        <v>45169</v>
      </c>
    </row>
    <row r="5848" spans="1:20" x14ac:dyDescent="0.2">
      <c r="A5848" t="s">
        <v>760</v>
      </c>
      <c r="B5848" t="s">
        <v>761</v>
      </c>
      <c r="C5848" t="s">
        <v>2</v>
      </c>
      <c r="D5848" t="s">
        <v>2</v>
      </c>
      <c r="E5848" t="s">
        <v>105</v>
      </c>
      <c r="F5848" t="s">
        <v>106</v>
      </c>
      <c r="G5848" t="s">
        <v>107</v>
      </c>
      <c r="H5848" t="s">
        <v>108</v>
      </c>
      <c r="I5848" t="s">
        <v>109</v>
      </c>
      <c r="J5848" s="5">
        <v>1</v>
      </c>
      <c r="K5848" t="s">
        <v>51</v>
      </c>
      <c r="L5848" t="s">
        <v>677</v>
      </c>
      <c r="M5848" s="3">
        <v>236518054.03</v>
      </c>
      <c r="N5848" s="4">
        <v>45200</v>
      </c>
      <c r="O5848" t="s">
        <v>11</v>
      </c>
      <c r="P5848" t="s">
        <v>11</v>
      </c>
      <c r="Q5848" t="s">
        <v>2</v>
      </c>
      <c r="R5848" t="s">
        <v>11</v>
      </c>
      <c r="S5848" t="s">
        <v>20</v>
      </c>
      <c r="T5848" s="4">
        <v>45198</v>
      </c>
    </row>
    <row r="5849" spans="1:20" x14ac:dyDescent="0.2">
      <c r="A5849" t="s">
        <v>760</v>
      </c>
      <c r="B5849" t="s">
        <v>761</v>
      </c>
      <c r="C5849" t="s">
        <v>2</v>
      </c>
      <c r="D5849" t="s">
        <v>2</v>
      </c>
      <c r="E5849" t="s">
        <v>105</v>
      </c>
      <c r="F5849" t="s">
        <v>106</v>
      </c>
      <c r="G5849" t="s">
        <v>107</v>
      </c>
      <c r="H5849" t="s">
        <v>108</v>
      </c>
      <c r="I5849" t="s">
        <v>109</v>
      </c>
      <c r="J5849" s="5">
        <v>1</v>
      </c>
      <c r="K5849" t="s">
        <v>51</v>
      </c>
      <c r="L5849" t="s">
        <v>677</v>
      </c>
      <c r="M5849" s="3">
        <v>115880098.15000001</v>
      </c>
      <c r="N5849" s="4">
        <v>45231</v>
      </c>
      <c r="O5849" t="s">
        <v>12</v>
      </c>
      <c r="P5849" t="s">
        <v>12</v>
      </c>
      <c r="Q5849" t="s">
        <v>2</v>
      </c>
      <c r="R5849" t="s">
        <v>12</v>
      </c>
      <c r="S5849" t="s">
        <v>20</v>
      </c>
      <c r="T5849" s="4">
        <v>45230</v>
      </c>
    </row>
    <row r="5850" spans="1:20" x14ac:dyDescent="0.2">
      <c r="A5850" t="s">
        <v>760</v>
      </c>
      <c r="B5850" t="s">
        <v>761</v>
      </c>
      <c r="C5850" t="s">
        <v>2</v>
      </c>
      <c r="D5850" t="s">
        <v>2</v>
      </c>
      <c r="E5850" t="s">
        <v>105</v>
      </c>
      <c r="F5850" t="s">
        <v>106</v>
      </c>
      <c r="G5850" t="s">
        <v>107</v>
      </c>
      <c r="H5850" t="s">
        <v>108</v>
      </c>
      <c r="I5850" t="s">
        <v>109</v>
      </c>
      <c r="J5850" s="5">
        <v>-1</v>
      </c>
      <c r="K5850" t="s">
        <v>51</v>
      </c>
      <c r="L5850" t="s">
        <v>677</v>
      </c>
      <c r="M5850" s="3">
        <v>-115880098.15000001</v>
      </c>
      <c r="N5850" s="4">
        <v>45260</v>
      </c>
      <c r="O5850" t="s">
        <v>13</v>
      </c>
      <c r="P5850" t="s">
        <v>13</v>
      </c>
      <c r="Q5850" t="s">
        <v>2</v>
      </c>
      <c r="R5850" t="s">
        <v>13</v>
      </c>
      <c r="S5850" t="s">
        <v>20</v>
      </c>
      <c r="T5850" s="4">
        <v>45231</v>
      </c>
    </row>
    <row r="5851" spans="1:20" x14ac:dyDescent="0.2">
      <c r="A5851" t="s">
        <v>760</v>
      </c>
      <c r="B5851" t="s">
        <v>761</v>
      </c>
      <c r="C5851" t="s">
        <v>2</v>
      </c>
      <c r="D5851" t="s">
        <v>2</v>
      </c>
      <c r="E5851" t="s">
        <v>105</v>
      </c>
      <c r="F5851" t="s">
        <v>106</v>
      </c>
      <c r="G5851" t="s">
        <v>107</v>
      </c>
      <c r="H5851" t="s">
        <v>108</v>
      </c>
      <c r="I5851" t="s">
        <v>109</v>
      </c>
      <c r="J5851" s="5">
        <v>1</v>
      </c>
      <c r="K5851" t="s">
        <v>51</v>
      </c>
      <c r="L5851" t="s">
        <v>677</v>
      </c>
      <c r="M5851" s="3">
        <v>60685991.560000002</v>
      </c>
      <c r="N5851" s="4">
        <v>45260</v>
      </c>
      <c r="O5851" t="s">
        <v>13</v>
      </c>
      <c r="P5851" t="s">
        <v>13</v>
      </c>
      <c r="Q5851" t="s">
        <v>2</v>
      </c>
      <c r="R5851" t="s">
        <v>13</v>
      </c>
      <c r="S5851" t="s">
        <v>20</v>
      </c>
      <c r="T5851" s="4">
        <v>45260</v>
      </c>
    </row>
    <row r="5852" spans="1:20" x14ac:dyDescent="0.2">
      <c r="A5852" t="s">
        <v>760</v>
      </c>
      <c r="B5852" t="s">
        <v>761</v>
      </c>
      <c r="C5852" t="s">
        <v>2</v>
      </c>
      <c r="D5852" t="s">
        <v>2</v>
      </c>
      <c r="E5852" t="s">
        <v>105</v>
      </c>
      <c r="F5852" t="s">
        <v>106</v>
      </c>
      <c r="G5852" t="s">
        <v>107</v>
      </c>
      <c r="H5852" t="s">
        <v>108</v>
      </c>
      <c r="I5852" t="s">
        <v>109</v>
      </c>
      <c r="J5852" s="5">
        <v>1</v>
      </c>
      <c r="K5852" t="s">
        <v>51</v>
      </c>
      <c r="L5852" t="s">
        <v>677</v>
      </c>
      <c r="M5852" s="3">
        <v>115880098.15000001</v>
      </c>
      <c r="N5852" s="4">
        <v>45261</v>
      </c>
      <c r="O5852" t="s">
        <v>13</v>
      </c>
      <c r="P5852" t="s">
        <v>13</v>
      </c>
      <c r="Q5852" t="s">
        <v>2</v>
      </c>
      <c r="R5852" t="s">
        <v>13</v>
      </c>
      <c r="S5852" t="s">
        <v>20</v>
      </c>
      <c r="T5852" s="4">
        <v>45260</v>
      </c>
    </row>
    <row r="5853" spans="1:20" x14ac:dyDescent="0.2">
      <c r="A5853" t="s">
        <v>760</v>
      </c>
      <c r="B5853" t="s">
        <v>761</v>
      </c>
      <c r="C5853" t="s">
        <v>2</v>
      </c>
      <c r="D5853" t="s">
        <v>2</v>
      </c>
      <c r="E5853" t="s">
        <v>105</v>
      </c>
      <c r="F5853" t="s">
        <v>106</v>
      </c>
      <c r="G5853" t="s">
        <v>107</v>
      </c>
      <c r="H5853" t="s">
        <v>108</v>
      </c>
      <c r="I5853" t="s">
        <v>109</v>
      </c>
      <c r="J5853" s="5">
        <v>1</v>
      </c>
      <c r="K5853" t="s">
        <v>51</v>
      </c>
      <c r="L5853" t="s">
        <v>677</v>
      </c>
      <c r="M5853" s="3">
        <v>90449950.319999993</v>
      </c>
      <c r="N5853" s="4">
        <v>45300</v>
      </c>
      <c r="O5853" t="s">
        <v>14</v>
      </c>
      <c r="P5853" t="s">
        <v>14</v>
      </c>
      <c r="Q5853" t="s">
        <v>2</v>
      </c>
      <c r="R5853" t="s">
        <v>14</v>
      </c>
      <c r="S5853" t="s">
        <v>20</v>
      </c>
      <c r="T5853" s="4">
        <v>45291</v>
      </c>
    </row>
    <row r="5854" spans="1:20" x14ac:dyDescent="0.2">
      <c r="A5854" t="s">
        <v>760</v>
      </c>
      <c r="B5854" t="s">
        <v>761</v>
      </c>
      <c r="C5854" t="s">
        <v>2</v>
      </c>
      <c r="D5854" t="s">
        <v>2</v>
      </c>
      <c r="E5854" t="s">
        <v>105</v>
      </c>
      <c r="F5854" t="s">
        <v>106</v>
      </c>
      <c r="G5854" t="s">
        <v>107</v>
      </c>
      <c r="H5854" t="s">
        <v>108</v>
      </c>
      <c r="I5854" t="s">
        <v>109</v>
      </c>
      <c r="J5854" s="5">
        <v>1</v>
      </c>
      <c r="K5854" t="s">
        <v>51</v>
      </c>
      <c r="L5854" t="s">
        <v>677</v>
      </c>
      <c r="M5854" s="3">
        <v>43985860.340000004</v>
      </c>
      <c r="N5854" s="4">
        <v>45323</v>
      </c>
      <c r="O5854" t="s">
        <v>19</v>
      </c>
      <c r="P5854" t="s">
        <v>19</v>
      </c>
      <c r="Q5854" t="s">
        <v>2</v>
      </c>
      <c r="R5854" t="s">
        <v>19</v>
      </c>
      <c r="S5854" t="s">
        <v>37</v>
      </c>
      <c r="T5854" s="4">
        <v>45322</v>
      </c>
    </row>
    <row r="5855" spans="1:20" x14ac:dyDescent="0.2">
      <c r="A5855" t="s">
        <v>760</v>
      </c>
      <c r="B5855" t="s">
        <v>761</v>
      </c>
      <c r="C5855" t="s">
        <v>2</v>
      </c>
      <c r="D5855" t="s">
        <v>2</v>
      </c>
      <c r="E5855" t="s">
        <v>105</v>
      </c>
      <c r="F5855" t="s">
        <v>106</v>
      </c>
      <c r="G5855" t="s">
        <v>107</v>
      </c>
      <c r="H5855" t="s">
        <v>108</v>
      </c>
      <c r="I5855" t="s">
        <v>109</v>
      </c>
      <c r="J5855" s="5">
        <v>1</v>
      </c>
      <c r="K5855" t="s">
        <v>51</v>
      </c>
      <c r="L5855" t="s">
        <v>677</v>
      </c>
      <c r="M5855" s="3">
        <v>42907078.960000001</v>
      </c>
      <c r="N5855" s="4">
        <v>45351</v>
      </c>
      <c r="O5855" t="s">
        <v>21</v>
      </c>
      <c r="P5855" t="s">
        <v>21</v>
      </c>
      <c r="Q5855" t="s">
        <v>2</v>
      </c>
      <c r="R5855" t="s">
        <v>21</v>
      </c>
      <c r="S5855" t="s">
        <v>37</v>
      </c>
      <c r="T5855" s="4">
        <v>45351</v>
      </c>
    </row>
    <row r="5856" spans="1:20" x14ac:dyDescent="0.2">
      <c r="A5856" t="s">
        <v>760</v>
      </c>
      <c r="B5856" t="s">
        <v>761</v>
      </c>
      <c r="C5856" t="s">
        <v>2</v>
      </c>
      <c r="D5856" t="s">
        <v>2</v>
      </c>
      <c r="E5856" t="s">
        <v>105</v>
      </c>
      <c r="F5856" t="s">
        <v>106</v>
      </c>
      <c r="G5856" t="s">
        <v>107</v>
      </c>
      <c r="H5856" t="s">
        <v>108</v>
      </c>
      <c r="I5856" t="s">
        <v>109</v>
      </c>
      <c r="J5856" s="5">
        <v>1</v>
      </c>
      <c r="K5856" t="s">
        <v>51</v>
      </c>
      <c r="L5856" t="s">
        <v>677</v>
      </c>
      <c r="M5856" s="3">
        <v>46401993.079999998</v>
      </c>
      <c r="N5856" s="4">
        <v>45383</v>
      </c>
      <c r="O5856" t="s">
        <v>22</v>
      </c>
      <c r="P5856" t="s">
        <v>22</v>
      </c>
      <c r="Q5856" t="s">
        <v>2</v>
      </c>
      <c r="R5856" t="s">
        <v>22</v>
      </c>
      <c r="S5856" t="s">
        <v>37</v>
      </c>
      <c r="T5856" s="4">
        <v>45382</v>
      </c>
    </row>
    <row r="5857" spans="1:20" x14ac:dyDescent="0.2">
      <c r="A5857" t="s">
        <v>760</v>
      </c>
      <c r="B5857" t="s">
        <v>761</v>
      </c>
      <c r="C5857" t="s">
        <v>2</v>
      </c>
      <c r="D5857" t="s">
        <v>2</v>
      </c>
      <c r="E5857" t="s">
        <v>105</v>
      </c>
      <c r="F5857" t="s">
        <v>106</v>
      </c>
      <c r="G5857" t="s">
        <v>107</v>
      </c>
      <c r="H5857" t="s">
        <v>108</v>
      </c>
      <c r="I5857" t="s">
        <v>109</v>
      </c>
      <c r="J5857" s="5">
        <v>1</v>
      </c>
      <c r="K5857" t="s">
        <v>51</v>
      </c>
      <c r="L5857" t="s">
        <v>677</v>
      </c>
      <c r="M5857" s="3">
        <v>42668615.93</v>
      </c>
      <c r="N5857" s="4">
        <v>45413</v>
      </c>
      <c r="O5857" t="s">
        <v>23</v>
      </c>
      <c r="P5857" t="s">
        <v>23</v>
      </c>
      <c r="Q5857" t="s">
        <v>2</v>
      </c>
      <c r="R5857" t="s">
        <v>23</v>
      </c>
      <c r="S5857" t="s">
        <v>37</v>
      </c>
      <c r="T5857" s="4">
        <v>45409</v>
      </c>
    </row>
    <row r="5858" spans="1:20" x14ac:dyDescent="0.2">
      <c r="A5858" t="s">
        <v>760</v>
      </c>
      <c r="B5858" t="s">
        <v>761</v>
      </c>
      <c r="C5858" t="s">
        <v>2</v>
      </c>
      <c r="D5858" t="s">
        <v>2</v>
      </c>
      <c r="E5858" t="s">
        <v>105</v>
      </c>
      <c r="F5858" t="s">
        <v>106</v>
      </c>
      <c r="G5858" t="s">
        <v>107</v>
      </c>
      <c r="H5858" t="s">
        <v>108</v>
      </c>
      <c r="I5858" t="s">
        <v>109</v>
      </c>
      <c r="J5858" s="5">
        <v>1</v>
      </c>
      <c r="K5858" t="s">
        <v>51</v>
      </c>
      <c r="L5858" t="s">
        <v>677</v>
      </c>
      <c r="M5858" s="3">
        <v>51464040.359999999</v>
      </c>
      <c r="N5858" s="4">
        <v>45443</v>
      </c>
      <c r="O5858" t="s">
        <v>24</v>
      </c>
      <c r="P5858" t="s">
        <v>24</v>
      </c>
      <c r="Q5858" t="s">
        <v>2</v>
      </c>
      <c r="R5858" t="s">
        <v>24</v>
      </c>
      <c r="S5858" t="s">
        <v>37</v>
      </c>
      <c r="T5858" s="4">
        <v>45443</v>
      </c>
    </row>
    <row r="5859" spans="1:20" x14ac:dyDescent="0.2">
      <c r="A5859" t="s">
        <v>760</v>
      </c>
      <c r="B5859" t="s">
        <v>761</v>
      </c>
      <c r="C5859" t="s">
        <v>2</v>
      </c>
      <c r="D5859" t="s">
        <v>2</v>
      </c>
      <c r="E5859" t="s">
        <v>105</v>
      </c>
      <c r="F5859" t="s">
        <v>106</v>
      </c>
      <c r="G5859" t="s">
        <v>107</v>
      </c>
      <c r="H5859" t="s">
        <v>108</v>
      </c>
      <c r="I5859" t="s">
        <v>109</v>
      </c>
      <c r="J5859" s="5">
        <v>1</v>
      </c>
      <c r="K5859" t="s">
        <v>51</v>
      </c>
      <c r="L5859" t="s">
        <v>677</v>
      </c>
      <c r="M5859" s="3">
        <v>57368509.630000003</v>
      </c>
      <c r="N5859" s="4">
        <v>45474</v>
      </c>
      <c r="O5859" t="s">
        <v>25</v>
      </c>
      <c r="P5859" t="s">
        <v>25</v>
      </c>
      <c r="Q5859" t="s">
        <v>2</v>
      </c>
      <c r="R5859" t="s">
        <v>25</v>
      </c>
      <c r="S5859" t="s">
        <v>37</v>
      </c>
      <c r="T5859" s="4">
        <v>45473</v>
      </c>
    </row>
    <row r="5860" spans="1:20" x14ac:dyDescent="0.2">
      <c r="A5860" t="s">
        <v>760</v>
      </c>
      <c r="B5860" t="s">
        <v>761</v>
      </c>
      <c r="C5860" t="s">
        <v>2</v>
      </c>
      <c r="D5860" t="s">
        <v>2</v>
      </c>
      <c r="E5860" t="s">
        <v>105</v>
      </c>
      <c r="F5860" t="s">
        <v>106</v>
      </c>
      <c r="G5860" t="s">
        <v>107</v>
      </c>
      <c r="H5860" t="s">
        <v>108</v>
      </c>
      <c r="I5860" t="s">
        <v>109</v>
      </c>
      <c r="J5860" s="5">
        <v>1</v>
      </c>
      <c r="K5860" t="s">
        <v>51</v>
      </c>
      <c r="L5860" t="s">
        <v>677</v>
      </c>
      <c r="M5860" s="3">
        <v>65891007.060000002</v>
      </c>
      <c r="N5860" s="4">
        <v>45504</v>
      </c>
      <c r="O5860" t="s">
        <v>31</v>
      </c>
      <c r="P5860" t="s">
        <v>31</v>
      </c>
      <c r="Q5860" t="s">
        <v>2</v>
      </c>
      <c r="R5860" t="s">
        <v>31</v>
      </c>
      <c r="S5860" t="s">
        <v>37</v>
      </c>
      <c r="T5860" s="4">
        <v>45504</v>
      </c>
    </row>
    <row r="5861" spans="1:20" x14ac:dyDescent="0.2">
      <c r="A5861" t="s">
        <v>760</v>
      </c>
      <c r="B5861" t="s">
        <v>761</v>
      </c>
      <c r="C5861" t="s">
        <v>2</v>
      </c>
      <c r="D5861" t="s">
        <v>2</v>
      </c>
      <c r="E5861" t="s">
        <v>105</v>
      </c>
      <c r="F5861" t="s">
        <v>106</v>
      </c>
      <c r="G5861" t="s">
        <v>107</v>
      </c>
      <c r="H5861" t="s">
        <v>108</v>
      </c>
      <c r="I5861" t="s">
        <v>109</v>
      </c>
      <c r="J5861" s="5">
        <v>1</v>
      </c>
      <c r="K5861" t="s">
        <v>51</v>
      </c>
      <c r="L5861" t="s">
        <v>677</v>
      </c>
      <c r="M5861" s="3">
        <v>148591152.22999999</v>
      </c>
      <c r="N5861" s="4">
        <v>45538</v>
      </c>
      <c r="O5861" t="s">
        <v>7</v>
      </c>
      <c r="P5861" t="s">
        <v>7</v>
      </c>
      <c r="Q5861" t="s">
        <v>2</v>
      </c>
      <c r="R5861" t="s">
        <v>7</v>
      </c>
      <c r="S5861" t="s">
        <v>37</v>
      </c>
      <c r="T5861" s="4">
        <v>45534</v>
      </c>
    </row>
    <row r="5862" spans="1:20" x14ac:dyDescent="0.2">
      <c r="A5862" t="s">
        <v>760</v>
      </c>
      <c r="B5862" t="s">
        <v>761</v>
      </c>
      <c r="C5862" t="s">
        <v>2</v>
      </c>
      <c r="D5862" t="s">
        <v>2</v>
      </c>
      <c r="E5862" t="s">
        <v>105</v>
      </c>
      <c r="F5862" t="s">
        <v>106</v>
      </c>
      <c r="G5862" t="s">
        <v>107</v>
      </c>
      <c r="H5862" t="s">
        <v>108</v>
      </c>
      <c r="I5862" t="s">
        <v>109</v>
      </c>
      <c r="J5862" s="5">
        <v>1</v>
      </c>
      <c r="K5862" t="s">
        <v>51</v>
      </c>
      <c r="L5862" t="s">
        <v>677</v>
      </c>
      <c r="M5862" s="3">
        <v>33886272.899999999</v>
      </c>
      <c r="N5862" s="4">
        <v>45566</v>
      </c>
      <c r="O5862" t="s">
        <v>11</v>
      </c>
      <c r="P5862" t="s">
        <v>11</v>
      </c>
      <c r="Q5862" t="s">
        <v>2</v>
      </c>
      <c r="R5862" t="s">
        <v>11</v>
      </c>
      <c r="S5862" t="s">
        <v>37</v>
      </c>
      <c r="T5862" s="4">
        <v>45565</v>
      </c>
    </row>
    <row r="5863" spans="1:20" x14ac:dyDescent="0.2">
      <c r="A5863" t="s">
        <v>760</v>
      </c>
      <c r="B5863" t="s">
        <v>761</v>
      </c>
      <c r="C5863" t="s">
        <v>2</v>
      </c>
      <c r="D5863" t="s">
        <v>2</v>
      </c>
      <c r="E5863" t="s">
        <v>374</v>
      </c>
      <c r="F5863" t="s">
        <v>375</v>
      </c>
      <c r="G5863" t="s">
        <v>376</v>
      </c>
      <c r="H5863" t="s">
        <v>377</v>
      </c>
      <c r="I5863" t="s">
        <v>50</v>
      </c>
      <c r="J5863" s="5">
        <v>1</v>
      </c>
      <c r="K5863" t="s">
        <v>770</v>
      </c>
      <c r="L5863" t="s">
        <v>771</v>
      </c>
      <c r="M5863" s="3">
        <v>4635624.8600000003</v>
      </c>
      <c r="N5863" s="4">
        <v>44645</v>
      </c>
      <c r="O5863" t="s">
        <v>22</v>
      </c>
      <c r="P5863" t="s">
        <v>22</v>
      </c>
      <c r="Q5863" t="s">
        <v>2</v>
      </c>
      <c r="R5863" t="s">
        <v>22</v>
      </c>
      <c r="S5863" t="s">
        <v>8</v>
      </c>
      <c r="T5863" s="4">
        <v>44641</v>
      </c>
    </row>
    <row r="5864" spans="1:20" x14ac:dyDescent="0.2">
      <c r="A5864" t="s">
        <v>760</v>
      </c>
      <c r="B5864" t="s">
        <v>761</v>
      </c>
      <c r="C5864" t="s">
        <v>2</v>
      </c>
      <c r="D5864" t="s">
        <v>2</v>
      </c>
      <c r="E5864" t="s">
        <v>374</v>
      </c>
      <c r="F5864" t="s">
        <v>375</v>
      </c>
      <c r="G5864" t="s">
        <v>376</v>
      </c>
      <c r="H5864" t="s">
        <v>377</v>
      </c>
      <c r="I5864" t="s">
        <v>50</v>
      </c>
      <c r="J5864" s="5">
        <v>1</v>
      </c>
      <c r="K5864" t="s">
        <v>770</v>
      </c>
      <c r="L5864" t="s">
        <v>771</v>
      </c>
      <c r="M5864" s="3">
        <v>9997624</v>
      </c>
      <c r="N5864" s="4">
        <v>44650</v>
      </c>
      <c r="O5864" t="s">
        <v>22</v>
      </c>
      <c r="P5864" t="s">
        <v>22</v>
      </c>
      <c r="Q5864" t="s">
        <v>2</v>
      </c>
      <c r="R5864" t="s">
        <v>22</v>
      </c>
      <c r="S5864" t="s">
        <v>8</v>
      </c>
      <c r="T5864" s="4">
        <v>44650</v>
      </c>
    </row>
    <row r="5865" spans="1:20" x14ac:dyDescent="0.2">
      <c r="A5865" t="s">
        <v>760</v>
      </c>
      <c r="B5865" t="s">
        <v>761</v>
      </c>
      <c r="C5865" t="s">
        <v>2</v>
      </c>
      <c r="D5865" t="s">
        <v>2</v>
      </c>
      <c r="E5865" t="s">
        <v>374</v>
      </c>
      <c r="F5865" t="s">
        <v>375</v>
      </c>
      <c r="G5865" t="s">
        <v>376</v>
      </c>
      <c r="H5865" t="s">
        <v>377</v>
      </c>
      <c r="I5865" t="s">
        <v>50</v>
      </c>
      <c r="J5865" s="5">
        <v>1</v>
      </c>
      <c r="K5865" t="s">
        <v>770</v>
      </c>
      <c r="L5865" t="s">
        <v>771</v>
      </c>
      <c r="M5865" s="3">
        <v>24839863</v>
      </c>
      <c r="N5865" s="4">
        <v>44680</v>
      </c>
      <c r="O5865" t="s">
        <v>23</v>
      </c>
      <c r="P5865" t="s">
        <v>23</v>
      </c>
      <c r="Q5865" t="s">
        <v>2</v>
      </c>
      <c r="R5865" t="s">
        <v>23</v>
      </c>
      <c r="S5865" t="s">
        <v>8</v>
      </c>
      <c r="T5865" s="4">
        <v>44679</v>
      </c>
    </row>
    <row r="5866" spans="1:20" x14ac:dyDescent="0.2">
      <c r="A5866" t="s">
        <v>760</v>
      </c>
      <c r="B5866" t="s">
        <v>761</v>
      </c>
      <c r="C5866" t="s">
        <v>2</v>
      </c>
      <c r="D5866" t="s">
        <v>2</v>
      </c>
      <c r="E5866" t="s">
        <v>374</v>
      </c>
      <c r="F5866" t="s">
        <v>375</v>
      </c>
      <c r="G5866" t="s">
        <v>376</v>
      </c>
      <c r="H5866" t="s">
        <v>377</v>
      </c>
      <c r="I5866" t="s">
        <v>50</v>
      </c>
      <c r="J5866" s="5">
        <v>1</v>
      </c>
      <c r="K5866" t="s">
        <v>770</v>
      </c>
      <c r="L5866" t="s">
        <v>771</v>
      </c>
      <c r="M5866" s="3">
        <v>2218755.0099999998</v>
      </c>
      <c r="N5866" s="4">
        <v>44685</v>
      </c>
      <c r="O5866" t="s">
        <v>23</v>
      </c>
      <c r="P5866" t="s">
        <v>23</v>
      </c>
      <c r="Q5866" t="s">
        <v>2</v>
      </c>
      <c r="R5866" t="s">
        <v>23</v>
      </c>
      <c r="S5866" t="s">
        <v>8</v>
      </c>
      <c r="T5866" s="4">
        <v>44678</v>
      </c>
    </row>
    <row r="5867" spans="1:20" x14ac:dyDescent="0.2">
      <c r="A5867" t="s">
        <v>760</v>
      </c>
      <c r="B5867" t="s">
        <v>761</v>
      </c>
      <c r="C5867" t="s">
        <v>2</v>
      </c>
      <c r="D5867" t="s">
        <v>2</v>
      </c>
      <c r="E5867" t="s">
        <v>374</v>
      </c>
      <c r="F5867" t="s">
        <v>375</v>
      </c>
      <c r="G5867" t="s">
        <v>376</v>
      </c>
      <c r="H5867" t="s">
        <v>377</v>
      </c>
      <c r="I5867" t="s">
        <v>50</v>
      </c>
      <c r="J5867" s="5">
        <v>1</v>
      </c>
      <c r="K5867" t="s">
        <v>770</v>
      </c>
      <c r="L5867" t="s">
        <v>771</v>
      </c>
      <c r="M5867" s="3">
        <v>6222490.2400000002</v>
      </c>
      <c r="N5867" s="4">
        <v>44712</v>
      </c>
      <c r="O5867" t="s">
        <v>24</v>
      </c>
      <c r="P5867" t="s">
        <v>24</v>
      </c>
      <c r="Q5867" t="s">
        <v>2</v>
      </c>
      <c r="R5867" t="s">
        <v>24</v>
      </c>
      <c r="S5867" t="s">
        <v>8</v>
      </c>
      <c r="T5867" s="4">
        <v>44711</v>
      </c>
    </row>
    <row r="5868" spans="1:20" x14ac:dyDescent="0.2">
      <c r="A5868" t="s">
        <v>760</v>
      </c>
      <c r="B5868" t="s">
        <v>761</v>
      </c>
      <c r="C5868" t="s">
        <v>2</v>
      </c>
      <c r="D5868" t="s">
        <v>2</v>
      </c>
      <c r="E5868" t="s">
        <v>374</v>
      </c>
      <c r="F5868" t="s">
        <v>375</v>
      </c>
      <c r="G5868" t="s">
        <v>376</v>
      </c>
      <c r="H5868" t="s">
        <v>377</v>
      </c>
      <c r="I5868" t="s">
        <v>50</v>
      </c>
      <c r="J5868" s="5">
        <v>1</v>
      </c>
      <c r="K5868" t="s">
        <v>770</v>
      </c>
      <c r="L5868" t="s">
        <v>771</v>
      </c>
      <c r="M5868" s="3">
        <v>7308364.7000000002</v>
      </c>
      <c r="N5868" s="4">
        <v>44712</v>
      </c>
      <c r="O5868" t="s">
        <v>24</v>
      </c>
      <c r="P5868" t="s">
        <v>24</v>
      </c>
      <c r="Q5868" t="s">
        <v>2</v>
      </c>
      <c r="R5868" t="s">
        <v>24</v>
      </c>
      <c r="S5868" t="s">
        <v>8</v>
      </c>
      <c r="T5868" s="4">
        <v>44712</v>
      </c>
    </row>
    <row r="5869" spans="1:20" x14ac:dyDescent="0.2">
      <c r="A5869" t="s">
        <v>760</v>
      </c>
      <c r="B5869" t="s">
        <v>761</v>
      </c>
      <c r="C5869" t="s">
        <v>2</v>
      </c>
      <c r="D5869" t="s">
        <v>2</v>
      </c>
      <c r="E5869" t="s">
        <v>374</v>
      </c>
      <c r="F5869" t="s">
        <v>375</v>
      </c>
      <c r="G5869" t="s">
        <v>376</v>
      </c>
      <c r="H5869" t="s">
        <v>377</v>
      </c>
      <c r="I5869" t="s">
        <v>50</v>
      </c>
      <c r="J5869" s="5">
        <v>1</v>
      </c>
      <c r="K5869" t="s">
        <v>770</v>
      </c>
      <c r="L5869" t="s">
        <v>771</v>
      </c>
      <c r="M5869" s="3">
        <v>5056647.37</v>
      </c>
      <c r="N5869" s="4">
        <v>44741</v>
      </c>
      <c r="O5869" t="s">
        <v>25</v>
      </c>
      <c r="P5869" t="s">
        <v>25</v>
      </c>
      <c r="Q5869" t="s">
        <v>2</v>
      </c>
      <c r="R5869" t="s">
        <v>25</v>
      </c>
      <c r="S5869" t="s">
        <v>8</v>
      </c>
      <c r="T5869" s="4">
        <v>44740</v>
      </c>
    </row>
    <row r="5870" spans="1:20" x14ac:dyDescent="0.2">
      <c r="A5870" t="s">
        <v>760</v>
      </c>
      <c r="B5870" t="s">
        <v>761</v>
      </c>
      <c r="C5870" t="s">
        <v>2</v>
      </c>
      <c r="D5870" t="s">
        <v>2</v>
      </c>
      <c r="E5870" t="s">
        <v>374</v>
      </c>
      <c r="F5870" t="s">
        <v>375</v>
      </c>
      <c r="G5870" t="s">
        <v>376</v>
      </c>
      <c r="H5870" t="s">
        <v>377</v>
      </c>
      <c r="I5870" t="s">
        <v>50</v>
      </c>
      <c r="J5870" s="5">
        <v>1</v>
      </c>
      <c r="K5870" t="s">
        <v>770</v>
      </c>
      <c r="L5870" t="s">
        <v>771</v>
      </c>
      <c r="M5870" s="3">
        <v>7518296</v>
      </c>
      <c r="N5870" s="4">
        <v>44749</v>
      </c>
      <c r="O5870" t="s">
        <v>31</v>
      </c>
      <c r="P5870" t="s">
        <v>31</v>
      </c>
      <c r="Q5870" t="s">
        <v>2</v>
      </c>
      <c r="R5870" t="s">
        <v>31</v>
      </c>
      <c r="S5870" t="s">
        <v>8</v>
      </c>
      <c r="T5870" s="4">
        <v>44748</v>
      </c>
    </row>
    <row r="5871" spans="1:20" x14ac:dyDescent="0.2">
      <c r="A5871" t="s">
        <v>760</v>
      </c>
      <c r="B5871" t="s">
        <v>761</v>
      </c>
      <c r="C5871" t="s">
        <v>2</v>
      </c>
      <c r="D5871" t="s">
        <v>2</v>
      </c>
      <c r="E5871" t="s">
        <v>374</v>
      </c>
      <c r="F5871" t="s">
        <v>375</v>
      </c>
      <c r="G5871" t="s">
        <v>376</v>
      </c>
      <c r="H5871" t="s">
        <v>377</v>
      </c>
      <c r="I5871" t="s">
        <v>50</v>
      </c>
      <c r="J5871" s="5">
        <v>1</v>
      </c>
      <c r="K5871" t="s">
        <v>770</v>
      </c>
      <c r="L5871" t="s">
        <v>771</v>
      </c>
      <c r="M5871" s="3">
        <v>2135831.7599999998</v>
      </c>
      <c r="N5871" s="4">
        <v>44771</v>
      </c>
      <c r="O5871" t="s">
        <v>31</v>
      </c>
      <c r="P5871" t="s">
        <v>31</v>
      </c>
      <c r="Q5871" t="s">
        <v>2</v>
      </c>
      <c r="R5871" t="s">
        <v>31</v>
      </c>
      <c r="S5871" t="s">
        <v>8</v>
      </c>
      <c r="T5871" s="4">
        <v>44771</v>
      </c>
    </row>
    <row r="5872" spans="1:20" x14ac:dyDescent="0.2">
      <c r="A5872" t="s">
        <v>760</v>
      </c>
      <c r="B5872" t="s">
        <v>761</v>
      </c>
      <c r="C5872" t="s">
        <v>2</v>
      </c>
      <c r="D5872" t="s">
        <v>2</v>
      </c>
      <c r="E5872" t="s">
        <v>374</v>
      </c>
      <c r="F5872" t="s">
        <v>375</v>
      </c>
      <c r="G5872" t="s">
        <v>376</v>
      </c>
      <c r="H5872" t="s">
        <v>377</v>
      </c>
      <c r="I5872" t="s">
        <v>50</v>
      </c>
      <c r="J5872" s="5">
        <v>1</v>
      </c>
      <c r="K5872" t="s">
        <v>770</v>
      </c>
      <c r="L5872" t="s">
        <v>771</v>
      </c>
      <c r="M5872" s="3">
        <v>6627900.0999999996</v>
      </c>
      <c r="N5872" s="4">
        <v>44771</v>
      </c>
      <c r="O5872" t="s">
        <v>31</v>
      </c>
      <c r="P5872" t="s">
        <v>31</v>
      </c>
      <c r="Q5872" t="s">
        <v>2</v>
      </c>
      <c r="R5872" t="s">
        <v>31</v>
      </c>
      <c r="S5872" t="s">
        <v>8</v>
      </c>
      <c r="T5872" s="4">
        <v>44771</v>
      </c>
    </row>
    <row r="5873" spans="1:20" x14ac:dyDescent="0.2">
      <c r="A5873" t="s">
        <v>760</v>
      </c>
      <c r="B5873" t="s">
        <v>761</v>
      </c>
      <c r="C5873" t="s">
        <v>2</v>
      </c>
      <c r="D5873" t="s">
        <v>2</v>
      </c>
      <c r="E5873" t="s">
        <v>374</v>
      </c>
      <c r="F5873" t="s">
        <v>375</v>
      </c>
      <c r="G5873" t="s">
        <v>376</v>
      </c>
      <c r="H5873" t="s">
        <v>377</v>
      </c>
      <c r="I5873" t="s">
        <v>50</v>
      </c>
      <c r="J5873" s="5">
        <v>1</v>
      </c>
      <c r="K5873" t="s">
        <v>770</v>
      </c>
      <c r="L5873" t="s">
        <v>771</v>
      </c>
      <c r="M5873" s="3">
        <v>1838018.07</v>
      </c>
      <c r="N5873" s="4">
        <v>44804</v>
      </c>
      <c r="O5873" t="s">
        <v>7</v>
      </c>
      <c r="P5873" t="s">
        <v>7</v>
      </c>
      <c r="Q5873" t="s">
        <v>2</v>
      </c>
      <c r="R5873" t="s">
        <v>7</v>
      </c>
      <c r="S5873" t="s">
        <v>8</v>
      </c>
      <c r="T5873" s="4">
        <v>44803</v>
      </c>
    </row>
    <row r="5874" spans="1:20" x14ac:dyDescent="0.2">
      <c r="A5874" t="s">
        <v>760</v>
      </c>
      <c r="B5874" t="s">
        <v>761</v>
      </c>
      <c r="C5874" t="s">
        <v>2</v>
      </c>
      <c r="D5874" t="s">
        <v>2</v>
      </c>
      <c r="E5874" t="s">
        <v>374</v>
      </c>
      <c r="F5874" t="s">
        <v>375</v>
      </c>
      <c r="G5874" t="s">
        <v>376</v>
      </c>
      <c r="H5874" t="s">
        <v>377</v>
      </c>
      <c r="I5874" t="s">
        <v>50</v>
      </c>
      <c r="J5874" s="5">
        <v>1</v>
      </c>
      <c r="K5874" t="s">
        <v>770</v>
      </c>
      <c r="L5874" t="s">
        <v>771</v>
      </c>
      <c r="M5874" s="3">
        <v>7187780.7000000002</v>
      </c>
      <c r="N5874" s="4">
        <v>44805</v>
      </c>
      <c r="O5874" t="s">
        <v>7</v>
      </c>
      <c r="P5874" t="s">
        <v>7</v>
      </c>
      <c r="Q5874" t="s">
        <v>2</v>
      </c>
      <c r="R5874" t="s">
        <v>7</v>
      </c>
      <c r="S5874" t="s">
        <v>8</v>
      </c>
      <c r="T5874" s="4">
        <v>44804</v>
      </c>
    </row>
    <row r="5875" spans="1:20" x14ac:dyDescent="0.2">
      <c r="A5875" t="s">
        <v>760</v>
      </c>
      <c r="B5875" t="s">
        <v>761</v>
      </c>
      <c r="C5875" t="s">
        <v>2</v>
      </c>
      <c r="D5875" t="s">
        <v>2</v>
      </c>
      <c r="E5875" t="s">
        <v>374</v>
      </c>
      <c r="F5875" t="s">
        <v>375</v>
      </c>
      <c r="G5875" t="s">
        <v>376</v>
      </c>
      <c r="H5875" t="s">
        <v>377</v>
      </c>
      <c r="I5875" t="s">
        <v>50</v>
      </c>
      <c r="J5875" s="5">
        <v>1</v>
      </c>
      <c r="K5875" t="s">
        <v>770</v>
      </c>
      <c r="L5875" t="s">
        <v>771</v>
      </c>
      <c r="M5875" s="3">
        <v>1300297.53</v>
      </c>
      <c r="N5875" s="4">
        <v>44833</v>
      </c>
      <c r="O5875" t="s">
        <v>11</v>
      </c>
      <c r="P5875" t="s">
        <v>11</v>
      </c>
      <c r="Q5875" t="s">
        <v>2</v>
      </c>
      <c r="R5875" t="s">
        <v>11</v>
      </c>
      <c r="S5875" t="s">
        <v>8</v>
      </c>
      <c r="T5875" s="4">
        <v>44833</v>
      </c>
    </row>
    <row r="5876" spans="1:20" x14ac:dyDescent="0.2">
      <c r="A5876" t="s">
        <v>760</v>
      </c>
      <c r="B5876" t="s">
        <v>761</v>
      </c>
      <c r="C5876" t="s">
        <v>2</v>
      </c>
      <c r="D5876" t="s">
        <v>2</v>
      </c>
      <c r="E5876" t="s">
        <v>374</v>
      </c>
      <c r="F5876" t="s">
        <v>375</v>
      </c>
      <c r="G5876" t="s">
        <v>376</v>
      </c>
      <c r="H5876" t="s">
        <v>377</v>
      </c>
      <c r="I5876" t="s">
        <v>50</v>
      </c>
      <c r="J5876" s="5">
        <v>1</v>
      </c>
      <c r="K5876" t="s">
        <v>770</v>
      </c>
      <c r="L5876" t="s">
        <v>771</v>
      </c>
      <c r="M5876" s="3">
        <v>3760804</v>
      </c>
      <c r="N5876" s="4">
        <v>44836</v>
      </c>
      <c r="O5876" t="s">
        <v>11</v>
      </c>
      <c r="P5876" t="s">
        <v>11</v>
      </c>
      <c r="Q5876" t="s">
        <v>2</v>
      </c>
      <c r="R5876" t="s">
        <v>11</v>
      </c>
      <c r="S5876" t="s">
        <v>8</v>
      </c>
      <c r="T5876" s="4">
        <v>44834</v>
      </c>
    </row>
    <row r="5877" spans="1:20" x14ac:dyDescent="0.2">
      <c r="A5877" t="s">
        <v>760</v>
      </c>
      <c r="B5877" t="s">
        <v>761</v>
      </c>
      <c r="C5877" t="s">
        <v>2</v>
      </c>
      <c r="D5877" t="s">
        <v>2</v>
      </c>
      <c r="E5877" t="s">
        <v>374</v>
      </c>
      <c r="F5877" t="s">
        <v>375</v>
      </c>
      <c r="G5877" t="s">
        <v>376</v>
      </c>
      <c r="H5877" t="s">
        <v>377</v>
      </c>
      <c r="I5877" t="s">
        <v>50</v>
      </c>
      <c r="J5877" s="5">
        <v>1</v>
      </c>
      <c r="K5877" t="s">
        <v>770</v>
      </c>
      <c r="L5877" t="s">
        <v>771</v>
      </c>
      <c r="M5877" s="3">
        <v>10955006.859999999</v>
      </c>
      <c r="N5877" s="4">
        <v>44862</v>
      </c>
      <c r="O5877" t="s">
        <v>12</v>
      </c>
      <c r="P5877" t="s">
        <v>12</v>
      </c>
      <c r="Q5877" t="s">
        <v>2</v>
      </c>
      <c r="R5877" t="s">
        <v>12</v>
      </c>
      <c r="S5877" t="s">
        <v>8</v>
      </c>
      <c r="T5877" s="4">
        <v>44861</v>
      </c>
    </row>
    <row r="5878" spans="1:20" x14ac:dyDescent="0.2">
      <c r="A5878" t="s">
        <v>760</v>
      </c>
      <c r="B5878" t="s">
        <v>761</v>
      </c>
      <c r="C5878" t="s">
        <v>2</v>
      </c>
      <c r="D5878" t="s">
        <v>2</v>
      </c>
      <c r="E5878" t="s">
        <v>374</v>
      </c>
      <c r="F5878" t="s">
        <v>375</v>
      </c>
      <c r="G5878" t="s">
        <v>376</v>
      </c>
      <c r="H5878" t="s">
        <v>377</v>
      </c>
      <c r="I5878" t="s">
        <v>50</v>
      </c>
      <c r="J5878" s="5">
        <v>1</v>
      </c>
      <c r="K5878" t="s">
        <v>770</v>
      </c>
      <c r="L5878" t="s">
        <v>771</v>
      </c>
      <c r="M5878" s="3">
        <v>2583964.4900000002</v>
      </c>
      <c r="N5878" s="4">
        <v>44895</v>
      </c>
      <c r="O5878" t="s">
        <v>13</v>
      </c>
      <c r="P5878" t="s">
        <v>13</v>
      </c>
      <c r="Q5878" t="s">
        <v>2</v>
      </c>
      <c r="R5878" t="s">
        <v>13</v>
      </c>
      <c r="S5878" t="s">
        <v>8</v>
      </c>
      <c r="T5878" s="4">
        <v>44895</v>
      </c>
    </row>
    <row r="5879" spans="1:20" x14ac:dyDescent="0.2">
      <c r="A5879" t="s">
        <v>760</v>
      </c>
      <c r="B5879" t="s">
        <v>761</v>
      </c>
      <c r="C5879" t="s">
        <v>2</v>
      </c>
      <c r="D5879" t="s">
        <v>2</v>
      </c>
      <c r="E5879" t="s">
        <v>374</v>
      </c>
      <c r="F5879" t="s">
        <v>375</v>
      </c>
      <c r="G5879" t="s">
        <v>376</v>
      </c>
      <c r="H5879" t="s">
        <v>377</v>
      </c>
      <c r="I5879" t="s">
        <v>50</v>
      </c>
      <c r="J5879" s="5">
        <v>1</v>
      </c>
      <c r="K5879" t="s">
        <v>770</v>
      </c>
      <c r="L5879" t="s">
        <v>771</v>
      </c>
      <c r="M5879" s="3">
        <v>1854220.37</v>
      </c>
      <c r="N5879" s="4">
        <v>44895</v>
      </c>
      <c r="O5879" t="s">
        <v>13</v>
      </c>
      <c r="P5879" t="s">
        <v>13</v>
      </c>
      <c r="Q5879" t="s">
        <v>2</v>
      </c>
      <c r="R5879" t="s">
        <v>13</v>
      </c>
      <c r="S5879" t="s">
        <v>8</v>
      </c>
      <c r="T5879" s="4">
        <v>44895</v>
      </c>
    </row>
    <row r="5880" spans="1:20" x14ac:dyDescent="0.2">
      <c r="A5880" t="s">
        <v>760</v>
      </c>
      <c r="B5880" t="s">
        <v>761</v>
      </c>
      <c r="C5880" t="s">
        <v>2</v>
      </c>
      <c r="D5880" t="s">
        <v>2</v>
      </c>
      <c r="E5880" t="s">
        <v>374</v>
      </c>
      <c r="F5880" t="s">
        <v>375</v>
      </c>
      <c r="G5880" t="s">
        <v>376</v>
      </c>
      <c r="H5880" t="s">
        <v>377</v>
      </c>
      <c r="I5880" t="s">
        <v>50</v>
      </c>
      <c r="J5880" s="5">
        <v>1</v>
      </c>
      <c r="K5880" t="s">
        <v>770</v>
      </c>
      <c r="L5880" t="s">
        <v>771</v>
      </c>
      <c r="M5880" s="3">
        <v>474761.24</v>
      </c>
      <c r="N5880" s="4">
        <v>44921</v>
      </c>
      <c r="O5880" t="s">
        <v>14</v>
      </c>
      <c r="P5880" t="s">
        <v>14</v>
      </c>
      <c r="Q5880" t="s">
        <v>2</v>
      </c>
      <c r="R5880" t="s">
        <v>14</v>
      </c>
      <c r="S5880" t="s">
        <v>8</v>
      </c>
      <c r="T5880" s="4">
        <v>44917</v>
      </c>
    </row>
    <row r="5881" spans="1:20" x14ac:dyDescent="0.2">
      <c r="A5881" t="s">
        <v>760</v>
      </c>
      <c r="B5881" t="s">
        <v>761</v>
      </c>
      <c r="C5881" t="s">
        <v>2</v>
      </c>
      <c r="D5881" t="s">
        <v>2</v>
      </c>
      <c r="E5881" t="s">
        <v>678</v>
      </c>
      <c r="F5881" t="s">
        <v>679</v>
      </c>
      <c r="G5881" t="s">
        <v>680</v>
      </c>
      <c r="H5881" t="s">
        <v>681</v>
      </c>
      <c r="I5881" t="s">
        <v>50</v>
      </c>
      <c r="J5881" s="5">
        <v>1</v>
      </c>
      <c r="K5881" t="s">
        <v>671</v>
      </c>
      <c r="L5881" t="s">
        <v>672</v>
      </c>
      <c r="M5881" s="3">
        <v>240146.67</v>
      </c>
      <c r="N5881" s="4">
        <v>45044</v>
      </c>
      <c r="O5881" t="s">
        <v>23</v>
      </c>
      <c r="P5881" t="s">
        <v>23</v>
      </c>
      <c r="Q5881" t="s">
        <v>2</v>
      </c>
      <c r="R5881" t="s">
        <v>23</v>
      </c>
      <c r="S5881" t="s">
        <v>20</v>
      </c>
      <c r="T5881" s="4">
        <v>45044</v>
      </c>
    </row>
    <row r="5882" spans="1:20" x14ac:dyDescent="0.2">
      <c r="A5882" t="s">
        <v>760</v>
      </c>
      <c r="B5882" t="s">
        <v>761</v>
      </c>
      <c r="C5882" t="s">
        <v>2</v>
      </c>
      <c r="D5882" t="s">
        <v>2</v>
      </c>
      <c r="E5882" t="s">
        <v>678</v>
      </c>
      <c r="F5882" t="s">
        <v>679</v>
      </c>
      <c r="G5882" t="s">
        <v>680</v>
      </c>
      <c r="H5882" t="s">
        <v>681</v>
      </c>
      <c r="I5882" t="s">
        <v>50</v>
      </c>
      <c r="J5882" s="5">
        <v>1</v>
      </c>
      <c r="K5882" t="s">
        <v>671</v>
      </c>
      <c r="L5882" t="s">
        <v>672</v>
      </c>
      <c r="M5882" s="3">
        <v>269518.67</v>
      </c>
      <c r="N5882" s="4">
        <v>45075</v>
      </c>
      <c r="O5882" t="s">
        <v>24</v>
      </c>
      <c r="P5882" t="s">
        <v>24</v>
      </c>
      <c r="Q5882" t="s">
        <v>2</v>
      </c>
      <c r="R5882" t="s">
        <v>24</v>
      </c>
      <c r="S5882" t="s">
        <v>20</v>
      </c>
      <c r="T5882" s="4">
        <v>45072</v>
      </c>
    </row>
    <row r="5883" spans="1:20" x14ac:dyDescent="0.2">
      <c r="A5883" t="s">
        <v>760</v>
      </c>
      <c r="B5883" t="s">
        <v>761</v>
      </c>
      <c r="C5883" t="s">
        <v>2</v>
      </c>
      <c r="D5883" t="s">
        <v>2</v>
      </c>
      <c r="E5883" t="s">
        <v>678</v>
      </c>
      <c r="F5883" t="s">
        <v>679</v>
      </c>
      <c r="G5883" t="s">
        <v>680</v>
      </c>
      <c r="H5883" t="s">
        <v>681</v>
      </c>
      <c r="I5883" t="s">
        <v>50</v>
      </c>
      <c r="J5883" s="5">
        <v>1</v>
      </c>
      <c r="K5883" t="s">
        <v>671</v>
      </c>
      <c r="L5883" t="s">
        <v>672</v>
      </c>
      <c r="M5883" s="3">
        <v>935559.34</v>
      </c>
      <c r="N5883" s="4">
        <v>45106</v>
      </c>
      <c r="O5883" t="s">
        <v>25</v>
      </c>
      <c r="P5883" t="s">
        <v>25</v>
      </c>
      <c r="Q5883" t="s">
        <v>2</v>
      </c>
      <c r="R5883" t="s">
        <v>25</v>
      </c>
      <c r="S5883" t="s">
        <v>20</v>
      </c>
      <c r="T5883" s="4">
        <v>45104</v>
      </c>
    </row>
    <row r="5884" spans="1:20" x14ac:dyDescent="0.2">
      <c r="A5884" t="s">
        <v>760</v>
      </c>
      <c r="B5884" t="s">
        <v>761</v>
      </c>
      <c r="C5884" t="s">
        <v>2</v>
      </c>
      <c r="D5884" t="s">
        <v>2</v>
      </c>
      <c r="E5884" t="s">
        <v>678</v>
      </c>
      <c r="F5884" t="s">
        <v>679</v>
      </c>
      <c r="G5884" t="s">
        <v>680</v>
      </c>
      <c r="H5884" t="s">
        <v>681</v>
      </c>
      <c r="I5884" t="s">
        <v>50</v>
      </c>
      <c r="J5884" s="5">
        <v>1</v>
      </c>
      <c r="K5884" t="s">
        <v>671</v>
      </c>
      <c r="L5884" t="s">
        <v>672</v>
      </c>
      <c r="M5884" s="3">
        <v>440580</v>
      </c>
      <c r="N5884" s="4">
        <v>45138</v>
      </c>
      <c r="O5884" t="s">
        <v>31</v>
      </c>
      <c r="P5884" t="s">
        <v>31</v>
      </c>
      <c r="Q5884" t="s">
        <v>2</v>
      </c>
      <c r="R5884" t="s">
        <v>31</v>
      </c>
      <c r="S5884" t="s">
        <v>20</v>
      </c>
      <c r="T5884" s="4">
        <v>45135</v>
      </c>
    </row>
    <row r="5885" spans="1:20" x14ac:dyDescent="0.2">
      <c r="A5885" t="s">
        <v>760</v>
      </c>
      <c r="B5885" t="s">
        <v>761</v>
      </c>
      <c r="C5885" t="s">
        <v>2</v>
      </c>
      <c r="D5885" t="s">
        <v>2</v>
      </c>
      <c r="E5885" t="s">
        <v>678</v>
      </c>
      <c r="F5885" t="s">
        <v>679</v>
      </c>
      <c r="G5885" t="s">
        <v>680</v>
      </c>
      <c r="H5885" t="s">
        <v>681</v>
      </c>
      <c r="I5885" t="s">
        <v>50</v>
      </c>
      <c r="J5885" s="5">
        <v>1</v>
      </c>
      <c r="K5885" t="s">
        <v>671</v>
      </c>
      <c r="L5885" t="s">
        <v>672</v>
      </c>
      <c r="M5885" s="3">
        <v>328262.67</v>
      </c>
      <c r="N5885" s="4">
        <v>45169</v>
      </c>
      <c r="O5885" t="s">
        <v>7</v>
      </c>
      <c r="P5885" t="s">
        <v>7</v>
      </c>
      <c r="Q5885" t="s">
        <v>2</v>
      </c>
      <c r="R5885" t="s">
        <v>7</v>
      </c>
      <c r="S5885" t="s">
        <v>20</v>
      </c>
      <c r="T5885" s="4">
        <v>45169</v>
      </c>
    </row>
    <row r="5886" spans="1:20" x14ac:dyDescent="0.2">
      <c r="A5886" t="s">
        <v>760</v>
      </c>
      <c r="B5886" t="s">
        <v>761</v>
      </c>
      <c r="C5886" t="s">
        <v>2</v>
      </c>
      <c r="D5886" t="s">
        <v>2</v>
      </c>
      <c r="E5886" t="s">
        <v>678</v>
      </c>
      <c r="F5886" t="s">
        <v>679</v>
      </c>
      <c r="G5886" t="s">
        <v>680</v>
      </c>
      <c r="H5886" t="s">
        <v>681</v>
      </c>
      <c r="I5886" t="s">
        <v>50</v>
      </c>
      <c r="J5886" s="5">
        <v>1</v>
      </c>
      <c r="K5886" t="s">
        <v>671</v>
      </c>
      <c r="L5886" t="s">
        <v>765</v>
      </c>
      <c r="M5886" s="3">
        <v>824347</v>
      </c>
      <c r="N5886" s="4">
        <v>45169</v>
      </c>
      <c r="O5886" t="s">
        <v>7</v>
      </c>
      <c r="P5886" t="s">
        <v>7</v>
      </c>
      <c r="Q5886" t="s">
        <v>2</v>
      </c>
      <c r="R5886" t="s">
        <v>7</v>
      </c>
      <c r="S5886" t="s">
        <v>20</v>
      </c>
      <c r="T5886" s="4">
        <v>45169</v>
      </c>
    </row>
    <row r="5887" spans="1:20" x14ac:dyDescent="0.2">
      <c r="A5887" t="s">
        <v>760</v>
      </c>
      <c r="B5887" t="s">
        <v>761</v>
      </c>
      <c r="C5887" t="s">
        <v>2</v>
      </c>
      <c r="D5887" t="s">
        <v>2</v>
      </c>
      <c r="E5887" t="s">
        <v>678</v>
      </c>
      <c r="F5887" t="s">
        <v>679</v>
      </c>
      <c r="G5887" t="s">
        <v>680</v>
      </c>
      <c r="H5887" t="s">
        <v>681</v>
      </c>
      <c r="I5887" t="s">
        <v>50</v>
      </c>
      <c r="J5887" s="5">
        <v>1</v>
      </c>
      <c r="K5887" t="s">
        <v>671</v>
      </c>
      <c r="L5887" t="s">
        <v>765</v>
      </c>
      <c r="M5887" s="3">
        <v>537354</v>
      </c>
      <c r="N5887" s="4">
        <v>45200</v>
      </c>
      <c r="O5887" t="s">
        <v>11</v>
      </c>
      <c r="P5887" t="s">
        <v>11</v>
      </c>
      <c r="Q5887" t="s">
        <v>2</v>
      </c>
      <c r="R5887" t="s">
        <v>11</v>
      </c>
      <c r="S5887" t="s">
        <v>20</v>
      </c>
      <c r="T5887" s="4">
        <v>45198</v>
      </c>
    </row>
    <row r="5888" spans="1:20" x14ac:dyDescent="0.2">
      <c r="A5888" t="s">
        <v>760</v>
      </c>
      <c r="B5888" t="s">
        <v>761</v>
      </c>
      <c r="C5888" t="s">
        <v>2</v>
      </c>
      <c r="D5888" t="s">
        <v>2</v>
      </c>
      <c r="E5888" t="s">
        <v>678</v>
      </c>
      <c r="F5888" t="s">
        <v>679</v>
      </c>
      <c r="G5888" t="s">
        <v>680</v>
      </c>
      <c r="H5888" t="s">
        <v>681</v>
      </c>
      <c r="I5888" t="s">
        <v>50</v>
      </c>
      <c r="J5888" s="5">
        <v>1</v>
      </c>
      <c r="K5888" t="s">
        <v>671</v>
      </c>
      <c r="L5888" t="s">
        <v>765</v>
      </c>
      <c r="M5888" s="3">
        <v>589020</v>
      </c>
      <c r="N5888" s="4">
        <v>45231</v>
      </c>
      <c r="O5888" t="s">
        <v>12</v>
      </c>
      <c r="P5888" t="s">
        <v>12</v>
      </c>
      <c r="Q5888" t="s">
        <v>2</v>
      </c>
      <c r="R5888" t="s">
        <v>12</v>
      </c>
      <c r="S5888" t="s">
        <v>20</v>
      </c>
      <c r="T5888" s="4">
        <v>45230</v>
      </c>
    </row>
    <row r="5889" spans="1:20" x14ac:dyDescent="0.2">
      <c r="A5889" t="s">
        <v>760</v>
      </c>
      <c r="B5889" t="s">
        <v>761</v>
      </c>
      <c r="C5889" t="s">
        <v>2</v>
      </c>
      <c r="D5889" t="s">
        <v>2</v>
      </c>
      <c r="E5889" t="s">
        <v>678</v>
      </c>
      <c r="F5889" t="s">
        <v>679</v>
      </c>
      <c r="G5889" t="s">
        <v>680</v>
      </c>
      <c r="H5889" t="s">
        <v>681</v>
      </c>
      <c r="I5889" t="s">
        <v>50</v>
      </c>
      <c r="J5889" s="5">
        <v>1</v>
      </c>
      <c r="K5889" t="s">
        <v>671</v>
      </c>
      <c r="L5889" t="s">
        <v>765</v>
      </c>
      <c r="M5889" s="3">
        <v>173004</v>
      </c>
      <c r="N5889" s="4">
        <v>45259</v>
      </c>
      <c r="O5889" t="s">
        <v>13</v>
      </c>
      <c r="P5889" t="s">
        <v>13</v>
      </c>
      <c r="Q5889" t="s">
        <v>2</v>
      </c>
      <c r="R5889" t="s">
        <v>13</v>
      </c>
      <c r="S5889" t="s">
        <v>20</v>
      </c>
      <c r="T5889" s="4">
        <v>45258</v>
      </c>
    </row>
    <row r="5890" spans="1:20" x14ac:dyDescent="0.2">
      <c r="A5890" t="s">
        <v>760</v>
      </c>
      <c r="B5890" t="s">
        <v>761</v>
      </c>
      <c r="C5890" t="s">
        <v>2</v>
      </c>
      <c r="D5890" t="s">
        <v>2</v>
      </c>
      <c r="E5890" t="s">
        <v>682</v>
      </c>
      <c r="F5890" t="s">
        <v>683</v>
      </c>
      <c r="G5890" t="s">
        <v>684</v>
      </c>
      <c r="H5890" t="s">
        <v>685</v>
      </c>
      <c r="I5890" t="s">
        <v>148</v>
      </c>
      <c r="J5890" s="6">
        <v>28</v>
      </c>
      <c r="K5890" t="s">
        <v>686</v>
      </c>
      <c r="L5890" t="s">
        <v>687</v>
      </c>
      <c r="M5890" s="3">
        <v>950958.68</v>
      </c>
      <c r="N5890" s="4">
        <v>45044</v>
      </c>
      <c r="O5890" t="s">
        <v>23</v>
      </c>
      <c r="P5890" t="s">
        <v>23</v>
      </c>
      <c r="Q5890" t="s">
        <v>2</v>
      </c>
      <c r="R5890" t="s">
        <v>23</v>
      </c>
      <c r="S5890" t="s">
        <v>20</v>
      </c>
      <c r="T5890" s="4">
        <v>45044</v>
      </c>
    </row>
    <row r="5891" spans="1:20" x14ac:dyDescent="0.2">
      <c r="A5891" t="s">
        <v>760</v>
      </c>
      <c r="B5891" t="s">
        <v>761</v>
      </c>
      <c r="C5891" t="s">
        <v>2</v>
      </c>
      <c r="D5891" t="s">
        <v>2</v>
      </c>
      <c r="E5891" t="s">
        <v>682</v>
      </c>
      <c r="F5891" t="s">
        <v>683</v>
      </c>
      <c r="G5891" t="s">
        <v>684</v>
      </c>
      <c r="H5891" t="s">
        <v>685</v>
      </c>
      <c r="I5891" t="s">
        <v>148</v>
      </c>
      <c r="J5891" s="6">
        <v>33</v>
      </c>
      <c r="K5891" t="s">
        <v>686</v>
      </c>
      <c r="L5891" t="s">
        <v>687</v>
      </c>
      <c r="M5891" s="3">
        <v>1120772.73</v>
      </c>
      <c r="N5891" s="4">
        <v>45078</v>
      </c>
      <c r="O5891" t="s">
        <v>24</v>
      </c>
      <c r="P5891" t="s">
        <v>24</v>
      </c>
      <c r="Q5891" t="s">
        <v>2</v>
      </c>
      <c r="R5891" t="s">
        <v>24</v>
      </c>
      <c r="S5891" t="s">
        <v>20</v>
      </c>
      <c r="T5891" s="4">
        <v>45077</v>
      </c>
    </row>
    <row r="5892" spans="1:20" x14ac:dyDescent="0.2">
      <c r="A5892" t="s">
        <v>760</v>
      </c>
      <c r="B5892" t="s">
        <v>761</v>
      </c>
      <c r="C5892" t="s">
        <v>2</v>
      </c>
      <c r="D5892" t="s">
        <v>2</v>
      </c>
      <c r="E5892" t="s">
        <v>179</v>
      </c>
      <c r="F5892" t="s">
        <v>180</v>
      </c>
      <c r="G5892" t="s">
        <v>607</v>
      </c>
      <c r="H5892" t="s">
        <v>608</v>
      </c>
      <c r="I5892" t="s">
        <v>148</v>
      </c>
      <c r="J5892" s="6">
        <v>30</v>
      </c>
      <c r="K5892" t="s">
        <v>184</v>
      </c>
      <c r="L5892" t="s">
        <v>185</v>
      </c>
      <c r="M5892" s="3">
        <v>436050</v>
      </c>
      <c r="N5892" s="4">
        <v>45138</v>
      </c>
      <c r="O5892" t="s">
        <v>31</v>
      </c>
      <c r="P5892" t="s">
        <v>31</v>
      </c>
      <c r="Q5892" t="s">
        <v>2</v>
      </c>
      <c r="R5892" t="s">
        <v>31</v>
      </c>
      <c r="S5892" t="s">
        <v>20</v>
      </c>
      <c r="T5892" s="4">
        <v>45138</v>
      </c>
    </row>
    <row r="5893" spans="1:20" x14ac:dyDescent="0.2">
      <c r="A5893" t="s">
        <v>760</v>
      </c>
      <c r="B5893" t="s">
        <v>761</v>
      </c>
      <c r="C5893" t="s">
        <v>2</v>
      </c>
      <c r="D5893" t="s">
        <v>2</v>
      </c>
      <c r="E5893" t="s">
        <v>179</v>
      </c>
      <c r="F5893" t="s">
        <v>180</v>
      </c>
      <c r="G5893" t="s">
        <v>607</v>
      </c>
      <c r="H5893" t="s">
        <v>608</v>
      </c>
      <c r="I5893" t="s">
        <v>148</v>
      </c>
      <c r="J5893" s="6">
        <v>31</v>
      </c>
      <c r="K5893" t="s">
        <v>184</v>
      </c>
      <c r="L5893" t="s">
        <v>185</v>
      </c>
      <c r="M5893" s="3">
        <v>474300</v>
      </c>
      <c r="N5893" s="4">
        <v>45169</v>
      </c>
      <c r="O5893" t="s">
        <v>7</v>
      </c>
      <c r="P5893" t="s">
        <v>7</v>
      </c>
      <c r="Q5893" t="s">
        <v>2</v>
      </c>
      <c r="R5893" t="s">
        <v>7</v>
      </c>
      <c r="S5893" t="s">
        <v>20</v>
      </c>
      <c r="T5893" s="4">
        <v>45169</v>
      </c>
    </row>
    <row r="5894" spans="1:20" x14ac:dyDescent="0.2">
      <c r="A5894" t="s">
        <v>760</v>
      </c>
      <c r="B5894" t="s">
        <v>761</v>
      </c>
      <c r="C5894" t="s">
        <v>2</v>
      </c>
      <c r="D5894" t="s">
        <v>2</v>
      </c>
      <c r="E5894" t="s">
        <v>179</v>
      </c>
      <c r="F5894" t="s">
        <v>180</v>
      </c>
      <c r="G5894" t="s">
        <v>607</v>
      </c>
      <c r="H5894" t="s">
        <v>608</v>
      </c>
      <c r="I5894" t="s">
        <v>148</v>
      </c>
      <c r="J5894" s="6">
        <v>31</v>
      </c>
      <c r="K5894" t="s">
        <v>184</v>
      </c>
      <c r="L5894" t="s">
        <v>185</v>
      </c>
      <c r="M5894" s="3">
        <v>474300</v>
      </c>
      <c r="N5894" s="4">
        <v>45198</v>
      </c>
      <c r="O5894" t="s">
        <v>11</v>
      </c>
      <c r="P5894" t="s">
        <v>11</v>
      </c>
      <c r="Q5894" t="s">
        <v>2</v>
      </c>
      <c r="R5894" t="s">
        <v>11</v>
      </c>
      <c r="S5894" t="s">
        <v>20</v>
      </c>
      <c r="T5894" s="4">
        <v>45197</v>
      </c>
    </row>
    <row r="5895" spans="1:20" x14ac:dyDescent="0.2">
      <c r="A5895" t="s">
        <v>760</v>
      </c>
      <c r="B5895" t="s">
        <v>761</v>
      </c>
      <c r="C5895" t="s">
        <v>2</v>
      </c>
      <c r="D5895" t="s">
        <v>2</v>
      </c>
      <c r="E5895" t="s">
        <v>179</v>
      </c>
      <c r="F5895" t="s">
        <v>180</v>
      </c>
      <c r="G5895" t="s">
        <v>607</v>
      </c>
      <c r="H5895" t="s">
        <v>608</v>
      </c>
      <c r="I5895" t="s">
        <v>148</v>
      </c>
      <c r="J5895" s="6">
        <v>30</v>
      </c>
      <c r="K5895" t="s">
        <v>184</v>
      </c>
      <c r="L5895" t="s">
        <v>185</v>
      </c>
      <c r="M5895" s="3">
        <v>459000</v>
      </c>
      <c r="N5895" s="4">
        <v>45231</v>
      </c>
      <c r="O5895" t="s">
        <v>12</v>
      </c>
      <c r="P5895" t="s">
        <v>12</v>
      </c>
      <c r="Q5895" t="s">
        <v>2</v>
      </c>
      <c r="R5895" t="s">
        <v>12</v>
      </c>
      <c r="S5895" t="s">
        <v>20</v>
      </c>
      <c r="T5895" s="4">
        <v>45230</v>
      </c>
    </row>
    <row r="5896" spans="1:20" x14ac:dyDescent="0.2">
      <c r="A5896" t="s">
        <v>760</v>
      </c>
      <c r="B5896" t="s">
        <v>761</v>
      </c>
      <c r="C5896" t="s">
        <v>2</v>
      </c>
      <c r="D5896" t="s">
        <v>2</v>
      </c>
      <c r="E5896" t="s">
        <v>179</v>
      </c>
      <c r="F5896" t="s">
        <v>180</v>
      </c>
      <c r="G5896" t="s">
        <v>607</v>
      </c>
      <c r="H5896" t="s">
        <v>608</v>
      </c>
      <c r="I5896" t="s">
        <v>148</v>
      </c>
      <c r="J5896" s="6">
        <v>31</v>
      </c>
      <c r="K5896" t="s">
        <v>184</v>
      </c>
      <c r="L5896" t="s">
        <v>185</v>
      </c>
      <c r="M5896" s="3">
        <v>474300</v>
      </c>
      <c r="N5896" s="4">
        <v>45261</v>
      </c>
      <c r="O5896" t="s">
        <v>13</v>
      </c>
      <c r="P5896" t="s">
        <v>13</v>
      </c>
      <c r="Q5896" t="s">
        <v>2</v>
      </c>
      <c r="R5896" t="s">
        <v>13</v>
      </c>
      <c r="S5896" t="s">
        <v>20</v>
      </c>
      <c r="T5896" s="4">
        <v>45260</v>
      </c>
    </row>
    <row r="5897" spans="1:20" x14ac:dyDescent="0.2">
      <c r="A5897" t="s">
        <v>760</v>
      </c>
      <c r="B5897" t="s">
        <v>761</v>
      </c>
      <c r="C5897" t="s">
        <v>2</v>
      </c>
      <c r="D5897" t="s">
        <v>2</v>
      </c>
      <c r="E5897" t="s">
        <v>179</v>
      </c>
      <c r="F5897" t="s">
        <v>180</v>
      </c>
      <c r="G5897" t="s">
        <v>607</v>
      </c>
      <c r="H5897" t="s">
        <v>608</v>
      </c>
      <c r="I5897" t="s">
        <v>148</v>
      </c>
      <c r="J5897" s="6">
        <v>7</v>
      </c>
      <c r="K5897" t="s">
        <v>184</v>
      </c>
      <c r="L5897" t="s">
        <v>185</v>
      </c>
      <c r="M5897" s="3">
        <v>109200</v>
      </c>
      <c r="N5897" s="4">
        <v>45288</v>
      </c>
      <c r="O5897" t="s">
        <v>14</v>
      </c>
      <c r="P5897" t="s">
        <v>14</v>
      </c>
      <c r="Q5897" t="s">
        <v>2</v>
      </c>
      <c r="R5897" t="s">
        <v>14</v>
      </c>
      <c r="S5897" t="s">
        <v>20</v>
      </c>
      <c r="T5897" s="4">
        <v>45288</v>
      </c>
    </row>
    <row r="5898" spans="1:20" x14ac:dyDescent="0.2">
      <c r="A5898" t="s">
        <v>760</v>
      </c>
      <c r="B5898" t="s">
        <v>761</v>
      </c>
      <c r="C5898" t="s">
        <v>2</v>
      </c>
      <c r="D5898" t="s">
        <v>2</v>
      </c>
      <c r="E5898" t="s">
        <v>124</v>
      </c>
      <c r="F5898" t="s">
        <v>125</v>
      </c>
      <c r="G5898" t="s">
        <v>126</v>
      </c>
      <c r="H5898" t="s">
        <v>127</v>
      </c>
      <c r="I5898" t="s">
        <v>114</v>
      </c>
      <c r="J5898" s="5">
        <v>1</v>
      </c>
      <c r="K5898" t="s">
        <v>694</v>
      </c>
      <c r="L5898" t="s">
        <v>695</v>
      </c>
      <c r="M5898" s="3">
        <v>88293521.989999995</v>
      </c>
      <c r="N5898" s="4">
        <v>44712</v>
      </c>
      <c r="O5898" t="s">
        <v>24</v>
      </c>
      <c r="P5898" t="s">
        <v>24</v>
      </c>
      <c r="Q5898" t="s">
        <v>2</v>
      </c>
      <c r="R5898" t="s">
        <v>24</v>
      </c>
      <c r="S5898" t="s">
        <v>8</v>
      </c>
      <c r="T5898" s="4">
        <v>44712</v>
      </c>
    </row>
    <row r="5899" spans="1:20" x14ac:dyDescent="0.2">
      <c r="A5899" t="s">
        <v>760</v>
      </c>
      <c r="B5899" t="s">
        <v>761</v>
      </c>
      <c r="C5899" t="s">
        <v>2</v>
      </c>
      <c r="D5899" t="s">
        <v>2</v>
      </c>
      <c r="E5899" t="s">
        <v>128</v>
      </c>
      <c r="F5899" t="s">
        <v>129</v>
      </c>
      <c r="G5899" t="s">
        <v>130</v>
      </c>
      <c r="H5899" t="s">
        <v>131</v>
      </c>
      <c r="I5899" t="s">
        <v>114</v>
      </c>
      <c r="J5899" s="5">
        <v>1</v>
      </c>
      <c r="K5899" t="s">
        <v>694</v>
      </c>
      <c r="L5899" t="s">
        <v>695</v>
      </c>
      <c r="M5899" s="3">
        <v>12297211.6</v>
      </c>
      <c r="N5899" s="4">
        <v>44741</v>
      </c>
      <c r="O5899" t="s">
        <v>25</v>
      </c>
      <c r="P5899" t="s">
        <v>25</v>
      </c>
      <c r="Q5899" t="s">
        <v>2</v>
      </c>
      <c r="R5899" t="s">
        <v>25</v>
      </c>
      <c r="S5899" t="s">
        <v>8</v>
      </c>
      <c r="T5899" s="4">
        <v>44741</v>
      </c>
    </row>
    <row r="5900" spans="1:20" x14ac:dyDescent="0.2">
      <c r="A5900" t="s">
        <v>760</v>
      </c>
      <c r="B5900" t="s">
        <v>761</v>
      </c>
      <c r="C5900" t="s">
        <v>2</v>
      </c>
      <c r="D5900" t="s">
        <v>2</v>
      </c>
      <c r="E5900" t="s">
        <v>132</v>
      </c>
      <c r="F5900" t="s">
        <v>133</v>
      </c>
      <c r="G5900" t="s">
        <v>772</v>
      </c>
      <c r="H5900" t="s">
        <v>773</v>
      </c>
      <c r="I5900" t="s">
        <v>114</v>
      </c>
      <c r="J5900" s="5">
        <v>1</v>
      </c>
      <c r="K5900" t="s">
        <v>694</v>
      </c>
      <c r="L5900" t="s">
        <v>695</v>
      </c>
      <c r="M5900" s="3">
        <v>23114860.559999999</v>
      </c>
      <c r="N5900" s="4">
        <v>44741</v>
      </c>
      <c r="O5900" t="s">
        <v>25</v>
      </c>
      <c r="P5900" t="s">
        <v>25</v>
      </c>
      <c r="Q5900" t="s">
        <v>2</v>
      </c>
      <c r="R5900" t="s">
        <v>25</v>
      </c>
      <c r="S5900" t="s">
        <v>8</v>
      </c>
      <c r="T5900" s="4">
        <v>44741</v>
      </c>
    </row>
    <row r="5901" spans="1:20" x14ac:dyDescent="0.2">
      <c r="A5901" t="s">
        <v>760</v>
      </c>
      <c r="B5901" t="s">
        <v>761</v>
      </c>
      <c r="C5901" t="s">
        <v>2</v>
      </c>
      <c r="D5901" t="s">
        <v>2</v>
      </c>
      <c r="E5901" t="s">
        <v>132</v>
      </c>
      <c r="F5901" t="s">
        <v>133</v>
      </c>
      <c r="G5901" t="s">
        <v>774</v>
      </c>
      <c r="H5901" t="s">
        <v>775</v>
      </c>
      <c r="I5901" t="s">
        <v>114</v>
      </c>
      <c r="J5901" s="5">
        <v>1</v>
      </c>
      <c r="K5901" t="s">
        <v>694</v>
      </c>
      <c r="L5901" t="s">
        <v>695</v>
      </c>
      <c r="M5901" s="3">
        <v>49294558.799999997</v>
      </c>
      <c r="N5901" s="4">
        <v>44741</v>
      </c>
      <c r="O5901" t="s">
        <v>25</v>
      </c>
      <c r="P5901" t="s">
        <v>25</v>
      </c>
      <c r="Q5901" t="s">
        <v>2</v>
      </c>
      <c r="R5901" t="s">
        <v>25</v>
      </c>
      <c r="S5901" t="s">
        <v>8</v>
      </c>
      <c r="T5901" s="4">
        <v>44741</v>
      </c>
    </row>
    <row r="5902" spans="1:20" x14ac:dyDescent="0.2">
      <c r="A5902" t="s">
        <v>760</v>
      </c>
      <c r="B5902" t="s">
        <v>761</v>
      </c>
      <c r="C5902" t="s">
        <v>2</v>
      </c>
      <c r="D5902" t="s">
        <v>2</v>
      </c>
      <c r="E5902" t="s">
        <v>132</v>
      </c>
      <c r="F5902" t="s">
        <v>133</v>
      </c>
      <c r="G5902" t="s">
        <v>776</v>
      </c>
      <c r="H5902" t="s">
        <v>777</v>
      </c>
      <c r="I5902" t="s">
        <v>114</v>
      </c>
      <c r="J5902" s="5">
        <v>1</v>
      </c>
      <c r="K5902" t="s">
        <v>694</v>
      </c>
      <c r="L5902" t="s">
        <v>695</v>
      </c>
      <c r="M5902" s="3">
        <v>49683276.039999999</v>
      </c>
      <c r="N5902" s="4">
        <v>44773</v>
      </c>
      <c r="O5902" t="s">
        <v>31</v>
      </c>
      <c r="P5902" t="s">
        <v>31</v>
      </c>
      <c r="Q5902" t="s">
        <v>2</v>
      </c>
      <c r="R5902" t="s">
        <v>31</v>
      </c>
      <c r="S5902" t="s">
        <v>8</v>
      </c>
      <c r="T5902" s="4">
        <v>44771</v>
      </c>
    </row>
    <row r="5903" spans="1:20" x14ac:dyDescent="0.2">
      <c r="A5903" t="s">
        <v>760</v>
      </c>
      <c r="B5903" t="s">
        <v>761</v>
      </c>
      <c r="C5903" t="s">
        <v>2</v>
      </c>
      <c r="D5903" t="s">
        <v>2</v>
      </c>
      <c r="E5903" t="s">
        <v>132</v>
      </c>
      <c r="F5903" t="s">
        <v>133</v>
      </c>
      <c r="G5903" t="s">
        <v>776</v>
      </c>
      <c r="H5903" t="s">
        <v>777</v>
      </c>
      <c r="I5903" t="s">
        <v>114</v>
      </c>
      <c r="J5903" s="5">
        <v>1</v>
      </c>
      <c r="K5903" t="s">
        <v>694</v>
      </c>
      <c r="L5903" t="s">
        <v>695</v>
      </c>
      <c r="M5903" s="3">
        <v>71495318.900000006</v>
      </c>
      <c r="N5903" s="4">
        <v>44853</v>
      </c>
      <c r="O5903" t="s">
        <v>12</v>
      </c>
      <c r="P5903" t="s">
        <v>12</v>
      </c>
      <c r="Q5903" t="s">
        <v>2</v>
      </c>
      <c r="R5903" t="s">
        <v>12</v>
      </c>
      <c r="S5903" t="s">
        <v>8</v>
      </c>
      <c r="T5903" s="4">
        <v>44835</v>
      </c>
    </row>
    <row r="5904" spans="1:20" x14ac:dyDescent="0.2">
      <c r="A5904" t="s">
        <v>760</v>
      </c>
      <c r="B5904" t="s">
        <v>761</v>
      </c>
      <c r="C5904" t="s">
        <v>2</v>
      </c>
      <c r="D5904" t="s">
        <v>2</v>
      </c>
      <c r="E5904" t="s">
        <v>132</v>
      </c>
      <c r="F5904" t="s">
        <v>133</v>
      </c>
      <c r="G5904" t="s">
        <v>776</v>
      </c>
      <c r="H5904" t="s">
        <v>777</v>
      </c>
      <c r="I5904" t="s">
        <v>114</v>
      </c>
      <c r="J5904" s="5">
        <v>1</v>
      </c>
      <c r="K5904" t="s">
        <v>694</v>
      </c>
      <c r="L5904" t="s">
        <v>695</v>
      </c>
      <c r="M5904" s="3">
        <v>46795204.020000003</v>
      </c>
      <c r="N5904" s="4">
        <v>44866</v>
      </c>
      <c r="O5904" t="s">
        <v>12</v>
      </c>
      <c r="P5904" t="s">
        <v>12</v>
      </c>
      <c r="Q5904" t="s">
        <v>2</v>
      </c>
      <c r="R5904" t="s">
        <v>12</v>
      </c>
      <c r="S5904" t="s">
        <v>8</v>
      </c>
      <c r="T5904" s="4">
        <v>44865</v>
      </c>
    </row>
    <row r="5905" spans="1:20" x14ac:dyDescent="0.2">
      <c r="A5905" t="s">
        <v>760</v>
      </c>
      <c r="B5905" t="s">
        <v>761</v>
      </c>
      <c r="C5905" t="s">
        <v>2</v>
      </c>
      <c r="D5905" t="s">
        <v>2</v>
      </c>
      <c r="E5905" t="s">
        <v>132</v>
      </c>
      <c r="F5905" t="s">
        <v>133</v>
      </c>
      <c r="G5905" t="s">
        <v>778</v>
      </c>
      <c r="H5905" t="s">
        <v>779</v>
      </c>
      <c r="I5905" t="s">
        <v>114</v>
      </c>
      <c r="J5905" s="5">
        <v>1</v>
      </c>
      <c r="K5905" t="s">
        <v>694</v>
      </c>
      <c r="L5905" t="s">
        <v>695</v>
      </c>
      <c r="M5905" s="3">
        <v>13573915.33</v>
      </c>
      <c r="N5905" s="4">
        <v>44895</v>
      </c>
      <c r="O5905" t="s">
        <v>13</v>
      </c>
      <c r="P5905" t="s">
        <v>13</v>
      </c>
      <c r="Q5905" t="s">
        <v>2</v>
      </c>
      <c r="R5905" t="s">
        <v>13</v>
      </c>
      <c r="S5905" t="s">
        <v>8</v>
      </c>
      <c r="T5905" s="4">
        <v>44895</v>
      </c>
    </row>
    <row r="5906" spans="1:20" x14ac:dyDescent="0.2">
      <c r="A5906" t="s">
        <v>760</v>
      </c>
      <c r="B5906" t="s">
        <v>761</v>
      </c>
      <c r="C5906" t="s">
        <v>2</v>
      </c>
      <c r="D5906" t="s">
        <v>2</v>
      </c>
      <c r="E5906" t="s">
        <v>132</v>
      </c>
      <c r="F5906" t="s">
        <v>133</v>
      </c>
      <c r="G5906" t="s">
        <v>778</v>
      </c>
      <c r="H5906" t="s">
        <v>779</v>
      </c>
      <c r="I5906" t="s">
        <v>114</v>
      </c>
      <c r="J5906" s="5">
        <v>1</v>
      </c>
      <c r="K5906" t="s">
        <v>694</v>
      </c>
      <c r="L5906" t="s">
        <v>695</v>
      </c>
      <c r="M5906" s="3">
        <v>1825626.48</v>
      </c>
      <c r="N5906" s="4">
        <v>44925</v>
      </c>
      <c r="O5906" t="s">
        <v>14</v>
      </c>
      <c r="P5906" t="s">
        <v>14</v>
      </c>
      <c r="Q5906" t="s">
        <v>2</v>
      </c>
      <c r="R5906" t="s">
        <v>14</v>
      </c>
      <c r="S5906" t="s">
        <v>8</v>
      </c>
      <c r="T5906" s="4">
        <v>44926</v>
      </c>
    </row>
    <row r="5907" spans="1:20" x14ac:dyDescent="0.2">
      <c r="A5907" t="s">
        <v>760</v>
      </c>
      <c r="B5907" t="s">
        <v>761</v>
      </c>
      <c r="C5907" t="s">
        <v>2</v>
      </c>
      <c r="D5907" t="s">
        <v>2</v>
      </c>
      <c r="E5907" t="s">
        <v>132</v>
      </c>
      <c r="F5907" t="s">
        <v>133</v>
      </c>
      <c r="G5907" t="s">
        <v>778</v>
      </c>
      <c r="H5907" t="s">
        <v>779</v>
      </c>
      <c r="I5907" t="s">
        <v>114</v>
      </c>
      <c r="J5907" s="5">
        <v>1</v>
      </c>
      <c r="K5907" t="s">
        <v>694</v>
      </c>
      <c r="L5907" t="s">
        <v>695</v>
      </c>
      <c r="M5907" s="3">
        <v>39599215.149999999</v>
      </c>
      <c r="N5907" s="4">
        <v>44925</v>
      </c>
      <c r="O5907" t="s">
        <v>14</v>
      </c>
      <c r="P5907" t="s">
        <v>14</v>
      </c>
      <c r="Q5907" t="s">
        <v>2</v>
      </c>
      <c r="R5907" t="s">
        <v>14</v>
      </c>
      <c r="S5907" t="s">
        <v>8</v>
      </c>
      <c r="T5907" s="4">
        <v>44926</v>
      </c>
    </row>
    <row r="5908" spans="1:20" x14ac:dyDescent="0.2">
      <c r="A5908" t="s">
        <v>760</v>
      </c>
      <c r="B5908" t="s">
        <v>761</v>
      </c>
      <c r="C5908" t="s">
        <v>2</v>
      </c>
      <c r="D5908" t="s">
        <v>2</v>
      </c>
      <c r="E5908" t="s">
        <v>132</v>
      </c>
      <c r="F5908" t="s">
        <v>133</v>
      </c>
      <c r="G5908" t="s">
        <v>778</v>
      </c>
      <c r="H5908" t="s">
        <v>779</v>
      </c>
      <c r="I5908" t="s">
        <v>114</v>
      </c>
      <c r="J5908" s="5">
        <v>1</v>
      </c>
      <c r="K5908" t="s">
        <v>694</v>
      </c>
      <c r="L5908" t="s">
        <v>695</v>
      </c>
      <c r="M5908" s="3">
        <v>49498235.719999999</v>
      </c>
      <c r="N5908" s="4">
        <v>44957</v>
      </c>
      <c r="O5908" t="s">
        <v>19</v>
      </c>
      <c r="P5908" t="s">
        <v>19</v>
      </c>
      <c r="Q5908" t="s">
        <v>2</v>
      </c>
      <c r="R5908" t="s">
        <v>19</v>
      </c>
      <c r="S5908" t="s">
        <v>20</v>
      </c>
      <c r="T5908" s="4">
        <v>44957</v>
      </c>
    </row>
    <row r="5909" spans="1:20" x14ac:dyDescent="0.2">
      <c r="A5909" t="s">
        <v>760</v>
      </c>
      <c r="B5909" t="s">
        <v>761</v>
      </c>
      <c r="C5909" t="s">
        <v>2</v>
      </c>
      <c r="D5909" t="s">
        <v>2</v>
      </c>
      <c r="E5909" t="s">
        <v>132</v>
      </c>
      <c r="F5909" t="s">
        <v>133</v>
      </c>
      <c r="G5909" t="s">
        <v>778</v>
      </c>
      <c r="H5909" t="s">
        <v>779</v>
      </c>
      <c r="I5909" t="s">
        <v>114</v>
      </c>
      <c r="J5909" s="5">
        <v>1</v>
      </c>
      <c r="K5909" t="s">
        <v>694</v>
      </c>
      <c r="L5909" t="s">
        <v>695</v>
      </c>
      <c r="M5909" s="3">
        <v>25935192.469999999</v>
      </c>
      <c r="N5909" s="4">
        <v>44957</v>
      </c>
      <c r="O5909" t="s">
        <v>19</v>
      </c>
      <c r="P5909" t="s">
        <v>19</v>
      </c>
      <c r="Q5909" t="s">
        <v>2</v>
      </c>
      <c r="R5909" t="s">
        <v>19</v>
      </c>
      <c r="S5909" t="s">
        <v>20</v>
      </c>
      <c r="T5909" s="4">
        <v>44957</v>
      </c>
    </row>
    <row r="5910" spans="1:20" x14ac:dyDescent="0.2">
      <c r="A5910" t="s">
        <v>760</v>
      </c>
      <c r="B5910" t="s">
        <v>761</v>
      </c>
      <c r="C5910" t="s">
        <v>2</v>
      </c>
      <c r="D5910" t="s">
        <v>2</v>
      </c>
      <c r="E5910" t="s">
        <v>132</v>
      </c>
      <c r="F5910" t="s">
        <v>133</v>
      </c>
      <c r="G5910" t="s">
        <v>778</v>
      </c>
      <c r="H5910" t="s">
        <v>779</v>
      </c>
      <c r="I5910" t="s">
        <v>114</v>
      </c>
      <c r="J5910" s="5">
        <v>1</v>
      </c>
      <c r="K5910" t="s">
        <v>694</v>
      </c>
      <c r="L5910" t="s">
        <v>695</v>
      </c>
      <c r="M5910" s="3">
        <v>164076512.55000001</v>
      </c>
      <c r="N5910" s="4">
        <v>44957</v>
      </c>
      <c r="O5910" t="s">
        <v>19</v>
      </c>
      <c r="P5910" t="s">
        <v>19</v>
      </c>
      <c r="Q5910" t="s">
        <v>2</v>
      </c>
      <c r="R5910" t="s">
        <v>19</v>
      </c>
      <c r="S5910" t="s">
        <v>20</v>
      </c>
      <c r="T5910" s="4">
        <v>44957</v>
      </c>
    </row>
    <row r="5911" spans="1:20" x14ac:dyDescent="0.2">
      <c r="A5911" t="s">
        <v>760</v>
      </c>
      <c r="B5911" t="s">
        <v>761</v>
      </c>
      <c r="C5911" t="s">
        <v>2</v>
      </c>
      <c r="D5911" t="s">
        <v>2</v>
      </c>
      <c r="E5911" t="s">
        <v>124</v>
      </c>
      <c r="F5911" t="s">
        <v>125</v>
      </c>
      <c r="G5911" t="s">
        <v>382</v>
      </c>
      <c r="H5911" t="s">
        <v>383</v>
      </c>
      <c r="I5911" t="s">
        <v>114</v>
      </c>
      <c r="J5911" s="5">
        <v>1</v>
      </c>
      <c r="K5911" t="s">
        <v>694</v>
      </c>
      <c r="L5911" t="s">
        <v>695</v>
      </c>
      <c r="M5911" s="3">
        <v>156611119.84</v>
      </c>
      <c r="N5911" s="4">
        <v>45047</v>
      </c>
      <c r="O5911" t="s">
        <v>23</v>
      </c>
      <c r="P5911" t="s">
        <v>23</v>
      </c>
      <c r="Q5911" t="s">
        <v>2</v>
      </c>
      <c r="R5911" t="s">
        <v>23</v>
      </c>
      <c r="S5911" t="s">
        <v>20</v>
      </c>
      <c r="T5911" s="4">
        <v>45044</v>
      </c>
    </row>
    <row r="5912" spans="1:20" x14ac:dyDescent="0.2">
      <c r="A5912" t="s">
        <v>760</v>
      </c>
      <c r="B5912" t="s">
        <v>761</v>
      </c>
      <c r="C5912" t="s">
        <v>2</v>
      </c>
      <c r="D5912" t="s">
        <v>2</v>
      </c>
      <c r="E5912" t="s">
        <v>124</v>
      </c>
      <c r="F5912" t="s">
        <v>125</v>
      </c>
      <c r="G5912" t="s">
        <v>382</v>
      </c>
      <c r="H5912" t="s">
        <v>383</v>
      </c>
      <c r="I5912" t="s">
        <v>114</v>
      </c>
      <c r="J5912" s="5">
        <v>1</v>
      </c>
      <c r="K5912" t="s">
        <v>688</v>
      </c>
      <c r="L5912" t="s">
        <v>689</v>
      </c>
      <c r="M5912" s="3">
        <v>11056495</v>
      </c>
      <c r="N5912" s="4">
        <v>45261</v>
      </c>
      <c r="O5912" t="s">
        <v>13</v>
      </c>
      <c r="P5912" t="s">
        <v>13</v>
      </c>
      <c r="Q5912" t="s">
        <v>2</v>
      </c>
      <c r="R5912" t="s">
        <v>13</v>
      </c>
      <c r="S5912" t="s">
        <v>20</v>
      </c>
      <c r="T5912" s="4">
        <v>45260</v>
      </c>
    </row>
    <row r="5913" spans="1:20" x14ac:dyDescent="0.2">
      <c r="A5913" t="s">
        <v>760</v>
      </c>
      <c r="B5913" t="s">
        <v>761</v>
      </c>
      <c r="C5913" t="s">
        <v>2</v>
      </c>
      <c r="D5913" t="s">
        <v>2</v>
      </c>
      <c r="E5913" t="s">
        <v>132</v>
      </c>
      <c r="F5913" t="s">
        <v>133</v>
      </c>
      <c r="G5913" t="s">
        <v>134</v>
      </c>
      <c r="H5913" t="s">
        <v>135</v>
      </c>
      <c r="I5913" t="s">
        <v>114</v>
      </c>
      <c r="J5913" s="5">
        <v>1</v>
      </c>
      <c r="K5913" t="s">
        <v>694</v>
      </c>
      <c r="L5913" t="s">
        <v>695</v>
      </c>
      <c r="M5913" s="3">
        <v>10182301.17</v>
      </c>
      <c r="N5913" s="4">
        <v>44957</v>
      </c>
      <c r="O5913" t="s">
        <v>19</v>
      </c>
      <c r="P5913" t="s">
        <v>19</v>
      </c>
      <c r="Q5913" t="s">
        <v>2</v>
      </c>
      <c r="R5913" t="s">
        <v>19</v>
      </c>
      <c r="S5913" t="s">
        <v>20</v>
      </c>
      <c r="T5913" s="4">
        <v>44957</v>
      </c>
    </row>
    <row r="5914" spans="1:20" x14ac:dyDescent="0.2">
      <c r="A5914" t="s">
        <v>760</v>
      </c>
      <c r="B5914" t="s">
        <v>761</v>
      </c>
      <c r="C5914" t="s">
        <v>2</v>
      </c>
      <c r="D5914" t="s">
        <v>2</v>
      </c>
      <c r="E5914" t="s">
        <v>132</v>
      </c>
      <c r="F5914" t="s">
        <v>133</v>
      </c>
      <c r="G5914" t="s">
        <v>134</v>
      </c>
      <c r="H5914" t="s">
        <v>135</v>
      </c>
      <c r="I5914" t="s">
        <v>114</v>
      </c>
      <c r="J5914" s="5">
        <v>1</v>
      </c>
      <c r="K5914" t="s">
        <v>694</v>
      </c>
      <c r="L5914" t="s">
        <v>695</v>
      </c>
      <c r="M5914" s="3">
        <v>68417109.959999993</v>
      </c>
      <c r="N5914" s="4">
        <v>44985</v>
      </c>
      <c r="O5914" t="s">
        <v>21</v>
      </c>
      <c r="P5914" t="s">
        <v>21</v>
      </c>
      <c r="Q5914" t="s">
        <v>2</v>
      </c>
      <c r="R5914" t="s">
        <v>21</v>
      </c>
      <c r="S5914" t="s">
        <v>20</v>
      </c>
      <c r="T5914" s="4">
        <v>44985</v>
      </c>
    </row>
    <row r="5915" spans="1:20" x14ac:dyDescent="0.2">
      <c r="A5915" t="s">
        <v>760</v>
      </c>
      <c r="B5915" t="s">
        <v>761</v>
      </c>
      <c r="C5915" t="s">
        <v>2</v>
      </c>
      <c r="D5915" t="s">
        <v>2</v>
      </c>
      <c r="E5915" t="s">
        <v>132</v>
      </c>
      <c r="F5915" t="s">
        <v>133</v>
      </c>
      <c r="G5915" t="s">
        <v>151</v>
      </c>
      <c r="H5915" t="s">
        <v>152</v>
      </c>
      <c r="I5915" t="s">
        <v>114</v>
      </c>
      <c r="J5915" s="5">
        <v>24</v>
      </c>
      <c r="K5915" t="s">
        <v>153</v>
      </c>
      <c r="L5915" t="s">
        <v>780</v>
      </c>
      <c r="M5915" s="3">
        <v>145920</v>
      </c>
      <c r="N5915" s="4">
        <v>44742</v>
      </c>
      <c r="O5915" t="s">
        <v>25</v>
      </c>
      <c r="P5915" t="s">
        <v>25</v>
      </c>
      <c r="Q5915" t="s">
        <v>2</v>
      </c>
      <c r="R5915" t="s">
        <v>25</v>
      </c>
      <c r="S5915" t="s">
        <v>8</v>
      </c>
      <c r="T5915" s="4">
        <v>44742</v>
      </c>
    </row>
    <row r="5916" spans="1:20" x14ac:dyDescent="0.2">
      <c r="A5916" t="s">
        <v>760</v>
      </c>
      <c r="B5916" t="s">
        <v>761</v>
      </c>
      <c r="C5916" t="s">
        <v>2</v>
      </c>
      <c r="D5916" t="s">
        <v>2</v>
      </c>
      <c r="E5916" t="s">
        <v>132</v>
      </c>
      <c r="F5916" t="s">
        <v>133</v>
      </c>
      <c r="G5916" t="s">
        <v>151</v>
      </c>
      <c r="H5916" t="s">
        <v>152</v>
      </c>
      <c r="I5916" t="s">
        <v>114</v>
      </c>
      <c r="J5916" s="5">
        <v>30</v>
      </c>
      <c r="K5916" t="s">
        <v>153</v>
      </c>
      <c r="L5916" t="s">
        <v>780</v>
      </c>
      <c r="M5916" s="3">
        <v>182400</v>
      </c>
      <c r="N5916" s="4">
        <v>44771</v>
      </c>
      <c r="O5916" t="s">
        <v>31</v>
      </c>
      <c r="P5916" t="s">
        <v>31</v>
      </c>
      <c r="Q5916" t="s">
        <v>2</v>
      </c>
      <c r="R5916" t="s">
        <v>31</v>
      </c>
      <c r="S5916" t="s">
        <v>8</v>
      </c>
      <c r="T5916" s="4">
        <v>44770</v>
      </c>
    </row>
    <row r="5917" spans="1:20" x14ac:dyDescent="0.2">
      <c r="A5917" t="s">
        <v>760</v>
      </c>
      <c r="B5917" t="s">
        <v>761</v>
      </c>
      <c r="C5917" t="s">
        <v>2</v>
      </c>
      <c r="D5917" t="s">
        <v>2</v>
      </c>
      <c r="E5917" t="s">
        <v>132</v>
      </c>
      <c r="F5917" t="s">
        <v>133</v>
      </c>
      <c r="G5917" t="s">
        <v>151</v>
      </c>
      <c r="H5917" t="s">
        <v>152</v>
      </c>
      <c r="I5917" t="s">
        <v>114</v>
      </c>
      <c r="J5917" s="5">
        <v>31</v>
      </c>
      <c r="K5917" t="s">
        <v>153</v>
      </c>
      <c r="L5917" t="s">
        <v>780</v>
      </c>
      <c r="M5917" s="3">
        <v>188480</v>
      </c>
      <c r="N5917" s="4">
        <v>44804</v>
      </c>
      <c r="O5917" t="s">
        <v>7</v>
      </c>
      <c r="P5917" t="s">
        <v>7</v>
      </c>
      <c r="Q5917" t="s">
        <v>2</v>
      </c>
      <c r="R5917" t="s">
        <v>7</v>
      </c>
      <c r="S5917" t="s">
        <v>8</v>
      </c>
      <c r="T5917" s="4">
        <v>44804</v>
      </c>
    </row>
    <row r="5918" spans="1:20" x14ac:dyDescent="0.2">
      <c r="A5918" t="s">
        <v>760</v>
      </c>
      <c r="B5918" t="s">
        <v>761</v>
      </c>
      <c r="C5918" t="s">
        <v>2</v>
      </c>
      <c r="D5918" t="s">
        <v>2</v>
      </c>
      <c r="E5918" t="s">
        <v>132</v>
      </c>
      <c r="F5918" t="s">
        <v>133</v>
      </c>
      <c r="G5918" t="s">
        <v>151</v>
      </c>
      <c r="H5918" t="s">
        <v>152</v>
      </c>
      <c r="I5918" t="s">
        <v>114</v>
      </c>
      <c r="J5918" s="5">
        <v>31</v>
      </c>
      <c r="K5918" t="s">
        <v>153</v>
      </c>
      <c r="L5918" t="s">
        <v>780</v>
      </c>
      <c r="M5918" s="3">
        <v>188480</v>
      </c>
      <c r="N5918" s="4">
        <v>44834</v>
      </c>
      <c r="O5918" t="s">
        <v>11</v>
      </c>
      <c r="P5918" t="s">
        <v>11</v>
      </c>
      <c r="Q5918" t="s">
        <v>2</v>
      </c>
      <c r="R5918" t="s">
        <v>11</v>
      </c>
      <c r="S5918" t="s">
        <v>8</v>
      </c>
      <c r="T5918" s="4">
        <v>44834</v>
      </c>
    </row>
    <row r="5919" spans="1:20" x14ac:dyDescent="0.2">
      <c r="A5919" t="s">
        <v>760</v>
      </c>
      <c r="B5919" t="s">
        <v>761</v>
      </c>
      <c r="C5919" t="s">
        <v>2</v>
      </c>
      <c r="D5919" t="s">
        <v>2</v>
      </c>
      <c r="E5919" t="s">
        <v>132</v>
      </c>
      <c r="F5919" t="s">
        <v>133</v>
      </c>
      <c r="G5919" t="s">
        <v>151</v>
      </c>
      <c r="H5919" t="s">
        <v>152</v>
      </c>
      <c r="I5919" t="s">
        <v>114</v>
      </c>
      <c r="J5919" s="5">
        <v>30</v>
      </c>
      <c r="K5919" t="s">
        <v>153</v>
      </c>
      <c r="L5919" t="s">
        <v>780</v>
      </c>
      <c r="M5919" s="3">
        <v>182400</v>
      </c>
      <c r="N5919" s="4">
        <v>44862</v>
      </c>
      <c r="O5919" t="s">
        <v>12</v>
      </c>
      <c r="P5919" t="s">
        <v>12</v>
      </c>
      <c r="Q5919" t="s">
        <v>2</v>
      </c>
      <c r="R5919" t="s">
        <v>12</v>
      </c>
      <c r="S5919" t="s">
        <v>8</v>
      </c>
      <c r="T5919" s="4">
        <v>44862</v>
      </c>
    </row>
    <row r="5920" spans="1:20" x14ac:dyDescent="0.2">
      <c r="A5920" t="s">
        <v>760</v>
      </c>
      <c r="B5920" t="s">
        <v>761</v>
      </c>
      <c r="C5920" t="s">
        <v>2</v>
      </c>
      <c r="D5920" t="s">
        <v>2</v>
      </c>
      <c r="E5920" t="s">
        <v>132</v>
      </c>
      <c r="F5920" t="s">
        <v>133</v>
      </c>
      <c r="G5920" t="s">
        <v>151</v>
      </c>
      <c r="H5920" t="s">
        <v>152</v>
      </c>
      <c r="I5920" t="s">
        <v>114</v>
      </c>
      <c r="J5920" s="5">
        <v>31</v>
      </c>
      <c r="K5920" t="s">
        <v>153</v>
      </c>
      <c r="L5920" t="s">
        <v>780</v>
      </c>
      <c r="M5920" s="3">
        <v>188480</v>
      </c>
      <c r="N5920" s="4">
        <v>44895</v>
      </c>
      <c r="O5920" t="s">
        <v>13</v>
      </c>
      <c r="P5920" t="s">
        <v>13</v>
      </c>
      <c r="Q5920" t="s">
        <v>2</v>
      </c>
      <c r="R5920" t="s">
        <v>13</v>
      </c>
      <c r="S5920" t="s">
        <v>8</v>
      </c>
      <c r="T5920" s="4">
        <v>44894</v>
      </c>
    </row>
    <row r="5921" spans="1:20" x14ac:dyDescent="0.2">
      <c r="A5921" t="s">
        <v>760</v>
      </c>
      <c r="B5921" t="s">
        <v>761</v>
      </c>
      <c r="C5921" t="s">
        <v>2</v>
      </c>
      <c r="D5921" t="s">
        <v>2</v>
      </c>
      <c r="E5921" t="s">
        <v>132</v>
      </c>
      <c r="F5921" t="s">
        <v>133</v>
      </c>
      <c r="G5921" t="s">
        <v>151</v>
      </c>
      <c r="H5921" t="s">
        <v>152</v>
      </c>
      <c r="I5921" t="s">
        <v>114</v>
      </c>
      <c r="J5921" s="5">
        <v>34</v>
      </c>
      <c r="K5921" t="s">
        <v>153</v>
      </c>
      <c r="L5921" t="s">
        <v>780</v>
      </c>
      <c r="M5921" s="3">
        <v>206720</v>
      </c>
      <c r="N5921" s="4">
        <v>44934</v>
      </c>
      <c r="O5921" t="s">
        <v>14</v>
      </c>
      <c r="P5921" t="s">
        <v>14</v>
      </c>
      <c r="Q5921" t="s">
        <v>2</v>
      </c>
      <c r="R5921" t="s">
        <v>14</v>
      </c>
      <c r="S5921" t="s">
        <v>8</v>
      </c>
      <c r="T5921" s="4">
        <v>44925</v>
      </c>
    </row>
    <row r="5922" spans="1:20" x14ac:dyDescent="0.2">
      <c r="A5922" t="s">
        <v>760</v>
      </c>
      <c r="B5922" t="s">
        <v>761</v>
      </c>
      <c r="C5922" t="s">
        <v>2</v>
      </c>
      <c r="D5922" t="s">
        <v>2</v>
      </c>
      <c r="E5922" t="s">
        <v>173</v>
      </c>
      <c r="F5922" t="s">
        <v>174</v>
      </c>
      <c r="G5922" t="s">
        <v>175</v>
      </c>
      <c r="H5922" t="s">
        <v>176</v>
      </c>
      <c r="I5922" t="s">
        <v>148</v>
      </c>
      <c r="J5922" s="6">
        <v>1</v>
      </c>
      <c r="K5922" t="s">
        <v>706</v>
      </c>
      <c r="L5922" t="s">
        <v>705</v>
      </c>
      <c r="M5922" s="3">
        <v>71717040</v>
      </c>
      <c r="N5922" s="4">
        <v>44931</v>
      </c>
      <c r="O5922" t="s">
        <v>14</v>
      </c>
      <c r="P5922" t="s">
        <v>14</v>
      </c>
      <c r="Q5922" t="s">
        <v>2</v>
      </c>
      <c r="R5922" t="s">
        <v>14</v>
      </c>
      <c r="S5922" t="s">
        <v>8</v>
      </c>
      <c r="T5922" s="4">
        <v>44924</v>
      </c>
    </row>
    <row r="5923" spans="1:20" x14ac:dyDescent="0.2">
      <c r="A5923" t="s">
        <v>760</v>
      </c>
      <c r="B5923" t="s">
        <v>761</v>
      </c>
      <c r="C5923" t="s">
        <v>2</v>
      </c>
      <c r="D5923" t="s">
        <v>2</v>
      </c>
      <c r="E5923" t="s">
        <v>173</v>
      </c>
      <c r="F5923" t="s">
        <v>174</v>
      </c>
      <c r="G5923" t="s">
        <v>175</v>
      </c>
      <c r="H5923" t="s">
        <v>176</v>
      </c>
      <c r="I5923" t="s">
        <v>148</v>
      </c>
      <c r="J5923" s="6">
        <v>1</v>
      </c>
      <c r="K5923" t="s">
        <v>706</v>
      </c>
      <c r="L5923" t="s">
        <v>705</v>
      </c>
      <c r="M5923" s="3">
        <v>4724760</v>
      </c>
      <c r="N5923" s="4">
        <v>44958</v>
      </c>
      <c r="O5923" t="s">
        <v>19</v>
      </c>
      <c r="P5923" t="s">
        <v>19</v>
      </c>
      <c r="Q5923" t="s">
        <v>2</v>
      </c>
      <c r="R5923" t="s">
        <v>19</v>
      </c>
      <c r="S5923" t="s">
        <v>20</v>
      </c>
      <c r="T5923" s="4">
        <v>44957</v>
      </c>
    </row>
    <row r="5924" spans="1:20" x14ac:dyDescent="0.2">
      <c r="A5924" t="s">
        <v>760</v>
      </c>
      <c r="B5924" t="s">
        <v>761</v>
      </c>
      <c r="C5924" t="s">
        <v>2</v>
      </c>
      <c r="D5924" t="s">
        <v>2</v>
      </c>
      <c r="E5924" t="s">
        <v>179</v>
      </c>
      <c r="F5924" t="s">
        <v>180</v>
      </c>
      <c r="G5924" t="s">
        <v>181</v>
      </c>
      <c r="H5924" t="s">
        <v>182</v>
      </c>
      <c r="I5924" t="s">
        <v>148</v>
      </c>
      <c r="J5924" s="6">
        <v>9</v>
      </c>
      <c r="K5924" t="s">
        <v>781</v>
      </c>
      <c r="L5924" t="s">
        <v>782</v>
      </c>
      <c r="M5924" s="3">
        <v>216495.54</v>
      </c>
      <c r="N5924" s="4">
        <v>44767</v>
      </c>
      <c r="O5924" t="s">
        <v>31</v>
      </c>
      <c r="P5924" t="s">
        <v>31</v>
      </c>
      <c r="Q5924" t="s">
        <v>2</v>
      </c>
      <c r="R5924" t="s">
        <v>31</v>
      </c>
      <c r="S5924" t="s">
        <v>8</v>
      </c>
      <c r="T5924" s="4">
        <v>44746</v>
      </c>
    </row>
    <row r="5925" spans="1:20" x14ac:dyDescent="0.2">
      <c r="A5925" t="s">
        <v>760</v>
      </c>
      <c r="B5925" t="s">
        <v>761</v>
      </c>
      <c r="C5925" t="s">
        <v>2</v>
      </c>
      <c r="D5925" t="s">
        <v>2</v>
      </c>
      <c r="E5925" t="s">
        <v>179</v>
      </c>
      <c r="F5925" t="s">
        <v>180</v>
      </c>
      <c r="G5925" t="s">
        <v>181</v>
      </c>
      <c r="H5925" t="s">
        <v>182</v>
      </c>
      <c r="I5925" t="s">
        <v>148</v>
      </c>
      <c r="J5925" s="6">
        <v>1</v>
      </c>
      <c r="K5925" t="s">
        <v>781</v>
      </c>
      <c r="L5925" t="s">
        <v>782</v>
      </c>
      <c r="M5925" s="3">
        <v>1423916.04</v>
      </c>
      <c r="N5925" s="4">
        <v>44771</v>
      </c>
      <c r="O5925" t="s">
        <v>31</v>
      </c>
      <c r="P5925" t="s">
        <v>31</v>
      </c>
      <c r="Q5925" t="s">
        <v>2</v>
      </c>
      <c r="R5925" t="s">
        <v>31</v>
      </c>
      <c r="S5925" t="s">
        <v>8</v>
      </c>
      <c r="T5925" s="4">
        <v>44770</v>
      </c>
    </row>
    <row r="5926" spans="1:20" x14ac:dyDescent="0.2">
      <c r="A5926" t="s">
        <v>760</v>
      </c>
      <c r="B5926" t="s">
        <v>761</v>
      </c>
      <c r="C5926" t="s">
        <v>2</v>
      </c>
      <c r="D5926" t="s">
        <v>2</v>
      </c>
      <c r="E5926" t="s">
        <v>179</v>
      </c>
      <c r="F5926" t="s">
        <v>180</v>
      </c>
      <c r="G5926" t="s">
        <v>181</v>
      </c>
      <c r="H5926" t="s">
        <v>182</v>
      </c>
      <c r="I5926" t="s">
        <v>148</v>
      </c>
      <c r="J5926" s="6">
        <v>12</v>
      </c>
      <c r="K5926" t="s">
        <v>781</v>
      </c>
      <c r="L5926" t="s">
        <v>782</v>
      </c>
      <c r="M5926" s="3">
        <v>288660.71999999997</v>
      </c>
      <c r="N5926" s="4">
        <v>44804</v>
      </c>
      <c r="O5926" t="s">
        <v>7</v>
      </c>
      <c r="P5926" t="s">
        <v>7</v>
      </c>
      <c r="Q5926" t="s">
        <v>2</v>
      </c>
      <c r="R5926" t="s">
        <v>7</v>
      </c>
      <c r="S5926" t="s">
        <v>8</v>
      </c>
      <c r="T5926" s="4">
        <v>44804</v>
      </c>
    </row>
    <row r="5927" spans="1:20" x14ac:dyDescent="0.2">
      <c r="A5927" t="s">
        <v>760</v>
      </c>
      <c r="B5927" t="s">
        <v>761</v>
      </c>
      <c r="C5927" t="s">
        <v>2</v>
      </c>
      <c r="D5927" t="s">
        <v>2</v>
      </c>
      <c r="E5927" t="s">
        <v>179</v>
      </c>
      <c r="F5927" t="s">
        <v>180</v>
      </c>
      <c r="G5927" t="s">
        <v>181</v>
      </c>
      <c r="H5927" t="s">
        <v>182</v>
      </c>
      <c r="I5927" t="s">
        <v>148</v>
      </c>
      <c r="J5927" s="6">
        <v>19</v>
      </c>
      <c r="K5927" t="s">
        <v>781</v>
      </c>
      <c r="L5927" t="s">
        <v>782</v>
      </c>
      <c r="M5927" s="3">
        <v>1013005.33</v>
      </c>
      <c r="N5927" s="4">
        <v>44804</v>
      </c>
      <c r="O5927" t="s">
        <v>7</v>
      </c>
      <c r="P5927" t="s">
        <v>7</v>
      </c>
      <c r="Q5927" t="s">
        <v>2</v>
      </c>
      <c r="R5927" t="s">
        <v>7</v>
      </c>
      <c r="S5927" t="s">
        <v>8</v>
      </c>
      <c r="T5927" s="4">
        <v>44804</v>
      </c>
    </row>
    <row r="5928" spans="1:20" x14ac:dyDescent="0.2">
      <c r="A5928" t="s">
        <v>760</v>
      </c>
      <c r="B5928" t="s">
        <v>761</v>
      </c>
      <c r="C5928" t="s">
        <v>2</v>
      </c>
      <c r="D5928" t="s">
        <v>2</v>
      </c>
      <c r="E5928" t="s">
        <v>179</v>
      </c>
      <c r="F5928" t="s">
        <v>180</v>
      </c>
      <c r="G5928" t="s">
        <v>181</v>
      </c>
      <c r="H5928" t="s">
        <v>182</v>
      </c>
      <c r="I5928" t="s">
        <v>148</v>
      </c>
      <c r="J5928" s="6">
        <v>7</v>
      </c>
      <c r="K5928" t="s">
        <v>781</v>
      </c>
      <c r="L5928" t="s">
        <v>782</v>
      </c>
      <c r="M5928" s="3">
        <v>168385.42</v>
      </c>
      <c r="N5928" s="4">
        <v>44834</v>
      </c>
      <c r="O5928" t="s">
        <v>11</v>
      </c>
      <c r="P5928" t="s">
        <v>11</v>
      </c>
      <c r="Q5928" t="s">
        <v>2</v>
      </c>
      <c r="R5928" t="s">
        <v>11</v>
      </c>
      <c r="S5928" t="s">
        <v>8</v>
      </c>
      <c r="T5928" s="4">
        <v>44834</v>
      </c>
    </row>
    <row r="5929" spans="1:20" x14ac:dyDescent="0.2">
      <c r="A5929" t="s">
        <v>760</v>
      </c>
      <c r="B5929" t="s">
        <v>761</v>
      </c>
      <c r="C5929" t="s">
        <v>2</v>
      </c>
      <c r="D5929" t="s">
        <v>2</v>
      </c>
      <c r="E5929" t="s">
        <v>179</v>
      </c>
      <c r="F5929" t="s">
        <v>180</v>
      </c>
      <c r="G5929" t="s">
        <v>181</v>
      </c>
      <c r="H5929" t="s">
        <v>182</v>
      </c>
      <c r="I5929" t="s">
        <v>148</v>
      </c>
      <c r="J5929" s="6">
        <v>24</v>
      </c>
      <c r="K5929" t="s">
        <v>781</v>
      </c>
      <c r="L5929" t="s">
        <v>782</v>
      </c>
      <c r="M5929" s="3">
        <v>1279585.68</v>
      </c>
      <c r="N5929" s="4">
        <v>44834</v>
      </c>
      <c r="O5929" t="s">
        <v>11</v>
      </c>
      <c r="P5929" t="s">
        <v>11</v>
      </c>
      <c r="Q5929" t="s">
        <v>2</v>
      </c>
      <c r="R5929" t="s">
        <v>11</v>
      </c>
      <c r="S5929" t="s">
        <v>8</v>
      </c>
      <c r="T5929" s="4">
        <v>44834</v>
      </c>
    </row>
    <row r="5930" spans="1:20" x14ac:dyDescent="0.2">
      <c r="A5930" t="s">
        <v>760</v>
      </c>
      <c r="B5930" t="s">
        <v>761</v>
      </c>
      <c r="C5930" t="s">
        <v>2</v>
      </c>
      <c r="D5930" t="s">
        <v>2</v>
      </c>
      <c r="E5930" t="s">
        <v>179</v>
      </c>
      <c r="F5930" t="s">
        <v>180</v>
      </c>
      <c r="G5930" t="s">
        <v>181</v>
      </c>
      <c r="H5930" t="s">
        <v>182</v>
      </c>
      <c r="I5930" t="s">
        <v>148</v>
      </c>
      <c r="J5930" s="6">
        <v>3</v>
      </c>
      <c r="K5930" t="s">
        <v>781</v>
      </c>
      <c r="L5930" t="s">
        <v>782</v>
      </c>
      <c r="M5930" s="3">
        <v>13500</v>
      </c>
      <c r="N5930" s="4">
        <v>44834</v>
      </c>
      <c r="O5930" t="s">
        <v>11</v>
      </c>
      <c r="P5930" t="s">
        <v>11</v>
      </c>
      <c r="Q5930" t="s">
        <v>2</v>
      </c>
      <c r="R5930" t="s">
        <v>11</v>
      </c>
      <c r="S5930" t="s">
        <v>8</v>
      </c>
      <c r="T5930" s="4">
        <v>44834</v>
      </c>
    </row>
    <row r="5931" spans="1:20" x14ac:dyDescent="0.2">
      <c r="A5931" t="s">
        <v>760</v>
      </c>
      <c r="B5931" t="s">
        <v>761</v>
      </c>
      <c r="C5931" t="s">
        <v>2</v>
      </c>
      <c r="D5931" t="s">
        <v>2</v>
      </c>
      <c r="E5931" t="s">
        <v>179</v>
      </c>
      <c r="F5931" t="s">
        <v>180</v>
      </c>
      <c r="G5931" t="s">
        <v>181</v>
      </c>
      <c r="H5931" t="s">
        <v>182</v>
      </c>
      <c r="I5931" t="s">
        <v>148</v>
      </c>
      <c r="J5931" s="6">
        <v>29</v>
      </c>
      <c r="K5931" t="s">
        <v>781</v>
      </c>
      <c r="L5931" t="s">
        <v>782</v>
      </c>
      <c r="M5931" s="3">
        <v>1546166.03</v>
      </c>
      <c r="N5931" s="4">
        <v>44862</v>
      </c>
      <c r="O5931" t="s">
        <v>12</v>
      </c>
      <c r="P5931" t="s">
        <v>12</v>
      </c>
      <c r="Q5931" t="s">
        <v>2</v>
      </c>
      <c r="R5931" t="s">
        <v>12</v>
      </c>
      <c r="S5931" t="s">
        <v>8</v>
      </c>
      <c r="T5931" s="4">
        <v>44861</v>
      </c>
    </row>
    <row r="5932" spans="1:20" x14ac:dyDescent="0.2">
      <c r="A5932" t="s">
        <v>760</v>
      </c>
      <c r="B5932" t="s">
        <v>761</v>
      </c>
      <c r="C5932" t="s">
        <v>2</v>
      </c>
      <c r="D5932" t="s">
        <v>2</v>
      </c>
      <c r="E5932" t="s">
        <v>179</v>
      </c>
      <c r="F5932" t="s">
        <v>180</v>
      </c>
      <c r="G5932" t="s">
        <v>181</v>
      </c>
      <c r="H5932" t="s">
        <v>182</v>
      </c>
      <c r="I5932" t="s">
        <v>148</v>
      </c>
      <c r="J5932" s="6">
        <v>1</v>
      </c>
      <c r="K5932" t="s">
        <v>781</v>
      </c>
      <c r="L5932" t="s">
        <v>782</v>
      </c>
      <c r="M5932" s="3">
        <v>3500</v>
      </c>
      <c r="N5932" s="4">
        <v>44862</v>
      </c>
      <c r="O5932" t="s">
        <v>12</v>
      </c>
      <c r="P5932" t="s">
        <v>12</v>
      </c>
      <c r="Q5932" t="s">
        <v>2</v>
      </c>
      <c r="R5932" t="s">
        <v>12</v>
      </c>
      <c r="S5932" t="s">
        <v>8</v>
      </c>
      <c r="T5932" s="4">
        <v>44861</v>
      </c>
    </row>
    <row r="5933" spans="1:20" x14ac:dyDescent="0.2">
      <c r="A5933" t="s">
        <v>760</v>
      </c>
      <c r="B5933" t="s">
        <v>761</v>
      </c>
      <c r="C5933" t="s">
        <v>2</v>
      </c>
      <c r="D5933" t="s">
        <v>2</v>
      </c>
      <c r="E5933" t="s">
        <v>179</v>
      </c>
      <c r="F5933" t="s">
        <v>180</v>
      </c>
      <c r="G5933" t="s">
        <v>181</v>
      </c>
      <c r="H5933" t="s">
        <v>182</v>
      </c>
      <c r="I5933" t="s">
        <v>148</v>
      </c>
      <c r="J5933" s="6">
        <v>15</v>
      </c>
      <c r="K5933" t="s">
        <v>781</v>
      </c>
      <c r="L5933" t="s">
        <v>782</v>
      </c>
      <c r="M5933" s="3">
        <v>360825.9</v>
      </c>
      <c r="N5933" s="4">
        <v>44862</v>
      </c>
      <c r="O5933" t="s">
        <v>12</v>
      </c>
      <c r="P5933" t="s">
        <v>12</v>
      </c>
      <c r="Q5933" t="s">
        <v>2</v>
      </c>
      <c r="R5933" t="s">
        <v>12</v>
      </c>
      <c r="S5933" t="s">
        <v>8</v>
      </c>
      <c r="T5933" s="4">
        <v>44861</v>
      </c>
    </row>
    <row r="5934" spans="1:20" x14ac:dyDescent="0.2">
      <c r="A5934" t="s">
        <v>760</v>
      </c>
      <c r="B5934" t="s">
        <v>761</v>
      </c>
      <c r="C5934" t="s">
        <v>2</v>
      </c>
      <c r="D5934" t="s">
        <v>2</v>
      </c>
      <c r="E5934" t="s">
        <v>179</v>
      </c>
      <c r="F5934" t="s">
        <v>180</v>
      </c>
      <c r="G5934" t="s">
        <v>181</v>
      </c>
      <c r="H5934" t="s">
        <v>182</v>
      </c>
      <c r="I5934" t="s">
        <v>148</v>
      </c>
      <c r="J5934" s="6">
        <v>7</v>
      </c>
      <c r="K5934" t="s">
        <v>781</v>
      </c>
      <c r="L5934" t="s">
        <v>782</v>
      </c>
      <c r="M5934" s="3">
        <v>168385.42</v>
      </c>
      <c r="N5934" s="4">
        <v>44895</v>
      </c>
      <c r="O5934" t="s">
        <v>13</v>
      </c>
      <c r="P5934" t="s">
        <v>13</v>
      </c>
      <c r="Q5934" t="s">
        <v>2</v>
      </c>
      <c r="R5934" t="s">
        <v>13</v>
      </c>
      <c r="S5934" t="s">
        <v>8</v>
      </c>
      <c r="T5934" s="4">
        <v>44894</v>
      </c>
    </row>
    <row r="5935" spans="1:20" x14ac:dyDescent="0.2">
      <c r="A5935" t="s">
        <v>760</v>
      </c>
      <c r="B5935" t="s">
        <v>761</v>
      </c>
      <c r="C5935" t="s">
        <v>2</v>
      </c>
      <c r="D5935" t="s">
        <v>2</v>
      </c>
      <c r="E5935" t="s">
        <v>179</v>
      </c>
      <c r="F5935" t="s">
        <v>180</v>
      </c>
      <c r="G5935" t="s">
        <v>181</v>
      </c>
      <c r="H5935" t="s">
        <v>182</v>
      </c>
      <c r="I5935" t="s">
        <v>148</v>
      </c>
      <c r="J5935" s="6">
        <v>31</v>
      </c>
      <c r="K5935" t="s">
        <v>781</v>
      </c>
      <c r="L5935" t="s">
        <v>782</v>
      </c>
      <c r="M5935" s="3">
        <v>1652798.17</v>
      </c>
      <c r="N5935" s="4">
        <v>44895</v>
      </c>
      <c r="O5935" t="s">
        <v>13</v>
      </c>
      <c r="P5935" t="s">
        <v>13</v>
      </c>
      <c r="Q5935" t="s">
        <v>2</v>
      </c>
      <c r="R5935" t="s">
        <v>13</v>
      </c>
      <c r="S5935" t="s">
        <v>8</v>
      </c>
      <c r="T5935" s="4">
        <v>44894</v>
      </c>
    </row>
    <row r="5936" spans="1:20" x14ac:dyDescent="0.2">
      <c r="A5936" t="s">
        <v>760</v>
      </c>
      <c r="B5936" t="s">
        <v>761</v>
      </c>
      <c r="C5936" t="s">
        <v>2</v>
      </c>
      <c r="D5936" t="s">
        <v>2</v>
      </c>
      <c r="E5936" t="s">
        <v>179</v>
      </c>
      <c r="F5936" t="s">
        <v>180</v>
      </c>
      <c r="G5936" t="s">
        <v>181</v>
      </c>
      <c r="H5936" t="s">
        <v>182</v>
      </c>
      <c r="I5936" t="s">
        <v>148</v>
      </c>
      <c r="J5936" s="6">
        <v>2</v>
      </c>
      <c r="K5936" t="s">
        <v>781</v>
      </c>
      <c r="L5936" t="s">
        <v>782</v>
      </c>
      <c r="M5936" s="3">
        <v>9000</v>
      </c>
      <c r="N5936" s="4">
        <v>44895</v>
      </c>
      <c r="O5936" t="s">
        <v>13</v>
      </c>
      <c r="P5936" t="s">
        <v>13</v>
      </c>
      <c r="Q5936" t="s">
        <v>2</v>
      </c>
      <c r="R5936" t="s">
        <v>13</v>
      </c>
      <c r="S5936" t="s">
        <v>8</v>
      </c>
      <c r="T5936" s="4">
        <v>44894</v>
      </c>
    </row>
    <row r="5937" spans="1:20" x14ac:dyDescent="0.2">
      <c r="A5937" t="s">
        <v>760</v>
      </c>
      <c r="B5937" t="s">
        <v>761</v>
      </c>
      <c r="C5937" t="s">
        <v>2</v>
      </c>
      <c r="D5937" t="s">
        <v>2</v>
      </c>
      <c r="E5937" t="s">
        <v>179</v>
      </c>
      <c r="F5937" t="s">
        <v>180</v>
      </c>
      <c r="G5937" t="s">
        <v>181</v>
      </c>
      <c r="H5937" t="s">
        <v>182</v>
      </c>
      <c r="I5937" t="s">
        <v>148</v>
      </c>
      <c r="J5937" s="6">
        <v>15</v>
      </c>
      <c r="K5937" t="s">
        <v>781</v>
      </c>
      <c r="L5937" t="s">
        <v>782</v>
      </c>
      <c r="M5937" s="3">
        <v>360825.9</v>
      </c>
      <c r="N5937" s="4">
        <v>44934</v>
      </c>
      <c r="O5937" t="s">
        <v>14</v>
      </c>
      <c r="P5937" t="s">
        <v>14</v>
      </c>
      <c r="Q5937" t="s">
        <v>2</v>
      </c>
      <c r="R5937" t="s">
        <v>14</v>
      </c>
      <c r="S5937" t="s">
        <v>8</v>
      </c>
      <c r="T5937" s="4">
        <v>44925</v>
      </c>
    </row>
    <row r="5938" spans="1:20" x14ac:dyDescent="0.2">
      <c r="A5938" t="s">
        <v>760</v>
      </c>
      <c r="B5938" t="s">
        <v>761</v>
      </c>
      <c r="C5938" t="s">
        <v>2</v>
      </c>
      <c r="D5938" t="s">
        <v>2</v>
      </c>
      <c r="E5938" t="s">
        <v>179</v>
      </c>
      <c r="F5938" t="s">
        <v>180</v>
      </c>
      <c r="G5938" t="s">
        <v>181</v>
      </c>
      <c r="H5938" t="s">
        <v>182</v>
      </c>
      <c r="I5938" t="s">
        <v>148</v>
      </c>
      <c r="J5938" s="6">
        <v>30</v>
      </c>
      <c r="K5938" t="s">
        <v>781</v>
      </c>
      <c r="L5938" t="s">
        <v>782</v>
      </c>
      <c r="M5938" s="3">
        <v>1599482.1</v>
      </c>
      <c r="N5938" s="4">
        <v>44934</v>
      </c>
      <c r="O5938" t="s">
        <v>14</v>
      </c>
      <c r="P5938" t="s">
        <v>14</v>
      </c>
      <c r="Q5938" t="s">
        <v>2</v>
      </c>
      <c r="R5938" t="s">
        <v>14</v>
      </c>
      <c r="S5938" t="s">
        <v>8</v>
      </c>
      <c r="T5938" s="4">
        <v>44925</v>
      </c>
    </row>
    <row r="5939" spans="1:20" x14ac:dyDescent="0.2">
      <c r="A5939" t="s">
        <v>760</v>
      </c>
      <c r="B5939" t="s">
        <v>761</v>
      </c>
      <c r="C5939" t="s">
        <v>2</v>
      </c>
      <c r="D5939" t="s">
        <v>2</v>
      </c>
      <c r="E5939" t="s">
        <v>179</v>
      </c>
      <c r="F5939" t="s">
        <v>180</v>
      </c>
      <c r="G5939" t="s">
        <v>181</v>
      </c>
      <c r="H5939" t="s">
        <v>182</v>
      </c>
      <c r="I5939" t="s">
        <v>148</v>
      </c>
      <c r="J5939" s="6">
        <v>1</v>
      </c>
      <c r="K5939" t="s">
        <v>781</v>
      </c>
      <c r="L5939" t="s">
        <v>782</v>
      </c>
      <c r="M5939" s="3">
        <v>4500</v>
      </c>
      <c r="N5939" s="4">
        <v>44934</v>
      </c>
      <c r="O5939" t="s">
        <v>14</v>
      </c>
      <c r="P5939" t="s">
        <v>14</v>
      </c>
      <c r="Q5939" t="s">
        <v>2</v>
      </c>
      <c r="R5939" t="s">
        <v>14</v>
      </c>
      <c r="S5939" t="s">
        <v>8</v>
      </c>
      <c r="T5939" s="4">
        <v>44925</v>
      </c>
    </row>
    <row r="5940" spans="1:20" x14ac:dyDescent="0.2">
      <c r="A5940" t="s">
        <v>760</v>
      </c>
      <c r="B5940" t="s">
        <v>761</v>
      </c>
      <c r="C5940" t="s">
        <v>2</v>
      </c>
      <c r="D5940" t="s">
        <v>2</v>
      </c>
      <c r="E5940" t="s">
        <v>179</v>
      </c>
      <c r="F5940" t="s">
        <v>180</v>
      </c>
      <c r="G5940" t="s">
        <v>181</v>
      </c>
      <c r="H5940" t="s">
        <v>182</v>
      </c>
      <c r="I5940" t="s">
        <v>148</v>
      </c>
      <c r="J5940" s="6">
        <v>7</v>
      </c>
      <c r="K5940" t="s">
        <v>781</v>
      </c>
      <c r="L5940" t="s">
        <v>782</v>
      </c>
      <c r="M5940" s="3">
        <v>373212.49</v>
      </c>
      <c r="N5940" s="4">
        <v>44935</v>
      </c>
      <c r="O5940" t="s">
        <v>14</v>
      </c>
      <c r="P5940" t="s">
        <v>14</v>
      </c>
      <c r="Q5940" t="s">
        <v>2</v>
      </c>
      <c r="R5940" t="s">
        <v>14</v>
      </c>
      <c r="S5940" t="s">
        <v>8</v>
      </c>
      <c r="T5940" s="4">
        <v>44926</v>
      </c>
    </row>
    <row r="5941" spans="1:20" x14ac:dyDescent="0.2">
      <c r="A5941" t="s">
        <v>760</v>
      </c>
      <c r="B5941" t="s">
        <v>761</v>
      </c>
      <c r="C5941" t="s">
        <v>2</v>
      </c>
      <c r="D5941" t="s">
        <v>2</v>
      </c>
      <c r="E5941" t="s">
        <v>179</v>
      </c>
      <c r="F5941" t="s">
        <v>180</v>
      </c>
      <c r="G5941" t="s">
        <v>181</v>
      </c>
      <c r="H5941" t="s">
        <v>182</v>
      </c>
      <c r="I5941" t="s">
        <v>148</v>
      </c>
      <c r="J5941" s="6">
        <v>6</v>
      </c>
      <c r="K5941" t="s">
        <v>781</v>
      </c>
      <c r="L5941" t="s">
        <v>782</v>
      </c>
      <c r="M5941" s="3">
        <v>149526.24</v>
      </c>
      <c r="N5941" s="4">
        <v>44957</v>
      </c>
      <c r="O5941" t="s">
        <v>19</v>
      </c>
      <c r="P5941" t="s">
        <v>19</v>
      </c>
      <c r="Q5941" t="s">
        <v>2</v>
      </c>
      <c r="R5941" t="s">
        <v>19</v>
      </c>
      <c r="S5941" t="s">
        <v>20</v>
      </c>
      <c r="T5941" s="4">
        <v>44956</v>
      </c>
    </row>
    <row r="5942" spans="1:20" x14ac:dyDescent="0.2">
      <c r="A5942" t="s">
        <v>760</v>
      </c>
      <c r="B5942" t="s">
        <v>761</v>
      </c>
      <c r="C5942" t="s">
        <v>2</v>
      </c>
      <c r="D5942" t="s">
        <v>2</v>
      </c>
      <c r="E5942" t="s">
        <v>179</v>
      </c>
      <c r="F5942" t="s">
        <v>180</v>
      </c>
      <c r="G5942" t="s">
        <v>181</v>
      </c>
      <c r="H5942" t="s">
        <v>182</v>
      </c>
      <c r="I5942" t="s">
        <v>148</v>
      </c>
      <c r="J5942" s="6">
        <v>19</v>
      </c>
      <c r="K5942" t="s">
        <v>781</v>
      </c>
      <c r="L5942" t="s">
        <v>782</v>
      </c>
      <c r="M5942" s="3">
        <v>1049473.55</v>
      </c>
      <c r="N5942" s="4">
        <v>44957</v>
      </c>
      <c r="O5942" t="s">
        <v>19</v>
      </c>
      <c r="P5942" t="s">
        <v>19</v>
      </c>
      <c r="Q5942" t="s">
        <v>2</v>
      </c>
      <c r="R5942" t="s">
        <v>19</v>
      </c>
      <c r="S5942" t="s">
        <v>20</v>
      </c>
      <c r="T5942" s="4">
        <v>44956</v>
      </c>
    </row>
    <row r="5943" spans="1:20" x14ac:dyDescent="0.2">
      <c r="A5943" t="s">
        <v>760</v>
      </c>
      <c r="B5943" t="s">
        <v>761</v>
      </c>
      <c r="C5943" t="s">
        <v>2</v>
      </c>
      <c r="D5943" t="s">
        <v>2</v>
      </c>
      <c r="E5943" t="s">
        <v>179</v>
      </c>
      <c r="F5943" t="s">
        <v>180</v>
      </c>
      <c r="G5943" t="s">
        <v>181</v>
      </c>
      <c r="H5943" t="s">
        <v>182</v>
      </c>
      <c r="I5943" t="s">
        <v>148</v>
      </c>
      <c r="J5943" s="6">
        <v>1</v>
      </c>
      <c r="K5943" t="s">
        <v>781</v>
      </c>
      <c r="L5943" t="s">
        <v>782</v>
      </c>
      <c r="M5943" s="3">
        <v>4500</v>
      </c>
      <c r="N5943" s="4">
        <v>44985</v>
      </c>
      <c r="O5943" t="s">
        <v>21</v>
      </c>
      <c r="P5943" t="s">
        <v>21</v>
      </c>
      <c r="Q5943" t="s">
        <v>2</v>
      </c>
      <c r="R5943" t="s">
        <v>21</v>
      </c>
      <c r="S5943" t="s">
        <v>20</v>
      </c>
      <c r="T5943" s="4">
        <v>44985</v>
      </c>
    </row>
    <row r="5944" spans="1:20" x14ac:dyDescent="0.2">
      <c r="A5944" t="s">
        <v>760</v>
      </c>
      <c r="B5944" t="s">
        <v>761</v>
      </c>
      <c r="C5944" t="s">
        <v>2</v>
      </c>
      <c r="D5944" t="s">
        <v>2</v>
      </c>
      <c r="E5944" t="s">
        <v>179</v>
      </c>
      <c r="F5944" t="s">
        <v>180</v>
      </c>
      <c r="G5944" t="s">
        <v>181</v>
      </c>
      <c r="H5944" t="s">
        <v>182</v>
      </c>
      <c r="I5944" t="s">
        <v>148</v>
      </c>
      <c r="J5944" s="6">
        <v>35</v>
      </c>
      <c r="K5944" t="s">
        <v>781</v>
      </c>
      <c r="L5944" t="s">
        <v>782</v>
      </c>
      <c r="M5944" s="3">
        <v>872236.4</v>
      </c>
      <c r="N5944" s="4">
        <v>44985</v>
      </c>
      <c r="O5944" t="s">
        <v>21</v>
      </c>
      <c r="P5944" t="s">
        <v>21</v>
      </c>
      <c r="Q5944" t="s">
        <v>2</v>
      </c>
      <c r="R5944" t="s">
        <v>21</v>
      </c>
      <c r="S5944" t="s">
        <v>20</v>
      </c>
      <c r="T5944" s="4">
        <v>44985</v>
      </c>
    </row>
    <row r="5945" spans="1:20" x14ac:dyDescent="0.2">
      <c r="A5945" t="s">
        <v>760</v>
      </c>
      <c r="B5945" t="s">
        <v>761</v>
      </c>
      <c r="C5945" t="s">
        <v>2</v>
      </c>
      <c r="D5945" t="s">
        <v>2</v>
      </c>
      <c r="E5945" t="s">
        <v>179</v>
      </c>
      <c r="F5945" t="s">
        <v>180</v>
      </c>
      <c r="G5945" t="s">
        <v>181</v>
      </c>
      <c r="H5945" t="s">
        <v>182</v>
      </c>
      <c r="I5945" t="s">
        <v>148</v>
      </c>
      <c r="J5945" s="6">
        <v>1</v>
      </c>
      <c r="K5945" t="s">
        <v>781</v>
      </c>
      <c r="L5945" t="s">
        <v>782</v>
      </c>
      <c r="M5945" s="3">
        <v>4500</v>
      </c>
      <c r="N5945" s="4">
        <v>45016</v>
      </c>
      <c r="O5945" t="s">
        <v>22</v>
      </c>
      <c r="P5945" t="s">
        <v>22</v>
      </c>
      <c r="Q5945" t="s">
        <v>2</v>
      </c>
      <c r="R5945" t="s">
        <v>22</v>
      </c>
      <c r="S5945" t="s">
        <v>20</v>
      </c>
      <c r="T5945" s="4">
        <v>45015</v>
      </c>
    </row>
    <row r="5946" spans="1:20" x14ac:dyDescent="0.2">
      <c r="A5946" t="s">
        <v>760</v>
      </c>
      <c r="B5946" t="s">
        <v>761</v>
      </c>
      <c r="C5946" t="s">
        <v>2</v>
      </c>
      <c r="D5946" t="s">
        <v>2</v>
      </c>
      <c r="E5946" t="s">
        <v>179</v>
      </c>
      <c r="F5946" t="s">
        <v>180</v>
      </c>
      <c r="G5946" t="s">
        <v>181</v>
      </c>
      <c r="H5946" t="s">
        <v>182</v>
      </c>
      <c r="I5946" t="s">
        <v>148</v>
      </c>
      <c r="J5946" s="6">
        <v>31</v>
      </c>
      <c r="K5946" t="s">
        <v>781</v>
      </c>
      <c r="L5946" t="s">
        <v>782</v>
      </c>
      <c r="M5946" s="3">
        <v>772552.24</v>
      </c>
      <c r="N5946" s="4">
        <v>45016</v>
      </c>
      <c r="O5946" t="s">
        <v>22</v>
      </c>
      <c r="P5946" t="s">
        <v>22</v>
      </c>
      <c r="Q5946" t="s">
        <v>2</v>
      </c>
      <c r="R5946" t="s">
        <v>22</v>
      </c>
      <c r="S5946" t="s">
        <v>20</v>
      </c>
      <c r="T5946" s="4">
        <v>45015</v>
      </c>
    </row>
    <row r="5947" spans="1:20" x14ac:dyDescent="0.2">
      <c r="A5947" t="s">
        <v>760</v>
      </c>
      <c r="B5947" t="s">
        <v>761</v>
      </c>
      <c r="C5947" t="s">
        <v>2</v>
      </c>
      <c r="D5947" t="s">
        <v>2</v>
      </c>
      <c r="E5947" t="s">
        <v>179</v>
      </c>
      <c r="F5947" t="s">
        <v>180</v>
      </c>
      <c r="G5947" t="s">
        <v>181</v>
      </c>
      <c r="H5947" t="s">
        <v>182</v>
      </c>
      <c r="I5947" t="s">
        <v>148</v>
      </c>
      <c r="J5947" s="6">
        <v>26</v>
      </c>
      <c r="K5947" t="s">
        <v>781</v>
      </c>
      <c r="L5947" t="s">
        <v>782</v>
      </c>
      <c r="M5947" s="3">
        <v>647947.04</v>
      </c>
      <c r="N5947" s="4">
        <v>45044</v>
      </c>
      <c r="O5947" t="s">
        <v>23</v>
      </c>
      <c r="P5947" t="s">
        <v>23</v>
      </c>
      <c r="Q5947" t="s">
        <v>2</v>
      </c>
      <c r="R5947" t="s">
        <v>23</v>
      </c>
      <c r="S5947" t="s">
        <v>20</v>
      </c>
      <c r="T5947" s="4">
        <v>45044</v>
      </c>
    </row>
    <row r="5948" spans="1:20" x14ac:dyDescent="0.2">
      <c r="A5948" t="s">
        <v>760</v>
      </c>
      <c r="B5948" t="s">
        <v>761</v>
      </c>
      <c r="C5948" t="s">
        <v>2</v>
      </c>
      <c r="D5948" t="s">
        <v>2</v>
      </c>
      <c r="E5948" t="s">
        <v>179</v>
      </c>
      <c r="F5948" t="s">
        <v>180</v>
      </c>
      <c r="G5948" t="s">
        <v>181</v>
      </c>
      <c r="H5948" t="s">
        <v>182</v>
      </c>
      <c r="I5948" t="s">
        <v>148</v>
      </c>
      <c r="J5948" s="6">
        <v>22</v>
      </c>
      <c r="K5948" t="s">
        <v>184</v>
      </c>
      <c r="L5948" t="s">
        <v>185</v>
      </c>
      <c r="M5948" s="3">
        <v>336600</v>
      </c>
      <c r="N5948" s="4">
        <v>45107</v>
      </c>
      <c r="O5948" t="s">
        <v>25</v>
      </c>
      <c r="P5948" t="s">
        <v>25</v>
      </c>
      <c r="Q5948" t="s">
        <v>2</v>
      </c>
      <c r="R5948" t="s">
        <v>25</v>
      </c>
      <c r="S5948" t="s">
        <v>20</v>
      </c>
      <c r="T5948" s="4">
        <v>45106</v>
      </c>
    </row>
    <row r="5949" spans="1:20" x14ac:dyDescent="0.2">
      <c r="A5949" t="s">
        <v>760</v>
      </c>
      <c r="B5949" t="s">
        <v>761</v>
      </c>
      <c r="C5949" t="s">
        <v>2</v>
      </c>
      <c r="D5949" t="s">
        <v>2</v>
      </c>
      <c r="E5949" t="s">
        <v>197</v>
      </c>
      <c r="F5949" t="s">
        <v>198</v>
      </c>
      <c r="G5949" t="s">
        <v>199</v>
      </c>
      <c r="H5949" t="s">
        <v>200</v>
      </c>
      <c r="I5949" t="s">
        <v>201</v>
      </c>
      <c r="J5949" s="3">
        <v>1</v>
      </c>
      <c r="K5949" t="s">
        <v>688</v>
      </c>
      <c r="L5949" t="s">
        <v>689</v>
      </c>
      <c r="M5949" s="3">
        <v>1696849.75</v>
      </c>
      <c r="N5949" s="4">
        <v>45108</v>
      </c>
      <c r="O5949" t="s">
        <v>25</v>
      </c>
      <c r="P5949" t="s">
        <v>25</v>
      </c>
      <c r="Q5949" t="s">
        <v>2</v>
      </c>
      <c r="R5949" t="s">
        <v>25</v>
      </c>
      <c r="S5949" t="s">
        <v>20</v>
      </c>
      <c r="T5949" s="4">
        <v>45107</v>
      </c>
    </row>
    <row r="5950" spans="1:20" x14ac:dyDescent="0.2">
      <c r="A5950" t="s">
        <v>760</v>
      </c>
      <c r="B5950" t="s">
        <v>761</v>
      </c>
      <c r="C5950" t="s">
        <v>2</v>
      </c>
      <c r="D5950" t="s">
        <v>2</v>
      </c>
      <c r="E5950" t="s">
        <v>110</v>
      </c>
      <c r="F5950" t="s">
        <v>111</v>
      </c>
      <c r="G5950" t="s">
        <v>708</v>
      </c>
      <c r="H5950" t="s">
        <v>709</v>
      </c>
      <c r="I5950" t="s">
        <v>114</v>
      </c>
      <c r="J5950" s="5">
        <v>1</v>
      </c>
      <c r="K5950" t="s">
        <v>688</v>
      </c>
      <c r="L5950" t="s">
        <v>689</v>
      </c>
      <c r="M5950" s="3">
        <v>23388429.390000001</v>
      </c>
      <c r="N5950" s="4">
        <v>45047</v>
      </c>
      <c r="O5950" t="s">
        <v>23</v>
      </c>
      <c r="P5950" t="s">
        <v>23</v>
      </c>
      <c r="Q5950" t="s">
        <v>2</v>
      </c>
      <c r="R5950" t="s">
        <v>23</v>
      </c>
      <c r="S5950" t="s">
        <v>20</v>
      </c>
      <c r="T5950" s="4">
        <v>45044</v>
      </c>
    </row>
    <row r="5951" spans="1:20" x14ac:dyDescent="0.2">
      <c r="A5951" t="s">
        <v>760</v>
      </c>
      <c r="B5951" t="s">
        <v>761</v>
      </c>
      <c r="C5951" t="s">
        <v>2</v>
      </c>
      <c r="D5951" t="s">
        <v>2</v>
      </c>
      <c r="E5951" t="s">
        <v>110</v>
      </c>
      <c r="F5951" t="s">
        <v>111</v>
      </c>
      <c r="G5951" t="s">
        <v>708</v>
      </c>
      <c r="H5951" t="s">
        <v>709</v>
      </c>
      <c r="I5951" t="s">
        <v>114</v>
      </c>
      <c r="J5951" s="5">
        <v>1</v>
      </c>
      <c r="K5951" t="s">
        <v>688</v>
      </c>
      <c r="L5951" t="s">
        <v>689</v>
      </c>
      <c r="M5951" s="3">
        <v>6850443.3899999997</v>
      </c>
      <c r="N5951" s="4">
        <v>45261</v>
      </c>
      <c r="O5951" t="s">
        <v>13</v>
      </c>
      <c r="P5951" t="s">
        <v>13</v>
      </c>
      <c r="Q5951" t="s">
        <v>2</v>
      </c>
      <c r="R5951" t="s">
        <v>13</v>
      </c>
      <c r="S5951" t="s">
        <v>20</v>
      </c>
      <c r="T5951" s="4">
        <v>45260</v>
      </c>
    </row>
    <row r="5952" spans="1:20" x14ac:dyDescent="0.2">
      <c r="A5952" t="s">
        <v>760</v>
      </c>
      <c r="B5952" t="s">
        <v>761</v>
      </c>
      <c r="C5952" t="s">
        <v>2</v>
      </c>
      <c r="D5952" t="s">
        <v>2</v>
      </c>
      <c r="E5952" t="s">
        <v>204</v>
      </c>
      <c r="F5952" t="s">
        <v>205</v>
      </c>
      <c r="G5952" t="s">
        <v>206</v>
      </c>
      <c r="H5952" t="s">
        <v>207</v>
      </c>
      <c r="I5952" t="s">
        <v>50</v>
      </c>
      <c r="J5952" s="5">
        <v>1</v>
      </c>
      <c r="K5952" t="s">
        <v>208</v>
      </c>
      <c r="L5952" t="s">
        <v>713</v>
      </c>
      <c r="M5952" s="3">
        <v>892776</v>
      </c>
      <c r="N5952" s="4">
        <v>44931</v>
      </c>
      <c r="O5952" t="s">
        <v>14</v>
      </c>
      <c r="P5952" t="s">
        <v>14</v>
      </c>
      <c r="Q5952" t="s">
        <v>2</v>
      </c>
      <c r="R5952" t="s">
        <v>14</v>
      </c>
      <c r="S5952" t="s">
        <v>8</v>
      </c>
      <c r="T5952" s="4">
        <v>44923</v>
      </c>
    </row>
    <row r="5953" spans="1:20" x14ac:dyDescent="0.2">
      <c r="A5953" t="s">
        <v>760</v>
      </c>
      <c r="B5953" t="s">
        <v>761</v>
      </c>
      <c r="C5953" t="s">
        <v>2</v>
      </c>
      <c r="D5953" t="s">
        <v>2</v>
      </c>
      <c r="E5953" t="s">
        <v>204</v>
      </c>
      <c r="F5953" t="s">
        <v>205</v>
      </c>
      <c r="G5953" t="s">
        <v>206</v>
      </c>
      <c r="H5953" t="s">
        <v>207</v>
      </c>
      <c r="I5953" t="s">
        <v>50</v>
      </c>
      <c r="J5953" s="5">
        <v>1</v>
      </c>
      <c r="K5953" t="s">
        <v>208</v>
      </c>
      <c r="L5953" t="s">
        <v>413</v>
      </c>
      <c r="M5953" s="3">
        <v>663322.25</v>
      </c>
      <c r="N5953" s="4">
        <v>45106</v>
      </c>
      <c r="O5953" t="s">
        <v>25</v>
      </c>
      <c r="P5953" t="s">
        <v>25</v>
      </c>
      <c r="Q5953" t="s">
        <v>2</v>
      </c>
      <c r="R5953" t="s">
        <v>25</v>
      </c>
      <c r="S5953" t="s">
        <v>20</v>
      </c>
      <c r="T5953" s="4">
        <v>45105</v>
      </c>
    </row>
    <row r="5954" spans="1:20" x14ac:dyDescent="0.2">
      <c r="A5954" t="s">
        <v>760</v>
      </c>
      <c r="B5954" t="s">
        <v>761</v>
      </c>
      <c r="C5954" t="s">
        <v>2</v>
      </c>
      <c r="D5954" t="s">
        <v>2</v>
      </c>
      <c r="E5954" t="s">
        <v>204</v>
      </c>
      <c r="F5954" t="s">
        <v>205</v>
      </c>
      <c r="G5954" t="s">
        <v>206</v>
      </c>
      <c r="H5954" t="s">
        <v>207</v>
      </c>
      <c r="I5954" t="s">
        <v>50</v>
      </c>
      <c r="J5954" s="5">
        <v>1</v>
      </c>
      <c r="K5954" t="s">
        <v>208</v>
      </c>
      <c r="L5954" t="s">
        <v>413</v>
      </c>
      <c r="M5954" s="3">
        <v>1006400.87</v>
      </c>
      <c r="N5954" s="4">
        <v>45107</v>
      </c>
      <c r="O5954" t="s">
        <v>25</v>
      </c>
      <c r="P5954" t="s">
        <v>25</v>
      </c>
      <c r="Q5954" t="s">
        <v>2</v>
      </c>
      <c r="R5954" t="s">
        <v>25</v>
      </c>
      <c r="S5954" t="s">
        <v>20</v>
      </c>
      <c r="T5954" s="4">
        <v>45106</v>
      </c>
    </row>
    <row r="5955" spans="1:20" x14ac:dyDescent="0.2">
      <c r="A5955" t="s">
        <v>760</v>
      </c>
      <c r="B5955" t="s">
        <v>761</v>
      </c>
      <c r="C5955" t="s">
        <v>2</v>
      </c>
      <c r="D5955" t="s">
        <v>2</v>
      </c>
      <c r="E5955" t="s">
        <v>204</v>
      </c>
      <c r="F5955" t="s">
        <v>205</v>
      </c>
      <c r="G5955" t="s">
        <v>206</v>
      </c>
      <c r="H5955" t="s">
        <v>207</v>
      </c>
      <c r="I5955" t="s">
        <v>50</v>
      </c>
      <c r="J5955" s="5">
        <v>1</v>
      </c>
      <c r="K5955" t="s">
        <v>414</v>
      </c>
      <c r="L5955" t="s">
        <v>415</v>
      </c>
      <c r="M5955" s="3">
        <v>4926073.8899999997</v>
      </c>
      <c r="N5955" s="4">
        <v>45108</v>
      </c>
      <c r="O5955" t="s">
        <v>25</v>
      </c>
      <c r="P5955" t="s">
        <v>25</v>
      </c>
      <c r="Q5955" t="s">
        <v>2</v>
      </c>
      <c r="R5955" t="s">
        <v>25</v>
      </c>
      <c r="S5955" t="s">
        <v>20</v>
      </c>
      <c r="T5955" s="4">
        <v>45107</v>
      </c>
    </row>
    <row r="5956" spans="1:20" x14ac:dyDescent="0.2">
      <c r="A5956" t="s">
        <v>760</v>
      </c>
      <c r="B5956" t="s">
        <v>761</v>
      </c>
      <c r="C5956" t="s">
        <v>2</v>
      </c>
      <c r="D5956" t="s">
        <v>2</v>
      </c>
      <c r="E5956" t="s">
        <v>204</v>
      </c>
      <c r="F5956" t="s">
        <v>205</v>
      </c>
      <c r="G5956" t="s">
        <v>206</v>
      </c>
      <c r="H5956" t="s">
        <v>207</v>
      </c>
      <c r="I5956" t="s">
        <v>50</v>
      </c>
      <c r="J5956" s="5">
        <v>1</v>
      </c>
      <c r="K5956" t="s">
        <v>414</v>
      </c>
      <c r="L5956" t="s">
        <v>415</v>
      </c>
      <c r="M5956" s="3">
        <v>3650399.51</v>
      </c>
      <c r="N5956" s="4">
        <v>45169</v>
      </c>
      <c r="O5956" t="s">
        <v>7</v>
      </c>
      <c r="P5956" t="s">
        <v>7</v>
      </c>
      <c r="Q5956" t="s">
        <v>2</v>
      </c>
      <c r="R5956" t="s">
        <v>7</v>
      </c>
      <c r="S5956" t="s">
        <v>20</v>
      </c>
      <c r="T5956" s="4">
        <v>45168</v>
      </c>
    </row>
    <row r="5957" spans="1:20" x14ac:dyDescent="0.2">
      <c r="A5957" t="s">
        <v>760</v>
      </c>
      <c r="B5957" t="s">
        <v>761</v>
      </c>
      <c r="C5957" t="s">
        <v>2</v>
      </c>
      <c r="D5957" t="s">
        <v>2</v>
      </c>
      <c r="E5957" t="s">
        <v>204</v>
      </c>
      <c r="F5957" t="s">
        <v>205</v>
      </c>
      <c r="G5957" t="s">
        <v>206</v>
      </c>
      <c r="H5957" t="s">
        <v>207</v>
      </c>
      <c r="I5957" t="s">
        <v>50</v>
      </c>
      <c r="J5957" s="5">
        <v>1</v>
      </c>
      <c r="K5957" t="s">
        <v>208</v>
      </c>
      <c r="L5957" t="s">
        <v>413</v>
      </c>
      <c r="M5957" s="3">
        <v>437709.43</v>
      </c>
      <c r="N5957" s="4">
        <v>45198</v>
      </c>
      <c r="O5957" t="s">
        <v>11</v>
      </c>
      <c r="P5957" t="s">
        <v>11</v>
      </c>
      <c r="Q5957" t="s">
        <v>2</v>
      </c>
      <c r="R5957" t="s">
        <v>11</v>
      </c>
      <c r="S5957" t="s">
        <v>20</v>
      </c>
      <c r="T5957" s="4">
        <v>45198</v>
      </c>
    </row>
    <row r="5958" spans="1:20" x14ac:dyDescent="0.2">
      <c r="A5958" t="s">
        <v>760</v>
      </c>
      <c r="B5958" t="s">
        <v>761</v>
      </c>
      <c r="C5958" t="s">
        <v>2</v>
      </c>
      <c r="D5958" t="s">
        <v>2</v>
      </c>
      <c r="E5958" t="s">
        <v>204</v>
      </c>
      <c r="F5958" t="s">
        <v>205</v>
      </c>
      <c r="G5958" t="s">
        <v>206</v>
      </c>
      <c r="H5958" t="s">
        <v>207</v>
      </c>
      <c r="I5958" t="s">
        <v>50</v>
      </c>
      <c r="J5958" s="5">
        <v>1</v>
      </c>
      <c r="K5958" t="s">
        <v>414</v>
      </c>
      <c r="L5958" t="s">
        <v>415</v>
      </c>
      <c r="M5958" s="3">
        <v>5404662.5599999996</v>
      </c>
      <c r="N5958" s="4">
        <v>45229</v>
      </c>
      <c r="O5958" t="s">
        <v>12</v>
      </c>
      <c r="P5958" t="s">
        <v>12</v>
      </c>
      <c r="Q5958" t="s">
        <v>2</v>
      </c>
      <c r="R5958" t="s">
        <v>12</v>
      </c>
      <c r="S5958" t="s">
        <v>20</v>
      </c>
      <c r="T5958" s="4">
        <v>45226</v>
      </c>
    </row>
    <row r="5959" spans="1:20" x14ac:dyDescent="0.2">
      <c r="A5959" t="s">
        <v>760</v>
      </c>
      <c r="B5959" t="s">
        <v>761</v>
      </c>
      <c r="C5959" t="s">
        <v>2</v>
      </c>
      <c r="D5959" t="s">
        <v>2</v>
      </c>
      <c r="E5959" t="s">
        <v>204</v>
      </c>
      <c r="F5959" t="s">
        <v>205</v>
      </c>
      <c r="G5959" t="s">
        <v>206</v>
      </c>
      <c r="H5959" t="s">
        <v>207</v>
      </c>
      <c r="I5959" t="s">
        <v>50</v>
      </c>
      <c r="J5959" s="5">
        <v>1</v>
      </c>
      <c r="K5959" t="s">
        <v>414</v>
      </c>
      <c r="L5959" t="s">
        <v>415</v>
      </c>
      <c r="M5959" s="3">
        <v>2346920.31</v>
      </c>
      <c r="N5959" s="4">
        <v>45229</v>
      </c>
      <c r="O5959" t="s">
        <v>12</v>
      </c>
      <c r="P5959" t="s">
        <v>12</v>
      </c>
      <c r="Q5959" t="s">
        <v>2</v>
      </c>
      <c r="R5959" t="s">
        <v>12</v>
      </c>
      <c r="S5959" t="s">
        <v>20</v>
      </c>
      <c r="T5959" s="4">
        <v>45226</v>
      </c>
    </row>
    <row r="5960" spans="1:20" x14ac:dyDescent="0.2">
      <c r="A5960" t="s">
        <v>760</v>
      </c>
      <c r="B5960" t="s">
        <v>761</v>
      </c>
      <c r="C5960" t="s">
        <v>2</v>
      </c>
      <c r="D5960" t="s">
        <v>2</v>
      </c>
      <c r="E5960" t="s">
        <v>204</v>
      </c>
      <c r="F5960" t="s">
        <v>205</v>
      </c>
      <c r="G5960" t="s">
        <v>206</v>
      </c>
      <c r="H5960" t="s">
        <v>207</v>
      </c>
      <c r="I5960" t="s">
        <v>50</v>
      </c>
      <c r="J5960" s="5">
        <v>1</v>
      </c>
      <c r="K5960" t="s">
        <v>208</v>
      </c>
      <c r="L5960" t="s">
        <v>413</v>
      </c>
      <c r="M5960" s="3">
        <v>474069.98</v>
      </c>
      <c r="N5960" s="4">
        <v>45230</v>
      </c>
      <c r="O5960" t="s">
        <v>12</v>
      </c>
      <c r="P5960" t="s">
        <v>12</v>
      </c>
      <c r="Q5960" t="s">
        <v>2</v>
      </c>
      <c r="R5960" t="s">
        <v>12</v>
      </c>
      <c r="S5960" t="s">
        <v>20</v>
      </c>
      <c r="T5960" s="4">
        <v>45229</v>
      </c>
    </row>
    <row r="5961" spans="1:20" x14ac:dyDescent="0.2">
      <c r="A5961" t="s">
        <v>760</v>
      </c>
      <c r="B5961" t="s">
        <v>761</v>
      </c>
      <c r="C5961" t="s">
        <v>2</v>
      </c>
      <c r="D5961" t="s">
        <v>2</v>
      </c>
      <c r="E5961" t="s">
        <v>204</v>
      </c>
      <c r="F5961" t="s">
        <v>205</v>
      </c>
      <c r="G5961" t="s">
        <v>206</v>
      </c>
      <c r="H5961" t="s">
        <v>207</v>
      </c>
      <c r="I5961" t="s">
        <v>50</v>
      </c>
      <c r="J5961" s="5">
        <v>1</v>
      </c>
      <c r="K5961" t="s">
        <v>208</v>
      </c>
      <c r="L5961" t="s">
        <v>413</v>
      </c>
      <c r="M5961" s="3">
        <v>381544.42</v>
      </c>
      <c r="N5961" s="4">
        <v>45295</v>
      </c>
      <c r="O5961" t="s">
        <v>14</v>
      </c>
      <c r="P5961" t="s">
        <v>14</v>
      </c>
      <c r="Q5961" t="s">
        <v>2</v>
      </c>
      <c r="R5961" t="s">
        <v>14</v>
      </c>
      <c r="S5961" t="s">
        <v>20</v>
      </c>
      <c r="T5961" s="4">
        <v>45288</v>
      </c>
    </row>
    <row r="5962" spans="1:20" x14ac:dyDescent="0.2">
      <c r="A5962" t="s">
        <v>760</v>
      </c>
      <c r="B5962" t="s">
        <v>761</v>
      </c>
      <c r="C5962" t="s">
        <v>2</v>
      </c>
      <c r="D5962" t="s">
        <v>2</v>
      </c>
      <c r="E5962" t="s">
        <v>422</v>
      </c>
      <c r="F5962" t="s">
        <v>423</v>
      </c>
      <c r="G5962" t="s">
        <v>424</v>
      </c>
      <c r="H5962" t="s">
        <v>425</v>
      </c>
      <c r="I5962" t="s">
        <v>421</v>
      </c>
      <c r="J5962" s="3">
        <v>1</v>
      </c>
      <c r="K5962" t="s">
        <v>51</v>
      </c>
      <c r="L5962" t="s">
        <v>677</v>
      </c>
      <c r="M5962" s="3">
        <v>62140879</v>
      </c>
      <c r="N5962" s="4">
        <v>44470</v>
      </c>
      <c r="O5962" t="s">
        <v>11</v>
      </c>
      <c r="P5962" t="s">
        <v>11</v>
      </c>
      <c r="Q5962" t="s">
        <v>2</v>
      </c>
      <c r="R5962" t="s">
        <v>11</v>
      </c>
      <c r="S5962" t="s">
        <v>45</v>
      </c>
      <c r="T5962" s="4">
        <v>44469</v>
      </c>
    </row>
    <row r="5963" spans="1:20" x14ac:dyDescent="0.2">
      <c r="A5963" t="s">
        <v>760</v>
      </c>
      <c r="B5963" t="s">
        <v>761</v>
      </c>
      <c r="C5963" t="s">
        <v>2</v>
      </c>
      <c r="D5963" t="s">
        <v>2</v>
      </c>
      <c r="E5963" t="s">
        <v>422</v>
      </c>
      <c r="F5963" t="s">
        <v>423</v>
      </c>
      <c r="G5963" t="s">
        <v>424</v>
      </c>
      <c r="H5963" t="s">
        <v>425</v>
      </c>
      <c r="I5963" t="s">
        <v>421</v>
      </c>
      <c r="J5963" s="3">
        <v>1</v>
      </c>
      <c r="K5963" t="s">
        <v>51</v>
      </c>
      <c r="L5963" t="s">
        <v>677</v>
      </c>
      <c r="M5963" s="3">
        <v>11525180.09</v>
      </c>
      <c r="N5963" s="4">
        <v>44470</v>
      </c>
      <c r="O5963" t="s">
        <v>11</v>
      </c>
      <c r="P5963" t="s">
        <v>11</v>
      </c>
      <c r="Q5963" t="s">
        <v>2</v>
      </c>
      <c r="R5963" t="s">
        <v>11</v>
      </c>
      <c r="S5963" t="s">
        <v>45</v>
      </c>
      <c r="T5963" s="4">
        <v>44469</v>
      </c>
    </row>
    <row r="5964" spans="1:20" x14ac:dyDescent="0.2">
      <c r="A5964" t="s">
        <v>760</v>
      </c>
      <c r="B5964" t="s">
        <v>761</v>
      </c>
      <c r="C5964" t="s">
        <v>2</v>
      </c>
      <c r="D5964" t="s">
        <v>2</v>
      </c>
      <c r="E5964" t="s">
        <v>422</v>
      </c>
      <c r="F5964" t="s">
        <v>423</v>
      </c>
      <c r="G5964" t="s">
        <v>424</v>
      </c>
      <c r="H5964" t="s">
        <v>425</v>
      </c>
      <c r="I5964" t="s">
        <v>421</v>
      </c>
      <c r="J5964" s="3">
        <v>-1</v>
      </c>
      <c r="K5964" t="s">
        <v>51</v>
      </c>
      <c r="L5964" t="s">
        <v>677</v>
      </c>
      <c r="M5964" s="3">
        <v>-62140879</v>
      </c>
      <c r="N5964" s="4">
        <v>44496</v>
      </c>
      <c r="O5964" t="s">
        <v>12</v>
      </c>
      <c r="P5964" t="s">
        <v>12</v>
      </c>
      <c r="Q5964" t="s">
        <v>2</v>
      </c>
      <c r="R5964" t="s">
        <v>12</v>
      </c>
      <c r="S5964" t="s">
        <v>45</v>
      </c>
      <c r="T5964" s="4">
        <v>44470</v>
      </c>
    </row>
    <row r="5965" spans="1:20" x14ac:dyDescent="0.2">
      <c r="A5965" t="s">
        <v>760</v>
      </c>
      <c r="B5965" t="s">
        <v>761</v>
      </c>
      <c r="C5965" t="s">
        <v>2</v>
      </c>
      <c r="D5965" t="s">
        <v>2</v>
      </c>
      <c r="E5965" t="s">
        <v>422</v>
      </c>
      <c r="F5965" t="s">
        <v>423</v>
      </c>
      <c r="G5965" t="s">
        <v>424</v>
      </c>
      <c r="H5965" t="s">
        <v>425</v>
      </c>
      <c r="I5965" t="s">
        <v>421</v>
      </c>
      <c r="J5965" s="3">
        <v>-1</v>
      </c>
      <c r="K5965" t="s">
        <v>51</v>
      </c>
      <c r="L5965" t="s">
        <v>677</v>
      </c>
      <c r="M5965" s="3">
        <v>-11525180.09</v>
      </c>
      <c r="N5965" s="4">
        <v>44496</v>
      </c>
      <c r="O5965" t="s">
        <v>12</v>
      </c>
      <c r="P5965" t="s">
        <v>12</v>
      </c>
      <c r="Q5965" t="s">
        <v>2</v>
      </c>
      <c r="R5965" t="s">
        <v>12</v>
      </c>
      <c r="S5965" t="s">
        <v>45</v>
      </c>
      <c r="T5965" s="4">
        <v>44470</v>
      </c>
    </row>
    <row r="5966" spans="1:20" x14ac:dyDescent="0.2">
      <c r="A5966" t="s">
        <v>760</v>
      </c>
      <c r="B5966" t="s">
        <v>761</v>
      </c>
      <c r="C5966" t="s">
        <v>2</v>
      </c>
      <c r="D5966" t="s">
        <v>2</v>
      </c>
      <c r="E5966" t="s">
        <v>422</v>
      </c>
      <c r="F5966" t="s">
        <v>423</v>
      </c>
      <c r="G5966" t="s">
        <v>424</v>
      </c>
      <c r="H5966" t="s">
        <v>425</v>
      </c>
      <c r="I5966" t="s">
        <v>421</v>
      </c>
      <c r="J5966" s="3">
        <v>1</v>
      </c>
      <c r="K5966" t="s">
        <v>51</v>
      </c>
      <c r="L5966" t="s">
        <v>677</v>
      </c>
      <c r="M5966" s="3">
        <v>62140879</v>
      </c>
      <c r="N5966" s="4">
        <v>44497</v>
      </c>
      <c r="O5966" t="s">
        <v>12</v>
      </c>
      <c r="P5966" t="s">
        <v>12</v>
      </c>
      <c r="Q5966" t="s">
        <v>2</v>
      </c>
      <c r="R5966" t="s">
        <v>12</v>
      </c>
      <c r="S5966" t="s">
        <v>45</v>
      </c>
      <c r="T5966" s="4">
        <v>44497</v>
      </c>
    </row>
    <row r="5967" spans="1:20" x14ac:dyDescent="0.2">
      <c r="A5967" t="s">
        <v>760</v>
      </c>
      <c r="B5967" t="s">
        <v>761</v>
      </c>
      <c r="C5967" t="s">
        <v>2</v>
      </c>
      <c r="D5967" t="s">
        <v>2</v>
      </c>
      <c r="E5967" t="s">
        <v>422</v>
      </c>
      <c r="F5967" t="s">
        <v>423</v>
      </c>
      <c r="G5967" t="s">
        <v>424</v>
      </c>
      <c r="H5967" t="s">
        <v>425</v>
      </c>
      <c r="I5967" t="s">
        <v>421</v>
      </c>
      <c r="J5967" s="3">
        <v>1</v>
      </c>
      <c r="K5967" t="s">
        <v>51</v>
      </c>
      <c r="L5967" t="s">
        <v>677</v>
      </c>
      <c r="M5967" s="3">
        <v>11525180.09</v>
      </c>
      <c r="N5967" s="4">
        <v>44497</v>
      </c>
      <c r="O5967" t="s">
        <v>12</v>
      </c>
      <c r="P5967" t="s">
        <v>12</v>
      </c>
      <c r="Q5967" t="s">
        <v>2</v>
      </c>
      <c r="R5967" t="s">
        <v>12</v>
      </c>
      <c r="S5967" t="s">
        <v>45</v>
      </c>
      <c r="T5967" s="4">
        <v>44497</v>
      </c>
    </row>
    <row r="5968" spans="1:20" x14ac:dyDescent="0.2">
      <c r="A5968" t="s">
        <v>760</v>
      </c>
      <c r="B5968" t="s">
        <v>761</v>
      </c>
      <c r="C5968" t="s">
        <v>2</v>
      </c>
      <c r="D5968" t="s">
        <v>2</v>
      </c>
      <c r="E5968" t="s">
        <v>422</v>
      </c>
      <c r="F5968" t="s">
        <v>423</v>
      </c>
      <c r="G5968" t="s">
        <v>424</v>
      </c>
      <c r="H5968" t="s">
        <v>425</v>
      </c>
      <c r="I5968" t="s">
        <v>421</v>
      </c>
      <c r="J5968" s="3">
        <v>1</v>
      </c>
      <c r="K5968" t="s">
        <v>51</v>
      </c>
      <c r="L5968" t="s">
        <v>677</v>
      </c>
      <c r="M5968" s="3">
        <v>1566688.5</v>
      </c>
      <c r="N5968" s="4">
        <v>44503</v>
      </c>
      <c r="O5968" t="s">
        <v>12</v>
      </c>
      <c r="P5968" t="s">
        <v>12</v>
      </c>
      <c r="Q5968" t="s">
        <v>2</v>
      </c>
      <c r="R5968" t="s">
        <v>12</v>
      </c>
      <c r="S5968" t="s">
        <v>45</v>
      </c>
      <c r="T5968" s="4">
        <v>44500</v>
      </c>
    </row>
    <row r="5969" spans="1:20" x14ac:dyDescent="0.2">
      <c r="A5969" t="s">
        <v>760</v>
      </c>
      <c r="B5969" t="s">
        <v>761</v>
      </c>
      <c r="C5969" t="s">
        <v>2</v>
      </c>
      <c r="D5969" t="s">
        <v>2</v>
      </c>
      <c r="E5969" t="s">
        <v>422</v>
      </c>
      <c r="F5969" t="s">
        <v>423</v>
      </c>
      <c r="G5969" t="s">
        <v>424</v>
      </c>
      <c r="H5969" t="s">
        <v>425</v>
      </c>
      <c r="I5969" t="s">
        <v>421</v>
      </c>
      <c r="J5969" s="3">
        <v>1</v>
      </c>
      <c r="K5969" t="s">
        <v>51</v>
      </c>
      <c r="L5969" t="s">
        <v>677</v>
      </c>
      <c r="M5969" s="3">
        <v>6396552.71</v>
      </c>
      <c r="N5969" s="4">
        <v>44503</v>
      </c>
      <c r="O5969" t="s">
        <v>12</v>
      </c>
      <c r="P5969" t="s">
        <v>12</v>
      </c>
      <c r="Q5969" t="s">
        <v>2</v>
      </c>
      <c r="R5969" t="s">
        <v>12</v>
      </c>
      <c r="S5969" t="s">
        <v>45</v>
      </c>
      <c r="T5969" s="4">
        <v>44500</v>
      </c>
    </row>
    <row r="5970" spans="1:20" x14ac:dyDescent="0.2">
      <c r="A5970" t="s">
        <v>760</v>
      </c>
      <c r="B5970" t="s">
        <v>761</v>
      </c>
      <c r="C5970" t="s">
        <v>2</v>
      </c>
      <c r="D5970" t="s">
        <v>2</v>
      </c>
      <c r="E5970" t="s">
        <v>422</v>
      </c>
      <c r="F5970" t="s">
        <v>423</v>
      </c>
      <c r="G5970" t="s">
        <v>424</v>
      </c>
      <c r="H5970" t="s">
        <v>425</v>
      </c>
      <c r="I5970" t="s">
        <v>421</v>
      </c>
      <c r="J5970" s="3">
        <v>1</v>
      </c>
      <c r="K5970" t="s">
        <v>51</v>
      </c>
      <c r="L5970" t="s">
        <v>677</v>
      </c>
      <c r="M5970" s="3">
        <v>13648846.789999999</v>
      </c>
      <c r="N5970" s="4">
        <v>44503</v>
      </c>
      <c r="O5970" t="s">
        <v>12</v>
      </c>
      <c r="P5970" t="s">
        <v>12</v>
      </c>
      <c r="Q5970" t="s">
        <v>2</v>
      </c>
      <c r="R5970" t="s">
        <v>12</v>
      </c>
      <c r="S5970" t="s">
        <v>45</v>
      </c>
      <c r="T5970" s="4">
        <v>44500</v>
      </c>
    </row>
    <row r="5971" spans="1:20" x14ac:dyDescent="0.2">
      <c r="A5971" t="s">
        <v>760</v>
      </c>
      <c r="B5971" t="s">
        <v>761</v>
      </c>
      <c r="C5971" t="s">
        <v>2</v>
      </c>
      <c r="D5971" t="s">
        <v>2</v>
      </c>
      <c r="E5971" t="s">
        <v>422</v>
      </c>
      <c r="F5971" t="s">
        <v>423</v>
      </c>
      <c r="G5971" t="s">
        <v>424</v>
      </c>
      <c r="H5971" t="s">
        <v>425</v>
      </c>
      <c r="I5971" t="s">
        <v>421</v>
      </c>
      <c r="J5971" s="3">
        <v>1</v>
      </c>
      <c r="K5971" t="s">
        <v>51</v>
      </c>
      <c r="L5971" t="s">
        <v>677</v>
      </c>
      <c r="M5971" s="3">
        <v>5960809.0499999998</v>
      </c>
      <c r="N5971" s="4">
        <v>44503</v>
      </c>
      <c r="O5971" t="s">
        <v>12</v>
      </c>
      <c r="P5971" t="s">
        <v>12</v>
      </c>
      <c r="Q5971" t="s">
        <v>2</v>
      </c>
      <c r="R5971" t="s">
        <v>12</v>
      </c>
      <c r="S5971" t="s">
        <v>45</v>
      </c>
      <c r="T5971" s="4">
        <v>44500</v>
      </c>
    </row>
    <row r="5972" spans="1:20" x14ac:dyDescent="0.2">
      <c r="A5972" t="s">
        <v>760</v>
      </c>
      <c r="B5972" t="s">
        <v>761</v>
      </c>
      <c r="C5972" t="s">
        <v>2</v>
      </c>
      <c r="D5972" t="s">
        <v>2</v>
      </c>
      <c r="E5972" t="s">
        <v>422</v>
      </c>
      <c r="F5972" t="s">
        <v>423</v>
      </c>
      <c r="G5972" t="s">
        <v>424</v>
      </c>
      <c r="H5972" t="s">
        <v>425</v>
      </c>
      <c r="I5972" t="s">
        <v>421</v>
      </c>
      <c r="J5972" s="3">
        <v>1</v>
      </c>
      <c r="K5972" t="s">
        <v>51</v>
      </c>
      <c r="L5972" t="s">
        <v>677</v>
      </c>
      <c r="M5972" s="3">
        <v>11104684.67</v>
      </c>
      <c r="N5972" s="4">
        <v>44503</v>
      </c>
      <c r="O5972" t="s">
        <v>12</v>
      </c>
      <c r="P5972" t="s">
        <v>12</v>
      </c>
      <c r="Q5972" t="s">
        <v>2</v>
      </c>
      <c r="R5972" t="s">
        <v>12</v>
      </c>
      <c r="S5972" t="s">
        <v>45</v>
      </c>
      <c r="T5972" s="4">
        <v>44500</v>
      </c>
    </row>
    <row r="5973" spans="1:20" x14ac:dyDescent="0.2">
      <c r="A5973" t="s">
        <v>760</v>
      </c>
      <c r="B5973" t="s">
        <v>761</v>
      </c>
      <c r="C5973" t="s">
        <v>2</v>
      </c>
      <c r="D5973" t="s">
        <v>2</v>
      </c>
      <c r="E5973" t="s">
        <v>422</v>
      </c>
      <c r="F5973" t="s">
        <v>423</v>
      </c>
      <c r="G5973" t="s">
        <v>424</v>
      </c>
      <c r="H5973" t="s">
        <v>425</v>
      </c>
      <c r="I5973" t="s">
        <v>421</v>
      </c>
      <c r="J5973" s="3">
        <v>1</v>
      </c>
      <c r="K5973" t="s">
        <v>51</v>
      </c>
      <c r="L5973" t="s">
        <v>677</v>
      </c>
      <c r="M5973" s="3">
        <v>3377775.5</v>
      </c>
      <c r="N5973" s="4">
        <v>44503</v>
      </c>
      <c r="O5973" t="s">
        <v>12</v>
      </c>
      <c r="P5973" t="s">
        <v>12</v>
      </c>
      <c r="Q5973" t="s">
        <v>2</v>
      </c>
      <c r="R5973" t="s">
        <v>12</v>
      </c>
      <c r="S5973" t="s">
        <v>45</v>
      </c>
      <c r="T5973" s="4">
        <v>44500</v>
      </c>
    </row>
    <row r="5974" spans="1:20" x14ac:dyDescent="0.2">
      <c r="A5974" t="s">
        <v>760</v>
      </c>
      <c r="B5974" t="s">
        <v>761</v>
      </c>
      <c r="C5974" t="s">
        <v>2</v>
      </c>
      <c r="D5974" t="s">
        <v>2</v>
      </c>
      <c r="E5974" t="s">
        <v>422</v>
      </c>
      <c r="F5974" t="s">
        <v>423</v>
      </c>
      <c r="G5974" t="s">
        <v>424</v>
      </c>
      <c r="H5974" t="s">
        <v>425</v>
      </c>
      <c r="I5974" t="s">
        <v>421</v>
      </c>
      <c r="J5974" s="3">
        <v>1</v>
      </c>
      <c r="K5974" t="s">
        <v>51</v>
      </c>
      <c r="L5974" t="s">
        <v>677</v>
      </c>
      <c r="M5974" s="3">
        <v>4685769.6100000003</v>
      </c>
      <c r="N5974" s="4">
        <v>44503</v>
      </c>
      <c r="O5974" t="s">
        <v>12</v>
      </c>
      <c r="P5974" t="s">
        <v>12</v>
      </c>
      <c r="Q5974" t="s">
        <v>2</v>
      </c>
      <c r="R5974" t="s">
        <v>12</v>
      </c>
      <c r="S5974" t="s">
        <v>45</v>
      </c>
      <c r="T5974" s="4">
        <v>44500</v>
      </c>
    </row>
    <row r="5975" spans="1:20" x14ac:dyDescent="0.2">
      <c r="A5975" t="s">
        <v>760</v>
      </c>
      <c r="B5975" t="s">
        <v>761</v>
      </c>
      <c r="C5975" t="s">
        <v>2</v>
      </c>
      <c r="D5975" t="s">
        <v>2</v>
      </c>
      <c r="E5975" t="s">
        <v>422</v>
      </c>
      <c r="F5975" t="s">
        <v>423</v>
      </c>
      <c r="G5975" t="s">
        <v>424</v>
      </c>
      <c r="H5975" t="s">
        <v>425</v>
      </c>
      <c r="I5975" t="s">
        <v>421</v>
      </c>
      <c r="J5975" s="3">
        <v>1</v>
      </c>
      <c r="K5975" t="s">
        <v>51</v>
      </c>
      <c r="L5975" t="s">
        <v>677</v>
      </c>
      <c r="M5975" s="3">
        <v>3629470.91</v>
      </c>
      <c r="N5975" s="4">
        <v>44837</v>
      </c>
      <c r="O5975" t="s">
        <v>11</v>
      </c>
      <c r="P5975" t="s">
        <v>11</v>
      </c>
      <c r="Q5975" t="s">
        <v>2</v>
      </c>
      <c r="R5975" t="s">
        <v>11</v>
      </c>
      <c r="S5975" t="s">
        <v>8</v>
      </c>
      <c r="T5975" s="4">
        <v>44834</v>
      </c>
    </row>
    <row r="5976" spans="1:20" x14ac:dyDescent="0.2">
      <c r="A5976" t="s">
        <v>760</v>
      </c>
      <c r="B5976" t="s">
        <v>761</v>
      </c>
      <c r="C5976" t="s">
        <v>2</v>
      </c>
      <c r="D5976" t="s">
        <v>2</v>
      </c>
      <c r="E5976" t="s">
        <v>422</v>
      </c>
      <c r="F5976" t="s">
        <v>423</v>
      </c>
      <c r="G5976" t="s">
        <v>424</v>
      </c>
      <c r="H5976" t="s">
        <v>425</v>
      </c>
      <c r="I5976" t="s">
        <v>421</v>
      </c>
      <c r="J5976" s="3">
        <v>1</v>
      </c>
      <c r="K5976" t="s">
        <v>51</v>
      </c>
      <c r="L5976" t="s">
        <v>677</v>
      </c>
      <c r="M5976" s="3">
        <v>9516829.6799999997</v>
      </c>
      <c r="N5976" s="4">
        <v>44837</v>
      </c>
      <c r="O5976" t="s">
        <v>11</v>
      </c>
      <c r="P5976" t="s">
        <v>11</v>
      </c>
      <c r="Q5976" t="s">
        <v>2</v>
      </c>
      <c r="R5976" t="s">
        <v>11</v>
      </c>
      <c r="S5976" t="s">
        <v>8</v>
      </c>
      <c r="T5976" s="4">
        <v>44834</v>
      </c>
    </row>
    <row r="5977" spans="1:20" x14ac:dyDescent="0.2">
      <c r="A5977" t="s">
        <v>760</v>
      </c>
      <c r="B5977" t="s">
        <v>761</v>
      </c>
      <c r="C5977" t="s">
        <v>2</v>
      </c>
      <c r="D5977" t="s">
        <v>2</v>
      </c>
      <c r="E5977" t="s">
        <v>422</v>
      </c>
      <c r="F5977" t="s">
        <v>423</v>
      </c>
      <c r="G5977" t="s">
        <v>424</v>
      </c>
      <c r="H5977" t="s">
        <v>425</v>
      </c>
      <c r="I5977" t="s">
        <v>421</v>
      </c>
      <c r="J5977" s="3">
        <v>1</v>
      </c>
      <c r="K5977" t="s">
        <v>51</v>
      </c>
      <c r="L5977" t="s">
        <v>677</v>
      </c>
      <c r="M5977" s="3">
        <v>6842946.6299999999</v>
      </c>
      <c r="N5977" s="4">
        <v>44866</v>
      </c>
      <c r="O5977" t="s">
        <v>12</v>
      </c>
      <c r="P5977" t="s">
        <v>12</v>
      </c>
      <c r="Q5977" t="s">
        <v>2</v>
      </c>
      <c r="R5977" t="s">
        <v>12</v>
      </c>
      <c r="S5977" t="s">
        <v>8</v>
      </c>
      <c r="T5977" s="4">
        <v>44865</v>
      </c>
    </row>
    <row r="5978" spans="1:20" x14ac:dyDescent="0.2">
      <c r="A5978" t="s">
        <v>760</v>
      </c>
      <c r="B5978" t="s">
        <v>761</v>
      </c>
      <c r="C5978" t="s">
        <v>2</v>
      </c>
      <c r="D5978" t="s">
        <v>2</v>
      </c>
      <c r="E5978" t="s">
        <v>422</v>
      </c>
      <c r="F5978" t="s">
        <v>423</v>
      </c>
      <c r="G5978" t="s">
        <v>424</v>
      </c>
      <c r="H5978" t="s">
        <v>425</v>
      </c>
      <c r="I5978" t="s">
        <v>421</v>
      </c>
      <c r="J5978" s="3">
        <v>1</v>
      </c>
      <c r="K5978" t="s">
        <v>51</v>
      </c>
      <c r="L5978" t="s">
        <v>677</v>
      </c>
      <c r="M5978" s="3">
        <v>4338972.53</v>
      </c>
      <c r="N5978" s="4">
        <v>44866</v>
      </c>
      <c r="O5978" t="s">
        <v>12</v>
      </c>
      <c r="P5978" t="s">
        <v>12</v>
      </c>
      <c r="Q5978" t="s">
        <v>2</v>
      </c>
      <c r="R5978" t="s">
        <v>12</v>
      </c>
      <c r="S5978" t="s">
        <v>8</v>
      </c>
      <c r="T5978" s="4">
        <v>44865</v>
      </c>
    </row>
    <row r="5979" spans="1:20" x14ac:dyDescent="0.2">
      <c r="A5979" t="s">
        <v>760</v>
      </c>
      <c r="B5979" t="s">
        <v>761</v>
      </c>
      <c r="C5979" t="s">
        <v>2</v>
      </c>
      <c r="D5979" t="s">
        <v>2</v>
      </c>
      <c r="E5979" t="s">
        <v>422</v>
      </c>
      <c r="F5979" t="s">
        <v>423</v>
      </c>
      <c r="G5979" t="s">
        <v>424</v>
      </c>
      <c r="H5979" t="s">
        <v>425</v>
      </c>
      <c r="I5979" t="s">
        <v>421</v>
      </c>
      <c r="J5979" s="3">
        <v>1</v>
      </c>
      <c r="K5979" t="s">
        <v>51</v>
      </c>
      <c r="L5979" t="s">
        <v>677</v>
      </c>
      <c r="M5979" s="3">
        <v>3611131.05</v>
      </c>
      <c r="N5979" s="4">
        <v>44866</v>
      </c>
      <c r="O5979" t="s">
        <v>12</v>
      </c>
      <c r="P5979" t="s">
        <v>12</v>
      </c>
      <c r="Q5979" t="s">
        <v>2</v>
      </c>
      <c r="R5979" t="s">
        <v>12</v>
      </c>
      <c r="S5979" t="s">
        <v>8</v>
      </c>
      <c r="T5979" s="4">
        <v>44865</v>
      </c>
    </row>
    <row r="5980" spans="1:20" x14ac:dyDescent="0.2">
      <c r="A5980" t="s">
        <v>760</v>
      </c>
      <c r="B5980" t="s">
        <v>761</v>
      </c>
      <c r="C5980" t="s">
        <v>2</v>
      </c>
      <c r="D5980" t="s">
        <v>2</v>
      </c>
      <c r="E5980" t="s">
        <v>422</v>
      </c>
      <c r="F5980" t="s">
        <v>423</v>
      </c>
      <c r="G5980" t="s">
        <v>424</v>
      </c>
      <c r="H5980" t="s">
        <v>425</v>
      </c>
      <c r="I5980" t="s">
        <v>421</v>
      </c>
      <c r="J5980" s="3">
        <v>1</v>
      </c>
      <c r="K5980" t="s">
        <v>51</v>
      </c>
      <c r="L5980" t="s">
        <v>677</v>
      </c>
      <c r="M5980" s="3">
        <v>6853913.1299999999</v>
      </c>
      <c r="N5980" s="4">
        <v>44866</v>
      </c>
      <c r="O5980" t="s">
        <v>12</v>
      </c>
      <c r="P5980" t="s">
        <v>12</v>
      </c>
      <c r="Q5980" t="s">
        <v>2</v>
      </c>
      <c r="R5980" t="s">
        <v>12</v>
      </c>
      <c r="S5980" t="s">
        <v>8</v>
      </c>
      <c r="T5980" s="4">
        <v>44865</v>
      </c>
    </row>
    <row r="5981" spans="1:20" x14ac:dyDescent="0.2">
      <c r="A5981" t="s">
        <v>760</v>
      </c>
      <c r="B5981" t="s">
        <v>761</v>
      </c>
      <c r="C5981" t="s">
        <v>2</v>
      </c>
      <c r="D5981" t="s">
        <v>2</v>
      </c>
      <c r="E5981" t="s">
        <v>422</v>
      </c>
      <c r="F5981" t="s">
        <v>423</v>
      </c>
      <c r="G5981" t="s">
        <v>424</v>
      </c>
      <c r="H5981" t="s">
        <v>425</v>
      </c>
      <c r="I5981" t="s">
        <v>421</v>
      </c>
      <c r="J5981" s="3">
        <v>1</v>
      </c>
      <c r="K5981" t="s">
        <v>51</v>
      </c>
      <c r="L5981" t="s">
        <v>677</v>
      </c>
      <c r="M5981" s="3">
        <v>14775342.17</v>
      </c>
      <c r="N5981" s="4">
        <v>44866</v>
      </c>
      <c r="O5981" t="s">
        <v>12</v>
      </c>
      <c r="P5981" t="s">
        <v>12</v>
      </c>
      <c r="Q5981" t="s">
        <v>2</v>
      </c>
      <c r="R5981" t="s">
        <v>12</v>
      </c>
      <c r="S5981" t="s">
        <v>8</v>
      </c>
      <c r="T5981" s="4">
        <v>44865</v>
      </c>
    </row>
    <row r="5982" spans="1:20" x14ac:dyDescent="0.2">
      <c r="A5982" t="s">
        <v>760</v>
      </c>
      <c r="B5982" t="s">
        <v>761</v>
      </c>
      <c r="C5982" t="s">
        <v>2</v>
      </c>
      <c r="D5982" t="s">
        <v>2</v>
      </c>
      <c r="E5982" t="s">
        <v>422</v>
      </c>
      <c r="F5982" t="s">
        <v>423</v>
      </c>
      <c r="G5982" t="s">
        <v>424</v>
      </c>
      <c r="H5982" t="s">
        <v>425</v>
      </c>
      <c r="I5982" t="s">
        <v>421</v>
      </c>
      <c r="J5982" s="3">
        <v>1</v>
      </c>
      <c r="K5982" t="s">
        <v>51</v>
      </c>
      <c r="L5982" t="s">
        <v>677</v>
      </c>
      <c r="M5982" s="3">
        <v>1126520.97</v>
      </c>
      <c r="N5982" s="4">
        <v>44896</v>
      </c>
      <c r="O5982" t="s">
        <v>13</v>
      </c>
      <c r="P5982" t="s">
        <v>13</v>
      </c>
      <c r="Q5982" t="s">
        <v>2</v>
      </c>
      <c r="R5982" t="s">
        <v>13</v>
      </c>
      <c r="S5982" t="s">
        <v>8</v>
      </c>
      <c r="T5982" s="4">
        <v>44895</v>
      </c>
    </row>
    <row r="5983" spans="1:20" x14ac:dyDescent="0.2">
      <c r="A5983" t="s">
        <v>760</v>
      </c>
      <c r="B5983" t="s">
        <v>761</v>
      </c>
      <c r="C5983" t="s">
        <v>2</v>
      </c>
      <c r="D5983" t="s">
        <v>2</v>
      </c>
      <c r="E5983" t="s">
        <v>422</v>
      </c>
      <c r="F5983" t="s">
        <v>423</v>
      </c>
      <c r="G5983" t="s">
        <v>424</v>
      </c>
      <c r="H5983" t="s">
        <v>425</v>
      </c>
      <c r="I5983" t="s">
        <v>421</v>
      </c>
      <c r="J5983" s="3">
        <v>1</v>
      </c>
      <c r="K5983" t="s">
        <v>51</v>
      </c>
      <c r="L5983" t="s">
        <v>677</v>
      </c>
      <c r="M5983" s="3">
        <v>173807214.47</v>
      </c>
      <c r="N5983" s="4">
        <v>45231</v>
      </c>
      <c r="O5983" t="s">
        <v>12</v>
      </c>
      <c r="P5983" t="s">
        <v>12</v>
      </c>
      <c r="Q5983" t="s">
        <v>2</v>
      </c>
      <c r="R5983" t="s">
        <v>12</v>
      </c>
      <c r="S5983" t="s">
        <v>20</v>
      </c>
      <c r="T5983" s="4">
        <v>45230</v>
      </c>
    </row>
    <row r="5984" spans="1:20" x14ac:dyDescent="0.2">
      <c r="A5984" t="s">
        <v>760</v>
      </c>
      <c r="B5984" t="s">
        <v>761</v>
      </c>
      <c r="C5984" t="s">
        <v>2</v>
      </c>
      <c r="D5984" t="s">
        <v>2</v>
      </c>
      <c r="E5984" t="s">
        <v>422</v>
      </c>
      <c r="F5984" t="s">
        <v>423</v>
      </c>
      <c r="G5984" t="s">
        <v>424</v>
      </c>
      <c r="H5984" t="s">
        <v>425</v>
      </c>
      <c r="I5984" t="s">
        <v>421</v>
      </c>
      <c r="J5984" s="3">
        <v>-1</v>
      </c>
      <c r="K5984" t="s">
        <v>51</v>
      </c>
      <c r="L5984" t="s">
        <v>677</v>
      </c>
      <c r="M5984" s="3">
        <v>-173807214.47</v>
      </c>
      <c r="N5984" s="4">
        <v>45260</v>
      </c>
      <c r="O5984" t="s">
        <v>13</v>
      </c>
      <c r="P5984" t="s">
        <v>13</v>
      </c>
      <c r="Q5984" t="s">
        <v>2</v>
      </c>
      <c r="R5984" t="s">
        <v>13</v>
      </c>
      <c r="S5984" t="s">
        <v>20</v>
      </c>
      <c r="T5984" s="4">
        <v>45231</v>
      </c>
    </row>
    <row r="5985" spans="1:20" x14ac:dyDescent="0.2">
      <c r="A5985" t="s">
        <v>760</v>
      </c>
      <c r="B5985" t="s">
        <v>761</v>
      </c>
      <c r="C5985" t="s">
        <v>2</v>
      </c>
      <c r="D5985" t="s">
        <v>2</v>
      </c>
      <c r="E5985" t="s">
        <v>422</v>
      </c>
      <c r="F5985" t="s">
        <v>423</v>
      </c>
      <c r="G5985" t="s">
        <v>424</v>
      </c>
      <c r="H5985" t="s">
        <v>425</v>
      </c>
      <c r="I5985" t="s">
        <v>421</v>
      </c>
      <c r="J5985" s="3">
        <v>1</v>
      </c>
      <c r="K5985" t="s">
        <v>51</v>
      </c>
      <c r="L5985" t="s">
        <v>677</v>
      </c>
      <c r="M5985" s="3">
        <v>35514361.399999999</v>
      </c>
      <c r="N5985" s="4">
        <v>45260</v>
      </c>
      <c r="O5985" t="s">
        <v>13</v>
      </c>
      <c r="P5985" t="s">
        <v>13</v>
      </c>
      <c r="Q5985" t="s">
        <v>2</v>
      </c>
      <c r="R5985" t="s">
        <v>13</v>
      </c>
      <c r="S5985" t="s">
        <v>20</v>
      </c>
      <c r="T5985" s="4">
        <v>45260</v>
      </c>
    </row>
    <row r="5986" spans="1:20" x14ac:dyDescent="0.2">
      <c r="A5986" t="s">
        <v>760</v>
      </c>
      <c r="B5986" t="s">
        <v>761</v>
      </c>
      <c r="C5986" t="s">
        <v>2</v>
      </c>
      <c r="D5986" t="s">
        <v>2</v>
      </c>
      <c r="E5986" t="s">
        <v>422</v>
      </c>
      <c r="F5986" t="s">
        <v>423</v>
      </c>
      <c r="G5986" t="s">
        <v>424</v>
      </c>
      <c r="H5986" t="s">
        <v>425</v>
      </c>
      <c r="I5986" t="s">
        <v>421</v>
      </c>
      <c r="J5986" s="3">
        <v>1</v>
      </c>
      <c r="K5986" t="s">
        <v>51</v>
      </c>
      <c r="L5986" t="s">
        <v>677</v>
      </c>
      <c r="M5986" s="3">
        <v>156423713.05000001</v>
      </c>
      <c r="N5986" s="4">
        <v>45261</v>
      </c>
      <c r="O5986" t="s">
        <v>13</v>
      </c>
      <c r="P5986" t="s">
        <v>13</v>
      </c>
      <c r="Q5986" t="s">
        <v>2</v>
      </c>
      <c r="R5986" t="s">
        <v>13</v>
      </c>
      <c r="S5986" t="s">
        <v>20</v>
      </c>
      <c r="T5986" s="4">
        <v>45260</v>
      </c>
    </row>
    <row r="5987" spans="1:20" x14ac:dyDescent="0.2">
      <c r="A5987" t="s">
        <v>760</v>
      </c>
      <c r="B5987" t="s">
        <v>761</v>
      </c>
      <c r="C5987" t="s">
        <v>2</v>
      </c>
      <c r="D5987" t="s">
        <v>2</v>
      </c>
      <c r="E5987" t="s">
        <v>422</v>
      </c>
      <c r="F5987" t="s">
        <v>423</v>
      </c>
      <c r="G5987" t="s">
        <v>424</v>
      </c>
      <c r="H5987" t="s">
        <v>425</v>
      </c>
      <c r="I5987" t="s">
        <v>421</v>
      </c>
      <c r="J5987" s="3">
        <v>1</v>
      </c>
      <c r="K5987" t="s">
        <v>51</v>
      </c>
      <c r="L5987" t="s">
        <v>677</v>
      </c>
      <c r="M5987" s="3">
        <v>1759741.59</v>
      </c>
      <c r="N5987" s="4">
        <v>45538</v>
      </c>
      <c r="O5987" t="s">
        <v>7</v>
      </c>
      <c r="P5987" t="s">
        <v>7</v>
      </c>
      <c r="Q5987" t="s">
        <v>2</v>
      </c>
      <c r="R5987" t="s">
        <v>7</v>
      </c>
      <c r="S5987" t="s">
        <v>37</v>
      </c>
      <c r="T5987" s="4">
        <v>45534</v>
      </c>
    </row>
    <row r="5988" spans="1:20" x14ac:dyDescent="0.2">
      <c r="A5988" t="s">
        <v>760</v>
      </c>
      <c r="B5988" t="s">
        <v>761</v>
      </c>
      <c r="C5988" t="s">
        <v>2</v>
      </c>
      <c r="D5988" t="s">
        <v>2</v>
      </c>
      <c r="E5988" t="s">
        <v>422</v>
      </c>
      <c r="F5988" t="s">
        <v>423</v>
      </c>
      <c r="G5988" t="s">
        <v>424</v>
      </c>
      <c r="H5988" t="s">
        <v>425</v>
      </c>
      <c r="I5988" t="s">
        <v>421</v>
      </c>
      <c r="J5988" s="3">
        <v>1</v>
      </c>
      <c r="K5988" t="s">
        <v>51</v>
      </c>
      <c r="L5988" t="s">
        <v>677</v>
      </c>
      <c r="M5988" s="3">
        <v>72241445.090000004</v>
      </c>
      <c r="N5988" s="4">
        <v>45566</v>
      </c>
      <c r="O5988" t="s">
        <v>11</v>
      </c>
      <c r="P5988" t="s">
        <v>11</v>
      </c>
      <c r="Q5988" t="s">
        <v>2</v>
      </c>
      <c r="R5988" t="s">
        <v>11</v>
      </c>
      <c r="S5988" t="s">
        <v>37</v>
      </c>
      <c r="T5988" s="4">
        <v>45565</v>
      </c>
    </row>
    <row r="5989" spans="1:20" x14ac:dyDescent="0.2">
      <c r="A5989" t="s">
        <v>760</v>
      </c>
      <c r="B5989" t="s">
        <v>761</v>
      </c>
      <c r="C5989" t="s">
        <v>2</v>
      </c>
      <c r="D5989" t="s">
        <v>2</v>
      </c>
      <c r="E5989" t="s">
        <v>422</v>
      </c>
      <c r="F5989" t="s">
        <v>423</v>
      </c>
      <c r="G5989" t="s">
        <v>424</v>
      </c>
      <c r="H5989" t="s">
        <v>425</v>
      </c>
      <c r="I5989" t="s">
        <v>421</v>
      </c>
      <c r="J5989" s="3">
        <v>1</v>
      </c>
      <c r="K5989" t="s">
        <v>51</v>
      </c>
      <c r="L5989" t="s">
        <v>677</v>
      </c>
      <c r="M5989" s="3">
        <v>112015372.26000001</v>
      </c>
      <c r="N5989" s="4">
        <v>45566</v>
      </c>
      <c r="O5989" t="s">
        <v>11</v>
      </c>
      <c r="P5989" t="s">
        <v>11</v>
      </c>
      <c r="Q5989" t="s">
        <v>2</v>
      </c>
      <c r="R5989" t="s">
        <v>11</v>
      </c>
      <c r="S5989" t="s">
        <v>37</v>
      </c>
      <c r="T5989" s="4">
        <v>45565</v>
      </c>
    </row>
    <row r="5990" spans="1:20" x14ac:dyDescent="0.2">
      <c r="A5990" t="s">
        <v>760</v>
      </c>
      <c r="B5990" t="s">
        <v>761</v>
      </c>
      <c r="C5990" t="s">
        <v>2</v>
      </c>
      <c r="D5990" t="s">
        <v>2</v>
      </c>
      <c r="E5990" t="s">
        <v>422</v>
      </c>
      <c r="F5990" t="s">
        <v>423</v>
      </c>
      <c r="G5990" t="s">
        <v>424</v>
      </c>
      <c r="H5990" t="s">
        <v>425</v>
      </c>
      <c r="I5990" t="s">
        <v>421</v>
      </c>
      <c r="J5990" s="3">
        <v>1</v>
      </c>
      <c r="K5990" t="s">
        <v>51</v>
      </c>
      <c r="L5990" t="s">
        <v>677</v>
      </c>
      <c r="M5990" s="3">
        <v>17798858</v>
      </c>
      <c r="N5990" s="4">
        <v>45566</v>
      </c>
      <c r="O5990" t="s">
        <v>11</v>
      </c>
      <c r="P5990" t="s">
        <v>11</v>
      </c>
      <c r="Q5990" t="s">
        <v>2</v>
      </c>
      <c r="R5990" t="s">
        <v>11</v>
      </c>
      <c r="S5990" t="s">
        <v>37</v>
      </c>
      <c r="T5990" s="4">
        <v>45565</v>
      </c>
    </row>
    <row r="5991" spans="1:20" x14ac:dyDescent="0.2">
      <c r="A5991" t="s">
        <v>760</v>
      </c>
      <c r="B5991" t="s">
        <v>761</v>
      </c>
      <c r="C5991" t="s">
        <v>2</v>
      </c>
      <c r="D5991" t="s">
        <v>2</v>
      </c>
      <c r="E5991" t="s">
        <v>210</v>
      </c>
      <c r="F5991" t="s">
        <v>211</v>
      </c>
      <c r="G5991" t="s">
        <v>212</v>
      </c>
      <c r="H5991" t="s">
        <v>213</v>
      </c>
      <c r="I5991" t="s">
        <v>214</v>
      </c>
      <c r="J5991" s="5">
        <v>1</v>
      </c>
      <c r="K5991" t="s">
        <v>434</v>
      </c>
      <c r="L5991" t="s">
        <v>783</v>
      </c>
      <c r="M5991" s="3">
        <v>6970925</v>
      </c>
      <c r="N5991" s="4">
        <v>44859</v>
      </c>
      <c r="O5991" t="s">
        <v>12</v>
      </c>
      <c r="P5991" t="s">
        <v>12</v>
      </c>
      <c r="Q5991" t="s">
        <v>2</v>
      </c>
      <c r="R5991" t="s">
        <v>12</v>
      </c>
      <c r="S5991" t="s">
        <v>8</v>
      </c>
      <c r="T5991" s="4">
        <v>44852</v>
      </c>
    </row>
    <row r="5992" spans="1:20" x14ac:dyDescent="0.2">
      <c r="A5992" t="s">
        <v>760</v>
      </c>
      <c r="B5992" t="s">
        <v>761</v>
      </c>
      <c r="C5992" t="s">
        <v>2</v>
      </c>
      <c r="D5992" t="s">
        <v>2</v>
      </c>
      <c r="E5992" t="s">
        <v>210</v>
      </c>
      <c r="F5992" t="s">
        <v>211</v>
      </c>
      <c r="G5992" t="s">
        <v>212</v>
      </c>
      <c r="H5992" t="s">
        <v>213</v>
      </c>
      <c r="I5992" t="s">
        <v>214</v>
      </c>
      <c r="J5992" s="5">
        <v>1</v>
      </c>
      <c r="K5992" t="s">
        <v>434</v>
      </c>
      <c r="L5992" t="s">
        <v>783</v>
      </c>
      <c r="M5992" s="3">
        <v>22998281.780000001</v>
      </c>
      <c r="N5992" s="4">
        <v>45108</v>
      </c>
      <c r="O5992" t="s">
        <v>25</v>
      </c>
      <c r="P5992" t="s">
        <v>25</v>
      </c>
      <c r="Q5992" t="s">
        <v>2</v>
      </c>
      <c r="R5992" t="s">
        <v>25</v>
      </c>
      <c r="S5992" t="s">
        <v>20</v>
      </c>
      <c r="T5992" s="4">
        <v>45107</v>
      </c>
    </row>
    <row r="5993" spans="1:20" x14ac:dyDescent="0.2">
      <c r="A5993" t="s">
        <v>760</v>
      </c>
      <c r="B5993" t="s">
        <v>761</v>
      </c>
      <c r="C5993" t="s">
        <v>2</v>
      </c>
      <c r="D5993" t="s">
        <v>2</v>
      </c>
      <c r="E5993" t="s">
        <v>210</v>
      </c>
      <c r="F5993" t="s">
        <v>211</v>
      </c>
      <c r="G5993" t="s">
        <v>212</v>
      </c>
      <c r="H5993" t="s">
        <v>213</v>
      </c>
      <c r="I5993" t="s">
        <v>214</v>
      </c>
      <c r="J5993" s="5">
        <v>1</v>
      </c>
      <c r="K5993" t="s">
        <v>434</v>
      </c>
      <c r="L5993" t="s">
        <v>783</v>
      </c>
      <c r="M5993" s="3">
        <v>1138750</v>
      </c>
      <c r="N5993" s="4">
        <v>45565</v>
      </c>
      <c r="O5993" t="s">
        <v>11</v>
      </c>
      <c r="P5993" t="s">
        <v>11</v>
      </c>
      <c r="Q5993" t="s">
        <v>2</v>
      </c>
      <c r="R5993" t="s">
        <v>11</v>
      </c>
      <c r="S5993" t="s">
        <v>37</v>
      </c>
      <c r="T5993" s="4">
        <v>45565</v>
      </c>
    </row>
    <row r="5994" spans="1:20" x14ac:dyDescent="0.2">
      <c r="A5994" t="s">
        <v>760</v>
      </c>
      <c r="B5994" t="s">
        <v>761</v>
      </c>
      <c r="C5994" t="s">
        <v>2</v>
      </c>
      <c r="D5994" t="s">
        <v>2</v>
      </c>
      <c r="E5994" t="s">
        <v>339</v>
      </c>
      <c r="F5994" t="s">
        <v>340</v>
      </c>
      <c r="G5994" t="s">
        <v>716</v>
      </c>
      <c r="H5994" t="s">
        <v>717</v>
      </c>
      <c r="I5994" t="s">
        <v>214</v>
      </c>
      <c r="J5994" s="5">
        <v>1</v>
      </c>
      <c r="K5994" t="s">
        <v>257</v>
      </c>
      <c r="L5994" t="s">
        <v>258</v>
      </c>
      <c r="M5994" s="3">
        <v>612170</v>
      </c>
      <c r="N5994" s="4">
        <v>44679</v>
      </c>
      <c r="O5994" t="s">
        <v>23</v>
      </c>
      <c r="P5994" t="s">
        <v>23</v>
      </c>
      <c r="Q5994" t="s">
        <v>2</v>
      </c>
      <c r="R5994" t="s">
        <v>23</v>
      </c>
      <c r="S5994" t="s">
        <v>8</v>
      </c>
      <c r="T5994" s="4">
        <v>44678</v>
      </c>
    </row>
    <row r="5995" spans="1:20" x14ac:dyDescent="0.2">
      <c r="A5995" t="s">
        <v>760</v>
      </c>
      <c r="B5995" t="s">
        <v>761</v>
      </c>
      <c r="C5995" t="s">
        <v>2</v>
      </c>
      <c r="D5995" t="s">
        <v>2</v>
      </c>
      <c r="E5995" t="s">
        <v>339</v>
      </c>
      <c r="F5995" t="s">
        <v>340</v>
      </c>
      <c r="G5995" t="s">
        <v>716</v>
      </c>
      <c r="H5995" t="s">
        <v>717</v>
      </c>
      <c r="I5995" t="s">
        <v>214</v>
      </c>
      <c r="J5995" s="5">
        <v>1</v>
      </c>
      <c r="K5995" t="s">
        <v>257</v>
      </c>
      <c r="L5995" t="s">
        <v>258</v>
      </c>
      <c r="M5995" s="3">
        <v>846235</v>
      </c>
      <c r="N5995" s="4">
        <v>44707</v>
      </c>
      <c r="O5995" t="s">
        <v>24</v>
      </c>
      <c r="P5995" t="s">
        <v>24</v>
      </c>
      <c r="Q5995" t="s">
        <v>2</v>
      </c>
      <c r="R5995" t="s">
        <v>24</v>
      </c>
      <c r="S5995" t="s">
        <v>8</v>
      </c>
      <c r="T5995" s="4">
        <v>44707</v>
      </c>
    </row>
    <row r="5996" spans="1:20" x14ac:dyDescent="0.2">
      <c r="A5996" t="s">
        <v>760</v>
      </c>
      <c r="B5996" t="s">
        <v>761</v>
      </c>
      <c r="C5996" t="s">
        <v>2</v>
      </c>
      <c r="D5996" t="s">
        <v>2</v>
      </c>
      <c r="E5996" t="s">
        <v>339</v>
      </c>
      <c r="F5996" t="s">
        <v>340</v>
      </c>
      <c r="G5996" t="s">
        <v>716</v>
      </c>
      <c r="H5996" t="s">
        <v>717</v>
      </c>
      <c r="I5996" t="s">
        <v>214</v>
      </c>
      <c r="J5996" s="5">
        <v>1</v>
      </c>
      <c r="K5996" t="s">
        <v>257</v>
      </c>
      <c r="L5996" t="s">
        <v>258</v>
      </c>
      <c r="M5996" s="3">
        <v>918255</v>
      </c>
      <c r="N5996" s="4">
        <v>44742</v>
      </c>
      <c r="O5996" t="s">
        <v>25</v>
      </c>
      <c r="P5996" t="s">
        <v>25</v>
      </c>
      <c r="Q5996" t="s">
        <v>2</v>
      </c>
      <c r="R5996" t="s">
        <v>25</v>
      </c>
      <c r="S5996" t="s">
        <v>8</v>
      </c>
      <c r="T5996" s="4">
        <v>44742</v>
      </c>
    </row>
    <row r="5997" spans="1:20" x14ac:dyDescent="0.2">
      <c r="A5997" t="s">
        <v>760</v>
      </c>
      <c r="B5997" t="s">
        <v>761</v>
      </c>
      <c r="C5997" t="s">
        <v>2</v>
      </c>
      <c r="D5997" t="s">
        <v>2</v>
      </c>
      <c r="E5997" t="s">
        <v>339</v>
      </c>
      <c r="F5997" t="s">
        <v>340</v>
      </c>
      <c r="G5997" t="s">
        <v>716</v>
      </c>
      <c r="H5997" t="s">
        <v>717</v>
      </c>
      <c r="I5997" t="s">
        <v>214</v>
      </c>
      <c r="J5997" s="5">
        <v>1</v>
      </c>
      <c r="K5997" t="s">
        <v>257</v>
      </c>
      <c r="L5997" t="s">
        <v>258</v>
      </c>
      <c r="M5997" s="3">
        <v>1080300</v>
      </c>
      <c r="N5997" s="4">
        <v>44770</v>
      </c>
      <c r="O5997" t="s">
        <v>31</v>
      </c>
      <c r="P5997" t="s">
        <v>31</v>
      </c>
      <c r="Q5997" t="s">
        <v>2</v>
      </c>
      <c r="R5997" t="s">
        <v>31</v>
      </c>
      <c r="S5997" t="s">
        <v>8</v>
      </c>
      <c r="T5997" s="4">
        <v>44769</v>
      </c>
    </row>
    <row r="5998" spans="1:20" x14ac:dyDescent="0.2">
      <c r="A5998" t="s">
        <v>760</v>
      </c>
      <c r="B5998" t="s">
        <v>761</v>
      </c>
      <c r="C5998" t="s">
        <v>2</v>
      </c>
      <c r="D5998" t="s">
        <v>2</v>
      </c>
      <c r="E5998" t="s">
        <v>339</v>
      </c>
      <c r="F5998" t="s">
        <v>340</v>
      </c>
      <c r="G5998" t="s">
        <v>716</v>
      </c>
      <c r="H5998" t="s">
        <v>717</v>
      </c>
      <c r="I5998" t="s">
        <v>214</v>
      </c>
      <c r="J5998" s="5">
        <v>1</v>
      </c>
      <c r="K5998" t="s">
        <v>257</v>
      </c>
      <c r="L5998" t="s">
        <v>258</v>
      </c>
      <c r="M5998" s="3">
        <v>828230</v>
      </c>
      <c r="N5998" s="4">
        <v>44804</v>
      </c>
      <c r="O5998" t="s">
        <v>7</v>
      </c>
      <c r="P5998" t="s">
        <v>7</v>
      </c>
      <c r="Q5998" t="s">
        <v>2</v>
      </c>
      <c r="R5998" t="s">
        <v>7</v>
      </c>
      <c r="S5998" t="s">
        <v>8</v>
      </c>
      <c r="T5998" s="4">
        <v>44804</v>
      </c>
    </row>
    <row r="5999" spans="1:20" x14ac:dyDescent="0.2">
      <c r="A5999" t="s">
        <v>760</v>
      </c>
      <c r="B5999" t="s">
        <v>761</v>
      </c>
      <c r="C5999" t="s">
        <v>2</v>
      </c>
      <c r="D5999" t="s">
        <v>2</v>
      </c>
      <c r="E5999" t="s">
        <v>339</v>
      </c>
      <c r="F5999" t="s">
        <v>340</v>
      </c>
      <c r="G5999" t="s">
        <v>716</v>
      </c>
      <c r="H5999" t="s">
        <v>717</v>
      </c>
      <c r="I5999" t="s">
        <v>214</v>
      </c>
      <c r="J5999" s="5">
        <v>1</v>
      </c>
      <c r="K5999" t="s">
        <v>257</v>
      </c>
      <c r="L5999" t="s">
        <v>258</v>
      </c>
      <c r="M5999" s="3">
        <v>1026285</v>
      </c>
      <c r="N5999" s="4">
        <v>44834</v>
      </c>
      <c r="O5999" t="s">
        <v>11</v>
      </c>
      <c r="P5999" t="s">
        <v>11</v>
      </c>
      <c r="Q5999" t="s">
        <v>2</v>
      </c>
      <c r="R5999" t="s">
        <v>11</v>
      </c>
      <c r="S5999" t="s">
        <v>8</v>
      </c>
      <c r="T5999" s="4">
        <v>44834</v>
      </c>
    </row>
    <row r="6000" spans="1:20" x14ac:dyDescent="0.2">
      <c r="A6000" t="s">
        <v>760</v>
      </c>
      <c r="B6000" t="s">
        <v>761</v>
      </c>
      <c r="C6000" t="s">
        <v>2</v>
      </c>
      <c r="D6000" t="s">
        <v>2</v>
      </c>
      <c r="E6000" t="s">
        <v>339</v>
      </c>
      <c r="F6000" t="s">
        <v>340</v>
      </c>
      <c r="G6000" t="s">
        <v>716</v>
      </c>
      <c r="H6000" t="s">
        <v>717</v>
      </c>
      <c r="I6000" t="s">
        <v>214</v>
      </c>
      <c r="J6000" s="5">
        <v>1</v>
      </c>
      <c r="K6000" t="s">
        <v>257</v>
      </c>
      <c r="L6000" t="s">
        <v>258</v>
      </c>
      <c r="M6000" s="3">
        <v>1422395</v>
      </c>
      <c r="N6000" s="4">
        <v>44862</v>
      </c>
      <c r="O6000" t="s">
        <v>12</v>
      </c>
      <c r="P6000" t="s">
        <v>12</v>
      </c>
      <c r="Q6000" t="s">
        <v>2</v>
      </c>
      <c r="R6000" t="s">
        <v>12</v>
      </c>
      <c r="S6000" t="s">
        <v>8</v>
      </c>
      <c r="T6000" s="4">
        <v>44862</v>
      </c>
    </row>
    <row r="6001" spans="1:20" x14ac:dyDescent="0.2">
      <c r="A6001" t="s">
        <v>760</v>
      </c>
      <c r="B6001" t="s">
        <v>761</v>
      </c>
      <c r="C6001" t="s">
        <v>2</v>
      </c>
      <c r="D6001" t="s">
        <v>2</v>
      </c>
      <c r="E6001" t="s">
        <v>339</v>
      </c>
      <c r="F6001" t="s">
        <v>340</v>
      </c>
      <c r="G6001" t="s">
        <v>716</v>
      </c>
      <c r="H6001" t="s">
        <v>717</v>
      </c>
      <c r="I6001" t="s">
        <v>214</v>
      </c>
      <c r="J6001" s="5">
        <v>1</v>
      </c>
      <c r="K6001" t="s">
        <v>257</v>
      </c>
      <c r="L6001" t="s">
        <v>258</v>
      </c>
      <c r="M6001" s="3">
        <v>1494415</v>
      </c>
      <c r="N6001" s="4">
        <v>44896</v>
      </c>
      <c r="O6001" t="s">
        <v>13</v>
      </c>
      <c r="P6001" t="s">
        <v>13</v>
      </c>
      <c r="Q6001" t="s">
        <v>2</v>
      </c>
      <c r="R6001" t="s">
        <v>13</v>
      </c>
      <c r="S6001" t="s">
        <v>8</v>
      </c>
      <c r="T6001" s="4">
        <v>44895</v>
      </c>
    </row>
    <row r="6002" spans="1:20" x14ac:dyDescent="0.2">
      <c r="A6002" t="s">
        <v>760</v>
      </c>
      <c r="B6002" t="s">
        <v>761</v>
      </c>
      <c r="C6002" t="s">
        <v>2</v>
      </c>
      <c r="D6002" t="s">
        <v>2</v>
      </c>
      <c r="E6002" t="s">
        <v>167</v>
      </c>
      <c r="F6002" t="s">
        <v>168</v>
      </c>
      <c r="G6002" t="s">
        <v>436</v>
      </c>
      <c r="H6002" t="s">
        <v>168</v>
      </c>
      <c r="I6002" t="s">
        <v>50</v>
      </c>
      <c r="J6002" s="5">
        <v>1</v>
      </c>
      <c r="K6002" t="s">
        <v>694</v>
      </c>
      <c r="L6002" t="s">
        <v>695</v>
      </c>
      <c r="M6002" s="3">
        <v>38563424.630000003</v>
      </c>
      <c r="N6002" s="4">
        <v>44469</v>
      </c>
      <c r="O6002" t="s">
        <v>11</v>
      </c>
      <c r="P6002" t="s">
        <v>11</v>
      </c>
      <c r="Q6002" t="s">
        <v>2</v>
      </c>
      <c r="R6002" t="s">
        <v>11</v>
      </c>
      <c r="S6002" t="s">
        <v>45</v>
      </c>
      <c r="T6002" s="4">
        <v>44469</v>
      </c>
    </row>
    <row r="6003" spans="1:20" x14ac:dyDescent="0.2">
      <c r="A6003" t="s">
        <v>760</v>
      </c>
      <c r="B6003" t="s">
        <v>761</v>
      </c>
      <c r="C6003" t="s">
        <v>2</v>
      </c>
      <c r="D6003" t="s">
        <v>2</v>
      </c>
      <c r="E6003" t="s">
        <v>167</v>
      </c>
      <c r="F6003" t="s">
        <v>168</v>
      </c>
      <c r="G6003" t="s">
        <v>436</v>
      </c>
      <c r="H6003" t="s">
        <v>168</v>
      </c>
      <c r="I6003" t="s">
        <v>50</v>
      </c>
      <c r="J6003" s="5">
        <v>1</v>
      </c>
      <c r="K6003" t="s">
        <v>694</v>
      </c>
      <c r="L6003" t="s">
        <v>695</v>
      </c>
      <c r="M6003" s="3">
        <v>21180592.23</v>
      </c>
      <c r="N6003" s="4">
        <v>44680</v>
      </c>
      <c r="O6003" t="s">
        <v>23</v>
      </c>
      <c r="P6003" t="s">
        <v>23</v>
      </c>
      <c r="Q6003" t="s">
        <v>2</v>
      </c>
      <c r="R6003" t="s">
        <v>23</v>
      </c>
      <c r="S6003" t="s">
        <v>8</v>
      </c>
      <c r="T6003" s="4">
        <v>44679</v>
      </c>
    </row>
    <row r="6004" spans="1:20" x14ac:dyDescent="0.2">
      <c r="A6004" t="s">
        <v>760</v>
      </c>
      <c r="B6004" t="s">
        <v>761</v>
      </c>
      <c r="C6004" t="s">
        <v>2</v>
      </c>
      <c r="D6004" t="s">
        <v>2</v>
      </c>
      <c r="E6004" t="s">
        <v>167</v>
      </c>
      <c r="F6004" t="s">
        <v>168</v>
      </c>
      <c r="G6004" t="s">
        <v>436</v>
      </c>
      <c r="H6004" t="s">
        <v>168</v>
      </c>
      <c r="I6004" t="s">
        <v>50</v>
      </c>
      <c r="J6004" s="5">
        <v>1</v>
      </c>
      <c r="K6004" t="s">
        <v>694</v>
      </c>
      <c r="L6004" t="s">
        <v>695</v>
      </c>
      <c r="M6004" s="3">
        <v>1339702.42</v>
      </c>
      <c r="N6004" s="4">
        <v>44680</v>
      </c>
      <c r="O6004" t="s">
        <v>23</v>
      </c>
      <c r="P6004" t="s">
        <v>23</v>
      </c>
      <c r="Q6004" t="s">
        <v>2</v>
      </c>
      <c r="R6004" t="s">
        <v>23</v>
      </c>
      <c r="S6004" t="s">
        <v>8</v>
      </c>
      <c r="T6004" s="4">
        <v>44679</v>
      </c>
    </row>
    <row r="6005" spans="1:20" x14ac:dyDescent="0.2">
      <c r="A6005" t="s">
        <v>760</v>
      </c>
      <c r="B6005" t="s">
        <v>761</v>
      </c>
      <c r="C6005" t="s">
        <v>2</v>
      </c>
      <c r="D6005" t="s">
        <v>2</v>
      </c>
      <c r="E6005" t="s">
        <v>167</v>
      </c>
      <c r="F6005" t="s">
        <v>168</v>
      </c>
      <c r="G6005" t="s">
        <v>436</v>
      </c>
      <c r="H6005" t="s">
        <v>168</v>
      </c>
      <c r="I6005" t="s">
        <v>50</v>
      </c>
      <c r="J6005" s="5">
        <v>1</v>
      </c>
      <c r="K6005" t="s">
        <v>694</v>
      </c>
      <c r="L6005" t="s">
        <v>695</v>
      </c>
      <c r="M6005" s="3">
        <v>8134301.1100000003</v>
      </c>
      <c r="N6005" s="4">
        <v>44680</v>
      </c>
      <c r="O6005" t="s">
        <v>23</v>
      </c>
      <c r="P6005" t="s">
        <v>23</v>
      </c>
      <c r="Q6005" t="s">
        <v>2</v>
      </c>
      <c r="R6005" t="s">
        <v>23</v>
      </c>
      <c r="S6005" t="s">
        <v>8</v>
      </c>
      <c r="T6005" s="4">
        <v>44679</v>
      </c>
    </row>
    <row r="6006" spans="1:20" x14ac:dyDescent="0.2">
      <c r="A6006" t="s">
        <v>760</v>
      </c>
      <c r="B6006" t="s">
        <v>761</v>
      </c>
      <c r="C6006" t="s">
        <v>2</v>
      </c>
      <c r="D6006" t="s">
        <v>2</v>
      </c>
      <c r="E6006" t="s">
        <v>167</v>
      </c>
      <c r="F6006" t="s">
        <v>168</v>
      </c>
      <c r="G6006" t="s">
        <v>436</v>
      </c>
      <c r="H6006" t="s">
        <v>168</v>
      </c>
      <c r="I6006" t="s">
        <v>50</v>
      </c>
      <c r="J6006" s="5">
        <v>1</v>
      </c>
      <c r="K6006" t="s">
        <v>694</v>
      </c>
      <c r="L6006" t="s">
        <v>695</v>
      </c>
      <c r="M6006" s="3">
        <v>1995570.75</v>
      </c>
      <c r="N6006" s="4">
        <v>44712</v>
      </c>
      <c r="O6006" t="s">
        <v>24</v>
      </c>
      <c r="P6006" t="s">
        <v>24</v>
      </c>
      <c r="Q6006" t="s">
        <v>2</v>
      </c>
      <c r="R6006" t="s">
        <v>24</v>
      </c>
      <c r="S6006" t="s">
        <v>8</v>
      </c>
      <c r="T6006" s="4">
        <v>44712</v>
      </c>
    </row>
    <row r="6007" spans="1:20" x14ac:dyDescent="0.2">
      <c r="A6007" t="s">
        <v>760</v>
      </c>
      <c r="B6007" t="s">
        <v>761</v>
      </c>
      <c r="C6007" t="s">
        <v>2</v>
      </c>
      <c r="D6007" t="s">
        <v>2</v>
      </c>
      <c r="E6007" t="s">
        <v>167</v>
      </c>
      <c r="F6007" t="s">
        <v>168</v>
      </c>
      <c r="G6007" t="s">
        <v>436</v>
      </c>
      <c r="H6007" t="s">
        <v>168</v>
      </c>
      <c r="I6007" t="s">
        <v>50</v>
      </c>
      <c r="J6007" s="5">
        <v>1</v>
      </c>
      <c r="K6007" t="s">
        <v>694</v>
      </c>
      <c r="L6007" t="s">
        <v>695</v>
      </c>
      <c r="M6007" s="3">
        <v>4110432.87</v>
      </c>
      <c r="N6007" s="4">
        <v>44712</v>
      </c>
      <c r="O6007" t="s">
        <v>24</v>
      </c>
      <c r="P6007" t="s">
        <v>24</v>
      </c>
      <c r="Q6007" t="s">
        <v>2</v>
      </c>
      <c r="R6007" t="s">
        <v>24</v>
      </c>
      <c r="S6007" t="s">
        <v>8</v>
      </c>
      <c r="T6007" s="4">
        <v>44712</v>
      </c>
    </row>
    <row r="6008" spans="1:20" x14ac:dyDescent="0.2">
      <c r="A6008" t="s">
        <v>760</v>
      </c>
      <c r="B6008" t="s">
        <v>761</v>
      </c>
      <c r="C6008" t="s">
        <v>2</v>
      </c>
      <c r="D6008" t="s">
        <v>2</v>
      </c>
      <c r="E6008" t="s">
        <v>167</v>
      </c>
      <c r="F6008" t="s">
        <v>168</v>
      </c>
      <c r="G6008" t="s">
        <v>436</v>
      </c>
      <c r="H6008" t="s">
        <v>168</v>
      </c>
      <c r="I6008" t="s">
        <v>50</v>
      </c>
      <c r="J6008" s="5">
        <v>1</v>
      </c>
      <c r="K6008" t="s">
        <v>694</v>
      </c>
      <c r="L6008" t="s">
        <v>695</v>
      </c>
      <c r="M6008" s="3">
        <v>6509447.7000000002</v>
      </c>
      <c r="N6008" s="4">
        <v>44712</v>
      </c>
      <c r="O6008" t="s">
        <v>24</v>
      </c>
      <c r="P6008" t="s">
        <v>24</v>
      </c>
      <c r="Q6008" t="s">
        <v>2</v>
      </c>
      <c r="R6008" t="s">
        <v>24</v>
      </c>
      <c r="S6008" t="s">
        <v>8</v>
      </c>
      <c r="T6008" s="4">
        <v>44712</v>
      </c>
    </row>
    <row r="6009" spans="1:20" x14ac:dyDescent="0.2">
      <c r="A6009" t="s">
        <v>760</v>
      </c>
      <c r="B6009" t="s">
        <v>761</v>
      </c>
      <c r="C6009" t="s">
        <v>2</v>
      </c>
      <c r="D6009" t="s">
        <v>2</v>
      </c>
      <c r="E6009" t="s">
        <v>167</v>
      </c>
      <c r="F6009" t="s">
        <v>168</v>
      </c>
      <c r="G6009" t="s">
        <v>436</v>
      </c>
      <c r="H6009" t="s">
        <v>168</v>
      </c>
      <c r="I6009" t="s">
        <v>50</v>
      </c>
      <c r="J6009" s="5">
        <v>1</v>
      </c>
      <c r="K6009" t="s">
        <v>694</v>
      </c>
      <c r="L6009" t="s">
        <v>695</v>
      </c>
      <c r="M6009" s="3">
        <v>1362456.6</v>
      </c>
      <c r="N6009" s="4">
        <v>44712</v>
      </c>
      <c r="O6009" t="s">
        <v>24</v>
      </c>
      <c r="P6009" t="s">
        <v>24</v>
      </c>
      <c r="Q6009" t="s">
        <v>2</v>
      </c>
      <c r="R6009" t="s">
        <v>24</v>
      </c>
      <c r="S6009" t="s">
        <v>8</v>
      </c>
      <c r="T6009" s="4">
        <v>44712</v>
      </c>
    </row>
    <row r="6010" spans="1:20" x14ac:dyDescent="0.2">
      <c r="A6010" t="s">
        <v>760</v>
      </c>
      <c r="B6010" t="s">
        <v>761</v>
      </c>
      <c r="C6010" t="s">
        <v>2</v>
      </c>
      <c r="D6010" t="s">
        <v>2</v>
      </c>
      <c r="E6010" t="s">
        <v>167</v>
      </c>
      <c r="F6010" t="s">
        <v>168</v>
      </c>
      <c r="G6010" t="s">
        <v>436</v>
      </c>
      <c r="H6010" t="s">
        <v>168</v>
      </c>
      <c r="I6010" t="s">
        <v>50</v>
      </c>
      <c r="J6010" s="5">
        <v>1</v>
      </c>
      <c r="K6010" t="s">
        <v>694</v>
      </c>
      <c r="L6010" t="s">
        <v>695</v>
      </c>
      <c r="M6010" s="3">
        <v>7956766.3899999997</v>
      </c>
      <c r="N6010" s="4">
        <v>44712</v>
      </c>
      <c r="O6010" t="s">
        <v>24</v>
      </c>
      <c r="P6010" t="s">
        <v>24</v>
      </c>
      <c r="Q6010" t="s">
        <v>2</v>
      </c>
      <c r="R6010" t="s">
        <v>24</v>
      </c>
      <c r="S6010" t="s">
        <v>8</v>
      </c>
      <c r="T6010" s="4">
        <v>44712</v>
      </c>
    </row>
    <row r="6011" spans="1:20" x14ac:dyDescent="0.2">
      <c r="A6011" t="s">
        <v>760</v>
      </c>
      <c r="B6011" t="s">
        <v>761</v>
      </c>
      <c r="C6011" t="s">
        <v>2</v>
      </c>
      <c r="D6011" t="s">
        <v>2</v>
      </c>
      <c r="E6011" t="s">
        <v>167</v>
      </c>
      <c r="F6011" t="s">
        <v>168</v>
      </c>
      <c r="G6011" t="s">
        <v>436</v>
      </c>
      <c r="H6011" t="s">
        <v>168</v>
      </c>
      <c r="I6011" t="s">
        <v>50</v>
      </c>
      <c r="J6011" s="5">
        <v>1</v>
      </c>
      <c r="K6011" t="s">
        <v>694</v>
      </c>
      <c r="L6011" t="s">
        <v>695</v>
      </c>
      <c r="M6011" s="3">
        <v>7447985.0199999996</v>
      </c>
      <c r="N6011" s="4">
        <v>44742</v>
      </c>
      <c r="O6011" t="s">
        <v>25</v>
      </c>
      <c r="P6011" t="s">
        <v>25</v>
      </c>
      <c r="Q6011" t="s">
        <v>2</v>
      </c>
      <c r="R6011" t="s">
        <v>25</v>
      </c>
      <c r="S6011" t="s">
        <v>8</v>
      </c>
      <c r="T6011" s="4">
        <v>44741</v>
      </c>
    </row>
    <row r="6012" spans="1:20" x14ac:dyDescent="0.2">
      <c r="A6012" t="s">
        <v>760</v>
      </c>
      <c r="B6012" t="s">
        <v>761</v>
      </c>
      <c r="C6012" t="s">
        <v>2</v>
      </c>
      <c r="D6012" t="s">
        <v>2</v>
      </c>
      <c r="E6012" t="s">
        <v>167</v>
      </c>
      <c r="F6012" t="s">
        <v>168</v>
      </c>
      <c r="G6012" t="s">
        <v>436</v>
      </c>
      <c r="H6012" t="s">
        <v>168</v>
      </c>
      <c r="I6012" t="s">
        <v>50</v>
      </c>
      <c r="J6012" s="5">
        <v>1</v>
      </c>
      <c r="K6012" t="s">
        <v>694</v>
      </c>
      <c r="L6012" t="s">
        <v>695</v>
      </c>
      <c r="M6012" s="3">
        <v>8134301.1100000003</v>
      </c>
      <c r="N6012" s="4">
        <v>44743</v>
      </c>
      <c r="O6012" t="s">
        <v>25</v>
      </c>
      <c r="P6012" t="s">
        <v>25</v>
      </c>
      <c r="Q6012" t="s">
        <v>2</v>
      </c>
      <c r="R6012" t="s">
        <v>25</v>
      </c>
      <c r="S6012" t="s">
        <v>8</v>
      </c>
      <c r="T6012" s="4">
        <v>44742</v>
      </c>
    </row>
    <row r="6013" spans="1:20" x14ac:dyDescent="0.2">
      <c r="A6013" t="s">
        <v>760</v>
      </c>
      <c r="B6013" t="s">
        <v>761</v>
      </c>
      <c r="C6013" t="s">
        <v>2</v>
      </c>
      <c r="D6013" t="s">
        <v>2</v>
      </c>
      <c r="E6013" t="s">
        <v>167</v>
      </c>
      <c r="F6013" t="s">
        <v>168</v>
      </c>
      <c r="G6013" t="s">
        <v>436</v>
      </c>
      <c r="H6013" t="s">
        <v>168</v>
      </c>
      <c r="I6013" t="s">
        <v>50</v>
      </c>
      <c r="J6013" s="5">
        <v>1</v>
      </c>
      <c r="K6013" t="s">
        <v>694</v>
      </c>
      <c r="L6013" t="s">
        <v>695</v>
      </c>
      <c r="M6013" s="3">
        <v>6135744.1900000004</v>
      </c>
      <c r="N6013" s="4">
        <v>44757</v>
      </c>
      <c r="O6013" t="s">
        <v>31</v>
      </c>
      <c r="P6013" t="s">
        <v>31</v>
      </c>
      <c r="Q6013" t="s">
        <v>2</v>
      </c>
      <c r="R6013" t="s">
        <v>31</v>
      </c>
      <c r="S6013" t="s">
        <v>8</v>
      </c>
      <c r="T6013" s="4">
        <v>44748</v>
      </c>
    </row>
    <row r="6014" spans="1:20" x14ac:dyDescent="0.2">
      <c r="A6014" t="s">
        <v>760</v>
      </c>
      <c r="B6014" t="s">
        <v>761</v>
      </c>
      <c r="C6014" t="s">
        <v>2</v>
      </c>
      <c r="D6014" t="s">
        <v>2</v>
      </c>
      <c r="E6014" t="s">
        <v>167</v>
      </c>
      <c r="F6014" t="s">
        <v>168</v>
      </c>
      <c r="G6014" t="s">
        <v>436</v>
      </c>
      <c r="H6014" t="s">
        <v>168</v>
      </c>
      <c r="I6014" t="s">
        <v>50</v>
      </c>
      <c r="J6014" s="5">
        <v>1</v>
      </c>
      <c r="K6014" t="s">
        <v>694</v>
      </c>
      <c r="L6014" t="s">
        <v>695</v>
      </c>
      <c r="M6014" s="3">
        <v>315482.25</v>
      </c>
      <c r="N6014" s="4">
        <v>44771</v>
      </c>
      <c r="O6014" t="s">
        <v>31</v>
      </c>
      <c r="P6014" t="s">
        <v>31</v>
      </c>
      <c r="Q6014" t="s">
        <v>2</v>
      </c>
      <c r="R6014" t="s">
        <v>31</v>
      </c>
      <c r="S6014" t="s">
        <v>8</v>
      </c>
      <c r="T6014" s="4">
        <v>44771</v>
      </c>
    </row>
    <row r="6015" spans="1:20" x14ac:dyDescent="0.2">
      <c r="A6015" t="s">
        <v>760</v>
      </c>
      <c r="B6015" t="s">
        <v>761</v>
      </c>
      <c r="C6015" t="s">
        <v>2</v>
      </c>
      <c r="D6015" t="s">
        <v>2</v>
      </c>
      <c r="E6015" t="s">
        <v>167</v>
      </c>
      <c r="F6015" t="s">
        <v>168</v>
      </c>
      <c r="G6015" t="s">
        <v>436</v>
      </c>
      <c r="H6015" t="s">
        <v>168</v>
      </c>
      <c r="I6015" t="s">
        <v>50</v>
      </c>
      <c r="J6015" s="5">
        <v>1</v>
      </c>
      <c r="K6015" t="s">
        <v>694</v>
      </c>
      <c r="L6015" t="s">
        <v>695</v>
      </c>
      <c r="M6015" s="3">
        <v>8113477.1399999997</v>
      </c>
      <c r="N6015" s="4">
        <v>44773</v>
      </c>
      <c r="O6015" t="s">
        <v>31</v>
      </c>
      <c r="P6015" t="s">
        <v>31</v>
      </c>
      <c r="Q6015" t="s">
        <v>2</v>
      </c>
      <c r="R6015" t="s">
        <v>31</v>
      </c>
      <c r="S6015" t="s">
        <v>8</v>
      </c>
      <c r="T6015" s="4">
        <v>44771</v>
      </c>
    </row>
    <row r="6016" spans="1:20" x14ac:dyDescent="0.2">
      <c r="A6016" t="s">
        <v>760</v>
      </c>
      <c r="B6016" t="s">
        <v>761</v>
      </c>
      <c r="C6016" t="s">
        <v>2</v>
      </c>
      <c r="D6016" t="s">
        <v>2</v>
      </c>
      <c r="E6016" t="s">
        <v>167</v>
      </c>
      <c r="F6016" t="s">
        <v>168</v>
      </c>
      <c r="G6016" t="s">
        <v>436</v>
      </c>
      <c r="H6016" t="s">
        <v>168</v>
      </c>
      <c r="I6016" t="s">
        <v>50</v>
      </c>
      <c r="J6016" s="5">
        <v>1</v>
      </c>
      <c r="K6016" t="s">
        <v>694</v>
      </c>
      <c r="L6016" t="s">
        <v>695</v>
      </c>
      <c r="M6016" s="3">
        <v>4422436.78</v>
      </c>
      <c r="N6016" s="4">
        <v>44773</v>
      </c>
      <c r="O6016" t="s">
        <v>31</v>
      </c>
      <c r="P6016" t="s">
        <v>31</v>
      </c>
      <c r="Q6016" t="s">
        <v>2</v>
      </c>
      <c r="R6016" t="s">
        <v>31</v>
      </c>
      <c r="S6016" t="s">
        <v>8</v>
      </c>
      <c r="T6016" s="4">
        <v>44771</v>
      </c>
    </row>
    <row r="6017" spans="1:20" x14ac:dyDescent="0.2">
      <c r="A6017" t="s">
        <v>760</v>
      </c>
      <c r="B6017" t="s">
        <v>761</v>
      </c>
      <c r="C6017" t="s">
        <v>2</v>
      </c>
      <c r="D6017" t="s">
        <v>2</v>
      </c>
      <c r="E6017" t="s">
        <v>167</v>
      </c>
      <c r="F6017" t="s">
        <v>168</v>
      </c>
      <c r="G6017" t="s">
        <v>436</v>
      </c>
      <c r="H6017" t="s">
        <v>168</v>
      </c>
      <c r="I6017" t="s">
        <v>50</v>
      </c>
      <c r="J6017" s="5">
        <v>1</v>
      </c>
      <c r="K6017" t="s">
        <v>439</v>
      </c>
      <c r="L6017" t="s">
        <v>784</v>
      </c>
      <c r="M6017" s="3">
        <v>486000</v>
      </c>
      <c r="N6017" s="4">
        <v>44805</v>
      </c>
      <c r="O6017" t="s">
        <v>7</v>
      </c>
      <c r="P6017" t="s">
        <v>7</v>
      </c>
      <c r="Q6017" t="s">
        <v>2</v>
      </c>
      <c r="R6017" t="s">
        <v>7</v>
      </c>
      <c r="S6017" t="s">
        <v>8</v>
      </c>
      <c r="T6017" s="4">
        <v>44804</v>
      </c>
    </row>
    <row r="6018" spans="1:20" x14ac:dyDescent="0.2">
      <c r="A6018" t="s">
        <v>760</v>
      </c>
      <c r="B6018" t="s">
        <v>761</v>
      </c>
      <c r="C6018" t="s">
        <v>2</v>
      </c>
      <c r="D6018" t="s">
        <v>2</v>
      </c>
      <c r="E6018" t="s">
        <v>167</v>
      </c>
      <c r="F6018" t="s">
        <v>168</v>
      </c>
      <c r="G6018" t="s">
        <v>436</v>
      </c>
      <c r="H6018" t="s">
        <v>168</v>
      </c>
      <c r="I6018" t="s">
        <v>50</v>
      </c>
      <c r="J6018" s="5">
        <v>1</v>
      </c>
      <c r="K6018" t="s">
        <v>694</v>
      </c>
      <c r="L6018" t="s">
        <v>695</v>
      </c>
      <c r="M6018" s="3">
        <v>13043733.4</v>
      </c>
      <c r="N6018" s="4">
        <v>44805</v>
      </c>
      <c r="O6018" t="s">
        <v>7</v>
      </c>
      <c r="P6018" t="s">
        <v>7</v>
      </c>
      <c r="Q6018" t="s">
        <v>2</v>
      </c>
      <c r="R6018" t="s">
        <v>7</v>
      </c>
      <c r="S6018" t="s">
        <v>8</v>
      </c>
      <c r="T6018" s="4">
        <v>44804</v>
      </c>
    </row>
    <row r="6019" spans="1:20" x14ac:dyDescent="0.2">
      <c r="A6019" t="s">
        <v>760</v>
      </c>
      <c r="B6019" t="s">
        <v>761</v>
      </c>
      <c r="C6019" t="s">
        <v>2</v>
      </c>
      <c r="D6019" t="s">
        <v>2</v>
      </c>
      <c r="E6019" t="s">
        <v>167</v>
      </c>
      <c r="F6019" t="s">
        <v>168</v>
      </c>
      <c r="G6019" t="s">
        <v>436</v>
      </c>
      <c r="H6019" t="s">
        <v>168</v>
      </c>
      <c r="I6019" t="s">
        <v>50</v>
      </c>
      <c r="J6019" s="5">
        <v>1</v>
      </c>
      <c r="K6019" t="s">
        <v>694</v>
      </c>
      <c r="L6019" t="s">
        <v>695</v>
      </c>
      <c r="M6019" s="3">
        <v>19931839.77</v>
      </c>
      <c r="N6019" s="4">
        <v>44805</v>
      </c>
      <c r="O6019" t="s">
        <v>7</v>
      </c>
      <c r="P6019" t="s">
        <v>7</v>
      </c>
      <c r="Q6019" t="s">
        <v>2</v>
      </c>
      <c r="R6019" t="s">
        <v>7</v>
      </c>
      <c r="S6019" t="s">
        <v>8</v>
      </c>
      <c r="T6019" s="4">
        <v>44804</v>
      </c>
    </row>
    <row r="6020" spans="1:20" x14ac:dyDescent="0.2">
      <c r="A6020" t="s">
        <v>760</v>
      </c>
      <c r="B6020" t="s">
        <v>761</v>
      </c>
      <c r="C6020" t="s">
        <v>2</v>
      </c>
      <c r="D6020" t="s">
        <v>2</v>
      </c>
      <c r="E6020" t="s">
        <v>167</v>
      </c>
      <c r="F6020" t="s">
        <v>168</v>
      </c>
      <c r="G6020" t="s">
        <v>436</v>
      </c>
      <c r="H6020" t="s">
        <v>168</v>
      </c>
      <c r="I6020" t="s">
        <v>50</v>
      </c>
      <c r="J6020" s="5">
        <v>1</v>
      </c>
      <c r="K6020" t="s">
        <v>694</v>
      </c>
      <c r="L6020" t="s">
        <v>695</v>
      </c>
      <c r="M6020" s="3">
        <v>5283993.84</v>
      </c>
      <c r="N6020" s="4">
        <v>44805</v>
      </c>
      <c r="O6020" t="s">
        <v>7</v>
      </c>
      <c r="P6020" t="s">
        <v>7</v>
      </c>
      <c r="Q6020" t="s">
        <v>2</v>
      </c>
      <c r="R6020" t="s">
        <v>7</v>
      </c>
      <c r="S6020" t="s">
        <v>8</v>
      </c>
      <c r="T6020" s="4">
        <v>44804</v>
      </c>
    </row>
    <row r="6021" spans="1:20" x14ac:dyDescent="0.2">
      <c r="A6021" t="s">
        <v>760</v>
      </c>
      <c r="B6021" t="s">
        <v>761</v>
      </c>
      <c r="C6021" t="s">
        <v>2</v>
      </c>
      <c r="D6021" t="s">
        <v>2</v>
      </c>
      <c r="E6021" t="s">
        <v>167</v>
      </c>
      <c r="F6021" t="s">
        <v>168</v>
      </c>
      <c r="G6021" t="s">
        <v>436</v>
      </c>
      <c r="H6021" t="s">
        <v>168</v>
      </c>
      <c r="I6021" t="s">
        <v>50</v>
      </c>
      <c r="J6021" s="5">
        <v>1</v>
      </c>
      <c r="K6021" t="s">
        <v>694</v>
      </c>
      <c r="L6021" t="s">
        <v>695</v>
      </c>
      <c r="M6021" s="3">
        <v>1244478.74</v>
      </c>
      <c r="N6021" s="4">
        <v>44805</v>
      </c>
      <c r="O6021" t="s">
        <v>7</v>
      </c>
      <c r="P6021" t="s">
        <v>7</v>
      </c>
      <c r="Q6021" t="s">
        <v>2</v>
      </c>
      <c r="R6021" t="s">
        <v>7</v>
      </c>
      <c r="S6021" t="s">
        <v>8</v>
      </c>
      <c r="T6021" s="4">
        <v>44804</v>
      </c>
    </row>
    <row r="6022" spans="1:20" x14ac:dyDescent="0.2">
      <c r="A6022" t="s">
        <v>760</v>
      </c>
      <c r="B6022" t="s">
        <v>761</v>
      </c>
      <c r="C6022" t="s">
        <v>2</v>
      </c>
      <c r="D6022" t="s">
        <v>2</v>
      </c>
      <c r="E6022" t="s">
        <v>167</v>
      </c>
      <c r="F6022" t="s">
        <v>168</v>
      </c>
      <c r="G6022" t="s">
        <v>436</v>
      </c>
      <c r="H6022" t="s">
        <v>168</v>
      </c>
      <c r="I6022" t="s">
        <v>50</v>
      </c>
      <c r="J6022" s="5">
        <v>1</v>
      </c>
      <c r="K6022" t="s">
        <v>439</v>
      </c>
      <c r="L6022" t="s">
        <v>784</v>
      </c>
      <c r="M6022" s="3">
        <v>486000</v>
      </c>
      <c r="N6022" s="4">
        <v>44835</v>
      </c>
      <c r="O6022" t="s">
        <v>11</v>
      </c>
      <c r="P6022" t="s">
        <v>11</v>
      </c>
      <c r="Q6022" t="s">
        <v>2</v>
      </c>
      <c r="R6022" t="s">
        <v>11</v>
      </c>
      <c r="S6022" t="s">
        <v>8</v>
      </c>
      <c r="T6022" s="4">
        <v>44834</v>
      </c>
    </row>
    <row r="6023" spans="1:20" x14ac:dyDescent="0.2">
      <c r="A6023" t="s">
        <v>760</v>
      </c>
      <c r="B6023" t="s">
        <v>761</v>
      </c>
      <c r="C6023" t="s">
        <v>2</v>
      </c>
      <c r="D6023" t="s">
        <v>2</v>
      </c>
      <c r="E6023" t="s">
        <v>167</v>
      </c>
      <c r="F6023" t="s">
        <v>168</v>
      </c>
      <c r="G6023" t="s">
        <v>436</v>
      </c>
      <c r="H6023" t="s">
        <v>168</v>
      </c>
      <c r="I6023" t="s">
        <v>50</v>
      </c>
      <c r="J6023" s="5">
        <v>1</v>
      </c>
      <c r="K6023" t="s">
        <v>694</v>
      </c>
      <c r="L6023" t="s">
        <v>695</v>
      </c>
      <c r="M6023" s="3">
        <v>1052747.73</v>
      </c>
      <c r="N6023" s="4">
        <v>44835</v>
      </c>
      <c r="O6023" t="s">
        <v>11</v>
      </c>
      <c r="P6023" t="s">
        <v>11</v>
      </c>
      <c r="Q6023" t="s">
        <v>2</v>
      </c>
      <c r="R6023" t="s">
        <v>11</v>
      </c>
      <c r="S6023" t="s">
        <v>8</v>
      </c>
      <c r="T6023" s="4">
        <v>44834</v>
      </c>
    </row>
    <row r="6024" spans="1:20" x14ac:dyDescent="0.2">
      <c r="A6024" t="s">
        <v>760</v>
      </c>
      <c r="B6024" t="s">
        <v>761</v>
      </c>
      <c r="C6024" t="s">
        <v>2</v>
      </c>
      <c r="D6024" t="s">
        <v>2</v>
      </c>
      <c r="E6024" t="s">
        <v>167</v>
      </c>
      <c r="F6024" t="s">
        <v>168</v>
      </c>
      <c r="G6024" t="s">
        <v>436</v>
      </c>
      <c r="H6024" t="s">
        <v>168</v>
      </c>
      <c r="I6024" t="s">
        <v>50</v>
      </c>
      <c r="J6024" s="5">
        <v>1</v>
      </c>
      <c r="K6024" t="s">
        <v>694</v>
      </c>
      <c r="L6024" t="s">
        <v>695</v>
      </c>
      <c r="M6024" s="3">
        <v>801931</v>
      </c>
      <c r="N6024" s="4">
        <v>44835</v>
      </c>
      <c r="O6024" t="s">
        <v>11</v>
      </c>
      <c r="P6024" t="s">
        <v>11</v>
      </c>
      <c r="Q6024" t="s">
        <v>2</v>
      </c>
      <c r="R6024" t="s">
        <v>11</v>
      </c>
      <c r="S6024" t="s">
        <v>8</v>
      </c>
      <c r="T6024" s="4">
        <v>44834</v>
      </c>
    </row>
    <row r="6025" spans="1:20" x14ac:dyDescent="0.2">
      <c r="A6025" t="s">
        <v>760</v>
      </c>
      <c r="B6025" t="s">
        <v>761</v>
      </c>
      <c r="C6025" t="s">
        <v>2</v>
      </c>
      <c r="D6025" t="s">
        <v>2</v>
      </c>
      <c r="E6025" t="s">
        <v>167</v>
      </c>
      <c r="F6025" t="s">
        <v>168</v>
      </c>
      <c r="G6025" t="s">
        <v>436</v>
      </c>
      <c r="H6025" t="s">
        <v>168</v>
      </c>
      <c r="I6025" t="s">
        <v>50</v>
      </c>
      <c r="J6025" s="5">
        <v>1</v>
      </c>
      <c r="K6025" t="s">
        <v>694</v>
      </c>
      <c r="L6025" t="s">
        <v>695</v>
      </c>
      <c r="M6025" s="3">
        <v>13587670.060000001</v>
      </c>
      <c r="N6025" s="4">
        <v>44835</v>
      </c>
      <c r="O6025" t="s">
        <v>11</v>
      </c>
      <c r="P6025" t="s">
        <v>11</v>
      </c>
      <c r="Q6025" t="s">
        <v>2</v>
      </c>
      <c r="R6025" t="s">
        <v>11</v>
      </c>
      <c r="S6025" t="s">
        <v>8</v>
      </c>
      <c r="T6025" s="4">
        <v>44834</v>
      </c>
    </row>
    <row r="6026" spans="1:20" x14ac:dyDescent="0.2">
      <c r="A6026" t="s">
        <v>760</v>
      </c>
      <c r="B6026" t="s">
        <v>761</v>
      </c>
      <c r="C6026" t="s">
        <v>2</v>
      </c>
      <c r="D6026" t="s">
        <v>2</v>
      </c>
      <c r="E6026" t="s">
        <v>167</v>
      </c>
      <c r="F6026" t="s">
        <v>168</v>
      </c>
      <c r="G6026" t="s">
        <v>436</v>
      </c>
      <c r="H6026" t="s">
        <v>168</v>
      </c>
      <c r="I6026" t="s">
        <v>50</v>
      </c>
      <c r="J6026" s="5">
        <v>1</v>
      </c>
      <c r="K6026" t="s">
        <v>694</v>
      </c>
      <c r="L6026" t="s">
        <v>695</v>
      </c>
      <c r="M6026" s="3">
        <v>5402517.5300000003</v>
      </c>
      <c r="N6026" s="4">
        <v>44865</v>
      </c>
      <c r="O6026" t="s">
        <v>12</v>
      </c>
      <c r="P6026" t="s">
        <v>12</v>
      </c>
      <c r="Q6026" t="s">
        <v>2</v>
      </c>
      <c r="R6026" t="s">
        <v>12</v>
      </c>
      <c r="S6026" t="s">
        <v>8</v>
      </c>
      <c r="T6026" s="4">
        <v>44862</v>
      </c>
    </row>
    <row r="6027" spans="1:20" x14ac:dyDescent="0.2">
      <c r="A6027" t="s">
        <v>760</v>
      </c>
      <c r="B6027" t="s">
        <v>761</v>
      </c>
      <c r="C6027" t="s">
        <v>2</v>
      </c>
      <c r="D6027" t="s">
        <v>2</v>
      </c>
      <c r="E6027" t="s">
        <v>167</v>
      </c>
      <c r="F6027" t="s">
        <v>168</v>
      </c>
      <c r="G6027" t="s">
        <v>436</v>
      </c>
      <c r="H6027" t="s">
        <v>168</v>
      </c>
      <c r="I6027" t="s">
        <v>50</v>
      </c>
      <c r="J6027" s="5">
        <v>1</v>
      </c>
      <c r="K6027" t="s">
        <v>694</v>
      </c>
      <c r="L6027" t="s">
        <v>695</v>
      </c>
      <c r="M6027" s="3">
        <v>13587008.300000001</v>
      </c>
      <c r="N6027" s="4">
        <v>44865</v>
      </c>
      <c r="O6027" t="s">
        <v>12</v>
      </c>
      <c r="P6027" t="s">
        <v>12</v>
      </c>
      <c r="Q6027" t="s">
        <v>2</v>
      </c>
      <c r="R6027" t="s">
        <v>12</v>
      </c>
      <c r="S6027" t="s">
        <v>8</v>
      </c>
      <c r="T6027" s="4">
        <v>44862</v>
      </c>
    </row>
    <row r="6028" spans="1:20" x14ac:dyDescent="0.2">
      <c r="A6028" t="s">
        <v>760</v>
      </c>
      <c r="B6028" t="s">
        <v>761</v>
      </c>
      <c r="C6028" t="s">
        <v>2</v>
      </c>
      <c r="D6028" t="s">
        <v>2</v>
      </c>
      <c r="E6028" t="s">
        <v>167</v>
      </c>
      <c r="F6028" t="s">
        <v>168</v>
      </c>
      <c r="G6028" t="s">
        <v>436</v>
      </c>
      <c r="H6028" t="s">
        <v>168</v>
      </c>
      <c r="I6028" t="s">
        <v>50</v>
      </c>
      <c r="J6028" s="5">
        <v>1</v>
      </c>
      <c r="K6028" t="s">
        <v>694</v>
      </c>
      <c r="L6028" t="s">
        <v>695</v>
      </c>
      <c r="M6028" s="3">
        <v>2416679.8199999998</v>
      </c>
      <c r="N6028" s="4">
        <v>44866</v>
      </c>
      <c r="O6028" t="s">
        <v>12</v>
      </c>
      <c r="P6028" t="s">
        <v>12</v>
      </c>
      <c r="Q6028" t="s">
        <v>2</v>
      </c>
      <c r="R6028" t="s">
        <v>12</v>
      </c>
      <c r="S6028" t="s">
        <v>8</v>
      </c>
      <c r="T6028" s="4">
        <v>44865</v>
      </c>
    </row>
    <row r="6029" spans="1:20" x14ac:dyDescent="0.2">
      <c r="A6029" t="s">
        <v>760</v>
      </c>
      <c r="B6029" t="s">
        <v>761</v>
      </c>
      <c r="C6029" t="s">
        <v>2</v>
      </c>
      <c r="D6029" t="s">
        <v>2</v>
      </c>
      <c r="E6029" t="s">
        <v>167</v>
      </c>
      <c r="F6029" t="s">
        <v>168</v>
      </c>
      <c r="G6029" t="s">
        <v>436</v>
      </c>
      <c r="H6029" t="s">
        <v>168</v>
      </c>
      <c r="I6029" t="s">
        <v>50</v>
      </c>
      <c r="J6029" s="5">
        <v>1</v>
      </c>
      <c r="K6029" t="s">
        <v>694</v>
      </c>
      <c r="L6029" t="s">
        <v>695</v>
      </c>
      <c r="M6029" s="3">
        <v>2830144.16</v>
      </c>
      <c r="N6029" s="4">
        <v>44895</v>
      </c>
      <c r="O6029" t="s">
        <v>13</v>
      </c>
      <c r="P6029" t="s">
        <v>13</v>
      </c>
      <c r="Q6029" t="s">
        <v>2</v>
      </c>
      <c r="R6029" t="s">
        <v>13</v>
      </c>
      <c r="S6029" t="s">
        <v>8</v>
      </c>
      <c r="T6029" s="4">
        <v>44895</v>
      </c>
    </row>
    <row r="6030" spans="1:20" x14ac:dyDescent="0.2">
      <c r="A6030" t="s">
        <v>760</v>
      </c>
      <c r="B6030" t="s">
        <v>761</v>
      </c>
      <c r="C6030" t="s">
        <v>2</v>
      </c>
      <c r="D6030" t="s">
        <v>2</v>
      </c>
      <c r="E6030" t="s">
        <v>167</v>
      </c>
      <c r="F6030" t="s">
        <v>168</v>
      </c>
      <c r="G6030" t="s">
        <v>436</v>
      </c>
      <c r="H6030" t="s">
        <v>168</v>
      </c>
      <c r="I6030" t="s">
        <v>50</v>
      </c>
      <c r="J6030" s="5">
        <v>1</v>
      </c>
      <c r="K6030" t="s">
        <v>694</v>
      </c>
      <c r="L6030" t="s">
        <v>695</v>
      </c>
      <c r="M6030" s="3">
        <v>5983818.46</v>
      </c>
      <c r="N6030" s="4">
        <v>44925</v>
      </c>
      <c r="O6030" t="s">
        <v>14</v>
      </c>
      <c r="P6030" t="s">
        <v>14</v>
      </c>
      <c r="Q6030" t="s">
        <v>2</v>
      </c>
      <c r="R6030" t="s">
        <v>14</v>
      </c>
      <c r="S6030" t="s">
        <v>8</v>
      </c>
      <c r="T6030" s="4">
        <v>44924</v>
      </c>
    </row>
    <row r="6031" spans="1:20" x14ac:dyDescent="0.2">
      <c r="A6031" t="s">
        <v>760</v>
      </c>
      <c r="B6031" t="s">
        <v>761</v>
      </c>
      <c r="C6031" t="s">
        <v>2</v>
      </c>
      <c r="D6031" t="s">
        <v>2</v>
      </c>
      <c r="E6031" t="s">
        <v>167</v>
      </c>
      <c r="F6031" t="s">
        <v>168</v>
      </c>
      <c r="G6031" t="s">
        <v>436</v>
      </c>
      <c r="H6031" t="s">
        <v>168</v>
      </c>
      <c r="I6031" t="s">
        <v>50</v>
      </c>
      <c r="J6031" s="5">
        <v>1</v>
      </c>
      <c r="K6031" t="s">
        <v>694</v>
      </c>
      <c r="L6031" t="s">
        <v>695</v>
      </c>
      <c r="M6031" s="3">
        <v>14653843.560000001</v>
      </c>
      <c r="N6031" s="4">
        <v>44925</v>
      </c>
      <c r="O6031" t="s">
        <v>14</v>
      </c>
      <c r="P6031" t="s">
        <v>14</v>
      </c>
      <c r="Q6031" t="s">
        <v>2</v>
      </c>
      <c r="R6031" t="s">
        <v>14</v>
      </c>
      <c r="S6031" t="s">
        <v>8</v>
      </c>
      <c r="T6031" s="4">
        <v>44926</v>
      </c>
    </row>
    <row r="6032" spans="1:20" x14ac:dyDescent="0.2">
      <c r="A6032" t="s">
        <v>760</v>
      </c>
      <c r="B6032" t="s">
        <v>761</v>
      </c>
      <c r="C6032" t="s">
        <v>2</v>
      </c>
      <c r="D6032" t="s">
        <v>2</v>
      </c>
      <c r="E6032" t="s">
        <v>167</v>
      </c>
      <c r="F6032" t="s">
        <v>168</v>
      </c>
      <c r="G6032" t="s">
        <v>436</v>
      </c>
      <c r="H6032" t="s">
        <v>168</v>
      </c>
      <c r="I6032" t="s">
        <v>50</v>
      </c>
      <c r="J6032" s="5">
        <v>1</v>
      </c>
      <c r="K6032" t="s">
        <v>439</v>
      </c>
      <c r="L6032" t="s">
        <v>784</v>
      </c>
      <c r="M6032" s="3">
        <v>486000</v>
      </c>
      <c r="N6032" s="4">
        <v>44925</v>
      </c>
      <c r="O6032" t="s">
        <v>14</v>
      </c>
      <c r="P6032" t="s">
        <v>14</v>
      </c>
      <c r="Q6032" t="s">
        <v>2</v>
      </c>
      <c r="R6032" t="s">
        <v>14</v>
      </c>
      <c r="S6032" t="s">
        <v>8</v>
      </c>
      <c r="T6032" s="4">
        <v>44924</v>
      </c>
    </row>
    <row r="6033" spans="1:20" x14ac:dyDescent="0.2">
      <c r="A6033" t="s">
        <v>760</v>
      </c>
      <c r="B6033" t="s">
        <v>761</v>
      </c>
      <c r="C6033" t="s">
        <v>2</v>
      </c>
      <c r="D6033" t="s">
        <v>2</v>
      </c>
      <c r="E6033" t="s">
        <v>167</v>
      </c>
      <c r="F6033" t="s">
        <v>168</v>
      </c>
      <c r="G6033" t="s">
        <v>436</v>
      </c>
      <c r="H6033" t="s">
        <v>168</v>
      </c>
      <c r="I6033" t="s">
        <v>50</v>
      </c>
      <c r="J6033" s="5">
        <v>1</v>
      </c>
      <c r="K6033" t="s">
        <v>694</v>
      </c>
      <c r="L6033" t="s">
        <v>695</v>
      </c>
      <c r="M6033" s="3">
        <v>5077477.22</v>
      </c>
      <c r="N6033" s="4">
        <v>44931</v>
      </c>
      <c r="O6033" t="s">
        <v>14</v>
      </c>
      <c r="P6033" t="s">
        <v>14</v>
      </c>
      <c r="Q6033" t="s">
        <v>2</v>
      </c>
      <c r="R6033" t="s">
        <v>14</v>
      </c>
      <c r="S6033" t="s">
        <v>8</v>
      </c>
      <c r="T6033" s="4">
        <v>44926</v>
      </c>
    </row>
    <row r="6034" spans="1:20" x14ac:dyDescent="0.2">
      <c r="A6034" t="s">
        <v>760</v>
      </c>
      <c r="B6034" t="s">
        <v>761</v>
      </c>
      <c r="C6034" t="s">
        <v>2</v>
      </c>
      <c r="D6034" t="s">
        <v>2</v>
      </c>
      <c r="E6034" t="s">
        <v>167</v>
      </c>
      <c r="F6034" t="s">
        <v>168</v>
      </c>
      <c r="G6034" t="s">
        <v>436</v>
      </c>
      <c r="H6034" t="s">
        <v>168</v>
      </c>
      <c r="I6034" t="s">
        <v>50</v>
      </c>
      <c r="J6034" s="5">
        <v>1</v>
      </c>
      <c r="K6034" t="s">
        <v>694</v>
      </c>
      <c r="L6034" t="s">
        <v>695</v>
      </c>
      <c r="M6034" s="3">
        <v>4497521.3</v>
      </c>
      <c r="N6034" s="4">
        <v>44957</v>
      </c>
      <c r="O6034" t="s">
        <v>19</v>
      </c>
      <c r="P6034" t="s">
        <v>19</v>
      </c>
      <c r="Q6034" t="s">
        <v>2</v>
      </c>
      <c r="R6034" t="s">
        <v>19</v>
      </c>
      <c r="S6034" t="s">
        <v>20</v>
      </c>
      <c r="T6034" s="4">
        <v>44957</v>
      </c>
    </row>
    <row r="6035" spans="1:20" x14ac:dyDescent="0.2">
      <c r="A6035" t="s">
        <v>760</v>
      </c>
      <c r="B6035" t="s">
        <v>761</v>
      </c>
      <c r="C6035" t="s">
        <v>2</v>
      </c>
      <c r="D6035" t="s">
        <v>2</v>
      </c>
      <c r="E6035" t="s">
        <v>167</v>
      </c>
      <c r="F6035" t="s">
        <v>168</v>
      </c>
      <c r="G6035" t="s">
        <v>436</v>
      </c>
      <c r="H6035" t="s">
        <v>168</v>
      </c>
      <c r="I6035" t="s">
        <v>50</v>
      </c>
      <c r="J6035" s="5">
        <v>1</v>
      </c>
      <c r="K6035" t="s">
        <v>694</v>
      </c>
      <c r="L6035" t="s">
        <v>695</v>
      </c>
      <c r="M6035" s="3">
        <v>87290.82</v>
      </c>
      <c r="N6035" s="4">
        <v>44957</v>
      </c>
      <c r="O6035" t="s">
        <v>19</v>
      </c>
      <c r="P6035" t="s">
        <v>19</v>
      </c>
      <c r="Q6035" t="s">
        <v>2</v>
      </c>
      <c r="R6035" t="s">
        <v>19</v>
      </c>
      <c r="S6035" t="s">
        <v>20</v>
      </c>
      <c r="T6035" s="4">
        <v>44957</v>
      </c>
    </row>
    <row r="6036" spans="1:20" x14ac:dyDescent="0.2">
      <c r="A6036" t="s">
        <v>760</v>
      </c>
      <c r="B6036" t="s">
        <v>761</v>
      </c>
      <c r="C6036" t="s">
        <v>2</v>
      </c>
      <c r="D6036" t="s">
        <v>2</v>
      </c>
      <c r="E6036" t="s">
        <v>167</v>
      </c>
      <c r="F6036" t="s">
        <v>168</v>
      </c>
      <c r="G6036" t="s">
        <v>436</v>
      </c>
      <c r="H6036" t="s">
        <v>168</v>
      </c>
      <c r="I6036" t="s">
        <v>50</v>
      </c>
      <c r="J6036" s="5">
        <v>1</v>
      </c>
      <c r="K6036" t="s">
        <v>694</v>
      </c>
      <c r="L6036" t="s">
        <v>695</v>
      </c>
      <c r="M6036" s="3">
        <v>10628325.25</v>
      </c>
      <c r="N6036" s="4">
        <v>44957</v>
      </c>
      <c r="O6036" t="s">
        <v>19</v>
      </c>
      <c r="P6036" t="s">
        <v>19</v>
      </c>
      <c r="Q6036" t="s">
        <v>2</v>
      </c>
      <c r="R6036" t="s">
        <v>19</v>
      </c>
      <c r="S6036" t="s">
        <v>20</v>
      </c>
      <c r="T6036" s="4">
        <v>44957</v>
      </c>
    </row>
    <row r="6037" spans="1:20" x14ac:dyDescent="0.2">
      <c r="A6037" t="s">
        <v>760</v>
      </c>
      <c r="B6037" t="s">
        <v>761</v>
      </c>
      <c r="C6037" t="s">
        <v>2</v>
      </c>
      <c r="D6037" t="s">
        <v>2</v>
      </c>
      <c r="E6037" t="s">
        <v>167</v>
      </c>
      <c r="F6037" t="s">
        <v>168</v>
      </c>
      <c r="G6037" t="s">
        <v>436</v>
      </c>
      <c r="H6037" t="s">
        <v>168</v>
      </c>
      <c r="I6037" t="s">
        <v>50</v>
      </c>
      <c r="J6037" s="5">
        <v>1</v>
      </c>
      <c r="K6037" t="s">
        <v>694</v>
      </c>
      <c r="L6037" t="s">
        <v>695</v>
      </c>
      <c r="M6037" s="3">
        <v>3279799.26</v>
      </c>
      <c r="N6037" s="4">
        <v>44985</v>
      </c>
      <c r="O6037" t="s">
        <v>21</v>
      </c>
      <c r="P6037" t="s">
        <v>21</v>
      </c>
      <c r="Q6037" t="s">
        <v>2</v>
      </c>
      <c r="R6037" t="s">
        <v>21</v>
      </c>
      <c r="S6037" t="s">
        <v>20</v>
      </c>
      <c r="T6037" s="4">
        <v>44985</v>
      </c>
    </row>
    <row r="6038" spans="1:20" x14ac:dyDescent="0.2">
      <c r="A6038" t="s">
        <v>760</v>
      </c>
      <c r="B6038" t="s">
        <v>761</v>
      </c>
      <c r="C6038" t="s">
        <v>2</v>
      </c>
      <c r="D6038" t="s">
        <v>2</v>
      </c>
      <c r="E6038" t="s">
        <v>167</v>
      </c>
      <c r="F6038" t="s">
        <v>168</v>
      </c>
      <c r="G6038" t="s">
        <v>436</v>
      </c>
      <c r="H6038" t="s">
        <v>168</v>
      </c>
      <c r="I6038" t="s">
        <v>50</v>
      </c>
      <c r="J6038" s="5">
        <v>1</v>
      </c>
      <c r="K6038" t="s">
        <v>694</v>
      </c>
      <c r="L6038" t="s">
        <v>695</v>
      </c>
      <c r="M6038" s="3">
        <v>10121635.59</v>
      </c>
      <c r="N6038" s="4">
        <v>44985</v>
      </c>
      <c r="O6038" t="s">
        <v>21</v>
      </c>
      <c r="P6038" t="s">
        <v>21</v>
      </c>
      <c r="Q6038" t="s">
        <v>2</v>
      </c>
      <c r="R6038" t="s">
        <v>21</v>
      </c>
      <c r="S6038" t="s">
        <v>20</v>
      </c>
      <c r="T6038" s="4">
        <v>44985</v>
      </c>
    </row>
    <row r="6039" spans="1:20" x14ac:dyDescent="0.2">
      <c r="A6039" t="s">
        <v>760</v>
      </c>
      <c r="B6039" t="s">
        <v>761</v>
      </c>
      <c r="C6039" t="s">
        <v>2</v>
      </c>
      <c r="D6039" t="s">
        <v>2</v>
      </c>
      <c r="E6039" t="s">
        <v>167</v>
      </c>
      <c r="F6039" t="s">
        <v>168</v>
      </c>
      <c r="G6039" t="s">
        <v>436</v>
      </c>
      <c r="H6039" t="s">
        <v>168</v>
      </c>
      <c r="I6039" t="s">
        <v>50</v>
      </c>
      <c r="J6039" s="5">
        <v>1</v>
      </c>
      <c r="K6039" t="s">
        <v>694</v>
      </c>
      <c r="L6039" t="s">
        <v>695</v>
      </c>
      <c r="M6039" s="3">
        <v>2135465.48</v>
      </c>
      <c r="N6039" s="4">
        <v>45016</v>
      </c>
      <c r="O6039" t="s">
        <v>22</v>
      </c>
      <c r="P6039" t="s">
        <v>22</v>
      </c>
      <c r="Q6039" t="s">
        <v>2</v>
      </c>
      <c r="R6039" t="s">
        <v>22</v>
      </c>
      <c r="S6039" t="s">
        <v>20</v>
      </c>
      <c r="T6039" s="4">
        <v>45015</v>
      </c>
    </row>
    <row r="6040" spans="1:20" x14ac:dyDescent="0.2">
      <c r="A6040" t="s">
        <v>760</v>
      </c>
      <c r="B6040" t="s">
        <v>761</v>
      </c>
      <c r="C6040" t="s">
        <v>2</v>
      </c>
      <c r="D6040" t="s">
        <v>2</v>
      </c>
      <c r="E6040" t="s">
        <v>167</v>
      </c>
      <c r="F6040" t="s">
        <v>168</v>
      </c>
      <c r="G6040" t="s">
        <v>436</v>
      </c>
      <c r="H6040" t="s">
        <v>168</v>
      </c>
      <c r="I6040" t="s">
        <v>50</v>
      </c>
      <c r="J6040" s="5">
        <v>1</v>
      </c>
      <c r="K6040" t="s">
        <v>694</v>
      </c>
      <c r="L6040" t="s">
        <v>695</v>
      </c>
      <c r="M6040" s="3">
        <v>5524465.2400000002</v>
      </c>
      <c r="N6040" s="4">
        <v>45016</v>
      </c>
      <c r="O6040" t="s">
        <v>22</v>
      </c>
      <c r="P6040" t="s">
        <v>22</v>
      </c>
      <c r="Q6040" t="s">
        <v>2</v>
      </c>
      <c r="R6040" t="s">
        <v>22</v>
      </c>
      <c r="S6040" t="s">
        <v>20</v>
      </c>
      <c r="T6040" s="4">
        <v>45015</v>
      </c>
    </row>
    <row r="6041" spans="1:20" x14ac:dyDescent="0.2">
      <c r="A6041" t="s">
        <v>760</v>
      </c>
      <c r="B6041" t="s">
        <v>761</v>
      </c>
      <c r="C6041" t="s">
        <v>2</v>
      </c>
      <c r="D6041" t="s">
        <v>2</v>
      </c>
      <c r="E6041" t="s">
        <v>167</v>
      </c>
      <c r="F6041" t="s">
        <v>168</v>
      </c>
      <c r="G6041" t="s">
        <v>436</v>
      </c>
      <c r="H6041" t="s">
        <v>168</v>
      </c>
      <c r="I6041" t="s">
        <v>50</v>
      </c>
      <c r="J6041" s="5">
        <v>1</v>
      </c>
      <c r="K6041" t="s">
        <v>718</v>
      </c>
      <c r="L6041" t="s">
        <v>719</v>
      </c>
      <c r="M6041" s="3">
        <v>6319019</v>
      </c>
      <c r="N6041" s="4">
        <v>45047</v>
      </c>
      <c r="O6041" t="s">
        <v>23</v>
      </c>
      <c r="P6041" t="s">
        <v>23</v>
      </c>
      <c r="Q6041" t="s">
        <v>2</v>
      </c>
      <c r="R6041" t="s">
        <v>23</v>
      </c>
      <c r="S6041" t="s">
        <v>20</v>
      </c>
      <c r="T6041" s="4">
        <v>45044</v>
      </c>
    </row>
    <row r="6042" spans="1:20" x14ac:dyDescent="0.2">
      <c r="A6042" t="s">
        <v>760</v>
      </c>
      <c r="B6042" t="s">
        <v>761</v>
      </c>
      <c r="C6042" t="s">
        <v>2</v>
      </c>
      <c r="D6042" t="s">
        <v>2</v>
      </c>
      <c r="E6042" t="s">
        <v>167</v>
      </c>
      <c r="F6042" t="s">
        <v>168</v>
      </c>
      <c r="G6042" t="s">
        <v>436</v>
      </c>
      <c r="H6042" t="s">
        <v>168</v>
      </c>
      <c r="I6042" t="s">
        <v>50</v>
      </c>
      <c r="J6042" s="5">
        <v>1</v>
      </c>
      <c r="K6042" t="s">
        <v>694</v>
      </c>
      <c r="L6042" t="s">
        <v>695</v>
      </c>
      <c r="M6042" s="3">
        <v>6116372.2300000004</v>
      </c>
      <c r="N6042" s="4">
        <v>45047</v>
      </c>
      <c r="O6042" t="s">
        <v>23</v>
      </c>
      <c r="P6042" t="s">
        <v>23</v>
      </c>
      <c r="Q6042" t="s">
        <v>2</v>
      </c>
      <c r="R6042" t="s">
        <v>23</v>
      </c>
      <c r="S6042" t="s">
        <v>20</v>
      </c>
      <c r="T6042" s="4">
        <v>45044</v>
      </c>
    </row>
    <row r="6043" spans="1:20" x14ac:dyDescent="0.2">
      <c r="A6043" t="s">
        <v>760</v>
      </c>
      <c r="B6043" t="s">
        <v>761</v>
      </c>
      <c r="C6043" t="s">
        <v>2</v>
      </c>
      <c r="D6043" t="s">
        <v>2</v>
      </c>
      <c r="E6043" t="s">
        <v>167</v>
      </c>
      <c r="F6043" t="s">
        <v>168</v>
      </c>
      <c r="G6043" t="s">
        <v>436</v>
      </c>
      <c r="H6043" t="s">
        <v>168</v>
      </c>
      <c r="I6043" t="s">
        <v>50</v>
      </c>
      <c r="J6043" s="5">
        <v>1</v>
      </c>
      <c r="K6043" t="s">
        <v>694</v>
      </c>
      <c r="L6043" t="s">
        <v>695</v>
      </c>
      <c r="M6043" s="3">
        <v>4616735.49</v>
      </c>
      <c r="N6043" s="4">
        <v>45047</v>
      </c>
      <c r="O6043" t="s">
        <v>23</v>
      </c>
      <c r="P6043" t="s">
        <v>23</v>
      </c>
      <c r="Q6043" t="s">
        <v>2</v>
      </c>
      <c r="R6043" t="s">
        <v>23</v>
      </c>
      <c r="S6043" t="s">
        <v>20</v>
      </c>
      <c r="T6043" s="4">
        <v>45044</v>
      </c>
    </row>
    <row r="6044" spans="1:20" x14ac:dyDescent="0.2">
      <c r="A6044" t="s">
        <v>760</v>
      </c>
      <c r="B6044" t="s">
        <v>761</v>
      </c>
      <c r="C6044" t="s">
        <v>2</v>
      </c>
      <c r="D6044" t="s">
        <v>2</v>
      </c>
      <c r="E6044" t="s">
        <v>167</v>
      </c>
      <c r="F6044" t="s">
        <v>168</v>
      </c>
      <c r="G6044" t="s">
        <v>436</v>
      </c>
      <c r="H6044" t="s">
        <v>168</v>
      </c>
      <c r="I6044" t="s">
        <v>50</v>
      </c>
      <c r="J6044" s="5">
        <v>1</v>
      </c>
      <c r="K6044" t="s">
        <v>718</v>
      </c>
      <c r="L6044" t="s">
        <v>719</v>
      </c>
      <c r="M6044" s="3">
        <v>7688005.46</v>
      </c>
      <c r="N6044" s="4">
        <v>45078</v>
      </c>
      <c r="O6044" t="s">
        <v>24</v>
      </c>
      <c r="P6044" t="s">
        <v>24</v>
      </c>
      <c r="Q6044" t="s">
        <v>2</v>
      </c>
      <c r="R6044" t="s">
        <v>24</v>
      </c>
      <c r="S6044" t="s">
        <v>20</v>
      </c>
      <c r="T6044" s="4">
        <v>45077</v>
      </c>
    </row>
    <row r="6045" spans="1:20" x14ac:dyDescent="0.2">
      <c r="A6045" t="s">
        <v>760</v>
      </c>
      <c r="B6045" t="s">
        <v>761</v>
      </c>
      <c r="C6045" t="s">
        <v>2</v>
      </c>
      <c r="D6045" t="s">
        <v>2</v>
      </c>
      <c r="E6045" t="s">
        <v>167</v>
      </c>
      <c r="F6045" t="s">
        <v>168</v>
      </c>
      <c r="G6045" t="s">
        <v>436</v>
      </c>
      <c r="H6045" t="s">
        <v>168</v>
      </c>
      <c r="I6045" t="s">
        <v>50</v>
      </c>
      <c r="J6045" s="5">
        <v>1</v>
      </c>
      <c r="K6045" t="s">
        <v>694</v>
      </c>
      <c r="L6045" t="s">
        <v>695</v>
      </c>
      <c r="M6045" s="3">
        <v>2243602.16</v>
      </c>
      <c r="N6045" s="4">
        <v>45078</v>
      </c>
      <c r="O6045" t="s">
        <v>24</v>
      </c>
      <c r="P6045" t="s">
        <v>24</v>
      </c>
      <c r="Q6045" t="s">
        <v>2</v>
      </c>
      <c r="R6045" t="s">
        <v>24</v>
      </c>
      <c r="S6045" t="s">
        <v>20</v>
      </c>
      <c r="T6045" s="4">
        <v>45077</v>
      </c>
    </row>
    <row r="6046" spans="1:20" x14ac:dyDescent="0.2">
      <c r="A6046" t="s">
        <v>760</v>
      </c>
      <c r="B6046" t="s">
        <v>761</v>
      </c>
      <c r="C6046" t="s">
        <v>2</v>
      </c>
      <c r="D6046" t="s">
        <v>2</v>
      </c>
      <c r="E6046" t="s">
        <v>167</v>
      </c>
      <c r="F6046" t="s">
        <v>168</v>
      </c>
      <c r="G6046" t="s">
        <v>436</v>
      </c>
      <c r="H6046" t="s">
        <v>168</v>
      </c>
      <c r="I6046" t="s">
        <v>50</v>
      </c>
      <c r="J6046" s="5">
        <v>1</v>
      </c>
      <c r="K6046" t="s">
        <v>694</v>
      </c>
      <c r="L6046" t="s">
        <v>695</v>
      </c>
      <c r="M6046" s="3">
        <v>4556613.3</v>
      </c>
      <c r="N6046" s="4">
        <v>45078</v>
      </c>
      <c r="O6046" t="s">
        <v>24</v>
      </c>
      <c r="P6046" t="s">
        <v>24</v>
      </c>
      <c r="Q6046" t="s">
        <v>2</v>
      </c>
      <c r="R6046" t="s">
        <v>24</v>
      </c>
      <c r="S6046" t="s">
        <v>20</v>
      </c>
      <c r="T6046" s="4">
        <v>45077</v>
      </c>
    </row>
    <row r="6047" spans="1:20" x14ac:dyDescent="0.2">
      <c r="A6047" t="s">
        <v>760</v>
      </c>
      <c r="B6047" t="s">
        <v>761</v>
      </c>
      <c r="C6047" t="s">
        <v>2</v>
      </c>
      <c r="D6047" t="s">
        <v>2</v>
      </c>
      <c r="E6047" t="s">
        <v>167</v>
      </c>
      <c r="F6047" t="s">
        <v>168</v>
      </c>
      <c r="G6047" t="s">
        <v>436</v>
      </c>
      <c r="H6047" t="s">
        <v>168</v>
      </c>
      <c r="I6047" t="s">
        <v>50</v>
      </c>
      <c r="J6047" s="5">
        <v>1</v>
      </c>
      <c r="K6047" t="s">
        <v>694</v>
      </c>
      <c r="L6047" t="s">
        <v>695</v>
      </c>
      <c r="M6047" s="3">
        <v>1362456.6</v>
      </c>
      <c r="N6047" s="4">
        <v>45078</v>
      </c>
      <c r="O6047" t="s">
        <v>24</v>
      </c>
      <c r="P6047" t="s">
        <v>24</v>
      </c>
      <c r="Q6047" t="s">
        <v>2</v>
      </c>
      <c r="R6047" t="s">
        <v>24</v>
      </c>
      <c r="S6047" t="s">
        <v>20</v>
      </c>
      <c r="T6047" s="4">
        <v>45077</v>
      </c>
    </row>
    <row r="6048" spans="1:20" x14ac:dyDescent="0.2">
      <c r="A6048" t="s">
        <v>760</v>
      </c>
      <c r="B6048" t="s">
        <v>761</v>
      </c>
      <c r="C6048" t="s">
        <v>2</v>
      </c>
      <c r="D6048" t="s">
        <v>2</v>
      </c>
      <c r="E6048" t="s">
        <v>167</v>
      </c>
      <c r="F6048" t="s">
        <v>168</v>
      </c>
      <c r="G6048" t="s">
        <v>436</v>
      </c>
      <c r="H6048" t="s">
        <v>168</v>
      </c>
      <c r="I6048" t="s">
        <v>50</v>
      </c>
      <c r="J6048" s="5">
        <v>1</v>
      </c>
      <c r="K6048" t="s">
        <v>694</v>
      </c>
      <c r="L6048" t="s">
        <v>695</v>
      </c>
      <c r="M6048" s="3">
        <v>4708500.41</v>
      </c>
      <c r="N6048" s="4">
        <v>45106</v>
      </c>
      <c r="O6048" t="s">
        <v>25</v>
      </c>
      <c r="P6048" t="s">
        <v>25</v>
      </c>
      <c r="Q6048" t="s">
        <v>2</v>
      </c>
      <c r="R6048" t="s">
        <v>25</v>
      </c>
      <c r="S6048" t="s">
        <v>20</v>
      </c>
      <c r="T6048" s="4">
        <v>45105</v>
      </c>
    </row>
    <row r="6049" spans="1:20" x14ac:dyDescent="0.2">
      <c r="A6049" t="s">
        <v>760</v>
      </c>
      <c r="B6049" t="s">
        <v>761</v>
      </c>
      <c r="C6049" t="s">
        <v>2</v>
      </c>
      <c r="D6049" t="s">
        <v>2</v>
      </c>
      <c r="E6049" t="s">
        <v>167</v>
      </c>
      <c r="F6049" t="s">
        <v>168</v>
      </c>
      <c r="G6049" t="s">
        <v>436</v>
      </c>
      <c r="H6049" t="s">
        <v>168</v>
      </c>
      <c r="I6049" t="s">
        <v>50</v>
      </c>
      <c r="J6049" s="5">
        <v>1</v>
      </c>
      <c r="K6049" t="s">
        <v>694</v>
      </c>
      <c r="L6049" t="s">
        <v>695</v>
      </c>
      <c r="M6049" s="3">
        <v>1407871.82</v>
      </c>
      <c r="N6049" s="4">
        <v>45106</v>
      </c>
      <c r="O6049" t="s">
        <v>25</v>
      </c>
      <c r="P6049" t="s">
        <v>25</v>
      </c>
      <c r="Q6049" t="s">
        <v>2</v>
      </c>
      <c r="R6049" t="s">
        <v>25</v>
      </c>
      <c r="S6049" t="s">
        <v>20</v>
      </c>
      <c r="T6049" s="4">
        <v>45105</v>
      </c>
    </row>
    <row r="6050" spans="1:20" x14ac:dyDescent="0.2">
      <c r="A6050" t="s">
        <v>760</v>
      </c>
      <c r="B6050" t="s">
        <v>761</v>
      </c>
      <c r="C6050" t="s">
        <v>2</v>
      </c>
      <c r="D6050" t="s">
        <v>2</v>
      </c>
      <c r="E6050" t="s">
        <v>167</v>
      </c>
      <c r="F6050" t="s">
        <v>168</v>
      </c>
      <c r="G6050" t="s">
        <v>436</v>
      </c>
      <c r="H6050" t="s">
        <v>168</v>
      </c>
      <c r="I6050" t="s">
        <v>50</v>
      </c>
      <c r="J6050" s="5">
        <v>1</v>
      </c>
      <c r="K6050" t="s">
        <v>718</v>
      </c>
      <c r="L6050" t="s">
        <v>719</v>
      </c>
      <c r="M6050" s="3">
        <v>8116296</v>
      </c>
      <c r="N6050" s="4">
        <v>45106</v>
      </c>
      <c r="O6050" t="s">
        <v>25</v>
      </c>
      <c r="P6050" t="s">
        <v>25</v>
      </c>
      <c r="Q6050" t="s">
        <v>2</v>
      </c>
      <c r="R6050" t="s">
        <v>25</v>
      </c>
      <c r="S6050" t="s">
        <v>20</v>
      </c>
      <c r="T6050" s="4">
        <v>45105</v>
      </c>
    </row>
    <row r="6051" spans="1:20" x14ac:dyDescent="0.2">
      <c r="A6051" t="s">
        <v>760</v>
      </c>
      <c r="B6051" t="s">
        <v>761</v>
      </c>
      <c r="C6051" t="s">
        <v>2</v>
      </c>
      <c r="D6051" t="s">
        <v>2</v>
      </c>
      <c r="E6051" t="s">
        <v>167</v>
      </c>
      <c r="F6051" t="s">
        <v>168</v>
      </c>
      <c r="G6051" t="s">
        <v>436</v>
      </c>
      <c r="H6051" t="s">
        <v>168</v>
      </c>
      <c r="I6051" t="s">
        <v>50</v>
      </c>
      <c r="J6051" s="5">
        <v>1</v>
      </c>
      <c r="K6051" t="s">
        <v>718</v>
      </c>
      <c r="L6051" t="s">
        <v>719</v>
      </c>
      <c r="M6051" s="3">
        <v>7679865</v>
      </c>
      <c r="N6051" s="4">
        <v>45138</v>
      </c>
      <c r="O6051" t="s">
        <v>31</v>
      </c>
      <c r="P6051" t="s">
        <v>31</v>
      </c>
      <c r="Q6051" t="s">
        <v>2</v>
      </c>
      <c r="R6051" t="s">
        <v>31</v>
      </c>
      <c r="S6051" t="s">
        <v>20</v>
      </c>
      <c r="T6051" s="4">
        <v>45138</v>
      </c>
    </row>
    <row r="6052" spans="1:20" x14ac:dyDescent="0.2">
      <c r="A6052" t="s">
        <v>760</v>
      </c>
      <c r="B6052" t="s">
        <v>761</v>
      </c>
      <c r="C6052" t="s">
        <v>2</v>
      </c>
      <c r="D6052" t="s">
        <v>2</v>
      </c>
      <c r="E6052" t="s">
        <v>167</v>
      </c>
      <c r="F6052" t="s">
        <v>168</v>
      </c>
      <c r="G6052" t="s">
        <v>436</v>
      </c>
      <c r="H6052" t="s">
        <v>168</v>
      </c>
      <c r="I6052" t="s">
        <v>50</v>
      </c>
      <c r="J6052" s="5">
        <v>1</v>
      </c>
      <c r="K6052" t="s">
        <v>694</v>
      </c>
      <c r="L6052" t="s">
        <v>695</v>
      </c>
      <c r="M6052" s="3">
        <v>4556613.3</v>
      </c>
      <c r="N6052" s="4">
        <v>45138</v>
      </c>
      <c r="O6052" t="s">
        <v>31</v>
      </c>
      <c r="P6052" t="s">
        <v>31</v>
      </c>
      <c r="Q6052" t="s">
        <v>2</v>
      </c>
      <c r="R6052" t="s">
        <v>31</v>
      </c>
      <c r="S6052" t="s">
        <v>20</v>
      </c>
      <c r="T6052" s="4">
        <v>45138</v>
      </c>
    </row>
    <row r="6053" spans="1:20" x14ac:dyDescent="0.2">
      <c r="A6053" t="s">
        <v>760</v>
      </c>
      <c r="B6053" t="s">
        <v>761</v>
      </c>
      <c r="C6053" t="s">
        <v>2</v>
      </c>
      <c r="D6053" t="s">
        <v>2</v>
      </c>
      <c r="E6053" t="s">
        <v>167</v>
      </c>
      <c r="F6053" t="s">
        <v>168</v>
      </c>
      <c r="G6053" t="s">
        <v>436</v>
      </c>
      <c r="H6053" t="s">
        <v>168</v>
      </c>
      <c r="I6053" t="s">
        <v>50</v>
      </c>
      <c r="J6053" s="5">
        <v>1</v>
      </c>
      <c r="K6053" t="s">
        <v>694</v>
      </c>
      <c r="L6053" t="s">
        <v>695</v>
      </c>
      <c r="M6053" s="3">
        <v>1362456.6</v>
      </c>
      <c r="N6053" s="4">
        <v>45138</v>
      </c>
      <c r="O6053" t="s">
        <v>31</v>
      </c>
      <c r="P6053" t="s">
        <v>31</v>
      </c>
      <c r="Q6053" t="s">
        <v>2</v>
      </c>
      <c r="R6053" t="s">
        <v>31</v>
      </c>
      <c r="S6053" t="s">
        <v>20</v>
      </c>
      <c r="T6053" s="4">
        <v>45138</v>
      </c>
    </row>
    <row r="6054" spans="1:20" x14ac:dyDescent="0.2">
      <c r="A6054" t="s">
        <v>760</v>
      </c>
      <c r="B6054" t="s">
        <v>761</v>
      </c>
      <c r="C6054" t="s">
        <v>2</v>
      </c>
      <c r="D6054" t="s">
        <v>2</v>
      </c>
      <c r="E6054" t="s">
        <v>167</v>
      </c>
      <c r="F6054" t="s">
        <v>168</v>
      </c>
      <c r="G6054" t="s">
        <v>436</v>
      </c>
      <c r="H6054" t="s">
        <v>168</v>
      </c>
      <c r="I6054" t="s">
        <v>50</v>
      </c>
      <c r="J6054" s="5">
        <v>1</v>
      </c>
      <c r="K6054" t="s">
        <v>718</v>
      </c>
      <c r="L6054" t="s">
        <v>719</v>
      </c>
      <c r="M6054" s="3">
        <v>8503109.6600000001</v>
      </c>
      <c r="N6054" s="4">
        <v>45169</v>
      </c>
      <c r="O6054" t="s">
        <v>7</v>
      </c>
      <c r="P6054" t="s">
        <v>7</v>
      </c>
      <c r="Q6054" t="s">
        <v>2</v>
      </c>
      <c r="R6054" t="s">
        <v>7</v>
      </c>
      <c r="S6054" t="s">
        <v>20</v>
      </c>
      <c r="T6054" s="4">
        <v>45169</v>
      </c>
    </row>
    <row r="6055" spans="1:20" x14ac:dyDescent="0.2">
      <c r="A6055" t="s">
        <v>760</v>
      </c>
      <c r="B6055" t="s">
        <v>761</v>
      </c>
      <c r="C6055" t="s">
        <v>2</v>
      </c>
      <c r="D6055" t="s">
        <v>2</v>
      </c>
      <c r="E6055" t="s">
        <v>167</v>
      </c>
      <c r="F6055" t="s">
        <v>168</v>
      </c>
      <c r="G6055" t="s">
        <v>436</v>
      </c>
      <c r="H6055" t="s">
        <v>168</v>
      </c>
      <c r="I6055" t="s">
        <v>50</v>
      </c>
      <c r="J6055" s="5">
        <v>1</v>
      </c>
      <c r="K6055" t="s">
        <v>694</v>
      </c>
      <c r="L6055" t="s">
        <v>695</v>
      </c>
      <c r="M6055" s="3">
        <v>4708500.41</v>
      </c>
      <c r="N6055" s="4">
        <v>45169</v>
      </c>
      <c r="O6055" t="s">
        <v>7</v>
      </c>
      <c r="P6055" t="s">
        <v>7</v>
      </c>
      <c r="Q6055" t="s">
        <v>2</v>
      </c>
      <c r="R6055" t="s">
        <v>7</v>
      </c>
      <c r="S6055" t="s">
        <v>20</v>
      </c>
      <c r="T6055" s="4">
        <v>45169</v>
      </c>
    </row>
    <row r="6056" spans="1:20" x14ac:dyDescent="0.2">
      <c r="A6056" t="s">
        <v>760</v>
      </c>
      <c r="B6056" t="s">
        <v>761</v>
      </c>
      <c r="C6056" t="s">
        <v>2</v>
      </c>
      <c r="D6056" t="s">
        <v>2</v>
      </c>
      <c r="E6056" t="s">
        <v>167</v>
      </c>
      <c r="F6056" t="s">
        <v>168</v>
      </c>
      <c r="G6056" t="s">
        <v>436</v>
      </c>
      <c r="H6056" t="s">
        <v>168</v>
      </c>
      <c r="I6056" t="s">
        <v>50</v>
      </c>
      <c r="J6056" s="5">
        <v>1</v>
      </c>
      <c r="K6056" t="s">
        <v>694</v>
      </c>
      <c r="L6056" t="s">
        <v>695</v>
      </c>
      <c r="M6056" s="3">
        <v>626718.18999999994</v>
      </c>
      <c r="N6056" s="4">
        <v>45169</v>
      </c>
      <c r="O6056" t="s">
        <v>7</v>
      </c>
      <c r="P6056" t="s">
        <v>7</v>
      </c>
      <c r="Q6056" t="s">
        <v>2</v>
      </c>
      <c r="R6056" t="s">
        <v>7</v>
      </c>
      <c r="S6056" t="s">
        <v>20</v>
      </c>
      <c r="T6056" s="4">
        <v>45169</v>
      </c>
    </row>
    <row r="6057" spans="1:20" x14ac:dyDescent="0.2">
      <c r="A6057" t="s">
        <v>760</v>
      </c>
      <c r="B6057" t="s">
        <v>761</v>
      </c>
      <c r="C6057" t="s">
        <v>2</v>
      </c>
      <c r="D6057" t="s">
        <v>2</v>
      </c>
      <c r="E6057" t="s">
        <v>167</v>
      </c>
      <c r="F6057" t="s">
        <v>168</v>
      </c>
      <c r="G6057" t="s">
        <v>436</v>
      </c>
      <c r="H6057" t="s">
        <v>168</v>
      </c>
      <c r="I6057" t="s">
        <v>50</v>
      </c>
      <c r="J6057" s="5">
        <v>1</v>
      </c>
      <c r="K6057" t="s">
        <v>718</v>
      </c>
      <c r="L6057" t="s">
        <v>719</v>
      </c>
      <c r="M6057" s="3">
        <v>8283729.79</v>
      </c>
      <c r="N6057" s="4">
        <v>45198</v>
      </c>
      <c r="O6057" t="s">
        <v>11</v>
      </c>
      <c r="P6057" t="s">
        <v>11</v>
      </c>
      <c r="Q6057" t="s">
        <v>2</v>
      </c>
      <c r="R6057" t="s">
        <v>11</v>
      </c>
      <c r="S6057" t="s">
        <v>20</v>
      </c>
      <c r="T6057" s="4">
        <v>45197</v>
      </c>
    </row>
    <row r="6058" spans="1:20" x14ac:dyDescent="0.2">
      <c r="A6058" t="s">
        <v>760</v>
      </c>
      <c r="B6058" t="s">
        <v>761</v>
      </c>
      <c r="C6058" t="s">
        <v>2</v>
      </c>
      <c r="D6058" t="s">
        <v>2</v>
      </c>
      <c r="E6058" t="s">
        <v>167</v>
      </c>
      <c r="F6058" t="s">
        <v>168</v>
      </c>
      <c r="G6058" t="s">
        <v>436</v>
      </c>
      <c r="H6058" t="s">
        <v>168</v>
      </c>
      <c r="I6058" t="s">
        <v>50</v>
      </c>
      <c r="J6058" s="5">
        <v>1</v>
      </c>
      <c r="K6058" t="s">
        <v>694</v>
      </c>
      <c r="L6058" t="s">
        <v>695</v>
      </c>
      <c r="M6058" s="3">
        <v>599095.84</v>
      </c>
      <c r="N6058" s="4">
        <v>45215</v>
      </c>
      <c r="O6058" t="s">
        <v>12</v>
      </c>
      <c r="P6058" t="s">
        <v>12</v>
      </c>
      <c r="Q6058" t="s">
        <v>2</v>
      </c>
      <c r="R6058" t="s">
        <v>12</v>
      </c>
      <c r="S6058" t="s">
        <v>20</v>
      </c>
      <c r="T6058" s="4">
        <v>45215</v>
      </c>
    </row>
    <row r="6059" spans="1:20" x14ac:dyDescent="0.2">
      <c r="A6059" t="s">
        <v>760</v>
      </c>
      <c r="B6059" t="s">
        <v>761</v>
      </c>
      <c r="C6059" t="s">
        <v>2</v>
      </c>
      <c r="D6059" t="s">
        <v>2</v>
      </c>
      <c r="E6059" t="s">
        <v>167</v>
      </c>
      <c r="F6059" t="s">
        <v>168</v>
      </c>
      <c r="G6059" t="s">
        <v>436</v>
      </c>
      <c r="H6059" t="s">
        <v>168</v>
      </c>
      <c r="I6059" t="s">
        <v>50</v>
      </c>
      <c r="J6059" s="5">
        <v>1</v>
      </c>
      <c r="K6059" t="s">
        <v>694</v>
      </c>
      <c r="L6059" t="s">
        <v>695</v>
      </c>
      <c r="M6059" s="3">
        <v>4404726.1900000004</v>
      </c>
      <c r="N6059" s="4">
        <v>45231</v>
      </c>
      <c r="O6059" t="s">
        <v>12</v>
      </c>
      <c r="P6059" t="s">
        <v>12</v>
      </c>
      <c r="Q6059" t="s">
        <v>2</v>
      </c>
      <c r="R6059" t="s">
        <v>12</v>
      </c>
      <c r="S6059" t="s">
        <v>20</v>
      </c>
      <c r="T6059" s="4">
        <v>45230</v>
      </c>
    </row>
    <row r="6060" spans="1:20" x14ac:dyDescent="0.2">
      <c r="A6060" t="s">
        <v>760</v>
      </c>
      <c r="B6060" t="s">
        <v>761</v>
      </c>
      <c r="C6060" t="s">
        <v>2</v>
      </c>
      <c r="D6060" t="s">
        <v>2</v>
      </c>
      <c r="E6060" t="s">
        <v>167</v>
      </c>
      <c r="F6060" t="s">
        <v>168</v>
      </c>
      <c r="G6060" t="s">
        <v>436</v>
      </c>
      <c r="H6060" t="s">
        <v>168</v>
      </c>
      <c r="I6060" t="s">
        <v>50</v>
      </c>
      <c r="J6060" s="5">
        <v>1</v>
      </c>
      <c r="K6060" t="s">
        <v>718</v>
      </c>
      <c r="L6060" t="s">
        <v>719</v>
      </c>
      <c r="M6060" s="3">
        <v>7937630</v>
      </c>
      <c r="N6060" s="4">
        <v>45231</v>
      </c>
      <c r="O6060" t="s">
        <v>12</v>
      </c>
      <c r="P6060" t="s">
        <v>12</v>
      </c>
      <c r="Q6060" t="s">
        <v>2</v>
      </c>
      <c r="R6060" t="s">
        <v>12</v>
      </c>
      <c r="S6060" t="s">
        <v>20</v>
      </c>
      <c r="T6060" s="4">
        <v>45230</v>
      </c>
    </row>
    <row r="6061" spans="1:20" x14ac:dyDescent="0.2">
      <c r="A6061" t="s">
        <v>760</v>
      </c>
      <c r="B6061" t="s">
        <v>761</v>
      </c>
      <c r="C6061" t="s">
        <v>2</v>
      </c>
      <c r="D6061" t="s">
        <v>2</v>
      </c>
      <c r="E6061" t="s">
        <v>167</v>
      </c>
      <c r="F6061" t="s">
        <v>168</v>
      </c>
      <c r="G6061" t="s">
        <v>436</v>
      </c>
      <c r="H6061" t="s">
        <v>168</v>
      </c>
      <c r="I6061" t="s">
        <v>50</v>
      </c>
      <c r="J6061" s="5">
        <v>1</v>
      </c>
      <c r="K6061" t="s">
        <v>694</v>
      </c>
      <c r="L6061" t="s">
        <v>695</v>
      </c>
      <c r="M6061" s="3">
        <v>279912.95</v>
      </c>
      <c r="N6061" s="4">
        <v>45261</v>
      </c>
      <c r="O6061" t="s">
        <v>13</v>
      </c>
      <c r="P6061" t="s">
        <v>13</v>
      </c>
      <c r="Q6061" t="s">
        <v>2</v>
      </c>
      <c r="R6061" t="s">
        <v>13</v>
      </c>
      <c r="S6061" t="s">
        <v>20</v>
      </c>
      <c r="T6061" s="4">
        <v>45260</v>
      </c>
    </row>
    <row r="6062" spans="1:20" x14ac:dyDescent="0.2">
      <c r="A6062" t="s">
        <v>760</v>
      </c>
      <c r="B6062" t="s">
        <v>761</v>
      </c>
      <c r="C6062" t="s">
        <v>2</v>
      </c>
      <c r="D6062" t="s">
        <v>2</v>
      </c>
      <c r="E6062" t="s">
        <v>167</v>
      </c>
      <c r="F6062" t="s">
        <v>168</v>
      </c>
      <c r="G6062" t="s">
        <v>436</v>
      </c>
      <c r="H6062" t="s">
        <v>168</v>
      </c>
      <c r="I6062" t="s">
        <v>50</v>
      </c>
      <c r="J6062" s="5">
        <v>1</v>
      </c>
      <c r="K6062" t="s">
        <v>718</v>
      </c>
      <c r="L6062" t="s">
        <v>719</v>
      </c>
      <c r="M6062" s="3">
        <v>6793556.0499999998</v>
      </c>
      <c r="N6062" s="4">
        <v>45261</v>
      </c>
      <c r="O6062" t="s">
        <v>13</v>
      </c>
      <c r="P6062" t="s">
        <v>13</v>
      </c>
      <c r="Q6062" t="s">
        <v>2</v>
      </c>
      <c r="R6062" t="s">
        <v>13</v>
      </c>
      <c r="S6062" t="s">
        <v>20</v>
      </c>
      <c r="T6062" s="4">
        <v>45260</v>
      </c>
    </row>
    <row r="6063" spans="1:20" x14ac:dyDescent="0.2">
      <c r="A6063" t="s">
        <v>760</v>
      </c>
      <c r="B6063" t="s">
        <v>761</v>
      </c>
      <c r="C6063" t="s">
        <v>2</v>
      </c>
      <c r="D6063" t="s">
        <v>2</v>
      </c>
      <c r="E6063" t="s">
        <v>167</v>
      </c>
      <c r="F6063" t="s">
        <v>168</v>
      </c>
      <c r="G6063" t="s">
        <v>436</v>
      </c>
      <c r="H6063" t="s">
        <v>168</v>
      </c>
      <c r="I6063" t="s">
        <v>50</v>
      </c>
      <c r="J6063" s="5">
        <v>1</v>
      </c>
      <c r="K6063" t="s">
        <v>694</v>
      </c>
      <c r="L6063" t="s">
        <v>695</v>
      </c>
      <c r="M6063" s="3">
        <v>919902.85</v>
      </c>
      <c r="N6063" s="4">
        <v>45285</v>
      </c>
      <c r="O6063" t="s">
        <v>14</v>
      </c>
      <c r="P6063" t="s">
        <v>14</v>
      </c>
      <c r="Q6063" t="s">
        <v>2</v>
      </c>
      <c r="R6063" t="s">
        <v>14</v>
      </c>
      <c r="S6063" t="s">
        <v>20</v>
      </c>
      <c r="T6063" s="4">
        <v>45266</v>
      </c>
    </row>
    <row r="6064" spans="1:20" x14ac:dyDescent="0.2">
      <c r="A6064" t="s">
        <v>760</v>
      </c>
      <c r="B6064" t="s">
        <v>761</v>
      </c>
      <c r="C6064" t="s">
        <v>2</v>
      </c>
      <c r="D6064" t="s">
        <v>2</v>
      </c>
      <c r="E6064" t="s">
        <v>167</v>
      </c>
      <c r="F6064" t="s">
        <v>168</v>
      </c>
      <c r="G6064" t="s">
        <v>436</v>
      </c>
      <c r="H6064" t="s">
        <v>168</v>
      </c>
      <c r="I6064" t="s">
        <v>50</v>
      </c>
      <c r="J6064" s="5">
        <v>1</v>
      </c>
      <c r="K6064" t="s">
        <v>718</v>
      </c>
      <c r="L6064" t="s">
        <v>719</v>
      </c>
      <c r="M6064" s="3">
        <v>7476559.4800000004</v>
      </c>
      <c r="N6064" s="4">
        <v>45288</v>
      </c>
      <c r="O6064" t="s">
        <v>14</v>
      </c>
      <c r="P6064" t="s">
        <v>14</v>
      </c>
      <c r="Q6064" t="s">
        <v>2</v>
      </c>
      <c r="R6064" t="s">
        <v>14</v>
      </c>
      <c r="S6064" t="s">
        <v>20</v>
      </c>
      <c r="T6064" s="4">
        <v>45291</v>
      </c>
    </row>
    <row r="6065" spans="1:20" x14ac:dyDescent="0.2">
      <c r="A6065" t="s">
        <v>760</v>
      </c>
      <c r="B6065" t="s">
        <v>761</v>
      </c>
      <c r="C6065" t="s">
        <v>2</v>
      </c>
      <c r="D6065" t="s">
        <v>2</v>
      </c>
      <c r="E6065" t="s">
        <v>167</v>
      </c>
      <c r="F6065" t="s">
        <v>168</v>
      </c>
      <c r="G6065" t="s">
        <v>436</v>
      </c>
      <c r="H6065" t="s">
        <v>168</v>
      </c>
      <c r="I6065" t="s">
        <v>50</v>
      </c>
      <c r="J6065" s="5">
        <v>1</v>
      </c>
      <c r="K6065" t="s">
        <v>718</v>
      </c>
      <c r="L6065" t="s">
        <v>719</v>
      </c>
      <c r="M6065" s="3">
        <v>3608832.5</v>
      </c>
      <c r="N6065" s="4">
        <v>45322</v>
      </c>
      <c r="O6065" t="s">
        <v>19</v>
      </c>
      <c r="P6065" t="s">
        <v>19</v>
      </c>
      <c r="Q6065" t="s">
        <v>2</v>
      </c>
      <c r="R6065" t="s">
        <v>19</v>
      </c>
      <c r="S6065" t="s">
        <v>37</v>
      </c>
      <c r="T6065" s="4">
        <v>45322</v>
      </c>
    </row>
    <row r="6066" spans="1:20" x14ac:dyDescent="0.2">
      <c r="A6066" t="s">
        <v>760</v>
      </c>
      <c r="B6066" t="s">
        <v>761</v>
      </c>
      <c r="C6066" t="s">
        <v>2</v>
      </c>
      <c r="D6066" t="s">
        <v>2</v>
      </c>
      <c r="E6066" t="s">
        <v>167</v>
      </c>
      <c r="F6066" t="s">
        <v>168</v>
      </c>
      <c r="G6066" t="s">
        <v>436</v>
      </c>
      <c r="H6066" t="s">
        <v>168</v>
      </c>
      <c r="I6066" t="s">
        <v>50</v>
      </c>
      <c r="J6066" s="5">
        <v>1</v>
      </c>
      <c r="K6066" t="s">
        <v>718</v>
      </c>
      <c r="L6066" t="s">
        <v>719</v>
      </c>
      <c r="M6066" s="3">
        <v>4474952.3</v>
      </c>
      <c r="N6066" s="4">
        <v>45351</v>
      </c>
      <c r="O6066" t="s">
        <v>21</v>
      </c>
      <c r="P6066" t="s">
        <v>21</v>
      </c>
      <c r="Q6066" t="s">
        <v>2</v>
      </c>
      <c r="R6066" t="s">
        <v>21</v>
      </c>
      <c r="S6066" t="s">
        <v>37</v>
      </c>
      <c r="T6066" s="4">
        <v>45351</v>
      </c>
    </row>
    <row r="6067" spans="1:20" x14ac:dyDescent="0.2">
      <c r="A6067" t="s">
        <v>760</v>
      </c>
      <c r="B6067" t="s">
        <v>761</v>
      </c>
      <c r="C6067" t="s">
        <v>2</v>
      </c>
      <c r="D6067" t="s">
        <v>2</v>
      </c>
      <c r="E6067" t="s">
        <v>167</v>
      </c>
      <c r="F6067" t="s">
        <v>168</v>
      </c>
      <c r="G6067" t="s">
        <v>436</v>
      </c>
      <c r="H6067" t="s">
        <v>168</v>
      </c>
      <c r="I6067" t="s">
        <v>50</v>
      </c>
      <c r="J6067" s="5">
        <v>1</v>
      </c>
      <c r="K6067" t="s">
        <v>718</v>
      </c>
      <c r="L6067" t="s">
        <v>719</v>
      </c>
      <c r="M6067" s="3">
        <v>4186245.7</v>
      </c>
      <c r="N6067" s="4">
        <v>45380</v>
      </c>
      <c r="O6067" t="s">
        <v>22</v>
      </c>
      <c r="P6067" t="s">
        <v>22</v>
      </c>
      <c r="Q6067" t="s">
        <v>2</v>
      </c>
      <c r="R6067" t="s">
        <v>22</v>
      </c>
      <c r="S6067" t="s">
        <v>37</v>
      </c>
      <c r="T6067" s="4">
        <v>45379</v>
      </c>
    </row>
    <row r="6068" spans="1:20" x14ac:dyDescent="0.2">
      <c r="A6068" t="s">
        <v>760</v>
      </c>
      <c r="B6068" t="s">
        <v>761</v>
      </c>
      <c r="C6068" t="s">
        <v>2</v>
      </c>
      <c r="D6068" t="s">
        <v>2</v>
      </c>
      <c r="E6068" t="s">
        <v>217</v>
      </c>
      <c r="F6068" t="s">
        <v>218</v>
      </c>
      <c r="G6068" t="s">
        <v>219</v>
      </c>
      <c r="H6068" t="s">
        <v>220</v>
      </c>
      <c r="I6068" t="s">
        <v>50</v>
      </c>
      <c r="J6068" s="5">
        <v>1</v>
      </c>
      <c r="K6068" t="s">
        <v>221</v>
      </c>
      <c r="L6068" t="s">
        <v>222</v>
      </c>
      <c r="M6068" s="3">
        <v>3687046.8</v>
      </c>
      <c r="N6068" s="4">
        <v>44680</v>
      </c>
      <c r="O6068" t="s">
        <v>23</v>
      </c>
      <c r="P6068" t="s">
        <v>23</v>
      </c>
      <c r="Q6068" t="s">
        <v>2</v>
      </c>
      <c r="R6068" t="s">
        <v>23</v>
      </c>
      <c r="S6068" t="s">
        <v>8</v>
      </c>
      <c r="T6068" s="4">
        <v>44681</v>
      </c>
    </row>
    <row r="6069" spans="1:20" x14ac:dyDescent="0.2">
      <c r="A6069" t="s">
        <v>760</v>
      </c>
      <c r="B6069" t="s">
        <v>761</v>
      </c>
      <c r="C6069" t="s">
        <v>2</v>
      </c>
      <c r="D6069" t="s">
        <v>2</v>
      </c>
      <c r="E6069" t="s">
        <v>217</v>
      </c>
      <c r="F6069" t="s">
        <v>218</v>
      </c>
      <c r="G6069" t="s">
        <v>219</v>
      </c>
      <c r="H6069" t="s">
        <v>220</v>
      </c>
      <c r="I6069" t="s">
        <v>50</v>
      </c>
      <c r="J6069" s="5">
        <v>1</v>
      </c>
      <c r="K6069" t="s">
        <v>221</v>
      </c>
      <c r="L6069" t="s">
        <v>222</v>
      </c>
      <c r="M6069" s="3">
        <v>3809948.36</v>
      </c>
      <c r="N6069" s="4">
        <v>44708</v>
      </c>
      <c r="O6069" t="s">
        <v>24</v>
      </c>
      <c r="P6069" t="s">
        <v>24</v>
      </c>
      <c r="Q6069" t="s">
        <v>2</v>
      </c>
      <c r="R6069" t="s">
        <v>24</v>
      </c>
      <c r="S6069" t="s">
        <v>8</v>
      </c>
      <c r="T6069" s="4">
        <v>44712</v>
      </c>
    </row>
    <row r="6070" spans="1:20" x14ac:dyDescent="0.2">
      <c r="A6070" t="s">
        <v>760</v>
      </c>
      <c r="B6070" t="s">
        <v>761</v>
      </c>
      <c r="C6070" t="s">
        <v>2</v>
      </c>
      <c r="D6070" t="s">
        <v>2</v>
      </c>
      <c r="E6070" t="s">
        <v>217</v>
      </c>
      <c r="F6070" t="s">
        <v>218</v>
      </c>
      <c r="G6070" t="s">
        <v>219</v>
      </c>
      <c r="H6070" t="s">
        <v>220</v>
      </c>
      <c r="I6070" t="s">
        <v>50</v>
      </c>
      <c r="J6070" s="5">
        <v>1</v>
      </c>
      <c r="K6070" t="s">
        <v>221</v>
      </c>
      <c r="L6070" t="s">
        <v>222</v>
      </c>
      <c r="M6070" s="3">
        <v>3687046.8</v>
      </c>
      <c r="N6070" s="4">
        <v>44740</v>
      </c>
      <c r="O6070" t="s">
        <v>25</v>
      </c>
      <c r="P6070" t="s">
        <v>25</v>
      </c>
      <c r="Q6070" t="s">
        <v>2</v>
      </c>
      <c r="R6070" t="s">
        <v>25</v>
      </c>
      <c r="S6070" t="s">
        <v>8</v>
      </c>
      <c r="T6070" s="4">
        <v>44742</v>
      </c>
    </row>
    <row r="6071" spans="1:20" x14ac:dyDescent="0.2">
      <c r="A6071" t="s">
        <v>760</v>
      </c>
      <c r="B6071" t="s">
        <v>761</v>
      </c>
      <c r="C6071" t="s">
        <v>2</v>
      </c>
      <c r="D6071" t="s">
        <v>2</v>
      </c>
      <c r="E6071" t="s">
        <v>217</v>
      </c>
      <c r="F6071" t="s">
        <v>218</v>
      </c>
      <c r="G6071" t="s">
        <v>219</v>
      </c>
      <c r="H6071" t="s">
        <v>220</v>
      </c>
      <c r="I6071" t="s">
        <v>50</v>
      </c>
      <c r="J6071" s="5">
        <v>1</v>
      </c>
      <c r="K6071" t="s">
        <v>221</v>
      </c>
      <c r="L6071" t="s">
        <v>222</v>
      </c>
      <c r="M6071" s="3">
        <v>3809948.36</v>
      </c>
      <c r="N6071" s="4">
        <v>44773</v>
      </c>
      <c r="O6071" t="s">
        <v>31</v>
      </c>
      <c r="P6071" t="s">
        <v>31</v>
      </c>
      <c r="Q6071" t="s">
        <v>2</v>
      </c>
      <c r="R6071" t="s">
        <v>31</v>
      </c>
      <c r="S6071" t="s">
        <v>8</v>
      </c>
      <c r="T6071" s="4">
        <v>44773</v>
      </c>
    </row>
    <row r="6072" spans="1:20" x14ac:dyDescent="0.2">
      <c r="A6072" t="s">
        <v>760</v>
      </c>
      <c r="B6072" t="s">
        <v>761</v>
      </c>
      <c r="C6072" t="s">
        <v>2</v>
      </c>
      <c r="D6072" t="s">
        <v>2</v>
      </c>
      <c r="E6072" t="s">
        <v>217</v>
      </c>
      <c r="F6072" t="s">
        <v>218</v>
      </c>
      <c r="G6072" t="s">
        <v>219</v>
      </c>
      <c r="H6072" t="s">
        <v>220</v>
      </c>
      <c r="I6072" t="s">
        <v>50</v>
      </c>
      <c r="J6072" s="5">
        <v>1</v>
      </c>
      <c r="K6072" t="s">
        <v>221</v>
      </c>
      <c r="L6072" t="s">
        <v>222</v>
      </c>
      <c r="M6072" s="3">
        <v>3809948.36</v>
      </c>
      <c r="N6072" s="4">
        <v>44804</v>
      </c>
      <c r="O6072" t="s">
        <v>7</v>
      </c>
      <c r="P6072" t="s">
        <v>7</v>
      </c>
      <c r="Q6072" t="s">
        <v>2</v>
      </c>
      <c r="R6072" t="s">
        <v>7</v>
      </c>
      <c r="S6072" t="s">
        <v>8</v>
      </c>
      <c r="T6072" s="4">
        <v>44804</v>
      </c>
    </row>
    <row r="6073" spans="1:20" x14ac:dyDescent="0.2">
      <c r="A6073" t="s">
        <v>760</v>
      </c>
      <c r="B6073" t="s">
        <v>761</v>
      </c>
      <c r="C6073" t="s">
        <v>2</v>
      </c>
      <c r="D6073" t="s">
        <v>2</v>
      </c>
      <c r="E6073" t="s">
        <v>217</v>
      </c>
      <c r="F6073" t="s">
        <v>218</v>
      </c>
      <c r="G6073" t="s">
        <v>219</v>
      </c>
      <c r="H6073" t="s">
        <v>220</v>
      </c>
      <c r="I6073" t="s">
        <v>50</v>
      </c>
      <c r="J6073" s="5">
        <v>1</v>
      </c>
      <c r="K6073" t="s">
        <v>221</v>
      </c>
      <c r="L6073" t="s">
        <v>222</v>
      </c>
      <c r="M6073" s="3">
        <v>3687046.8</v>
      </c>
      <c r="N6073" s="4">
        <v>44835</v>
      </c>
      <c r="O6073" t="s">
        <v>11</v>
      </c>
      <c r="P6073" t="s">
        <v>11</v>
      </c>
      <c r="Q6073" t="s">
        <v>2</v>
      </c>
      <c r="R6073" t="s">
        <v>11</v>
      </c>
      <c r="S6073" t="s">
        <v>8</v>
      </c>
      <c r="T6073" s="4">
        <v>44834</v>
      </c>
    </row>
    <row r="6074" spans="1:20" x14ac:dyDescent="0.2">
      <c r="A6074" t="s">
        <v>760</v>
      </c>
      <c r="B6074" t="s">
        <v>761</v>
      </c>
      <c r="C6074" t="s">
        <v>2</v>
      </c>
      <c r="D6074" t="s">
        <v>2</v>
      </c>
      <c r="E6074" t="s">
        <v>217</v>
      </c>
      <c r="F6074" t="s">
        <v>218</v>
      </c>
      <c r="G6074" t="s">
        <v>219</v>
      </c>
      <c r="H6074" t="s">
        <v>220</v>
      </c>
      <c r="I6074" t="s">
        <v>50</v>
      </c>
      <c r="J6074" s="5">
        <v>1</v>
      </c>
      <c r="K6074" t="s">
        <v>221</v>
      </c>
      <c r="L6074" t="s">
        <v>222</v>
      </c>
      <c r="M6074" s="3">
        <v>3809948.36</v>
      </c>
      <c r="N6074" s="4">
        <v>44866</v>
      </c>
      <c r="O6074" t="s">
        <v>12</v>
      </c>
      <c r="P6074" t="s">
        <v>12</v>
      </c>
      <c r="Q6074" t="s">
        <v>2</v>
      </c>
      <c r="R6074" t="s">
        <v>12</v>
      </c>
      <c r="S6074" t="s">
        <v>8</v>
      </c>
      <c r="T6074" s="4">
        <v>44865</v>
      </c>
    </row>
    <row r="6075" spans="1:20" x14ac:dyDescent="0.2">
      <c r="A6075" t="s">
        <v>760</v>
      </c>
      <c r="B6075" t="s">
        <v>761</v>
      </c>
      <c r="C6075" t="s">
        <v>2</v>
      </c>
      <c r="D6075" t="s">
        <v>2</v>
      </c>
      <c r="E6075" t="s">
        <v>217</v>
      </c>
      <c r="F6075" t="s">
        <v>218</v>
      </c>
      <c r="G6075" t="s">
        <v>219</v>
      </c>
      <c r="H6075" t="s">
        <v>220</v>
      </c>
      <c r="I6075" t="s">
        <v>50</v>
      </c>
      <c r="J6075" s="5">
        <v>1</v>
      </c>
      <c r="K6075" t="s">
        <v>221</v>
      </c>
      <c r="L6075" t="s">
        <v>222</v>
      </c>
      <c r="M6075" s="3">
        <v>3687046.8</v>
      </c>
      <c r="N6075" s="4">
        <v>44896</v>
      </c>
      <c r="O6075" t="s">
        <v>13</v>
      </c>
      <c r="P6075" t="s">
        <v>13</v>
      </c>
      <c r="Q6075" t="s">
        <v>2</v>
      </c>
      <c r="R6075" t="s">
        <v>13</v>
      </c>
      <c r="S6075" t="s">
        <v>8</v>
      </c>
      <c r="T6075" s="4">
        <v>44895</v>
      </c>
    </row>
    <row r="6076" spans="1:20" x14ac:dyDescent="0.2">
      <c r="A6076" t="s">
        <v>760</v>
      </c>
      <c r="B6076" t="s">
        <v>761</v>
      </c>
      <c r="C6076" t="s">
        <v>2</v>
      </c>
      <c r="D6076" t="s">
        <v>2</v>
      </c>
      <c r="E6076" t="s">
        <v>217</v>
      </c>
      <c r="F6076" t="s">
        <v>218</v>
      </c>
      <c r="G6076" t="s">
        <v>219</v>
      </c>
      <c r="H6076" t="s">
        <v>220</v>
      </c>
      <c r="I6076" t="s">
        <v>50</v>
      </c>
      <c r="J6076" s="5">
        <v>1</v>
      </c>
      <c r="K6076" t="s">
        <v>221</v>
      </c>
      <c r="L6076" t="s">
        <v>222</v>
      </c>
      <c r="M6076" s="3">
        <v>3198748.9</v>
      </c>
      <c r="N6076" s="4">
        <v>44935</v>
      </c>
      <c r="O6076" t="s">
        <v>14</v>
      </c>
      <c r="P6076" t="s">
        <v>14</v>
      </c>
      <c r="Q6076" t="s">
        <v>2</v>
      </c>
      <c r="R6076" t="s">
        <v>14</v>
      </c>
      <c r="S6076" t="s">
        <v>8</v>
      </c>
      <c r="T6076" s="4">
        <v>44926</v>
      </c>
    </row>
    <row r="6077" spans="1:20" x14ac:dyDescent="0.2">
      <c r="A6077" t="s">
        <v>760</v>
      </c>
      <c r="B6077" t="s">
        <v>761</v>
      </c>
      <c r="C6077" t="s">
        <v>2</v>
      </c>
      <c r="D6077" t="s">
        <v>2</v>
      </c>
      <c r="E6077" t="s">
        <v>217</v>
      </c>
      <c r="F6077" t="s">
        <v>218</v>
      </c>
      <c r="G6077" t="s">
        <v>219</v>
      </c>
      <c r="H6077" t="s">
        <v>220</v>
      </c>
      <c r="I6077" t="s">
        <v>50</v>
      </c>
      <c r="J6077" s="5">
        <v>-1</v>
      </c>
      <c r="K6077" t="s">
        <v>221</v>
      </c>
      <c r="L6077" t="s">
        <v>222</v>
      </c>
      <c r="M6077" s="3">
        <v>-3198748.9</v>
      </c>
      <c r="N6077" s="4">
        <v>44950</v>
      </c>
      <c r="O6077" t="s">
        <v>19</v>
      </c>
      <c r="P6077" t="s">
        <v>19</v>
      </c>
      <c r="Q6077" t="s">
        <v>2</v>
      </c>
      <c r="R6077" t="s">
        <v>19</v>
      </c>
      <c r="S6077" t="s">
        <v>20</v>
      </c>
      <c r="T6077" s="4">
        <v>44927</v>
      </c>
    </row>
    <row r="6078" spans="1:20" x14ac:dyDescent="0.2">
      <c r="A6078" t="s">
        <v>760</v>
      </c>
      <c r="B6078" t="s">
        <v>761</v>
      </c>
      <c r="C6078" t="s">
        <v>2</v>
      </c>
      <c r="D6078" t="s">
        <v>2</v>
      </c>
      <c r="E6078" t="s">
        <v>217</v>
      </c>
      <c r="F6078" t="s">
        <v>218</v>
      </c>
      <c r="G6078" t="s">
        <v>219</v>
      </c>
      <c r="H6078" t="s">
        <v>220</v>
      </c>
      <c r="I6078" t="s">
        <v>50</v>
      </c>
      <c r="J6078" s="5">
        <v>1</v>
      </c>
      <c r="K6078" t="s">
        <v>221</v>
      </c>
      <c r="L6078" t="s">
        <v>222</v>
      </c>
      <c r="M6078" s="3">
        <v>3220210.9</v>
      </c>
      <c r="N6078" s="4">
        <v>44957</v>
      </c>
      <c r="O6078" t="s">
        <v>19</v>
      </c>
      <c r="P6078" t="s">
        <v>19</v>
      </c>
      <c r="Q6078" t="s">
        <v>2</v>
      </c>
      <c r="R6078" t="s">
        <v>19</v>
      </c>
      <c r="S6078" t="s">
        <v>20</v>
      </c>
      <c r="T6078" s="4">
        <v>44957</v>
      </c>
    </row>
    <row r="6079" spans="1:20" x14ac:dyDescent="0.2">
      <c r="A6079" t="s">
        <v>760</v>
      </c>
      <c r="B6079" t="s">
        <v>761</v>
      </c>
      <c r="C6079" t="s">
        <v>2</v>
      </c>
      <c r="D6079" t="s">
        <v>2</v>
      </c>
      <c r="E6079" t="s">
        <v>217</v>
      </c>
      <c r="F6079" t="s">
        <v>218</v>
      </c>
      <c r="G6079" t="s">
        <v>219</v>
      </c>
      <c r="H6079" t="s">
        <v>220</v>
      </c>
      <c r="I6079" t="s">
        <v>50</v>
      </c>
      <c r="J6079" s="5">
        <v>1</v>
      </c>
      <c r="K6079" t="s">
        <v>221</v>
      </c>
      <c r="L6079" t="s">
        <v>222</v>
      </c>
      <c r="M6079" s="3">
        <v>3198748.9</v>
      </c>
      <c r="N6079" s="4">
        <v>44958</v>
      </c>
      <c r="O6079" t="s">
        <v>19</v>
      </c>
      <c r="P6079" t="s">
        <v>19</v>
      </c>
      <c r="Q6079" t="s">
        <v>2</v>
      </c>
      <c r="R6079" t="s">
        <v>19</v>
      </c>
      <c r="S6079" t="s">
        <v>20</v>
      </c>
      <c r="T6079" s="4">
        <v>44956</v>
      </c>
    </row>
    <row r="6080" spans="1:20" x14ac:dyDescent="0.2">
      <c r="A6080" t="s">
        <v>760</v>
      </c>
      <c r="B6080" t="s">
        <v>761</v>
      </c>
      <c r="C6080" t="s">
        <v>2</v>
      </c>
      <c r="D6080" t="s">
        <v>2</v>
      </c>
      <c r="E6080" t="s">
        <v>217</v>
      </c>
      <c r="F6080" t="s">
        <v>218</v>
      </c>
      <c r="G6080" t="s">
        <v>219</v>
      </c>
      <c r="H6080" t="s">
        <v>220</v>
      </c>
      <c r="I6080" t="s">
        <v>50</v>
      </c>
      <c r="J6080" s="5">
        <v>-1</v>
      </c>
      <c r="K6080" t="s">
        <v>221</v>
      </c>
      <c r="L6080" t="s">
        <v>222</v>
      </c>
      <c r="M6080" s="3">
        <v>-3220210.9</v>
      </c>
      <c r="N6080" s="4">
        <v>44979</v>
      </c>
      <c r="O6080" t="s">
        <v>21</v>
      </c>
      <c r="P6080" t="s">
        <v>21</v>
      </c>
      <c r="Q6080" t="s">
        <v>2</v>
      </c>
      <c r="R6080" t="s">
        <v>21</v>
      </c>
      <c r="S6080" t="s">
        <v>20</v>
      </c>
      <c r="T6080" s="4">
        <v>44958</v>
      </c>
    </row>
    <row r="6081" spans="1:20" x14ac:dyDescent="0.2">
      <c r="A6081" t="s">
        <v>760</v>
      </c>
      <c r="B6081" t="s">
        <v>761</v>
      </c>
      <c r="C6081" t="s">
        <v>2</v>
      </c>
      <c r="D6081" t="s">
        <v>2</v>
      </c>
      <c r="E6081" t="s">
        <v>217</v>
      </c>
      <c r="F6081" t="s">
        <v>218</v>
      </c>
      <c r="G6081" t="s">
        <v>219</v>
      </c>
      <c r="H6081" t="s">
        <v>220</v>
      </c>
      <c r="I6081" t="s">
        <v>50</v>
      </c>
      <c r="J6081" s="5">
        <v>1</v>
      </c>
      <c r="K6081" t="s">
        <v>221</v>
      </c>
      <c r="L6081" t="s">
        <v>222</v>
      </c>
      <c r="M6081" s="3">
        <v>3578893.08</v>
      </c>
      <c r="N6081" s="4">
        <v>44985</v>
      </c>
      <c r="O6081" t="s">
        <v>21</v>
      </c>
      <c r="P6081" t="s">
        <v>21</v>
      </c>
      <c r="Q6081" t="s">
        <v>2</v>
      </c>
      <c r="R6081" t="s">
        <v>21</v>
      </c>
      <c r="S6081" t="s">
        <v>20</v>
      </c>
      <c r="T6081" s="4">
        <v>44985</v>
      </c>
    </row>
    <row r="6082" spans="1:20" x14ac:dyDescent="0.2">
      <c r="A6082" t="s">
        <v>760</v>
      </c>
      <c r="B6082" t="s">
        <v>761</v>
      </c>
      <c r="C6082" t="s">
        <v>2</v>
      </c>
      <c r="D6082" t="s">
        <v>2</v>
      </c>
      <c r="E6082" t="s">
        <v>217</v>
      </c>
      <c r="F6082" t="s">
        <v>218</v>
      </c>
      <c r="G6082" t="s">
        <v>219</v>
      </c>
      <c r="H6082" t="s">
        <v>220</v>
      </c>
      <c r="I6082" t="s">
        <v>50</v>
      </c>
      <c r="J6082" s="5">
        <v>1</v>
      </c>
      <c r="K6082" t="s">
        <v>221</v>
      </c>
      <c r="L6082" t="s">
        <v>222</v>
      </c>
      <c r="M6082" s="3">
        <v>3962345.91</v>
      </c>
      <c r="N6082" s="4">
        <v>45016</v>
      </c>
      <c r="O6082" t="s">
        <v>22</v>
      </c>
      <c r="P6082" t="s">
        <v>22</v>
      </c>
      <c r="Q6082" t="s">
        <v>2</v>
      </c>
      <c r="R6082" t="s">
        <v>22</v>
      </c>
      <c r="S6082" t="s">
        <v>20</v>
      </c>
      <c r="T6082" s="4">
        <v>45016</v>
      </c>
    </row>
    <row r="6083" spans="1:20" x14ac:dyDescent="0.2">
      <c r="A6083" t="s">
        <v>760</v>
      </c>
      <c r="B6083" t="s">
        <v>761</v>
      </c>
      <c r="C6083" t="s">
        <v>2</v>
      </c>
      <c r="D6083" t="s">
        <v>2</v>
      </c>
      <c r="E6083" t="s">
        <v>217</v>
      </c>
      <c r="F6083" t="s">
        <v>218</v>
      </c>
      <c r="G6083" t="s">
        <v>219</v>
      </c>
      <c r="H6083" t="s">
        <v>220</v>
      </c>
      <c r="I6083" t="s">
        <v>50</v>
      </c>
      <c r="J6083" s="5">
        <v>1</v>
      </c>
      <c r="K6083" t="s">
        <v>221</v>
      </c>
      <c r="L6083" t="s">
        <v>222</v>
      </c>
      <c r="M6083" s="3">
        <v>3185389.57</v>
      </c>
      <c r="N6083" s="4">
        <v>45047</v>
      </c>
      <c r="O6083" t="s">
        <v>23</v>
      </c>
      <c r="P6083" t="s">
        <v>23</v>
      </c>
      <c r="Q6083" t="s">
        <v>2</v>
      </c>
      <c r="R6083" t="s">
        <v>23</v>
      </c>
      <c r="S6083" t="s">
        <v>20</v>
      </c>
      <c r="T6083" s="4">
        <v>45046</v>
      </c>
    </row>
    <row r="6084" spans="1:20" x14ac:dyDescent="0.2">
      <c r="A6084" t="s">
        <v>760</v>
      </c>
      <c r="B6084" t="s">
        <v>761</v>
      </c>
      <c r="C6084" t="s">
        <v>2</v>
      </c>
      <c r="D6084" t="s">
        <v>2</v>
      </c>
      <c r="E6084" t="s">
        <v>217</v>
      </c>
      <c r="F6084" t="s">
        <v>218</v>
      </c>
      <c r="G6084" t="s">
        <v>219</v>
      </c>
      <c r="H6084" t="s">
        <v>220</v>
      </c>
      <c r="I6084" t="s">
        <v>50</v>
      </c>
      <c r="J6084" s="5">
        <v>-1</v>
      </c>
      <c r="K6084" t="s">
        <v>221</v>
      </c>
      <c r="L6084" t="s">
        <v>222</v>
      </c>
      <c r="M6084" s="3">
        <v>-3185389.57</v>
      </c>
      <c r="N6084" s="4">
        <v>45065</v>
      </c>
      <c r="O6084" t="s">
        <v>24</v>
      </c>
      <c r="P6084" t="s">
        <v>24</v>
      </c>
      <c r="Q6084" t="s">
        <v>2</v>
      </c>
      <c r="R6084" t="s">
        <v>24</v>
      </c>
      <c r="S6084" t="s">
        <v>20</v>
      </c>
      <c r="T6084" s="4">
        <v>45047</v>
      </c>
    </row>
    <row r="6085" spans="1:20" x14ac:dyDescent="0.2">
      <c r="A6085" t="s">
        <v>760</v>
      </c>
      <c r="B6085" t="s">
        <v>761</v>
      </c>
      <c r="C6085" t="s">
        <v>2</v>
      </c>
      <c r="D6085" t="s">
        <v>2</v>
      </c>
      <c r="E6085" t="s">
        <v>217</v>
      </c>
      <c r="F6085" t="s">
        <v>218</v>
      </c>
      <c r="G6085" t="s">
        <v>219</v>
      </c>
      <c r="H6085" t="s">
        <v>220</v>
      </c>
      <c r="I6085" t="s">
        <v>50</v>
      </c>
      <c r="J6085" s="5">
        <v>1</v>
      </c>
      <c r="K6085" t="s">
        <v>221</v>
      </c>
      <c r="L6085" t="s">
        <v>222</v>
      </c>
      <c r="M6085" s="3">
        <v>3185389.57</v>
      </c>
      <c r="N6085" s="4">
        <v>45070</v>
      </c>
      <c r="O6085" t="s">
        <v>24</v>
      </c>
      <c r="P6085" t="s">
        <v>24</v>
      </c>
      <c r="Q6085" t="s">
        <v>2</v>
      </c>
      <c r="R6085" t="s">
        <v>24</v>
      </c>
      <c r="S6085" t="s">
        <v>20</v>
      </c>
      <c r="T6085" s="4">
        <v>45070</v>
      </c>
    </row>
    <row r="6086" spans="1:20" x14ac:dyDescent="0.2">
      <c r="A6086" t="s">
        <v>760</v>
      </c>
      <c r="B6086" t="s">
        <v>761</v>
      </c>
      <c r="C6086" t="s">
        <v>2</v>
      </c>
      <c r="D6086" t="s">
        <v>2</v>
      </c>
      <c r="E6086" t="s">
        <v>217</v>
      </c>
      <c r="F6086" t="s">
        <v>218</v>
      </c>
      <c r="G6086" t="s">
        <v>219</v>
      </c>
      <c r="H6086" t="s">
        <v>220</v>
      </c>
      <c r="I6086" t="s">
        <v>50</v>
      </c>
      <c r="J6086" s="5">
        <v>1</v>
      </c>
      <c r="K6086" t="s">
        <v>221</v>
      </c>
      <c r="L6086" t="s">
        <v>222</v>
      </c>
      <c r="M6086" s="3">
        <v>2454350.91</v>
      </c>
      <c r="N6086" s="4">
        <v>45078</v>
      </c>
      <c r="O6086" t="s">
        <v>24</v>
      </c>
      <c r="P6086" t="s">
        <v>24</v>
      </c>
      <c r="Q6086" t="s">
        <v>2</v>
      </c>
      <c r="R6086" t="s">
        <v>24</v>
      </c>
      <c r="S6086" t="s">
        <v>20</v>
      </c>
      <c r="T6086" s="4">
        <v>45077</v>
      </c>
    </row>
    <row r="6087" spans="1:20" x14ac:dyDescent="0.2">
      <c r="A6087" t="s">
        <v>760</v>
      </c>
      <c r="B6087" t="s">
        <v>761</v>
      </c>
      <c r="C6087" t="s">
        <v>2</v>
      </c>
      <c r="D6087" t="s">
        <v>2</v>
      </c>
      <c r="E6087" t="s">
        <v>217</v>
      </c>
      <c r="F6087" t="s">
        <v>218</v>
      </c>
      <c r="G6087" t="s">
        <v>219</v>
      </c>
      <c r="H6087" t="s">
        <v>220</v>
      </c>
      <c r="I6087" t="s">
        <v>50</v>
      </c>
      <c r="J6087" s="5">
        <v>1</v>
      </c>
      <c r="K6087" t="s">
        <v>221</v>
      </c>
      <c r="L6087" t="s">
        <v>222</v>
      </c>
      <c r="M6087" s="3">
        <v>1911888</v>
      </c>
      <c r="N6087" s="4">
        <v>45078</v>
      </c>
      <c r="O6087" t="s">
        <v>24</v>
      </c>
      <c r="P6087" t="s">
        <v>24</v>
      </c>
      <c r="Q6087" t="s">
        <v>2</v>
      </c>
      <c r="R6087" t="s">
        <v>24</v>
      </c>
      <c r="S6087" t="s">
        <v>20</v>
      </c>
      <c r="T6087" s="4">
        <v>45077</v>
      </c>
    </row>
    <row r="6088" spans="1:20" x14ac:dyDescent="0.2">
      <c r="A6088" t="s">
        <v>760</v>
      </c>
      <c r="B6088" t="s">
        <v>761</v>
      </c>
      <c r="C6088" t="s">
        <v>2</v>
      </c>
      <c r="D6088" t="s">
        <v>2</v>
      </c>
      <c r="E6088" t="s">
        <v>217</v>
      </c>
      <c r="F6088" t="s">
        <v>218</v>
      </c>
      <c r="G6088" t="s">
        <v>219</v>
      </c>
      <c r="H6088" t="s">
        <v>220</v>
      </c>
      <c r="I6088" t="s">
        <v>50</v>
      </c>
      <c r="J6088" s="5">
        <v>1</v>
      </c>
      <c r="K6088" t="s">
        <v>221</v>
      </c>
      <c r="L6088" t="s">
        <v>222</v>
      </c>
      <c r="M6088" s="3">
        <v>2375220</v>
      </c>
      <c r="N6088" s="4">
        <v>45103</v>
      </c>
      <c r="O6088" t="s">
        <v>25</v>
      </c>
      <c r="P6088" t="s">
        <v>25</v>
      </c>
      <c r="Q6088" t="s">
        <v>2</v>
      </c>
      <c r="R6088" t="s">
        <v>25</v>
      </c>
      <c r="S6088" t="s">
        <v>20</v>
      </c>
      <c r="T6088" s="4">
        <v>45099</v>
      </c>
    </row>
    <row r="6089" spans="1:20" x14ac:dyDescent="0.2">
      <c r="A6089" t="s">
        <v>760</v>
      </c>
      <c r="B6089" t="s">
        <v>761</v>
      </c>
      <c r="C6089" t="s">
        <v>2</v>
      </c>
      <c r="D6089" t="s">
        <v>2</v>
      </c>
      <c r="E6089" t="s">
        <v>217</v>
      </c>
      <c r="F6089" t="s">
        <v>218</v>
      </c>
      <c r="G6089" t="s">
        <v>219</v>
      </c>
      <c r="H6089" t="s">
        <v>220</v>
      </c>
      <c r="I6089" t="s">
        <v>50</v>
      </c>
      <c r="J6089" s="5">
        <v>-1</v>
      </c>
      <c r="K6089" t="s">
        <v>221</v>
      </c>
      <c r="L6089" t="s">
        <v>222</v>
      </c>
      <c r="M6089" s="3">
        <v>-2375220</v>
      </c>
      <c r="N6089" s="4">
        <v>45107</v>
      </c>
      <c r="O6089" t="s">
        <v>25</v>
      </c>
      <c r="P6089" t="s">
        <v>25</v>
      </c>
      <c r="Q6089" t="s">
        <v>2</v>
      </c>
      <c r="R6089" t="s">
        <v>25</v>
      </c>
      <c r="S6089" t="s">
        <v>20</v>
      </c>
      <c r="T6089" s="4">
        <v>45099</v>
      </c>
    </row>
    <row r="6090" spans="1:20" x14ac:dyDescent="0.2">
      <c r="A6090" t="s">
        <v>760</v>
      </c>
      <c r="B6090" t="s">
        <v>761</v>
      </c>
      <c r="C6090" t="s">
        <v>2</v>
      </c>
      <c r="D6090" t="s">
        <v>2</v>
      </c>
      <c r="E6090" t="s">
        <v>217</v>
      </c>
      <c r="F6090" t="s">
        <v>218</v>
      </c>
      <c r="G6090" t="s">
        <v>219</v>
      </c>
      <c r="H6090" t="s">
        <v>220</v>
      </c>
      <c r="I6090" t="s">
        <v>50</v>
      </c>
      <c r="J6090" s="5">
        <v>1</v>
      </c>
      <c r="K6090" t="s">
        <v>221</v>
      </c>
      <c r="L6090" t="s">
        <v>222</v>
      </c>
      <c r="M6090" s="3">
        <v>2375220.2999999998</v>
      </c>
      <c r="N6090" s="4">
        <v>45109</v>
      </c>
      <c r="O6090" t="s">
        <v>25</v>
      </c>
      <c r="P6090" t="s">
        <v>25</v>
      </c>
      <c r="Q6090" t="s">
        <v>2</v>
      </c>
      <c r="R6090" t="s">
        <v>25</v>
      </c>
      <c r="S6090" t="s">
        <v>20</v>
      </c>
      <c r="T6090" s="4">
        <v>45107</v>
      </c>
    </row>
    <row r="6091" spans="1:20" x14ac:dyDescent="0.2">
      <c r="A6091" t="s">
        <v>760</v>
      </c>
      <c r="B6091" t="s">
        <v>761</v>
      </c>
      <c r="C6091" t="s">
        <v>2</v>
      </c>
      <c r="D6091" t="s">
        <v>2</v>
      </c>
      <c r="E6091" t="s">
        <v>217</v>
      </c>
      <c r="F6091" t="s">
        <v>218</v>
      </c>
      <c r="G6091" t="s">
        <v>219</v>
      </c>
      <c r="H6091" t="s">
        <v>220</v>
      </c>
      <c r="I6091" t="s">
        <v>50</v>
      </c>
      <c r="J6091" s="5">
        <v>1</v>
      </c>
      <c r="K6091" t="s">
        <v>221</v>
      </c>
      <c r="L6091" t="s">
        <v>222</v>
      </c>
      <c r="M6091" s="3">
        <v>2454394.31</v>
      </c>
      <c r="N6091" s="4">
        <v>45139</v>
      </c>
      <c r="O6091" t="s">
        <v>31</v>
      </c>
      <c r="P6091" t="s">
        <v>31</v>
      </c>
      <c r="Q6091" t="s">
        <v>2</v>
      </c>
      <c r="R6091" t="s">
        <v>31</v>
      </c>
      <c r="S6091" t="s">
        <v>20</v>
      </c>
      <c r="T6091" s="4">
        <v>45138</v>
      </c>
    </row>
    <row r="6092" spans="1:20" x14ac:dyDescent="0.2">
      <c r="A6092" t="s">
        <v>760</v>
      </c>
      <c r="B6092" t="s">
        <v>761</v>
      </c>
      <c r="C6092" t="s">
        <v>2</v>
      </c>
      <c r="D6092" t="s">
        <v>2</v>
      </c>
      <c r="E6092" t="s">
        <v>217</v>
      </c>
      <c r="F6092" t="s">
        <v>218</v>
      </c>
      <c r="G6092" t="s">
        <v>219</v>
      </c>
      <c r="H6092" t="s">
        <v>220</v>
      </c>
      <c r="I6092" t="s">
        <v>50</v>
      </c>
      <c r="J6092" s="5">
        <v>1</v>
      </c>
      <c r="K6092" t="s">
        <v>221</v>
      </c>
      <c r="L6092" t="s">
        <v>222</v>
      </c>
      <c r="M6092" s="3">
        <v>3216210.9</v>
      </c>
      <c r="N6092" s="4">
        <v>45139</v>
      </c>
      <c r="O6092" t="s">
        <v>31</v>
      </c>
      <c r="P6092" t="s">
        <v>31</v>
      </c>
      <c r="Q6092" t="s">
        <v>2</v>
      </c>
      <c r="R6092" t="s">
        <v>31</v>
      </c>
      <c r="S6092" t="s">
        <v>20</v>
      </c>
      <c r="T6092" s="4">
        <v>45138</v>
      </c>
    </row>
    <row r="6093" spans="1:20" x14ac:dyDescent="0.2">
      <c r="A6093" t="s">
        <v>760</v>
      </c>
      <c r="B6093" t="s">
        <v>761</v>
      </c>
      <c r="C6093" t="s">
        <v>2</v>
      </c>
      <c r="D6093" t="s">
        <v>2</v>
      </c>
      <c r="E6093" t="s">
        <v>217</v>
      </c>
      <c r="F6093" t="s">
        <v>218</v>
      </c>
      <c r="G6093" t="s">
        <v>219</v>
      </c>
      <c r="H6093" t="s">
        <v>220</v>
      </c>
      <c r="I6093" t="s">
        <v>50</v>
      </c>
      <c r="J6093" s="5">
        <v>0</v>
      </c>
      <c r="K6093" t="s">
        <v>221</v>
      </c>
      <c r="L6093" t="s">
        <v>222</v>
      </c>
      <c r="M6093" s="3">
        <v>-177693.21</v>
      </c>
      <c r="N6093" s="4">
        <v>45139</v>
      </c>
      <c r="O6093" t="s">
        <v>31</v>
      </c>
      <c r="P6093" t="s">
        <v>31</v>
      </c>
      <c r="Q6093" t="s">
        <v>2</v>
      </c>
      <c r="R6093" t="s">
        <v>31</v>
      </c>
      <c r="S6093" t="s">
        <v>20</v>
      </c>
      <c r="T6093" s="4">
        <v>45138</v>
      </c>
    </row>
    <row r="6094" spans="1:20" x14ac:dyDescent="0.2">
      <c r="A6094" t="s">
        <v>760</v>
      </c>
      <c r="B6094" t="s">
        <v>761</v>
      </c>
      <c r="C6094" t="s">
        <v>2</v>
      </c>
      <c r="D6094" t="s">
        <v>2</v>
      </c>
      <c r="E6094" t="s">
        <v>217</v>
      </c>
      <c r="F6094" t="s">
        <v>218</v>
      </c>
      <c r="G6094" t="s">
        <v>219</v>
      </c>
      <c r="H6094" t="s">
        <v>220</v>
      </c>
      <c r="I6094" t="s">
        <v>50</v>
      </c>
      <c r="J6094" s="5">
        <v>1</v>
      </c>
      <c r="K6094" t="s">
        <v>221</v>
      </c>
      <c r="L6094" t="s">
        <v>222</v>
      </c>
      <c r="M6094" s="3">
        <v>2158883.81</v>
      </c>
      <c r="N6094" s="4">
        <v>45170</v>
      </c>
      <c r="O6094" t="s">
        <v>7</v>
      </c>
      <c r="P6094" t="s">
        <v>7</v>
      </c>
      <c r="Q6094" t="s">
        <v>2</v>
      </c>
      <c r="R6094" t="s">
        <v>7</v>
      </c>
      <c r="S6094" t="s">
        <v>20</v>
      </c>
      <c r="T6094" s="4">
        <v>45169</v>
      </c>
    </row>
    <row r="6095" spans="1:20" x14ac:dyDescent="0.2">
      <c r="A6095" t="s">
        <v>760</v>
      </c>
      <c r="B6095" t="s">
        <v>761</v>
      </c>
      <c r="C6095" t="s">
        <v>2</v>
      </c>
      <c r="D6095" t="s">
        <v>2</v>
      </c>
      <c r="E6095" t="s">
        <v>217</v>
      </c>
      <c r="F6095" t="s">
        <v>218</v>
      </c>
      <c r="G6095" t="s">
        <v>219</v>
      </c>
      <c r="H6095" t="s">
        <v>220</v>
      </c>
      <c r="I6095" t="s">
        <v>50</v>
      </c>
      <c r="J6095" s="5">
        <v>-1</v>
      </c>
      <c r="K6095" t="s">
        <v>221</v>
      </c>
      <c r="L6095" t="s">
        <v>222</v>
      </c>
      <c r="M6095" s="3">
        <v>-2158883.81</v>
      </c>
      <c r="N6095" s="4">
        <v>45189</v>
      </c>
      <c r="O6095" t="s">
        <v>11</v>
      </c>
      <c r="P6095" t="s">
        <v>11</v>
      </c>
      <c r="Q6095" t="s">
        <v>2</v>
      </c>
      <c r="R6095" t="s">
        <v>11</v>
      </c>
      <c r="S6095" t="s">
        <v>20</v>
      </c>
      <c r="T6095" s="4">
        <v>45170</v>
      </c>
    </row>
    <row r="6096" spans="1:20" x14ac:dyDescent="0.2">
      <c r="A6096" t="s">
        <v>760</v>
      </c>
      <c r="B6096" t="s">
        <v>761</v>
      </c>
      <c r="C6096" t="s">
        <v>2</v>
      </c>
      <c r="D6096" t="s">
        <v>2</v>
      </c>
      <c r="E6096" t="s">
        <v>217</v>
      </c>
      <c r="F6096" t="s">
        <v>218</v>
      </c>
      <c r="G6096" t="s">
        <v>219</v>
      </c>
      <c r="H6096" t="s">
        <v>220</v>
      </c>
      <c r="I6096" t="s">
        <v>50</v>
      </c>
      <c r="J6096" s="5">
        <v>1</v>
      </c>
      <c r="K6096" t="s">
        <v>221</v>
      </c>
      <c r="L6096" t="s">
        <v>222</v>
      </c>
      <c r="M6096" s="3">
        <v>2376000</v>
      </c>
      <c r="N6096" s="4">
        <v>45200</v>
      </c>
      <c r="O6096" t="s">
        <v>11</v>
      </c>
      <c r="P6096" t="s">
        <v>11</v>
      </c>
      <c r="Q6096" t="s">
        <v>2</v>
      </c>
      <c r="R6096" t="s">
        <v>11</v>
      </c>
      <c r="S6096" t="s">
        <v>20</v>
      </c>
      <c r="T6096" s="4">
        <v>45198</v>
      </c>
    </row>
    <row r="6097" spans="1:20" x14ac:dyDescent="0.2">
      <c r="A6097" t="s">
        <v>760</v>
      </c>
      <c r="B6097" t="s">
        <v>761</v>
      </c>
      <c r="C6097" t="s">
        <v>2</v>
      </c>
      <c r="D6097" t="s">
        <v>2</v>
      </c>
      <c r="E6097" t="s">
        <v>217</v>
      </c>
      <c r="F6097" t="s">
        <v>218</v>
      </c>
      <c r="G6097" t="s">
        <v>219</v>
      </c>
      <c r="H6097" t="s">
        <v>220</v>
      </c>
      <c r="I6097" t="s">
        <v>50</v>
      </c>
      <c r="J6097" s="5">
        <v>-1</v>
      </c>
      <c r="K6097" t="s">
        <v>221</v>
      </c>
      <c r="L6097" t="s">
        <v>222</v>
      </c>
      <c r="M6097" s="3">
        <v>-2376000</v>
      </c>
      <c r="N6097" s="4">
        <v>45225</v>
      </c>
      <c r="O6097" t="s">
        <v>12</v>
      </c>
      <c r="P6097" t="s">
        <v>12</v>
      </c>
      <c r="Q6097" t="s">
        <v>2</v>
      </c>
      <c r="R6097" t="s">
        <v>12</v>
      </c>
      <c r="S6097" t="s">
        <v>20</v>
      </c>
      <c r="T6097" s="4">
        <v>45200</v>
      </c>
    </row>
    <row r="6098" spans="1:20" x14ac:dyDescent="0.2">
      <c r="A6098" t="s">
        <v>760</v>
      </c>
      <c r="B6098" t="s">
        <v>761</v>
      </c>
      <c r="C6098" t="s">
        <v>2</v>
      </c>
      <c r="D6098" t="s">
        <v>2</v>
      </c>
      <c r="E6098" t="s">
        <v>217</v>
      </c>
      <c r="F6098" t="s">
        <v>218</v>
      </c>
      <c r="G6098" t="s">
        <v>219</v>
      </c>
      <c r="H6098" t="s">
        <v>220</v>
      </c>
      <c r="I6098" t="s">
        <v>50</v>
      </c>
      <c r="J6098" s="5">
        <v>1</v>
      </c>
      <c r="K6098" t="s">
        <v>221</v>
      </c>
      <c r="L6098" t="s">
        <v>222</v>
      </c>
      <c r="M6098" s="3">
        <v>2375220.2999999998</v>
      </c>
      <c r="N6098" s="4">
        <v>45231</v>
      </c>
      <c r="O6098" t="s">
        <v>12</v>
      </c>
      <c r="P6098" t="s">
        <v>12</v>
      </c>
      <c r="Q6098" t="s">
        <v>2</v>
      </c>
      <c r="R6098" t="s">
        <v>12</v>
      </c>
      <c r="S6098" t="s">
        <v>20</v>
      </c>
      <c r="T6098" s="4">
        <v>45225</v>
      </c>
    </row>
    <row r="6099" spans="1:20" x14ac:dyDescent="0.2">
      <c r="A6099" t="s">
        <v>760</v>
      </c>
      <c r="B6099" t="s">
        <v>761</v>
      </c>
      <c r="C6099" t="s">
        <v>2</v>
      </c>
      <c r="D6099" t="s">
        <v>2</v>
      </c>
      <c r="E6099" t="s">
        <v>217</v>
      </c>
      <c r="F6099" t="s">
        <v>218</v>
      </c>
      <c r="G6099" t="s">
        <v>219</v>
      </c>
      <c r="H6099" t="s">
        <v>220</v>
      </c>
      <c r="I6099" t="s">
        <v>50</v>
      </c>
      <c r="J6099" s="5">
        <v>1</v>
      </c>
      <c r="K6099" t="s">
        <v>221</v>
      </c>
      <c r="L6099" t="s">
        <v>222</v>
      </c>
      <c r="M6099" s="3">
        <v>2042624.04</v>
      </c>
      <c r="N6099" s="4">
        <v>45231</v>
      </c>
      <c r="O6099" t="s">
        <v>12</v>
      </c>
      <c r="P6099" t="s">
        <v>12</v>
      </c>
      <c r="Q6099" t="s">
        <v>2</v>
      </c>
      <c r="R6099" t="s">
        <v>12</v>
      </c>
      <c r="S6099" t="s">
        <v>20</v>
      </c>
      <c r="T6099" s="4">
        <v>45230</v>
      </c>
    </row>
    <row r="6100" spans="1:20" x14ac:dyDescent="0.2">
      <c r="A6100" t="s">
        <v>760</v>
      </c>
      <c r="B6100" t="s">
        <v>761</v>
      </c>
      <c r="C6100" t="s">
        <v>2</v>
      </c>
      <c r="D6100" t="s">
        <v>2</v>
      </c>
      <c r="E6100" t="s">
        <v>217</v>
      </c>
      <c r="F6100" t="s">
        <v>218</v>
      </c>
      <c r="G6100" t="s">
        <v>219</v>
      </c>
      <c r="H6100" t="s">
        <v>220</v>
      </c>
      <c r="I6100" t="s">
        <v>50</v>
      </c>
      <c r="J6100" s="5">
        <v>1</v>
      </c>
      <c r="K6100" t="s">
        <v>221</v>
      </c>
      <c r="L6100" t="s">
        <v>222</v>
      </c>
      <c r="M6100" s="3">
        <v>1182042</v>
      </c>
      <c r="N6100" s="4">
        <v>45260</v>
      </c>
      <c r="O6100" t="s">
        <v>13</v>
      </c>
      <c r="P6100" t="s">
        <v>13</v>
      </c>
      <c r="Q6100" t="s">
        <v>2</v>
      </c>
      <c r="R6100" t="s">
        <v>13</v>
      </c>
      <c r="S6100" t="s">
        <v>20</v>
      </c>
      <c r="T6100" s="4">
        <v>45260</v>
      </c>
    </row>
    <row r="6101" spans="1:20" x14ac:dyDescent="0.2">
      <c r="A6101" t="s">
        <v>760</v>
      </c>
      <c r="B6101" t="s">
        <v>761</v>
      </c>
      <c r="C6101" t="s">
        <v>2</v>
      </c>
      <c r="D6101" t="s">
        <v>2</v>
      </c>
      <c r="E6101" t="s">
        <v>217</v>
      </c>
      <c r="F6101" t="s">
        <v>218</v>
      </c>
      <c r="G6101" t="s">
        <v>219</v>
      </c>
      <c r="H6101" t="s">
        <v>220</v>
      </c>
      <c r="I6101" t="s">
        <v>50</v>
      </c>
      <c r="J6101" s="5">
        <v>1</v>
      </c>
      <c r="K6101" t="s">
        <v>221</v>
      </c>
      <c r="L6101" t="s">
        <v>222</v>
      </c>
      <c r="M6101" s="3">
        <v>655000</v>
      </c>
      <c r="N6101" s="4">
        <v>45300</v>
      </c>
      <c r="O6101" t="s">
        <v>14</v>
      </c>
      <c r="P6101" t="s">
        <v>14</v>
      </c>
      <c r="Q6101" t="s">
        <v>2</v>
      </c>
      <c r="R6101" t="s">
        <v>14</v>
      </c>
      <c r="S6101" t="s">
        <v>20</v>
      </c>
      <c r="T6101" s="4">
        <v>45291</v>
      </c>
    </row>
    <row r="6102" spans="1:20" x14ac:dyDescent="0.2">
      <c r="A6102" t="s">
        <v>760</v>
      </c>
      <c r="B6102" t="s">
        <v>761</v>
      </c>
      <c r="C6102" t="s">
        <v>2</v>
      </c>
      <c r="D6102" t="s">
        <v>2</v>
      </c>
      <c r="E6102" t="s">
        <v>217</v>
      </c>
      <c r="F6102" t="s">
        <v>218</v>
      </c>
      <c r="G6102" t="s">
        <v>219</v>
      </c>
      <c r="H6102" t="s">
        <v>220</v>
      </c>
      <c r="I6102" t="s">
        <v>50</v>
      </c>
      <c r="J6102" s="5">
        <v>-1</v>
      </c>
      <c r="K6102" t="s">
        <v>221</v>
      </c>
      <c r="L6102" t="s">
        <v>222</v>
      </c>
      <c r="M6102" s="3">
        <v>-655000</v>
      </c>
      <c r="N6102" s="4">
        <v>45300</v>
      </c>
      <c r="O6102" t="s">
        <v>14</v>
      </c>
      <c r="P6102" t="s">
        <v>14</v>
      </c>
      <c r="Q6102" t="s">
        <v>2</v>
      </c>
      <c r="R6102" t="s">
        <v>14</v>
      </c>
      <c r="S6102" t="s">
        <v>20</v>
      </c>
      <c r="T6102" s="4">
        <v>45291</v>
      </c>
    </row>
    <row r="6103" spans="1:20" x14ac:dyDescent="0.2">
      <c r="A6103" t="s">
        <v>760</v>
      </c>
      <c r="B6103" t="s">
        <v>761</v>
      </c>
      <c r="C6103" t="s">
        <v>2</v>
      </c>
      <c r="D6103" t="s">
        <v>2</v>
      </c>
      <c r="E6103" t="s">
        <v>217</v>
      </c>
      <c r="F6103" t="s">
        <v>218</v>
      </c>
      <c r="G6103" t="s">
        <v>219</v>
      </c>
      <c r="H6103" t="s">
        <v>220</v>
      </c>
      <c r="I6103" t="s">
        <v>50</v>
      </c>
      <c r="J6103" s="5">
        <v>1</v>
      </c>
      <c r="K6103" t="s">
        <v>221</v>
      </c>
      <c r="L6103" t="s">
        <v>222</v>
      </c>
      <c r="M6103" s="3">
        <v>650123.1</v>
      </c>
      <c r="N6103" s="4">
        <v>45300</v>
      </c>
      <c r="O6103" t="s">
        <v>14</v>
      </c>
      <c r="P6103" t="s">
        <v>14</v>
      </c>
      <c r="Q6103" t="s">
        <v>2</v>
      </c>
      <c r="R6103" t="s">
        <v>14</v>
      </c>
      <c r="S6103" t="s">
        <v>20</v>
      </c>
      <c r="T6103" s="4">
        <v>45291</v>
      </c>
    </row>
    <row r="6104" spans="1:20" x14ac:dyDescent="0.2">
      <c r="A6104" t="s">
        <v>760</v>
      </c>
      <c r="B6104" t="s">
        <v>761</v>
      </c>
      <c r="C6104" t="s">
        <v>2</v>
      </c>
      <c r="D6104" t="s">
        <v>2</v>
      </c>
      <c r="E6104" t="s">
        <v>217</v>
      </c>
      <c r="F6104" t="s">
        <v>218</v>
      </c>
      <c r="G6104" t="s">
        <v>219</v>
      </c>
      <c r="H6104" t="s">
        <v>220</v>
      </c>
      <c r="I6104" t="s">
        <v>50</v>
      </c>
      <c r="J6104" s="5">
        <v>1</v>
      </c>
      <c r="K6104" t="s">
        <v>221</v>
      </c>
      <c r="L6104" t="s">
        <v>222</v>
      </c>
      <c r="M6104" s="3">
        <v>2158883.81</v>
      </c>
      <c r="N6104" s="4">
        <v>45300</v>
      </c>
      <c r="O6104" t="s">
        <v>14</v>
      </c>
      <c r="P6104" t="s">
        <v>14</v>
      </c>
      <c r="Q6104" t="s">
        <v>2</v>
      </c>
      <c r="R6104" t="s">
        <v>14</v>
      </c>
      <c r="S6104" t="s">
        <v>20</v>
      </c>
      <c r="T6104" s="4">
        <v>45291</v>
      </c>
    </row>
    <row r="6105" spans="1:20" x14ac:dyDescent="0.2">
      <c r="A6105" t="s">
        <v>760</v>
      </c>
      <c r="B6105" t="s">
        <v>761</v>
      </c>
      <c r="C6105" t="s">
        <v>2</v>
      </c>
      <c r="D6105" t="s">
        <v>2</v>
      </c>
      <c r="E6105" t="s">
        <v>217</v>
      </c>
      <c r="F6105" t="s">
        <v>218</v>
      </c>
      <c r="G6105" t="s">
        <v>219</v>
      </c>
      <c r="H6105" t="s">
        <v>220</v>
      </c>
      <c r="I6105" t="s">
        <v>50</v>
      </c>
      <c r="J6105" s="5">
        <v>1</v>
      </c>
      <c r="K6105" t="s">
        <v>221</v>
      </c>
      <c r="L6105" t="s">
        <v>222</v>
      </c>
      <c r="M6105" s="3">
        <v>625544.35</v>
      </c>
      <c r="N6105" s="4">
        <v>45323</v>
      </c>
      <c r="O6105" t="s">
        <v>19</v>
      </c>
      <c r="P6105" t="s">
        <v>19</v>
      </c>
      <c r="Q6105" t="s">
        <v>2</v>
      </c>
      <c r="R6105" t="s">
        <v>19</v>
      </c>
      <c r="S6105" t="s">
        <v>37</v>
      </c>
      <c r="T6105" s="4">
        <v>45322</v>
      </c>
    </row>
    <row r="6106" spans="1:20" x14ac:dyDescent="0.2">
      <c r="A6106" t="s">
        <v>760</v>
      </c>
      <c r="B6106" t="s">
        <v>761</v>
      </c>
      <c r="C6106" t="s">
        <v>2</v>
      </c>
      <c r="D6106" t="s">
        <v>2</v>
      </c>
      <c r="E6106" t="s">
        <v>217</v>
      </c>
      <c r="F6106" t="s">
        <v>218</v>
      </c>
      <c r="G6106" t="s">
        <v>219</v>
      </c>
      <c r="H6106" t="s">
        <v>220</v>
      </c>
      <c r="I6106" t="s">
        <v>50</v>
      </c>
      <c r="J6106" s="5">
        <v>1</v>
      </c>
      <c r="K6106" t="s">
        <v>221</v>
      </c>
      <c r="L6106" t="s">
        <v>222</v>
      </c>
      <c r="M6106" s="3">
        <v>585186.65</v>
      </c>
      <c r="N6106" s="4">
        <v>45351</v>
      </c>
      <c r="O6106" t="s">
        <v>21</v>
      </c>
      <c r="P6106" t="s">
        <v>21</v>
      </c>
      <c r="Q6106" t="s">
        <v>2</v>
      </c>
      <c r="R6106" t="s">
        <v>21</v>
      </c>
      <c r="S6106" t="s">
        <v>37</v>
      </c>
      <c r="T6106" s="4">
        <v>45351</v>
      </c>
    </row>
    <row r="6107" spans="1:20" x14ac:dyDescent="0.2">
      <c r="A6107" t="s">
        <v>760</v>
      </c>
      <c r="B6107" t="s">
        <v>761</v>
      </c>
      <c r="C6107" t="s">
        <v>2</v>
      </c>
      <c r="D6107" t="s">
        <v>2</v>
      </c>
      <c r="E6107" t="s">
        <v>217</v>
      </c>
      <c r="F6107" t="s">
        <v>218</v>
      </c>
      <c r="G6107" t="s">
        <v>219</v>
      </c>
      <c r="H6107" t="s">
        <v>220</v>
      </c>
      <c r="I6107" t="s">
        <v>50</v>
      </c>
      <c r="J6107" s="5">
        <v>1</v>
      </c>
      <c r="K6107" t="s">
        <v>221</v>
      </c>
      <c r="L6107" t="s">
        <v>222</v>
      </c>
      <c r="M6107" s="3">
        <v>626000</v>
      </c>
      <c r="N6107" s="4">
        <v>45383</v>
      </c>
      <c r="O6107" t="s">
        <v>22</v>
      </c>
      <c r="P6107" t="s">
        <v>22</v>
      </c>
      <c r="Q6107" t="s">
        <v>2</v>
      </c>
      <c r="R6107" t="s">
        <v>22</v>
      </c>
      <c r="S6107" t="s">
        <v>37</v>
      </c>
      <c r="T6107" s="4">
        <v>45380</v>
      </c>
    </row>
    <row r="6108" spans="1:20" x14ac:dyDescent="0.2">
      <c r="A6108" t="s">
        <v>760</v>
      </c>
      <c r="B6108" t="s">
        <v>761</v>
      </c>
      <c r="C6108" t="s">
        <v>2</v>
      </c>
      <c r="D6108" t="s">
        <v>2</v>
      </c>
      <c r="E6108" t="s">
        <v>217</v>
      </c>
      <c r="F6108" t="s">
        <v>218</v>
      </c>
      <c r="G6108" t="s">
        <v>219</v>
      </c>
      <c r="H6108" t="s">
        <v>220</v>
      </c>
      <c r="I6108" t="s">
        <v>50</v>
      </c>
      <c r="J6108" s="5">
        <v>-1</v>
      </c>
      <c r="K6108" t="s">
        <v>221</v>
      </c>
      <c r="L6108" t="s">
        <v>222</v>
      </c>
      <c r="M6108" s="3">
        <v>-626000</v>
      </c>
      <c r="N6108" s="4">
        <v>45387</v>
      </c>
      <c r="O6108" t="s">
        <v>23</v>
      </c>
      <c r="P6108" t="s">
        <v>23</v>
      </c>
      <c r="Q6108" t="s">
        <v>2</v>
      </c>
      <c r="R6108" t="s">
        <v>23</v>
      </c>
      <c r="S6108" t="s">
        <v>37</v>
      </c>
      <c r="T6108" s="4">
        <v>45383</v>
      </c>
    </row>
    <row r="6109" spans="1:20" x14ac:dyDescent="0.2">
      <c r="A6109" t="s">
        <v>760</v>
      </c>
      <c r="B6109" t="s">
        <v>761</v>
      </c>
      <c r="C6109" t="s">
        <v>2</v>
      </c>
      <c r="D6109" t="s">
        <v>2</v>
      </c>
      <c r="E6109" t="s">
        <v>217</v>
      </c>
      <c r="F6109" t="s">
        <v>218</v>
      </c>
      <c r="G6109" t="s">
        <v>219</v>
      </c>
      <c r="H6109" t="s">
        <v>220</v>
      </c>
      <c r="I6109" t="s">
        <v>50</v>
      </c>
      <c r="J6109" s="5">
        <v>1</v>
      </c>
      <c r="K6109" t="s">
        <v>221</v>
      </c>
      <c r="L6109" t="s">
        <v>222</v>
      </c>
      <c r="M6109" s="3">
        <v>625544.35</v>
      </c>
      <c r="N6109" s="4">
        <v>45399</v>
      </c>
      <c r="O6109" t="s">
        <v>23</v>
      </c>
      <c r="P6109" t="s">
        <v>23</v>
      </c>
      <c r="Q6109" t="s">
        <v>2</v>
      </c>
      <c r="R6109" t="s">
        <v>23</v>
      </c>
      <c r="S6109" t="s">
        <v>37</v>
      </c>
      <c r="T6109" s="4">
        <v>45398</v>
      </c>
    </row>
    <row r="6110" spans="1:20" x14ac:dyDescent="0.2">
      <c r="A6110" t="s">
        <v>760</v>
      </c>
      <c r="B6110" t="s">
        <v>761</v>
      </c>
      <c r="C6110" t="s">
        <v>2</v>
      </c>
      <c r="D6110" t="s">
        <v>2</v>
      </c>
      <c r="E6110" t="s">
        <v>217</v>
      </c>
      <c r="F6110" t="s">
        <v>218</v>
      </c>
      <c r="G6110" t="s">
        <v>219</v>
      </c>
      <c r="H6110" t="s">
        <v>220</v>
      </c>
      <c r="I6110" t="s">
        <v>50</v>
      </c>
      <c r="J6110" s="5">
        <v>1</v>
      </c>
      <c r="K6110" t="s">
        <v>221</v>
      </c>
      <c r="L6110" t="s">
        <v>222</v>
      </c>
      <c r="M6110" s="3">
        <v>605365.5</v>
      </c>
      <c r="N6110" s="4">
        <v>45413</v>
      </c>
      <c r="O6110" t="s">
        <v>23</v>
      </c>
      <c r="P6110" t="s">
        <v>23</v>
      </c>
      <c r="Q6110" t="s">
        <v>2</v>
      </c>
      <c r="R6110" t="s">
        <v>23</v>
      </c>
      <c r="S6110" t="s">
        <v>37</v>
      </c>
      <c r="T6110" s="4">
        <v>45409</v>
      </c>
    </row>
    <row r="6111" spans="1:20" x14ac:dyDescent="0.2">
      <c r="A6111" t="s">
        <v>760</v>
      </c>
      <c r="B6111" t="s">
        <v>761</v>
      </c>
      <c r="C6111" t="s">
        <v>2</v>
      </c>
      <c r="D6111" t="s">
        <v>2</v>
      </c>
      <c r="E6111" t="s">
        <v>217</v>
      </c>
      <c r="F6111" t="s">
        <v>218</v>
      </c>
      <c r="G6111" t="s">
        <v>219</v>
      </c>
      <c r="H6111" t="s">
        <v>220</v>
      </c>
      <c r="I6111" t="s">
        <v>50</v>
      </c>
      <c r="J6111" s="5">
        <v>1</v>
      </c>
      <c r="K6111" t="s">
        <v>221</v>
      </c>
      <c r="L6111" t="s">
        <v>222</v>
      </c>
      <c r="M6111" s="3">
        <v>625544.35</v>
      </c>
      <c r="N6111" s="4">
        <v>45443</v>
      </c>
      <c r="O6111" t="s">
        <v>24</v>
      </c>
      <c r="P6111" t="s">
        <v>24</v>
      </c>
      <c r="Q6111" t="s">
        <v>2</v>
      </c>
      <c r="R6111" t="s">
        <v>24</v>
      </c>
      <c r="S6111" t="s">
        <v>37</v>
      </c>
      <c r="T6111" s="4">
        <v>45443</v>
      </c>
    </row>
    <row r="6112" spans="1:20" x14ac:dyDescent="0.2">
      <c r="A6112" t="s">
        <v>760</v>
      </c>
      <c r="B6112" t="s">
        <v>761</v>
      </c>
      <c r="C6112" t="s">
        <v>2</v>
      </c>
      <c r="D6112" t="s">
        <v>2</v>
      </c>
      <c r="E6112" t="s">
        <v>217</v>
      </c>
      <c r="F6112" t="s">
        <v>218</v>
      </c>
      <c r="G6112" t="s">
        <v>219</v>
      </c>
      <c r="H6112" t="s">
        <v>220</v>
      </c>
      <c r="I6112" t="s">
        <v>50</v>
      </c>
      <c r="J6112" s="5">
        <v>1</v>
      </c>
      <c r="K6112" t="s">
        <v>221</v>
      </c>
      <c r="L6112" t="s">
        <v>222</v>
      </c>
      <c r="M6112" s="3">
        <v>605365.5</v>
      </c>
      <c r="N6112" s="4">
        <v>45473</v>
      </c>
      <c r="O6112" t="s">
        <v>25</v>
      </c>
      <c r="P6112" t="s">
        <v>25</v>
      </c>
      <c r="Q6112" t="s">
        <v>2</v>
      </c>
      <c r="R6112" t="s">
        <v>25</v>
      </c>
      <c r="S6112" t="s">
        <v>37</v>
      </c>
      <c r="T6112" s="4">
        <v>45471</v>
      </c>
    </row>
    <row r="6113" spans="1:20" x14ac:dyDescent="0.2">
      <c r="A6113" t="s">
        <v>760</v>
      </c>
      <c r="B6113" t="s">
        <v>761</v>
      </c>
      <c r="C6113" t="s">
        <v>2</v>
      </c>
      <c r="D6113" t="s">
        <v>2</v>
      </c>
      <c r="E6113" t="s">
        <v>217</v>
      </c>
      <c r="F6113" t="s">
        <v>218</v>
      </c>
      <c r="G6113" t="s">
        <v>219</v>
      </c>
      <c r="H6113" t="s">
        <v>220</v>
      </c>
      <c r="I6113" t="s">
        <v>50</v>
      </c>
      <c r="J6113" s="5">
        <v>1</v>
      </c>
      <c r="K6113" t="s">
        <v>221</v>
      </c>
      <c r="L6113" t="s">
        <v>222</v>
      </c>
      <c r="M6113" s="3">
        <v>625544.35</v>
      </c>
      <c r="N6113" s="4">
        <v>45504</v>
      </c>
      <c r="O6113" t="s">
        <v>31</v>
      </c>
      <c r="P6113" t="s">
        <v>31</v>
      </c>
      <c r="Q6113" t="s">
        <v>2</v>
      </c>
      <c r="R6113" t="s">
        <v>31</v>
      </c>
      <c r="S6113" t="s">
        <v>37</v>
      </c>
      <c r="T6113" s="4">
        <v>45504</v>
      </c>
    </row>
    <row r="6114" spans="1:20" x14ac:dyDescent="0.2">
      <c r="A6114" t="s">
        <v>760</v>
      </c>
      <c r="B6114" t="s">
        <v>761</v>
      </c>
      <c r="C6114" t="s">
        <v>2</v>
      </c>
      <c r="D6114" t="s">
        <v>2</v>
      </c>
      <c r="E6114" t="s">
        <v>217</v>
      </c>
      <c r="F6114" t="s">
        <v>218</v>
      </c>
      <c r="G6114" t="s">
        <v>219</v>
      </c>
      <c r="H6114" t="s">
        <v>220</v>
      </c>
      <c r="I6114" t="s">
        <v>50</v>
      </c>
      <c r="J6114" s="5">
        <v>1</v>
      </c>
      <c r="K6114" t="s">
        <v>221</v>
      </c>
      <c r="L6114" t="s">
        <v>222</v>
      </c>
      <c r="M6114" s="3">
        <v>625544.35</v>
      </c>
      <c r="N6114" s="4">
        <v>45534</v>
      </c>
      <c r="O6114" t="s">
        <v>7</v>
      </c>
      <c r="P6114" t="s">
        <v>7</v>
      </c>
      <c r="Q6114" t="s">
        <v>2</v>
      </c>
      <c r="R6114" t="s">
        <v>7</v>
      </c>
      <c r="S6114" t="s">
        <v>37</v>
      </c>
      <c r="T6114" s="4">
        <v>45534</v>
      </c>
    </row>
    <row r="6115" spans="1:20" x14ac:dyDescent="0.2">
      <c r="A6115" t="s">
        <v>760</v>
      </c>
      <c r="B6115" t="s">
        <v>761</v>
      </c>
      <c r="C6115" t="s">
        <v>2</v>
      </c>
      <c r="D6115" t="s">
        <v>2</v>
      </c>
      <c r="E6115" t="s">
        <v>223</v>
      </c>
      <c r="F6115" t="s">
        <v>224</v>
      </c>
      <c r="G6115" t="s">
        <v>225</v>
      </c>
      <c r="H6115" t="s">
        <v>226</v>
      </c>
      <c r="I6115" t="s">
        <v>50</v>
      </c>
      <c r="J6115" s="5">
        <v>1</v>
      </c>
      <c r="K6115" t="s">
        <v>208</v>
      </c>
      <c r="L6115" t="s">
        <v>785</v>
      </c>
      <c r="M6115" s="3">
        <v>2060250</v>
      </c>
      <c r="N6115" s="4">
        <v>44804</v>
      </c>
      <c r="O6115" t="s">
        <v>7</v>
      </c>
      <c r="P6115" t="s">
        <v>7</v>
      </c>
      <c r="Q6115" t="s">
        <v>2</v>
      </c>
      <c r="R6115" t="s">
        <v>7</v>
      </c>
      <c r="S6115" t="s">
        <v>8</v>
      </c>
      <c r="T6115" s="4">
        <v>44804</v>
      </c>
    </row>
    <row r="6116" spans="1:20" x14ac:dyDescent="0.2">
      <c r="A6116" t="s">
        <v>760</v>
      </c>
      <c r="B6116" t="s">
        <v>761</v>
      </c>
      <c r="C6116" t="s">
        <v>2</v>
      </c>
      <c r="D6116" t="s">
        <v>2</v>
      </c>
      <c r="E6116" t="s">
        <v>223</v>
      </c>
      <c r="F6116" t="s">
        <v>224</v>
      </c>
      <c r="G6116" t="s">
        <v>225</v>
      </c>
      <c r="H6116" t="s">
        <v>226</v>
      </c>
      <c r="I6116" t="s">
        <v>50</v>
      </c>
      <c r="J6116" s="5">
        <v>1</v>
      </c>
      <c r="K6116" t="s">
        <v>208</v>
      </c>
      <c r="L6116" t="s">
        <v>785</v>
      </c>
      <c r="M6116" s="3">
        <v>2060250</v>
      </c>
      <c r="N6116" s="4">
        <v>44933</v>
      </c>
      <c r="O6116" t="s">
        <v>14</v>
      </c>
      <c r="P6116" t="s">
        <v>14</v>
      </c>
      <c r="Q6116" t="s">
        <v>2</v>
      </c>
      <c r="R6116" t="s">
        <v>14</v>
      </c>
      <c r="S6116" t="s">
        <v>8</v>
      </c>
      <c r="T6116" s="4">
        <v>44925</v>
      </c>
    </row>
    <row r="6117" spans="1:20" x14ac:dyDescent="0.2">
      <c r="A6117" t="s">
        <v>760</v>
      </c>
      <c r="B6117" t="s">
        <v>761</v>
      </c>
      <c r="C6117" t="s">
        <v>2</v>
      </c>
      <c r="D6117" t="s">
        <v>2</v>
      </c>
      <c r="E6117" t="s">
        <v>223</v>
      </c>
      <c r="F6117" t="s">
        <v>224</v>
      </c>
      <c r="G6117" t="s">
        <v>225</v>
      </c>
      <c r="H6117" t="s">
        <v>226</v>
      </c>
      <c r="I6117" t="s">
        <v>50</v>
      </c>
      <c r="J6117" s="5">
        <v>1</v>
      </c>
      <c r="K6117" t="s">
        <v>208</v>
      </c>
      <c r="L6117" t="s">
        <v>228</v>
      </c>
      <c r="M6117" s="3">
        <v>816064</v>
      </c>
      <c r="N6117" s="4">
        <v>45077</v>
      </c>
      <c r="O6117" t="s">
        <v>24</v>
      </c>
      <c r="P6117" t="s">
        <v>24</v>
      </c>
      <c r="Q6117" t="s">
        <v>2</v>
      </c>
      <c r="R6117" t="s">
        <v>24</v>
      </c>
      <c r="S6117" t="s">
        <v>20</v>
      </c>
      <c r="T6117" s="4">
        <v>45077</v>
      </c>
    </row>
    <row r="6118" spans="1:20" x14ac:dyDescent="0.2">
      <c r="A6118" t="s">
        <v>760</v>
      </c>
      <c r="B6118" t="s">
        <v>761</v>
      </c>
      <c r="C6118" t="s">
        <v>2</v>
      </c>
      <c r="D6118" t="s">
        <v>2</v>
      </c>
      <c r="E6118" t="s">
        <v>223</v>
      </c>
      <c r="F6118" t="s">
        <v>224</v>
      </c>
      <c r="G6118" t="s">
        <v>225</v>
      </c>
      <c r="H6118" t="s">
        <v>226</v>
      </c>
      <c r="I6118" t="s">
        <v>50</v>
      </c>
      <c r="J6118" s="5">
        <v>1</v>
      </c>
      <c r="K6118" t="s">
        <v>208</v>
      </c>
      <c r="L6118" t="s">
        <v>228</v>
      </c>
      <c r="M6118" s="3">
        <v>816064</v>
      </c>
      <c r="N6118" s="4">
        <v>45110</v>
      </c>
      <c r="O6118" t="s">
        <v>25</v>
      </c>
      <c r="P6118" t="s">
        <v>25</v>
      </c>
      <c r="Q6118" t="s">
        <v>2</v>
      </c>
      <c r="R6118" t="s">
        <v>25</v>
      </c>
      <c r="S6118" t="s">
        <v>20</v>
      </c>
      <c r="T6118" s="4">
        <v>45107</v>
      </c>
    </row>
    <row r="6119" spans="1:20" x14ac:dyDescent="0.2">
      <c r="A6119" t="s">
        <v>760</v>
      </c>
      <c r="B6119" t="s">
        <v>761</v>
      </c>
      <c r="C6119" t="s">
        <v>2</v>
      </c>
      <c r="D6119" t="s">
        <v>2</v>
      </c>
      <c r="E6119" t="s">
        <v>223</v>
      </c>
      <c r="F6119" t="s">
        <v>224</v>
      </c>
      <c r="G6119" t="s">
        <v>225</v>
      </c>
      <c r="H6119" t="s">
        <v>226</v>
      </c>
      <c r="I6119" t="s">
        <v>50</v>
      </c>
      <c r="J6119" s="5">
        <v>1</v>
      </c>
      <c r="K6119" t="s">
        <v>208</v>
      </c>
      <c r="L6119" t="s">
        <v>228</v>
      </c>
      <c r="M6119" s="3">
        <v>1728305.75</v>
      </c>
      <c r="N6119" s="4">
        <v>45231</v>
      </c>
      <c r="O6119" t="s">
        <v>12</v>
      </c>
      <c r="P6119" t="s">
        <v>12</v>
      </c>
      <c r="Q6119" t="s">
        <v>2</v>
      </c>
      <c r="R6119" t="s">
        <v>12</v>
      </c>
      <c r="S6119" t="s">
        <v>20</v>
      </c>
      <c r="T6119" s="4">
        <v>45230</v>
      </c>
    </row>
    <row r="6120" spans="1:20" x14ac:dyDescent="0.2">
      <c r="A6120" t="s">
        <v>760</v>
      </c>
      <c r="B6120" t="s">
        <v>761</v>
      </c>
      <c r="C6120" t="s">
        <v>2</v>
      </c>
      <c r="D6120" t="s">
        <v>2</v>
      </c>
      <c r="E6120" t="s">
        <v>223</v>
      </c>
      <c r="F6120" t="s">
        <v>224</v>
      </c>
      <c r="G6120" t="s">
        <v>225</v>
      </c>
      <c r="H6120" t="s">
        <v>226</v>
      </c>
      <c r="I6120" t="s">
        <v>50</v>
      </c>
      <c r="J6120" s="5">
        <v>1</v>
      </c>
      <c r="K6120" t="s">
        <v>208</v>
      </c>
      <c r="L6120" t="s">
        <v>228</v>
      </c>
      <c r="M6120" s="3">
        <v>1728305.75</v>
      </c>
      <c r="N6120" s="4">
        <v>45295</v>
      </c>
      <c r="O6120" t="s">
        <v>14</v>
      </c>
      <c r="P6120" t="s">
        <v>14</v>
      </c>
      <c r="Q6120" t="s">
        <v>2</v>
      </c>
      <c r="R6120" t="s">
        <v>14</v>
      </c>
      <c r="S6120" t="s">
        <v>20</v>
      </c>
      <c r="T6120" s="4">
        <v>45289</v>
      </c>
    </row>
    <row r="6121" spans="1:20" x14ac:dyDescent="0.2">
      <c r="A6121" t="s">
        <v>760</v>
      </c>
      <c r="B6121" t="s">
        <v>761</v>
      </c>
      <c r="C6121" t="s">
        <v>2</v>
      </c>
      <c r="D6121" t="s">
        <v>2</v>
      </c>
      <c r="E6121" t="s">
        <v>444</v>
      </c>
      <c r="F6121" t="s">
        <v>445</v>
      </c>
      <c r="G6121" t="s">
        <v>446</v>
      </c>
      <c r="H6121" t="s">
        <v>447</v>
      </c>
      <c r="I6121" t="s">
        <v>50</v>
      </c>
      <c r="J6121" s="5">
        <v>1</v>
      </c>
      <c r="K6121" t="s">
        <v>448</v>
      </c>
      <c r="L6121" t="s">
        <v>449</v>
      </c>
      <c r="M6121" s="3">
        <v>84105.72</v>
      </c>
      <c r="N6121" s="4">
        <v>44620</v>
      </c>
      <c r="O6121" t="s">
        <v>21</v>
      </c>
      <c r="P6121" t="s">
        <v>21</v>
      </c>
      <c r="Q6121" t="s">
        <v>2</v>
      </c>
      <c r="R6121" t="s">
        <v>21</v>
      </c>
      <c r="S6121" t="s">
        <v>8</v>
      </c>
      <c r="T6121" s="4">
        <v>44620</v>
      </c>
    </row>
    <row r="6122" spans="1:20" x14ac:dyDescent="0.2">
      <c r="A6122" t="s">
        <v>760</v>
      </c>
      <c r="B6122" t="s">
        <v>761</v>
      </c>
      <c r="C6122" t="s">
        <v>2</v>
      </c>
      <c r="D6122" t="s">
        <v>2</v>
      </c>
      <c r="E6122" t="s">
        <v>444</v>
      </c>
      <c r="F6122" t="s">
        <v>445</v>
      </c>
      <c r="G6122" t="s">
        <v>446</v>
      </c>
      <c r="H6122" t="s">
        <v>447</v>
      </c>
      <c r="I6122" t="s">
        <v>50</v>
      </c>
      <c r="J6122" s="5">
        <v>-1</v>
      </c>
      <c r="K6122" t="s">
        <v>448</v>
      </c>
      <c r="L6122" t="s">
        <v>449</v>
      </c>
      <c r="M6122" s="3">
        <v>-84105.72</v>
      </c>
      <c r="N6122" s="4">
        <v>44631</v>
      </c>
      <c r="O6122" t="s">
        <v>22</v>
      </c>
      <c r="P6122" t="s">
        <v>22</v>
      </c>
      <c r="Q6122" t="s">
        <v>2</v>
      </c>
      <c r="R6122" t="s">
        <v>22</v>
      </c>
      <c r="S6122" t="s">
        <v>8</v>
      </c>
      <c r="T6122" s="4">
        <v>44631</v>
      </c>
    </row>
    <row r="6123" spans="1:20" x14ac:dyDescent="0.2">
      <c r="A6123" t="s">
        <v>760</v>
      </c>
      <c r="B6123" t="s">
        <v>761</v>
      </c>
      <c r="C6123" t="s">
        <v>2</v>
      </c>
      <c r="D6123" t="s">
        <v>2</v>
      </c>
      <c r="E6123" t="s">
        <v>444</v>
      </c>
      <c r="F6123" t="s">
        <v>445</v>
      </c>
      <c r="G6123" t="s">
        <v>446</v>
      </c>
      <c r="H6123" t="s">
        <v>447</v>
      </c>
      <c r="I6123" t="s">
        <v>50</v>
      </c>
      <c r="J6123" s="5">
        <v>1</v>
      </c>
      <c r="K6123" t="s">
        <v>448</v>
      </c>
      <c r="L6123" t="s">
        <v>449</v>
      </c>
      <c r="M6123" s="3">
        <v>84105.72</v>
      </c>
      <c r="N6123" s="4">
        <v>44637</v>
      </c>
      <c r="O6123" t="s">
        <v>22</v>
      </c>
      <c r="P6123" t="s">
        <v>22</v>
      </c>
      <c r="Q6123" t="s">
        <v>2</v>
      </c>
      <c r="R6123" t="s">
        <v>22</v>
      </c>
      <c r="S6123" t="s">
        <v>8</v>
      </c>
      <c r="T6123" s="4">
        <v>44634</v>
      </c>
    </row>
    <row r="6124" spans="1:20" x14ac:dyDescent="0.2">
      <c r="A6124" t="s">
        <v>760</v>
      </c>
      <c r="B6124" t="s">
        <v>761</v>
      </c>
      <c r="C6124" t="s">
        <v>2</v>
      </c>
      <c r="D6124" t="s">
        <v>2</v>
      </c>
      <c r="E6124" t="s">
        <v>444</v>
      </c>
      <c r="F6124" t="s">
        <v>445</v>
      </c>
      <c r="G6124" t="s">
        <v>446</v>
      </c>
      <c r="H6124" t="s">
        <v>447</v>
      </c>
      <c r="I6124" t="s">
        <v>50</v>
      </c>
      <c r="J6124" s="5">
        <v>1</v>
      </c>
      <c r="K6124" t="s">
        <v>448</v>
      </c>
      <c r="L6124" t="s">
        <v>449</v>
      </c>
      <c r="M6124" s="3">
        <v>588740.04</v>
      </c>
      <c r="N6124" s="4">
        <v>44648</v>
      </c>
      <c r="O6124" t="s">
        <v>22</v>
      </c>
      <c r="P6124" t="s">
        <v>22</v>
      </c>
      <c r="Q6124" t="s">
        <v>2</v>
      </c>
      <c r="R6124" t="s">
        <v>22</v>
      </c>
      <c r="S6124" t="s">
        <v>8</v>
      </c>
      <c r="T6124" s="4">
        <v>44648</v>
      </c>
    </row>
    <row r="6125" spans="1:20" x14ac:dyDescent="0.2">
      <c r="A6125" t="s">
        <v>760</v>
      </c>
      <c r="B6125" t="s">
        <v>761</v>
      </c>
      <c r="C6125" t="s">
        <v>2</v>
      </c>
      <c r="D6125" t="s">
        <v>2</v>
      </c>
      <c r="E6125" t="s">
        <v>444</v>
      </c>
      <c r="F6125" t="s">
        <v>445</v>
      </c>
      <c r="G6125" t="s">
        <v>446</v>
      </c>
      <c r="H6125" t="s">
        <v>447</v>
      </c>
      <c r="I6125" t="s">
        <v>50</v>
      </c>
      <c r="J6125" s="5">
        <v>1</v>
      </c>
      <c r="K6125" t="s">
        <v>448</v>
      </c>
      <c r="L6125" t="s">
        <v>449</v>
      </c>
      <c r="M6125" s="3">
        <v>784986.72</v>
      </c>
      <c r="N6125" s="4">
        <v>44679</v>
      </c>
      <c r="O6125" t="s">
        <v>23</v>
      </c>
      <c r="P6125" t="s">
        <v>23</v>
      </c>
      <c r="Q6125" t="s">
        <v>2</v>
      </c>
      <c r="R6125" t="s">
        <v>23</v>
      </c>
      <c r="S6125" t="s">
        <v>8</v>
      </c>
      <c r="T6125" s="4">
        <v>44678</v>
      </c>
    </row>
    <row r="6126" spans="1:20" x14ac:dyDescent="0.2">
      <c r="A6126" t="s">
        <v>760</v>
      </c>
      <c r="B6126" t="s">
        <v>761</v>
      </c>
      <c r="C6126" t="s">
        <v>2</v>
      </c>
      <c r="D6126" t="s">
        <v>2</v>
      </c>
      <c r="E6126" t="s">
        <v>444</v>
      </c>
      <c r="F6126" t="s">
        <v>445</v>
      </c>
      <c r="G6126" t="s">
        <v>446</v>
      </c>
      <c r="H6126" t="s">
        <v>447</v>
      </c>
      <c r="I6126" t="s">
        <v>50</v>
      </c>
      <c r="J6126" s="5">
        <v>1</v>
      </c>
      <c r="K6126" t="s">
        <v>448</v>
      </c>
      <c r="L6126" t="s">
        <v>449</v>
      </c>
      <c r="M6126" s="3">
        <v>840603.8</v>
      </c>
      <c r="N6126" s="4">
        <v>44707</v>
      </c>
      <c r="O6126" t="s">
        <v>24</v>
      </c>
      <c r="P6126" t="s">
        <v>24</v>
      </c>
      <c r="Q6126" t="s">
        <v>2</v>
      </c>
      <c r="R6126" t="s">
        <v>24</v>
      </c>
      <c r="S6126" t="s">
        <v>8</v>
      </c>
      <c r="T6126" s="4">
        <v>44707</v>
      </c>
    </row>
    <row r="6127" spans="1:20" x14ac:dyDescent="0.2">
      <c r="A6127" t="s">
        <v>760</v>
      </c>
      <c r="B6127" t="s">
        <v>761</v>
      </c>
      <c r="C6127" t="s">
        <v>2</v>
      </c>
      <c r="D6127" t="s">
        <v>2</v>
      </c>
      <c r="E6127" t="s">
        <v>444</v>
      </c>
      <c r="F6127" t="s">
        <v>445</v>
      </c>
      <c r="G6127" t="s">
        <v>446</v>
      </c>
      <c r="H6127" t="s">
        <v>447</v>
      </c>
      <c r="I6127" t="s">
        <v>50</v>
      </c>
      <c r="J6127" s="5">
        <v>1</v>
      </c>
      <c r="K6127" t="s">
        <v>448</v>
      </c>
      <c r="L6127" t="s">
        <v>449</v>
      </c>
      <c r="M6127" s="3">
        <v>869218.7</v>
      </c>
      <c r="N6127" s="4">
        <v>44741</v>
      </c>
      <c r="O6127" t="s">
        <v>25</v>
      </c>
      <c r="P6127" t="s">
        <v>25</v>
      </c>
      <c r="Q6127" t="s">
        <v>2</v>
      </c>
      <c r="R6127" t="s">
        <v>25</v>
      </c>
      <c r="S6127" t="s">
        <v>8</v>
      </c>
      <c r="T6127" s="4">
        <v>44740</v>
      </c>
    </row>
    <row r="6128" spans="1:20" x14ac:dyDescent="0.2">
      <c r="A6128" t="s">
        <v>760</v>
      </c>
      <c r="B6128" t="s">
        <v>761</v>
      </c>
      <c r="C6128" t="s">
        <v>2</v>
      </c>
      <c r="D6128" t="s">
        <v>2</v>
      </c>
      <c r="E6128" t="s">
        <v>444</v>
      </c>
      <c r="F6128" t="s">
        <v>445</v>
      </c>
      <c r="G6128" t="s">
        <v>446</v>
      </c>
      <c r="H6128" t="s">
        <v>447</v>
      </c>
      <c r="I6128" t="s">
        <v>50</v>
      </c>
      <c r="J6128" s="5">
        <v>1</v>
      </c>
      <c r="K6128" t="s">
        <v>448</v>
      </c>
      <c r="L6128" t="s">
        <v>449</v>
      </c>
      <c r="M6128" s="3">
        <v>168211.44</v>
      </c>
      <c r="N6128" s="4">
        <v>44895</v>
      </c>
      <c r="O6128" t="s">
        <v>13</v>
      </c>
      <c r="P6128" t="s">
        <v>13</v>
      </c>
      <c r="Q6128" t="s">
        <v>2</v>
      </c>
      <c r="R6128" t="s">
        <v>13</v>
      </c>
      <c r="S6128" t="s">
        <v>8</v>
      </c>
      <c r="T6128" s="4">
        <v>44894</v>
      </c>
    </row>
    <row r="6129" spans="1:20" x14ac:dyDescent="0.2">
      <c r="A6129" t="s">
        <v>760</v>
      </c>
      <c r="B6129" t="s">
        <v>761</v>
      </c>
      <c r="C6129" t="s">
        <v>2</v>
      </c>
      <c r="D6129" t="s">
        <v>2</v>
      </c>
      <c r="E6129" t="s">
        <v>444</v>
      </c>
      <c r="F6129" t="s">
        <v>445</v>
      </c>
      <c r="G6129" t="s">
        <v>446</v>
      </c>
      <c r="H6129" t="s">
        <v>447</v>
      </c>
      <c r="I6129" t="s">
        <v>50</v>
      </c>
      <c r="J6129" s="5">
        <v>1</v>
      </c>
      <c r="K6129" t="s">
        <v>448</v>
      </c>
      <c r="L6129" t="s">
        <v>449</v>
      </c>
      <c r="M6129" s="3">
        <v>784986.72</v>
      </c>
      <c r="N6129" s="4">
        <v>44921</v>
      </c>
      <c r="O6129" t="s">
        <v>14</v>
      </c>
      <c r="P6129" t="s">
        <v>14</v>
      </c>
      <c r="Q6129" t="s">
        <v>2</v>
      </c>
      <c r="R6129" t="s">
        <v>14</v>
      </c>
      <c r="S6129" t="s">
        <v>8</v>
      </c>
      <c r="T6129" s="4">
        <v>44918</v>
      </c>
    </row>
    <row r="6130" spans="1:20" x14ac:dyDescent="0.2">
      <c r="A6130" t="s">
        <v>760</v>
      </c>
      <c r="B6130" t="s">
        <v>761</v>
      </c>
      <c r="C6130" t="s">
        <v>2</v>
      </c>
      <c r="D6130" t="s">
        <v>2</v>
      </c>
      <c r="E6130" t="s">
        <v>444</v>
      </c>
      <c r="F6130" t="s">
        <v>445</v>
      </c>
      <c r="G6130" t="s">
        <v>446</v>
      </c>
      <c r="H6130" t="s">
        <v>447</v>
      </c>
      <c r="I6130" t="s">
        <v>50</v>
      </c>
      <c r="J6130" s="5">
        <v>1</v>
      </c>
      <c r="K6130" t="s">
        <v>448</v>
      </c>
      <c r="L6130" t="s">
        <v>449</v>
      </c>
      <c r="M6130" s="3">
        <v>154193.82</v>
      </c>
      <c r="N6130" s="4">
        <v>44935</v>
      </c>
      <c r="O6130" t="s">
        <v>14</v>
      </c>
      <c r="P6130" t="s">
        <v>14</v>
      </c>
      <c r="Q6130" t="s">
        <v>2</v>
      </c>
      <c r="R6130" t="s">
        <v>14</v>
      </c>
      <c r="S6130" t="s">
        <v>8</v>
      </c>
      <c r="T6130" s="4">
        <v>44926</v>
      </c>
    </row>
    <row r="6131" spans="1:20" x14ac:dyDescent="0.2">
      <c r="A6131" t="s">
        <v>760</v>
      </c>
      <c r="B6131" t="s">
        <v>761</v>
      </c>
      <c r="C6131" t="s">
        <v>2</v>
      </c>
      <c r="D6131" t="s">
        <v>2</v>
      </c>
      <c r="E6131" t="s">
        <v>444</v>
      </c>
      <c r="F6131" t="s">
        <v>445</v>
      </c>
      <c r="G6131" t="s">
        <v>446</v>
      </c>
      <c r="H6131" t="s">
        <v>447</v>
      </c>
      <c r="I6131" t="s">
        <v>50</v>
      </c>
      <c r="J6131" s="5">
        <v>1</v>
      </c>
      <c r="K6131" t="s">
        <v>448</v>
      </c>
      <c r="L6131" t="s">
        <v>449</v>
      </c>
      <c r="M6131" s="3">
        <v>365090</v>
      </c>
      <c r="N6131" s="4">
        <v>44956</v>
      </c>
      <c r="O6131" t="s">
        <v>19</v>
      </c>
      <c r="P6131" t="s">
        <v>19</v>
      </c>
      <c r="Q6131" t="s">
        <v>2</v>
      </c>
      <c r="R6131" t="s">
        <v>19</v>
      </c>
      <c r="S6131" t="s">
        <v>20</v>
      </c>
      <c r="T6131" s="4">
        <v>44953</v>
      </c>
    </row>
    <row r="6132" spans="1:20" x14ac:dyDescent="0.2">
      <c r="A6132" t="s">
        <v>760</v>
      </c>
      <c r="B6132" t="s">
        <v>761</v>
      </c>
      <c r="C6132" t="s">
        <v>2</v>
      </c>
      <c r="D6132" t="s">
        <v>2</v>
      </c>
      <c r="E6132" t="s">
        <v>444</v>
      </c>
      <c r="F6132" t="s">
        <v>445</v>
      </c>
      <c r="G6132" t="s">
        <v>446</v>
      </c>
      <c r="H6132" t="s">
        <v>447</v>
      </c>
      <c r="I6132" t="s">
        <v>50</v>
      </c>
      <c r="J6132" s="5">
        <v>1</v>
      </c>
      <c r="K6132" t="s">
        <v>448</v>
      </c>
      <c r="L6132" t="s">
        <v>449</v>
      </c>
      <c r="M6132" s="3">
        <v>452711.6</v>
      </c>
      <c r="N6132" s="4">
        <v>44985</v>
      </c>
      <c r="O6132" t="s">
        <v>21</v>
      </c>
      <c r="P6132" t="s">
        <v>21</v>
      </c>
      <c r="Q6132" t="s">
        <v>2</v>
      </c>
      <c r="R6132" t="s">
        <v>21</v>
      </c>
      <c r="S6132" t="s">
        <v>20</v>
      </c>
      <c r="T6132" s="4">
        <v>44985</v>
      </c>
    </row>
    <row r="6133" spans="1:20" x14ac:dyDescent="0.2">
      <c r="A6133" t="s">
        <v>760</v>
      </c>
      <c r="B6133" t="s">
        <v>761</v>
      </c>
      <c r="C6133" t="s">
        <v>2</v>
      </c>
      <c r="D6133" t="s">
        <v>2</v>
      </c>
      <c r="E6133" t="s">
        <v>444</v>
      </c>
      <c r="F6133" t="s">
        <v>445</v>
      </c>
      <c r="G6133" t="s">
        <v>446</v>
      </c>
      <c r="H6133" t="s">
        <v>447</v>
      </c>
      <c r="I6133" t="s">
        <v>50</v>
      </c>
      <c r="J6133" s="5">
        <v>1</v>
      </c>
      <c r="K6133" t="s">
        <v>448</v>
      </c>
      <c r="L6133" t="s">
        <v>449</v>
      </c>
      <c r="M6133" s="3">
        <v>408900.8</v>
      </c>
      <c r="N6133" s="4">
        <v>45018</v>
      </c>
      <c r="O6133" t="s">
        <v>22</v>
      </c>
      <c r="P6133" t="s">
        <v>22</v>
      </c>
      <c r="Q6133" t="s">
        <v>2</v>
      </c>
      <c r="R6133" t="s">
        <v>22</v>
      </c>
      <c r="S6133" t="s">
        <v>20</v>
      </c>
      <c r="T6133" s="4">
        <v>45015</v>
      </c>
    </row>
    <row r="6134" spans="1:20" x14ac:dyDescent="0.2">
      <c r="A6134" t="s">
        <v>760</v>
      </c>
      <c r="B6134" t="s">
        <v>761</v>
      </c>
      <c r="C6134" t="s">
        <v>2</v>
      </c>
      <c r="D6134" t="s">
        <v>2</v>
      </c>
      <c r="E6134" t="s">
        <v>444</v>
      </c>
      <c r="F6134" t="s">
        <v>445</v>
      </c>
      <c r="G6134" t="s">
        <v>446</v>
      </c>
      <c r="H6134" t="s">
        <v>447</v>
      </c>
      <c r="I6134" t="s">
        <v>50</v>
      </c>
      <c r="J6134" s="5">
        <v>1</v>
      </c>
      <c r="K6134" t="s">
        <v>448</v>
      </c>
      <c r="L6134" t="s">
        <v>449</v>
      </c>
      <c r="M6134" s="3">
        <v>452711.6</v>
      </c>
      <c r="N6134" s="4">
        <v>45044</v>
      </c>
      <c r="O6134" t="s">
        <v>23</v>
      </c>
      <c r="P6134" t="s">
        <v>23</v>
      </c>
      <c r="Q6134" t="s">
        <v>2</v>
      </c>
      <c r="R6134" t="s">
        <v>23</v>
      </c>
      <c r="S6134" t="s">
        <v>20</v>
      </c>
      <c r="T6134" s="4">
        <v>45043</v>
      </c>
    </row>
    <row r="6135" spans="1:20" x14ac:dyDescent="0.2">
      <c r="A6135" t="s">
        <v>760</v>
      </c>
      <c r="B6135" t="s">
        <v>761</v>
      </c>
      <c r="C6135" t="s">
        <v>2</v>
      </c>
      <c r="D6135" t="s">
        <v>2</v>
      </c>
      <c r="E6135" t="s">
        <v>444</v>
      </c>
      <c r="F6135" t="s">
        <v>445</v>
      </c>
      <c r="G6135" t="s">
        <v>446</v>
      </c>
      <c r="H6135" t="s">
        <v>447</v>
      </c>
      <c r="I6135" t="s">
        <v>50</v>
      </c>
      <c r="J6135" s="5">
        <v>1</v>
      </c>
      <c r="K6135" t="s">
        <v>448</v>
      </c>
      <c r="L6135" t="s">
        <v>449</v>
      </c>
      <c r="M6135" s="3">
        <v>671765.6</v>
      </c>
      <c r="N6135" s="4">
        <v>45075</v>
      </c>
      <c r="O6135" t="s">
        <v>24</v>
      </c>
      <c r="P6135" t="s">
        <v>24</v>
      </c>
      <c r="Q6135" t="s">
        <v>2</v>
      </c>
      <c r="R6135" t="s">
        <v>24</v>
      </c>
      <c r="S6135" t="s">
        <v>20</v>
      </c>
      <c r="T6135" s="4">
        <v>45071</v>
      </c>
    </row>
    <row r="6136" spans="1:20" x14ac:dyDescent="0.2">
      <c r="A6136" t="s">
        <v>760</v>
      </c>
      <c r="B6136" t="s">
        <v>761</v>
      </c>
      <c r="C6136" t="s">
        <v>2</v>
      </c>
      <c r="D6136" t="s">
        <v>2</v>
      </c>
      <c r="E6136" t="s">
        <v>231</v>
      </c>
      <c r="F6136" t="s">
        <v>232</v>
      </c>
      <c r="G6136" t="s">
        <v>233</v>
      </c>
      <c r="H6136" t="s">
        <v>234</v>
      </c>
      <c r="I6136" t="s">
        <v>214</v>
      </c>
      <c r="J6136" s="5">
        <v>1</v>
      </c>
      <c r="K6136" t="s">
        <v>235</v>
      </c>
      <c r="L6136" t="s">
        <v>236</v>
      </c>
      <c r="M6136" s="3">
        <v>98685.9</v>
      </c>
      <c r="N6136" s="4">
        <v>44712</v>
      </c>
      <c r="O6136" t="s">
        <v>24</v>
      </c>
      <c r="P6136" t="s">
        <v>24</v>
      </c>
      <c r="Q6136" t="s">
        <v>2</v>
      </c>
      <c r="R6136" t="s">
        <v>24</v>
      </c>
      <c r="S6136" t="s">
        <v>8</v>
      </c>
      <c r="T6136" s="4">
        <v>44711</v>
      </c>
    </row>
    <row r="6137" spans="1:20" x14ac:dyDescent="0.2">
      <c r="A6137" t="s">
        <v>760</v>
      </c>
      <c r="B6137" t="s">
        <v>761</v>
      </c>
      <c r="C6137" t="s">
        <v>2</v>
      </c>
      <c r="D6137" t="s">
        <v>2</v>
      </c>
      <c r="E6137" t="s">
        <v>231</v>
      </c>
      <c r="F6137" t="s">
        <v>232</v>
      </c>
      <c r="G6137" t="s">
        <v>233</v>
      </c>
      <c r="H6137" t="s">
        <v>234</v>
      </c>
      <c r="I6137" t="s">
        <v>214</v>
      </c>
      <c r="J6137" s="5">
        <v>1</v>
      </c>
      <c r="K6137" t="s">
        <v>235</v>
      </c>
      <c r="L6137" t="s">
        <v>236</v>
      </c>
      <c r="M6137" s="3">
        <v>164476.5</v>
      </c>
      <c r="N6137" s="4">
        <v>44736</v>
      </c>
      <c r="O6137" t="s">
        <v>25</v>
      </c>
      <c r="P6137" t="s">
        <v>25</v>
      </c>
      <c r="Q6137" t="s">
        <v>2</v>
      </c>
      <c r="R6137" t="s">
        <v>25</v>
      </c>
      <c r="S6137" t="s">
        <v>8</v>
      </c>
      <c r="T6137" s="4">
        <v>44735</v>
      </c>
    </row>
    <row r="6138" spans="1:20" x14ac:dyDescent="0.2">
      <c r="A6138" t="s">
        <v>760</v>
      </c>
      <c r="B6138" t="s">
        <v>761</v>
      </c>
      <c r="C6138" t="s">
        <v>2</v>
      </c>
      <c r="D6138" t="s">
        <v>2</v>
      </c>
      <c r="E6138" t="s">
        <v>231</v>
      </c>
      <c r="F6138" t="s">
        <v>232</v>
      </c>
      <c r="G6138" t="s">
        <v>233</v>
      </c>
      <c r="H6138" t="s">
        <v>234</v>
      </c>
      <c r="I6138" t="s">
        <v>214</v>
      </c>
      <c r="J6138" s="5">
        <v>1</v>
      </c>
      <c r="K6138" t="s">
        <v>235</v>
      </c>
      <c r="L6138" t="s">
        <v>236</v>
      </c>
      <c r="M6138" s="3">
        <v>246714.75</v>
      </c>
      <c r="N6138" s="4">
        <v>44895</v>
      </c>
      <c r="O6138" t="s">
        <v>13</v>
      </c>
      <c r="P6138" t="s">
        <v>13</v>
      </c>
      <c r="Q6138" t="s">
        <v>2</v>
      </c>
      <c r="R6138" t="s">
        <v>13</v>
      </c>
      <c r="S6138" t="s">
        <v>8</v>
      </c>
      <c r="T6138" s="4">
        <v>44894</v>
      </c>
    </row>
    <row r="6139" spans="1:20" x14ac:dyDescent="0.2">
      <c r="A6139" t="s">
        <v>760</v>
      </c>
      <c r="B6139" t="s">
        <v>761</v>
      </c>
      <c r="C6139" t="s">
        <v>2</v>
      </c>
      <c r="D6139" t="s">
        <v>2</v>
      </c>
      <c r="E6139" t="s">
        <v>231</v>
      </c>
      <c r="F6139" t="s">
        <v>232</v>
      </c>
      <c r="G6139" t="s">
        <v>233</v>
      </c>
      <c r="H6139" t="s">
        <v>234</v>
      </c>
      <c r="I6139" t="s">
        <v>214</v>
      </c>
      <c r="J6139" s="5">
        <v>1</v>
      </c>
      <c r="K6139" t="s">
        <v>235</v>
      </c>
      <c r="L6139" t="s">
        <v>236</v>
      </c>
      <c r="M6139" s="3">
        <v>213819.45</v>
      </c>
      <c r="N6139" s="4">
        <v>44921</v>
      </c>
      <c r="O6139" t="s">
        <v>14</v>
      </c>
      <c r="P6139" t="s">
        <v>14</v>
      </c>
      <c r="Q6139" t="s">
        <v>2</v>
      </c>
      <c r="R6139" t="s">
        <v>14</v>
      </c>
      <c r="S6139" t="s">
        <v>8</v>
      </c>
      <c r="T6139" s="4">
        <v>44918</v>
      </c>
    </row>
    <row r="6140" spans="1:20" x14ac:dyDescent="0.2">
      <c r="A6140" t="s">
        <v>760</v>
      </c>
      <c r="B6140" t="s">
        <v>761</v>
      </c>
      <c r="C6140" t="s">
        <v>2</v>
      </c>
      <c r="D6140" t="s">
        <v>2</v>
      </c>
      <c r="E6140" t="s">
        <v>231</v>
      </c>
      <c r="F6140" t="s">
        <v>232</v>
      </c>
      <c r="G6140" t="s">
        <v>233</v>
      </c>
      <c r="H6140" t="s">
        <v>234</v>
      </c>
      <c r="I6140" t="s">
        <v>214</v>
      </c>
      <c r="J6140" s="5">
        <v>1</v>
      </c>
      <c r="K6140" t="s">
        <v>235</v>
      </c>
      <c r="L6140" t="s">
        <v>236</v>
      </c>
      <c r="M6140" s="3">
        <v>312505.34999999998</v>
      </c>
      <c r="N6140" s="4">
        <v>45138</v>
      </c>
      <c r="O6140" t="s">
        <v>31</v>
      </c>
      <c r="P6140" t="s">
        <v>31</v>
      </c>
      <c r="Q6140" t="s">
        <v>2</v>
      </c>
      <c r="R6140" t="s">
        <v>31</v>
      </c>
      <c r="S6140" t="s">
        <v>20</v>
      </c>
      <c r="T6140" s="4">
        <v>45135</v>
      </c>
    </row>
    <row r="6141" spans="1:20" x14ac:dyDescent="0.2">
      <c r="A6141" t="s">
        <v>760</v>
      </c>
      <c r="B6141" t="s">
        <v>761</v>
      </c>
      <c r="C6141" t="s">
        <v>2</v>
      </c>
      <c r="D6141" t="s">
        <v>2</v>
      </c>
      <c r="E6141" t="s">
        <v>223</v>
      </c>
      <c r="F6141" t="s">
        <v>224</v>
      </c>
      <c r="G6141" t="s">
        <v>464</v>
      </c>
      <c r="H6141" t="s">
        <v>465</v>
      </c>
      <c r="I6141" t="s">
        <v>50</v>
      </c>
      <c r="J6141" s="5">
        <v>1</v>
      </c>
      <c r="K6141" t="s">
        <v>208</v>
      </c>
      <c r="L6141" t="s">
        <v>413</v>
      </c>
      <c r="M6141" s="3">
        <v>663322.25</v>
      </c>
      <c r="N6141" s="4">
        <v>45044</v>
      </c>
      <c r="O6141" t="s">
        <v>23</v>
      </c>
      <c r="P6141" t="s">
        <v>23</v>
      </c>
      <c r="Q6141" t="s">
        <v>2</v>
      </c>
      <c r="R6141" t="s">
        <v>23</v>
      </c>
      <c r="S6141" t="s">
        <v>20</v>
      </c>
      <c r="T6141" s="4">
        <v>45044</v>
      </c>
    </row>
    <row r="6142" spans="1:20" x14ac:dyDescent="0.2">
      <c r="A6142" t="s">
        <v>760</v>
      </c>
      <c r="B6142" t="s">
        <v>761</v>
      </c>
      <c r="C6142" t="s">
        <v>2</v>
      </c>
      <c r="D6142" t="s">
        <v>2</v>
      </c>
      <c r="E6142" t="s">
        <v>223</v>
      </c>
      <c r="F6142" t="s">
        <v>224</v>
      </c>
      <c r="G6142" t="s">
        <v>464</v>
      </c>
      <c r="H6142" t="s">
        <v>465</v>
      </c>
      <c r="I6142" t="s">
        <v>50</v>
      </c>
      <c r="J6142" s="5">
        <v>-1</v>
      </c>
      <c r="K6142" t="s">
        <v>208</v>
      </c>
      <c r="L6142" t="s">
        <v>413</v>
      </c>
      <c r="M6142" s="3">
        <v>-663322.25</v>
      </c>
      <c r="N6142" s="4">
        <v>45105</v>
      </c>
      <c r="O6142" t="s">
        <v>25</v>
      </c>
      <c r="P6142" t="s">
        <v>25</v>
      </c>
      <c r="Q6142" t="s">
        <v>2</v>
      </c>
      <c r="R6142" t="s">
        <v>25</v>
      </c>
      <c r="S6142" t="s">
        <v>20</v>
      </c>
      <c r="T6142" s="4">
        <v>45078</v>
      </c>
    </row>
    <row r="6143" spans="1:20" x14ac:dyDescent="0.2">
      <c r="A6143" t="s">
        <v>760</v>
      </c>
      <c r="B6143" t="s">
        <v>761</v>
      </c>
      <c r="C6143" t="s">
        <v>2</v>
      </c>
      <c r="D6143" t="s">
        <v>2</v>
      </c>
      <c r="E6143" t="s">
        <v>132</v>
      </c>
      <c r="F6143" t="s">
        <v>133</v>
      </c>
      <c r="G6143" t="s">
        <v>786</v>
      </c>
      <c r="H6143" t="s">
        <v>787</v>
      </c>
      <c r="I6143" t="s">
        <v>148</v>
      </c>
      <c r="J6143" s="6">
        <v>1</v>
      </c>
      <c r="K6143" t="s">
        <v>694</v>
      </c>
      <c r="L6143" t="s">
        <v>695</v>
      </c>
      <c r="M6143" s="3">
        <v>45529173.009999998</v>
      </c>
      <c r="N6143" s="4">
        <v>44957</v>
      </c>
      <c r="O6143" t="s">
        <v>19</v>
      </c>
      <c r="P6143" t="s">
        <v>19</v>
      </c>
      <c r="Q6143" t="s">
        <v>2</v>
      </c>
      <c r="R6143" t="s">
        <v>19</v>
      </c>
      <c r="S6143" t="s">
        <v>20</v>
      </c>
      <c r="T6143" s="4">
        <v>44957</v>
      </c>
    </row>
    <row r="6144" spans="1:20" x14ac:dyDescent="0.2">
      <c r="A6144" t="s">
        <v>760</v>
      </c>
      <c r="B6144" t="s">
        <v>761</v>
      </c>
      <c r="C6144" t="s">
        <v>2</v>
      </c>
      <c r="D6144" t="s">
        <v>2</v>
      </c>
      <c r="E6144" t="s">
        <v>132</v>
      </c>
      <c r="F6144" t="s">
        <v>133</v>
      </c>
      <c r="G6144" t="s">
        <v>239</v>
      </c>
      <c r="H6144" t="s">
        <v>240</v>
      </c>
      <c r="I6144" t="s">
        <v>148</v>
      </c>
      <c r="J6144" s="2">
        <v>1.42</v>
      </c>
      <c r="K6144" t="s">
        <v>694</v>
      </c>
      <c r="L6144" t="s">
        <v>695</v>
      </c>
      <c r="M6144" s="3">
        <v>3551218.63</v>
      </c>
      <c r="N6144" s="4">
        <v>44773</v>
      </c>
      <c r="O6144" t="s">
        <v>31</v>
      </c>
      <c r="P6144" t="s">
        <v>31</v>
      </c>
      <c r="Q6144" t="s">
        <v>2</v>
      </c>
      <c r="R6144" t="s">
        <v>31</v>
      </c>
      <c r="S6144" t="s">
        <v>8</v>
      </c>
      <c r="T6144" s="4">
        <v>44771</v>
      </c>
    </row>
    <row r="6145" spans="1:20" x14ac:dyDescent="0.2">
      <c r="A6145" t="s">
        <v>760</v>
      </c>
      <c r="B6145" t="s">
        <v>761</v>
      </c>
      <c r="C6145" t="s">
        <v>2</v>
      </c>
      <c r="D6145" t="s">
        <v>2</v>
      </c>
      <c r="E6145" t="s">
        <v>132</v>
      </c>
      <c r="F6145" t="s">
        <v>133</v>
      </c>
      <c r="G6145" t="s">
        <v>239</v>
      </c>
      <c r="H6145" t="s">
        <v>240</v>
      </c>
      <c r="I6145" t="s">
        <v>148</v>
      </c>
      <c r="J6145" s="2">
        <v>6.93</v>
      </c>
      <c r="K6145" t="s">
        <v>694</v>
      </c>
      <c r="L6145" t="s">
        <v>695</v>
      </c>
      <c r="M6145" s="3">
        <v>14392783.869999999</v>
      </c>
      <c r="N6145" s="4">
        <v>44835</v>
      </c>
      <c r="O6145" t="s">
        <v>11</v>
      </c>
      <c r="P6145" t="s">
        <v>11</v>
      </c>
      <c r="Q6145" t="s">
        <v>2</v>
      </c>
      <c r="R6145" t="s">
        <v>11</v>
      </c>
      <c r="S6145" t="s">
        <v>8</v>
      </c>
      <c r="T6145" s="4">
        <v>44834</v>
      </c>
    </row>
    <row r="6146" spans="1:20" x14ac:dyDescent="0.2">
      <c r="A6146" t="s">
        <v>760</v>
      </c>
      <c r="B6146" t="s">
        <v>761</v>
      </c>
      <c r="C6146" t="s">
        <v>2</v>
      </c>
      <c r="D6146" t="s">
        <v>2</v>
      </c>
      <c r="E6146" t="s">
        <v>241</v>
      </c>
      <c r="F6146" t="s">
        <v>242</v>
      </c>
      <c r="G6146" t="s">
        <v>243</v>
      </c>
      <c r="H6146" t="s">
        <v>244</v>
      </c>
      <c r="I6146" t="s">
        <v>50</v>
      </c>
      <c r="J6146" s="5">
        <v>1</v>
      </c>
      <c r="K6146" t="s">
        <v>399</v>
      </c>
      <c r="L6146" t="s">
        <v>740</v>
      </c>
      <c r="M6146" s="3">
        <v>49863200</v>
      </c>
      <c r="N6146" s="4">
        <v>45076</v>
      </c>
      <c r="O6146" t="s">
        <v>24</v>
      </c>
      <c r="P6146" t="s">
        <v>24</v>
      </c>
      <c r="Q6146" t="s">
        <v>2</v>
      </c>
      <c r="R6146" t="s">
        <v>24</v>
      </c>
      <c r="S6146" t="s">
        <v>20</v>
      </c>
      <c r="T6146" s="4">
        <v>45072</v>
      </c>
    </row>
    <row r="6147" spans="1:20" x14ac:dyDescent="0.2">
      <c r="A6147" t="s">
        <v>760</v>
      </c>
      <c r="B6147" t="s">
        <v>761</v>
      </c>
      <c r="C6147" t="s">
        <v>2</v>
      </c>
      <c r="D6147" t="s">
        <v>2</v>
      </c>
      <c r="E6147" t="s">
        <v>241</v>
      </c>
      <c r="F6147" t="s">
        <v>242</v>
      </c>
      <c r="G6147" t="s">
        <v>243</v>
      </c>
      <c r="H6147" t="s">
        <v>244</v>
      </c>
      <c r="I6147" t="s">
        <v>50</v>
      </c>
      <c r="J6147" s="5">
        <v>1</v>
      </c>
      <c r="K6147" t="s">
        <v>399</v>
      </c>
      <c r="L6147" t="s">
        <v>740</v>
      </c>
      <c r="M6147" s="3">
        <v>13850910</v>
      </c>
      <c r="N6147" s="4">
        <v>45077</v>
      </c>
      <c r="O6147" t="s">
        <v>24</v>
      </c>
      <c r="P6147" t="s">
        <v>24</v>
      </c>
      <c r="Q6147" t="s">
        <v>2</v>
      </c>
      <c r="R6147" t="s">
        <v>24</v>
      </c>
      <c r="S6147" t="s">
        <v>20</v>
      </c>
      <c r="T6147" s="4">
        <v>45077</v>
      </c>
    </row>
    <row r="6148" spans="1:20" x14ac:dyDescent="0.2">
      <c r="A6148" t="s">
        <v>760</v>
      </c>
      <c r="B6148" t="s">
        <v>761</v>
      </c>
      <c r="C6148" t="s">
        <v>2</v>
      </c>
      <c r="D6148" t="s">
        <v>2</v>
      </c>
      <c r="E6148" t="s">
        <v>241</v>
      </c>
      <c r="F6148" t="s">
        <v>242</v>
      </c>
      <c r="G6148" t="s">
        <v>243</v>
      </c>
      <c r="H6148" t="s">
        <v>244</v>
      </c>
      <c r="I6148" t="s">
        <v>50</v>
      </c>
      <c r="J6148" s="5">
        <v>1</v>
      </c>
      <c r="K6148" t="s">
        <v>399</v>
      </c>
      <c r="L6148" t="s">
        <v>740</v>
      </c>
      <c r="M6148" s="3">
        <v>17765655</v>
      </c>
      <c r="N6148" s="4">
        <v>45107</v>
      </c>
      <c r="O6148" t="s">
        <v>25</v>
      </c>
      <c r="P6148" t="s">
        <v>25</v>
      </c>
      <c r="Q6148" t="s">
        <v>2</v>
      </c>
      <c r="R6148" t="s">
        <v>25</v>
      </c>
      <c r="S6148" t="s">
        <v>20</v>
      </c>
      <c r="T6148" s="4">
        <v>45106</v>
      </c>
    </row>
    <row r="6149" spans="1:20" x14ac:dyDescent="0.2">
      <c r="A6149" t="s">
        <v>760</v>
      </c>
      <c r="B6149" t="s">
        <v>761</v>
      </c>
      <c r="C6149" t="s">
        <v>2</v>
      </c>
      <c r="D6149" t="s">
        <v>2</v>
      </c>
      <c r="E6149" t="s">
        <v>241</v>
      </c>
      <c r="F6149" t="s">
        <v>242</v>
      </c>
      <c r="G6149" t="s">
        <v>243</v>
      </c>
      <c r="H6149" t="s">
        <v>244</v>
      </c>
      <c r="I6149" t="s">
        <v>50</v>
      </c>
      <c r="J6149" s="5">
        <v>1</v>
      </c>
      <c r="K6149" t="s">
        <v>399</v>
      </c>
      <c r="L6149" t="s">
        <v>740</v>
      </c>
      <c r="M6149" s="3">
        <v>17175125</v>
      </c>
      <c r="N6149" s="4">
        <v>45138</v>
      </c>
      <c r="O6149" t="s">
        <v>31</v>
      </c>
      <c r="P6149" t="s">
        <v>31</v>
      </c>
      <c r="Q6149" t="s">
        <v>2</v>
      </c>
      <c r="R6149" t="s">
        <v>31</v>
      </c>
      <c r="S6149" t="s">
        <v>20</v>
      </c>
      <c r="T6149" s="4">
        <v>45135</v>
      </c>
    </row>
    <row r="6150" spans="1:20" x14ac:dyDescent="0.2">
      <c r="A6150" t="s">
        <v>760</v>
      </c>
      <c r="B6150" t="s">
        <v>761</v>
      </c>
      <c r="C6150" t="s">
        <v>2</v>
      </c>
      <c r="D6150" t="s">
        <v>2</v>
      </c>
      <c r="E6150" t="s">
        <v>241</v>
      </c>
      <c r="F6150" t="s">
        <v>242</v>
      </c>
      <c r="G6150" t="s">
        <v>243</v>
      </c>
      <c r="H6150" t="s">
        <v>244</v>
      </c>
      <c r="I6150" t="s">
        <v>50</v>
      </c>
      <c r="J6150" s="5">
        <v>1</v>
      </c>
      <c r="K6150" t="s">
        <v>399</v>
      </c>
      <c r="L6150" t="s">
        <v>740</v>
      </c>
      <c r="M6150" s="3">
        <v>10275570.4</v>
      </c>
      <c r="N6150" s="4">
        <v>45169</v>
      </c>
      <c r="O6150" t="s">
        <v>7</v>
      </c>
      <c r="P6150" t="s">
        <v>7</v>
      </c>
      <c r="Q6150" t="s">
        <v>2</v>
      </c>
      <c r="R6150" t="s">
        <v>7</v>
      </c>
      <c r="S6150" t="s">
        <v>20</v>
      </c>
      <c r="T6150" s="4">
        <v>45169</v>
      </c>
    </row>
    <row r="6151" spans="1:20" x14ac:dyDescent="0.2">
      <c r="A6151" t="s">
        <v>760</v>
      </c>
      <c r="B6151" t="s">
        <v>761</v>
      </c>
      <c r="C6151" t="s">
        <v>2</v>
      </c>
      <c r="D6151" t="s">
        <v>2</v>
      </c>
      <c r="E6151" t="s">
        <v>241</v>
      </c>
      <c r="F6151" t="s">
        <v>242</v>
      </c>
      <c r="G6151" t="s">
        <v>243</v>
      </c>
      <c r="H6151" t="s">
        <v>244</v>
      </c>
      <c r="I6151" t="s">
        <v>50</v>
      </c>
      <c r="J6151" s="5">
        <v>1</v>
      </c>
      <c r="K6151" t="s">
        <v>399</v>
      </c>
      <c r="L6151" t="s">
        <v>740</v>
      </c>
      <c r="M6151" s="3">
        <v>25992015</v>
      </c>
      <c r="N6151" s="4">
        <v>45200</v>
      </c>
      <c r="O6151" t="s">
        <v>11</v>
      </c>
      <c r="P6151" t="s">
        <v>11</v>
      </c>
      <c r="Q6151" t="s">
        <v>2</v>
      </c>
      <c r="R6151" t="s">
        <v>11</v>
      </c>
      <c r="S6151" t="s">
        <v>20</v>
      </c>
      <c r="T6151" s="4">
        <v>45198</v>
      </c>
    </row>
    <row r="6152" spans="1:20" x14ac:dyDescent="0.2">
      <c r="A6152" t="s">
        <v>760</v>
      </c>
      <c r="B6152" t="s">
        <v>761</v>
      </c>
      <c r="C6152" t="s">
        <v>2</v>
      </c>
      <c r="D6152" t="s">
        <v>2</v>
      </c>
      <c r="E6152" t="s">
        <v>241</v>
      </c>
      <c r="F6152" t="s">
        <v>242</v>
      </c>
      <c r="G6152" t="s">
        <v>243</v>
      </c>
      <c r="H6152" t="s">
        <v>244</v>
      </c>
      <c r="I6152" t="s">
        <v>50</v>
      </c>
      <c r="J6152" s="5">
        <v>1</v>
      </c>
      <c r="K6152" t="s">
        <v>399</v>
      </c>
      <c r="L6152" t="s">
        <v>740</v>
      </c>
      <c r="M6152" s="3">
        <v>17139420</v>
      </c>
      <c r="N6152" s="4">
        <v>45231</v>
      </c>
      <c r="O6152" t="s">
        <v>12</v>
      </c>
      <c r="P6152" t="s">
        <v>12</v>
      </c>
      <c r="Q6152" t="s">
        <v>2</v>
      </c>
      <c r="R6152" t="s">
        <v>12</v>
      </c>
      <c r="S6152" t="s">
        <v>20</v>
      </c>
      <c r="T6152" s="4">
        <v>45230</v>
      </c>
    </row>
    <row r="6153" spans="1:20" x14ac:dyDescent="0.2">
      <c r="A6153" t="s">
        <v>760</v>
      </c>
      <c r="B6153" t="s">
        <v>761</v>
      </c>
      <c r="C6153" t="s">
        <v>2</v>
      </c>
      <c r="D6153" t="s">
        <v>2</v>
      </c>
      <c r="E6153" t="s">
        <v>241</v>
      </c>
      <c r="F6153" t="s">
        <v>242</v>
      </c>
      <c r="G6153" t="s">
        <v>243</v>
      </c>
      <c r="H6153" t="s">
        <v>244</v>
      </c>
      <c r="I6153" t="s">
        <v>50</v>
      </c>
      <c r="J6153" s="5">
        <v>1</v>
      </c>
      <c r="K6153" t="s">
        <v>399</v>
      </c>
      <c r="L6153" t="s">
        <v>740</v>
      </c>
      <c r="M6153" s="3">
        <v>9206385</v>
      </c>
      <c r="N6153" s="4">
        <v>45259</v>
      </c>
      <c r="O6153" t="s">
        <v>13</v>
      </c>
      <c r="P6153" t="s">
        <v>13</v>
      </c>
      <c r="Q6153" t="s">
        <v>2</v>
      </c>
      <c r="R6153" t="s">
        <v>13</v>
      </c>
      <c r="S6153" t="s">
        <v>20</v>
      </c>
      <c r="T6153" s="4">
        <v>45258</v>
      </c>
    </row>
    <row r="6154" spans="1:20" x14ac:dyDescent="0.2">
      <c r="A6154" t="s">
        <v>760</v>
      </c>
      <c r="B6154" t="s">
        <v>761</v>
      </c>
      <c r="C6154" t="s">
        <v>2</v>
      </c>
      <c r="D6154" t="s">
        <v>2</v>
      </c>
      <c r="E6154" t="s">
        <v>241</v>
      </c>
      <c r="F6154" t="s">
        <v>242</v>
      </c>
      <c r="G6154" t="s">
        <v>243</v>
      </c>
      <c r="H6154" t="s">
        <v>244</v>
      </c>
      <c r="I6154" t="s">
        <v>50</v>
      </c>
      <c r="J6154" s="5">
        <v>1</v>
      </c>
      <c r="K6154" t="s">
        <v>399</v>
      </c>
      <c r="L6154" t="s">
        <v>740</v>
      </c>
      <c r="M6154" s="3">
        <v>20704493.949999999</v>
      </c>
      <c r="N6154" s="4">
        <v>45292</v>
      </c>
      <c r="O6154" t="s">
        <v>14</v>
      </c>
      <c r="P6154" t="s">
        <v>14</v>
      </c>
      <c r="Q6154" t="s">
        <v>2</v>
      </c>
      <c r="R6154" t="s">
        <v>14</v>
      </c>
      <c r="S6154" t="s">
        <v>20</v>
      </c>
      <c r="T6154" s="4">
        <v>45287</v>
      </c>
    </row>
    <row r="6155" spans="1:20" x14ac:dyDescent="0.2">
      <c r="A6155" t="s">
        <v>760</v>
      </c>
      <c r="B6155" t="s">
        <v>761</v>
      </c>
      <c r="C6155" t="s">
        <v>2</v>
      </c>
      <c r="D6155" t="s">
        <v>2</v>
      </c>
      <c r="E6155" t="s">
        <v>241</v>
      </c>
      <c r="F6155" t="s">
        <v>242</v>
      </c>
      <c r="G6155" t="s">
        <v>243</v>
      </c>
      <c r="H6155" t="s">
        <v>244</v>
      </c>
      <c r="I6155" t="s">
        <v>50</v>
      </c>
      <c r="J6155" s="5">
        <v>1</v>
      </c>
      <c r="K6155" t="s">
        <v>399</v>
      </c>
      <c r="L6155" t="s">
        <v>740</v>
      </c>
      <c r="M6155" s="3">
        <v>10540531.25</v>
      </c>
      <c r="N6155" s="4">
        <v>45322</v>
      </c>
      <c r="O6155" t="s">
        <v>19</v>
      </c>
      <c r="P6155" t="s">
        <v>19</v>
      </c>
      <c r="Q6155" t="s">
        <v>2</v>
      </c>
      <c r="R6155" t="s">
        <v>19</v>
      </c>
      <c r="S6155" t="s">
        <v>37</v>
      </c>
      <c r="T6155" s="4">
        <v>45321</v>
      </c>
    </row>
    <row r="6156" spans="1:20" x14ac:dyDescent="0.2">
      <c r="A6156" t="s">
        <v>760</v>
      </c>
      <c r="B6156" t="s">
        <v>761</v>
      </c>
      <c r="C6156" t="s">
        <v>2</v>
      </c>
      <c r="D6156" t="s">
        <v>2</v>
      </c>
      <c r="E6156" t="s">
        <v>241</v>
      </c>
      <c r="F6156" t="s">
        <v>242</v>
      </c>
      <c r="G6156" t="s">
        <v>243</v>
      </c>
      <c r="H6156" t="s">
        <v>244</v>
      </c>
      <c r="I6156" t="s">
        <v>50</v>
      </c>
      <c r="J6156" s="5">
        <v>1</v>
      </c>
      <c r="K6156" t="s">
        <v>399</v>
      </c>
      <c r="L6156" t="s">
        <v>740</v>
      </c>
      <c r="M6156" s="3">
        <v>13070258.75</v>
      </c>
      <c r="N6156" s="4">
        <v>45350</v>
      </c>
      <c r="O6156" t="s">
        <v>21</v>
      </c>
      <c r="P6156" t="s">
        <v>21</v>
      </c>
      <c r="Q6156" t="s">
        <v>2</v>
      </c>
      <c r="R6156" t="s">
        <v>21</v>
      </c>
      <c r="S6156" t="s">
        <v>37</v>
      </c>
      <c r="T6156" s="4">
        <v>45349</v>
      </c>
    </row>
    <row r="6157" spans="1:20" x14ac:dyDescent="0.2">
      <c r="A6157" t="s">
        <v>760</v>
      </c>
      <c r="B6157" t="s">
        <v>761</v>
      </c>
      <c r="C6157" t="s">
        <v>2</v>
      </c>
      <c r="D6157" t="s">
        <v>2</v>
      </c>
      <c r="E6157" t="s">
        <v>241</v>
      </c>
      <c r="F6157" t="s">
        <v>242</v>
      </c>
      <c r="G6157" t="s">
        <v>243</v>
      </c>
      <c r="H6157" t="s">
        <v>244</v>
      </c>
      <c r="I6157" t="s">
        <v>50</v>
      </c>
      <c r="J6157" s="5">
        <v>1</v>
      </c>
      <c r="K6157" t="s">
        <v>399</v>
      </c>
      <c r="L6157" t="s">
        <v>740</v>
      </c>
      <c r="M6157" s="3">
        <v>12227016.25</v>
      </c>
      <c r="N6157" s="4">
        <v>45377</v>
      </c>
      <c r="O6157" t="s">
        <v>22</v>
      </c>
      <c r="P6157" t="s">
        <v>22</v>
      </c>
      <c r="Q6157" t="s">
        <v>2</v>
      </c>
      <c r="R6157" t="s">
        <v>22</v>
      </c>
      <c r="S6157" t="s">
        <v>37</v>
      </c>
      <c r="T6157" s="4">
        <v>45376</v>
      </c>
    </row>
    <row r="6158" spans="1:20" x14ac:dyDescent="0.2">
      <c r="A6158" t="s">
        <v>760</v>
      </c>
      <c r="B6158" t="s">
        <v>761</v>
      </c>
      <c r="C6158" t="s">
        <v>2</v>
      </c>
      <c r="D6158" t="s">
        <v>2</v>
      </c>
      <c r="E6158" t="s">
        <v>241</v>
      </c>
      <c r="F6158" t="s">
        <v>242</v>
      </c>
      <c r="G6158" t="s">
        <v>243</v>
      </c>
      <c r="H6158" t="s">
        <v>244</v>
      </c>
      <c r="I6158" t="s">
        <v>50</v>
      </c>
      <c r="J6158" s="5">
        <v>1</v>
      </c>
      <c r="K6158" t="s">
        <v>399</v>
      </c>
      <c r="L6158" t="s">
        <v>740</v>
      </c>
      <c r="M6158" s="3">
        <v>13070258.75</v>
      </c>
      <c r="N6158" s="4">
        <v>45413</v>
      </c>
      <c r="O6158" t="s">
        <v>23</v>
      </c>
      <c r="P6158" t="s">
        <v>23</v>
      </c>
      <c r="Q6158" t="s">
        <v>2</v>
      </c>
      <c r="R6158" t="s">
        <v>23</v>
      </c>
      <c r="S6158" t="s">
        <v>37</v>
      </c>
      <c r="T6158" s="4">
        <v>45409</v>
      </c>
    </row>
    <row r="6159" spans="1:20" x14ac:dyDescent="0.2">
      <c r="A6159" t="s">
        <v>760</v>
      </c>
      <c r="B6159" t="s">
        <v>761</v>
      </c>
      <c r="C6159" t="s">
        <v>2</v>
      </c>
      <c r="D6159" t="s">
        <v>2</v>
      </c>
      <c r="E6159" t="s">
        <v>241</v>
      </c>
      <c r="F6159" t="s">
        <v>242</v>
      </c>
      <c r="G6159" t="s">
        <v>243</v>
      </c>
      <c r="H6159" t="s">
        <v>244</v>
      </c>
      <c r="I6159" t="s">
        <v>50</v>
      </c>
      <c r="J6159" s="5">
        <v>1</v>
      </c>
      <c r="K6159" t="s">
        <v>399</v>
      </c>
      <c r="L6159" t="s">
        <v>740</v>
      </c>
      <c r="M6159" s="3">
        <v>12648637.5</v>
      </c>
      <c r="N6159" s="4">
        <v>45441</v>
      </c>
      <c r="O6159" t="s">
        <v>24</v>
      </c>
      <c r="P6159" t="s">
        <v>24</v>
      </c>
      <c r="Q6159" t="s">
        <v>2</v>
      </c>
      <c r="R6159" t="s">
        <v>24</v>
      </c>
      <c r="S6159" t="s">
        <v>37</v>
      </c>
      <c r="T6159" s="4">
        <v>45441</v>
      </c>
    </row>
    <row r="6160" spans="1:20" x14ac:dyDescent="0.2">
      <c r="A6160" t="s">
        <v>760</v>
      </c>
      <c r="B6160" t="s">
        <v>761</v>
      </c>
      <c r="C6160" t="s">
        <v>2</v>
      </c>
      <c r="D6160" t="s">
        <v>2</v>
      </c>
      <c r="E6160" t="s">
        <v>241</v>
      </c>
      <c r="F6160" t="s">
        <v>242</v>
      </c>
      <c r="G6160" t="s">
        <v>243</v>
      </c>
      <c r="H6160" t="s">
        <v>244</v>
      </c>
      <c r="I6160" t="s">
        <v>50</v>
      </c>
      <c r="J6160" s="5">
        <v>1</v>
      </c>
      <c r="K6160" t="s">
        <v>399</v>
      </c>
      <c r="L6160" t="s">
        <v>740</v>
      </c>
      <c r="M6160" s="3">
        <v>13070258.75</v>
      </c>
      <c r="N6160" s="4">
        <v>45470</v>
      </c>
      <c r="O6160" t="s">
        <v>25</v>
      </c>
      <c r="P6160" t="s">
        <v>25</v>
      </c>
      <c r="Q6160" t="s">
        <v>2</v>
      </c>
      <c r="R6160" t="s">
        <v>25</v>
      </c>
      <c r="S6160" t="s">
        <v>37</v>
      </c>
      <c r="T6160" s="4">
        <v>45469</v>
      </c>
    </row>
    <row r="6161" spans="1:20" x14ac:dyDescent="0.2">
      <c r="A6161" t="s">
        <v>760</v>
      </c>
      <c r="B6161" t="s">
        <v>761</v>
      </c>
      <c r="C6161" t="s">
        <v>2</v>
      </c>
      <c r="D6161" t="s">
        <v>2</v>
      </c>
      <c r="E6161" t="s">
        <v>241</v>
      </c>
      <c r="F6161" t="s">
        <v>242</v>
      </c>
      <c r="G6161" t="s">
        <v>243</v>
      </c>
      <c r="H6161" t="s">
        <v>244</v>
      </c>
      <c r="I6161" t="s">
        <v>50</v>
      </c>
      <c r="J6161" s="5">
        <v>1</v>
      </c>
      <c r="K6161" t="s">
        <v>399</v>
      </c>
      <c r="L6161" t="s">
        <v>740</v>
      </c>
      <c r="M6161" s="3">
        <v>12648637.5</v>
      </c>
      <c r="N6161" s="4">
        <v>45503</v>
      </c>
      <c r="O6161" t="s">
        <v>31</v>
      </c>
      <c r="P6161" t="s">
        <v>31</v>
      </c>
      <c r="Q6161" t="s">
        <v>2</v>
      </c>
      <c r="R6161" t="s">
        <v>31</v>
      </c>
      <c r="S6161" t="s">
        <v>37</v>
      </c>
      <c r="T6161" s="4">
        <v>45502</v>
      </c>
    </row>
    <row r="6162" spans="1:20" x14ac:dyDescent="0.2">
      <c r="A6162" t="s">
        <v>760</v>
      </c>
      <c r="B6162" t="s">
        <v>761</v>
      </c>
      <c r="C6162" t="s">
        <v>2</v>
      </c>
      <c r="D6162" t="s">
        <v>2</v>
      </c>
      <c r="E6162" t="s">
        <v>241</v>
      </c>
      <c r="F6162" t="s">
        <v>242</v>
      </c>
      <c r="G6162" t="s">
        <v>243</v>
      </c>
      <c r="H6162" t="s">
        <v>244</v>
      </c>
      <c r="I6162" t="s">
        <v>50</v>
      </c>
      <c r="J6162" s="5">
        <v>1</v>
      </c>
      <c r="K6162" t="s">
        <v>399</v>
      </c>
      <c r="L6162" t="s">
        <v>740</v>
      </c>
      <c r="M6162" s="3">
        <v>7589182.5</v>
      </c>
      <c r="N6162" s="4">
        <v>45526</v>
      </c>
      <c r="O6162" t="s">
        <v>7</v>
      </c>
      <c r="P6162" t="s">
        <v>7</v>
      </c>
      <c r="Q6162" t="s">
        <v>2</v>
      </c>
      <c r="R6162" t="s">
        <v>7</v>
      </c>
      <c r="S6162" t="s">
        <v>37</v>
      </c>
      <c r="T6162" s="4">
        <v>45526</v>
      </c>
    </row>
    <row r="6163" spans="1:20" x14ac:dyDescent="0.2">
      <c r="A6163" t="s">
        <v>760</v>
      </c>
      <c r="B6163" t="s">
        <v>761</v>
      </c>
      <c r="C6163" t="s">
        <v>2</v>
      </c>
      <c r="D6163" t="s">
        <v>2</v>
      </c>
      <c r="E6163" t="s">
        <v>241</v>
      </c>
      <c r="F6163" t="s">
        <v>242</v>
      </c>
      <c r="G6163" t="s">
        <v>243</v>
      </c>
      <c r="H6163" t="s">
        <v>244</v>
      </c>
      <c r="I6163" t="s">
        <v>50</v>
      </c>
      <c r="J6163" s="5">
        <v>1</v>
      </c>
      <c r="K6163" t="s">
        <v>399</v>
      </c>
      <c r="L6163" t="s">
        <v>740</v>
      </c>
      <c r="M6163" s="3">
        <v>19950860</v>
      </c>
      <c r="N6163" s="4">
        <v>45551</v>
      </c>
      <c r="O6163" t="s">
        <v>11</v>
      </c>
      <c r="P6163" t="s">
        <v>11</v>
      </c>
      <c r="Q6163" t="s">
        <v>2</v>
      </c>
      <c r="R6163" t="s">
        <v>11</v>
      </c>
      <c r="S6163" t="s">
        <v>37</v>
      </c>
      <c r="T6163" s="4">
        <v>45551</v>
      </c>
    </row>
    <row r="6164" spans="1:20" x14ac:dyDescent="0.2">
      <c r="A6164" t="s">
        <v>760</v>
      </c>
      <c r="B6164" t="s">
        <v>761</v>
      </c>
      <c r="C6164" t="s">
        <v>2</v>
      </c>
      <c r="D6164" t="s">
        <v>2</v>
      </c>
      <c r="E6164" t="s">
        <v>132</v>
      </c>
      <c r="F6164" t="s">
        <v>133</v>
      </c>
      <c r="G6164" t="s">
        <v>473</v>
      </c>
      <c r="H6164" t="s">
        <v>474</v>
      </c>
      <c r="I6164" t="s">
        <v>148</v>
      </c>
      <c r="J6164" s="6">
        <v>1</v>
      </c>
      <c r="K6164" t="s">
        <v>694</v>
      </c>
      <c r="L6164" t="s">
        <v>695</v>
      </c>
      <c r="M6164" s="3">
        <v>22476528.899999999</v>
      </c>
      <c r="N6164" s="4">
        <v>45047</v>
      </c>
      <c r="O6164" t="s">
        <v>23</v>
      </c>
      <c r="P6164" t="s">
        <v>23</v>
      </c>
      <c r="Q6164" t="s">
        <v>2</v>
      </c>
      <c r="R6164" t="s">
        <v>23</v>
      </c>
      <c r="S6164" t="s">
        <v>20</v>
      </c>
      <c r="T6164" s="4">
        <v>45044</v>
      </c>
    </row>
    <row r="6165" spans="1:20" x14ac:dyDescent="0.2">
      <c r="A6165" t="s">
        <v>760</v>
      </c>
      <c r="B6165" t="s">
        <v>761</v>
      </c>
      <c r="C6165" t="s">
        <v>2</v>
      </c>
      <c r="D6165" t="s">
        <v>2</v>
      </c>
      <c r="E6165" t="s">
        <v>132</v>
      </c>
      <c r="F6165" t="s">
        <v>133</v>
      </c>
      <c r="G6165" t="s">
        <v>473</v>
      </c>
      <c r="H6165" t="s">
        <v>474</v>
      </c>
      <c r="I6165" t="s">
        <v>148</v>
      </c>
      <c r="J6165" s="6">
        <v>1</v>
      </c>
      <c r="K6165" t="s">
        <v>694</v>
      </c>
      <c r="L6165" t="s">
        <v>695</v>
      </c>
      <c r="M6165" s="3">
        <v>37460881.5</v>
      </c>
      <c r="N6165" s="4">
        <v>45078</v>
      </c>
      <c r="O6165" t="s">
        <v>24</v>
      </c>
      <c r="P6165" t="s">
        <v>24</v>
      </c>
      <c r="Q6165" t="s">
        <v>2</v>
      </c>
      <c r="R6165" t="s">
        <v>24</v>
      </c>
      <c r="S6165" t="s">
        <v>20</v>
      </c>
      <c r="T6165" s="4">
        <v>45077</v>
      </c>
    </row>
    <row r="6166" spans="1:20" x14ac:dyDescent="0.2">
      <c r="A6166" t="s">
        <v>760</v>
      </c>
      <c r="B6166" t="s">
        <v>761</v>
      </c>
      <c r="C6166" t="s">
        <v>2</v>
      </c>
      <c r="D6166" t="s">
        <v>2</v>
      </c>
      <c r="E6166" t="s">
        <v>132</v>
      </c>
      <c r="F6166" t="s">
        <v>133</v>
      </c>
      <c r="G6166" t="s">
        <v>473</v>
      </c>
      <c r="H6166" t="s">
        <v>474</v>
      </c>
      <c r="I6166" t="s">
        <v>148</v>
      </c>
      <c r="J6166" s="6">
        <v>1</v>
      </c>
      <c r="K6166" t="s">
        <v>694</v>
      </c>
      <c r="L6166" t="s">
        <v>695</v>
      </c>
      <c r="M6166" s="3">
        <v>38709577.549999997</v>
      </c>
      <c r="N6166" s="4">
        <v>45106</v>
      </c>
      <c r="O6166" t="s">
        <v>25</v>
      </c>
      <c r="P6166" t="s">
        <v>25</v>
      </c>
      <c r="Q6166" t="s">
        <v>2</v>
      </c>
      <c r="R6166" t="s">
        <v>25</v>
      </c>
      <c r="S6166" t="s">
        <v>20</v>
      </c>
      <c r="T6166" s="4">
        <v>45105</v>
      </c>
    </row>
    <row r="6167" spans="1:20" x14ac:dyDescent="0.2">
      <c r="A6167" t="s">
        <v>760</v>
      </c>
      <c r="B6167" t="s">
        <v>761</v>
      </c>
      <c r="C6167" t="s">
        <v>2</v>
      </c>
      <c r="D6167" t="s">
        <v>2</v>
      </c>
      <c r="E6167" t="s">
        <v>132</v>
      </c>
      <c r="F6167" t="s">
        <v>133</v>
      </c>
      <c r="G6167" t="s">
        <v>473</v>
      </c>
      <c r="H6167" t="s">
        <v>474</v>
      </c>
      <c r="I6167" t="s">
        <v>148</v>
      </c>
      <c r="J6167" s="6">
        <v>1</v>
      </c>
      <c r="K6167" t="s">
        <v>694</v>
      </c>
      <c r="L6167" t="s">
        <v>695</v>
      </c>
      <c r="M6167" s="3">
        <v>37460881.5</v>
      </c>
      <c r="N6167" s="4">
        <v>45138</v>
      </c>
      <c r="O6167" t="s">
        <v>31</v>
      </c>
      <c r="P6167" t="s">
        <v>31</v>
      </c>
      <c r="Q6167" t="s">
        <v>2</v>
      </c>
      <c r="R6167" t="s">
        <v>31</v>
      </c>
      <c r="S6167" t="s">
        <v>20</v>
      </c>
      <c r="T6167" s="4">
        <v>45138</v>
      </c>
    </row>
    <row r="6168" spans="1:20" x14ac:dyDescent="0.2">
      <c r="A6168" t="s">
        <v>760</v>
      </c>
      <c r="B6168" t="s">
        <v>761</v>
      </c>
      <c r="C6168" t="s">
        <v>2</v>
      </c>
      <c r="D6168" t="s">
        <v>2</v>
      </c>
      <c r="E6168" t="s">
        <v>132</v>
      </c>
      <c r="F6168" t="s">
        <v>133</v>
      </c>
      <c r="G6168" t="s">
        <v>473</v>
      </c>
      <c r="H6168" t="s">
        <v>474</v>
      </c>
      <c r="I6168" t="s">
        <v>148</v>
      </c>
      <c r="J6168" s="6">
        <v>1</v>
      </c>
      <c r="K6168" t="s">
        <v>694</v>
      </c>
      <c r="L6168" t="s">
        <v>695</v>
      </c>
      <c r="M6168" s="3">
        <v>38709577.549999997</v>
      </c>
      <c r="N6168" s="4">
        <v>45169</v>
      </c>
      <c r="O6168" t="s">
        <v>7</v>
      </c>
      <c r="P6168" t="s">
        <v>7</v>
      </c>
      <c r="Q6168" t="s">
        <v>2</v>
      </c>
      <c r="R6168" t="s">
        <v>7</v>
      </c>
      <c r="S6168" t="s">
        <v>20</v>
      </c>
      <c r="T6168" s="4">
        <v>45169</v>
      </c>
    </row>
    <row r="6169" spans="1:20" x14ac:dyDescent="0.2">
      <c r="A6169" t="s">
        <v>760</v>
      </c>
      <c r="B6169" t="s">
        <v>761</v>
      </c>
      <c r="C6169" t="s">
        <v>2</v>
      </c>
      <c r="D6169" t="s">
        <v>2</v>
      </c>
      <c r="E6169" t="s">
        <v>132</v>
      </c>
      <c r="F6169" t="s">
        <v>133</v>
      </c>
      <c r="G6169" t="s">
        <v>473</v>
      </c>
      <c r="H6169" t="s">
        <v>474</v>
      </c>
      <c r="I6169" t="s">
        <v>148</v>
      </c>
      <c r="J6169" s="6">
        <v>1</v>
      </c>
      <c r="K6169" t="s">
        <v>694</v>
      </c>
      <c r="L6169" t="s">
        <v>695</v>
      </c>
      <c r="M6169" s="3">
        <v>38709577.549999997</v>
      </c>
      <c r="N6169" s="4">
        <v>45231</v>
      </c>
      <c r="O6169" t="s">
        <v>12</v>
      </c>
      <c r="P6169" t="s">
        <v>12</v>
      </c>
      <c r="Q6169" t="s">
        <v>2</v>
      </c>
      <c r="R6169" t="s">
        <v>12</v>
      </c>
      <c r="S6169" t="s">
        <v>20</v>
      </c>
      <c r="T6169" s="4">
        <v>45230</v>
      </c>
    </row>
    <row r="6170" spans="1:20" x14ac:dyDescent="0.2">
      <c r="A6170" t="s">
        <v>760</v>
      </c>
      <c r="B6170" t="s">
        <v>761</v>
      </c>
      <c r="C6170" t="s">
        <v>2</v>
      </c>
      <c r="D6170" t="s">
        <v>2</v>
      </c>
      <c r="E6170" t="s">
        <v>132</v>
      </c>
      <c r="F6170" t="s">
        <v>133</v>
      </c>
      <c r="G6170" t="s">
        <v>473</v>
      </c>
      <c r="H6170" t="s">
        <v>474</v>
      </c>
      <c r="I6170" t="s">
        <v>148</v>
      </c>
      <c r="J6170" s="6">
        <v>1</v>
      </c>
      <c r="K6170" t="s">
        <v>694</v>
      </c>
      <c r="L6170" t="s">
        <v>695</v>
      </c>
      <c r="M6170" s="3">
        <v>43704361.75</v>
      </c>
      <c r="N6170" s="4">
        <v>45285</v>
      </c>
      <c r="O6170" t="s">
        <v>14</v>
      </c>
      <c r="P6170" t="s">
        <v>14</v>
      </c>
      <c r="Q6170" t="s">
        <v>2</v>
      </c>
      <c r="R6170" t="s">
        <v>14</v>
      </c>
      <c r="S6170" t="s">
        <v>20</v>
      </c>
      <c r="T6170" s="4">
        <v>45266</v>
      </c>
    </row>
    <row r="6171" spans="1:20" x14ac:dyDescent="0.2">
      <c r="A6171" t="s">
        <v>760</v>
      </c>
      <c r="B6171" t="s">
        <v>761</v>
      </c>
      <c r="C6171" t="s">
        <v>2</v>
      </c>
      <c r="D6171" t="s">
        <v>2</v>
      </c>
      <c r="E6171" t="s">
        <v>167</v>
      </c>
      <c r="F6171" t="s">
        <v>168</v>
      </c>
      <c r="G6171" t="s">
        <v>788</v>
      </c>
      <c r="H6171" t="s">
        <v>789</v>
      </c>
      <c r="I6171" t="s">
        <v>114</v>
      </c>
      <c r="J6171" s="5">
        <v>1</v>
      </c>
      <c r="K6171" t="s">
        <v>718</v>
      </c>
      <c r="L6171" t="s">
        <v>719</v>
      </c>
      <c r="M6171" s="3">
        <v>3120290</v>
      </c>
      <c r="N6171" s="4">
        <v>45565</v>
      </c>
      <c r="O6171" t="s">
        <v>11</v>
      </c>
      <c r="P6171" t="s">
        <v>11</v>
      </c>
      <c r="Q6171" t="s">
        <v>2</v>
      </c>
      <c r="R6171" t="s">
        <v>11</v>
      </c>
      <c r="S6171" t="s">
        <v>37</v>
      </c>
      <c r="T6171" s="4">
        <v>45565</v>
      </c>
    </row>
    <row r="6172" spans="1:20" x14ac:dyDescent="0.2">
      <c r="A6172" t="s">
        <v>760</v>
      </c>
      <c r="B6172" t="s">
        <v>761</v>
      </c>
      <c r="C6172" t="s">
        <v>2</v>
      </c>
      <c r="D6172" t="s">
        <v>2</v>
      </c>
      <c r="E6172" t="s">
        <v>475</v>
      </c>
      <c r="F6172" t="s">
        <v>476</v>
      </c>
      <c r="G6172" t="s">
        <v>741</v>
      </c>
      <c r="H6172" t="s">
        <v>742</v>
      </c>
      <c r="I6172" t="s">
        <v>201</v>
      </c>
      <c r="J6172" s="3">
        <v>840</v>
      </c>
      <c r="K6172" t="s">
        <v>688</v>
      </c>
      <c r="L6172" t="s">
        <v>689</v>
      </c>
      <c r="M6172" s="3">
        <v>9674431.1999999993</v>
      </c>
      <c r="N6172" s="4">
        <v>45288</v>
      </c>
      <c r="O6172" t="s">
        <v>14</v>
      </c>
      <c r="P6172" t="s">
        <v>14</v>
      </c>
      <c r="Q6172" t="s">
        <v>2</v>
      </c>
      <c r="R6172" t="s">
        <v>14</v>
      </c>
      <c r="S6172" t="s">
        <v>20</v>
      </c>
      <c r="T6172" s="4">
        <v>45291</v>
      </c>
    </row>
    <row r="6173" spans="1:20" x14ac:dyDescent="0.2">
      <c r="A6173" t="s">
        <v>760</v>
      </c>
      <c r="B6173" t="s">
        <v>761</v>
      </c>
      <c r="C6173" t="s">
        <v>2</v>
      </c>
      <c r="D6173" t="s">
        <v>2</v>
      </c>
      <c r="E6173" t="s">
        <v>475</v>
      </c>
      <c r="F6173" t="s">
        <v>476</v>
      </c>
      <c r="G6173" t="s">
        <v>741</v>
      </c>
      <c r="H6173" t="s">
        <v>742</v>
      </c>
      <c r="I6173" t="s">
        <v>201</v>
      </c>
      <c r="J6173" s="3">
        <v>600</v>
      </c>
      <c r="K6173" t="s">
        <v>688</v>
      </c>
      <c r="L6173" t="s">
        <v>689</v>
      </c>
      <c r="M6173" s="3">
        <v>6910308</v>
      </c>
      <c r="N6173" s="4">
        <v>45322</v>
      </c>
      <c r="O6173" t="s">
        <v>19</v>
      </c>
      <c r="P6173" t="s">
        <v>19</v>
      </c>
      <c r="Q6173" t="s">
        <v>2</v>
      </c>
      <c r="R6173" t="s">
        <v>19</v>
      </c>
      <c r="S6173" t="s">
        <v>37</v>
      </c>
      <c r="T6173" s="4">
        <v>45322</v>
      </c>
    </row>
    <row r="6174" spans="1:20" x14ac:dyDescent="0.2">
      <c r="A6174" t="s">
        <v>760</v>
      </c>
      <c r="B6174" t="s">
        <v>761</v>
      </c>
      <c r="C6174" t="s">
        <v>2</v>
      </c>
      <c r="D6174" t="s">
        <v>2</v>
      </c>
      <c r="E6174" t="s">
        <v>475</v>
      </c>
      <c r="F6174" t="s">
        <v>476</v>
      </c>
      <c r="G6174" t="s">
        <v>741</v>
      </c>
      <c r="H6174" t="s">
        <v>742</v>
      </c>
      <c r="I6174" t="s">
        <v>201</v>
      </c>
      <c r="J6174" s="3">
        <v>1</v>
      </c>
      <c r="K6174" t="s">
        <v>688</v>
      </c>
      <c r="L6174" t="s">
        <v>689</v>
      </c>
      <c r="M6174" s="3">
        <v>250000</v>
      </c>
      <c r="N6174" s="4">
        <v>45322</v>
      </c>
      <c r="O6174" t="s">
        <v>19</v>
      </c>
      <c r="P6174" t="s">
        <v>19</v>
      </c>
      <c r="Q6174" t="s">
        <v>2</v>
      </c>
      <c r="R6174" t="s">
        <v>19</v>
      </c>
      <c r="S6174" t="s">
        <v>37</v>
      </c>
      <c r="T6174" s="4">
        <v>45322</v>
      </c>
    </row>
    <row r="6175" spans="1:20" x14ac:dyDescent="0.2">
      <c r="A6175" t="s">
        <v>760</v>
      </c>
      <c r="B6175" t="s">
        <v>761</v>
      </c>
      <c r="C6175" t="s">
        <v>2</v>
      </c>
      <c r="D6175" t="s">
        <v>2</v>
      </c>
      <c r="E6175" t="s">
        <v>475</v>
      </c>
      <c r="F6175" t="s">
        <v>476</v>
      </c>
      <c r="G6175" t="s">
        <v>741</v>
      </c>
      <c r="H6175" t="s">
        <v>742</v>
      </c>
      <c r="I6175" t="s">
        <v>201</v>
      </c>
      <c r="J6175" s="3">
        <v>744</v>
      </c>
      <c r="K6175" t="s">
        <v>688</v>
      </c>
      <c r="L6175" t="s">
        <v>689</v>
      </c>
      <c r="M6175" s="3">
        <v>8568781.9199999999</v>
      </c>
      <c r="N6175" s="4">
        <v>45351</v>
      </c>
      <c r="O6175" t="s">
        <v>21</v>
      </c>
      <c r="P6175" t="s">
        <v>21</v>
      </c>
      <c r="Q6175" t="s">
        <v>2</v>
      </c>
      <c r="R6175" t="s">
        <v>21</v>
      </c>
      <c r="S6175" t="s">
        <v>37</v>
      </c>
      <c r="T6175" s="4">
        <v>45351</v>
      </c>
    </row>
    <row r="6176" spans="1:20" x14ac:dyDescent="0.2">
      <c r="A6176" t="s">
        <v>760</v>
      </c>
      <c r="B6176" t="s">
        <v>761</v>
      </c>
      <c r="C6176" t="s">
        <v>2</v>
      </c>
      <c r="D6176" t="s">
        <v>2</v>
      </c>
      <c r="E6176" t="s">
        <v>475</v>
      </c>
      <c r="F6176" t="s">
        <v>476</v>
      </c>
      <c r="G6176" t="s">
        <v>741</v>
      </c>
      <c r="H6176" t="s">
        <v>742</v>
      </c>
      <c r="I6176" t="s">
        <v>201</v>
      </c>
      <c r="J6176" s="3">
        <v>696</v>
      </c>
      <c r="K6176" t="s">
        <v>688</v>
      </c>
      <c r="L6176" t="s">
        <v>689</v>
      </c>
      <c r="M6176" s="3">
        <v>8015957.2800000003</v>
      </c>
      <c r="N6176" s="4">
        <v>45380</v>
      </c>
      <c r="O6176" t="s">
        <v>22</v>
      </c>
      <c r="P6176" t="s">
        <v>22</v>
      </c>
      <c r="Q6176" t="s">
        <v>2</v>
      </c>
      <c r="R6176" t="s">
        <v>22</v>
      </c>
      <c r="S6176" t="s">
        <v>37</v>
      </c>
      <c r="T6176" s="4">
        <v>45379</v>
      </c>
    </row>
    <row r="6177" spans="1:20" x14ac:dyDescent="0.2">
      <c r="A6177" t="s">
        <v>760</v>
      </c>
      <c r="B6177" t="s">
        <v>761</v>
      </c>
      <c r="C6177" t="s">
        <v>2</v>
      </c>
      <c r="D6177" t="s">
        <v>2</v>
      </c>
      <c r="E6177" t="s">
        <v>475</v>
      </c>
      <c r="F6177" t="s">
        <v>476</v>
      </c>
      <c r="G6177" t="s">
        <v>741</v>
      </c>
      <c r="H6177" t="s">
        <v>742</v>
      </c>
      <c r="I6177" t="s">
        <v>201</v>
      </c>
      <c r="J6177" s="3">
        <v>1</v>
      </c>
      <c r="K6177" t="s">
        <v>718</v>
      </c>
      <c r="L6177" t="s">
        <v>719</v>
      </c>
      <c r="M6177" s="3">
        <v>4474952.3</v>
      </c>
      <c r="N6177" s="4">
        <v>45413</v>
      </c>
      <c r="O6177" t="s">
        <v>23</v>
      </c>
      <c r="P6177" t="s">
        <v>23</v>
      </c>
      <c r="Q6177" t="s">
        <v>2</v>
      </c>
      <c r="R6177" t="s">
        <v>23</v>
      </c>
      <c r="S6177" t="s">
        <v>37</v>
      </c>
      <c r="T6177" s="4">
        <v>45409</v>
      </c>
    </row>
    <row r="6178" spans="1:20" x14ac:dyDescent="0.2">
      <c r="A6178" t="s">
        <v>760</v>
      </c>
      <c r="B6178" t="s">
        <v>761</v>
      </c>
      <c r="C6178" t="s">
        <v>2</v>
      </c>
      <c r="D6178" t="s">
        <v>2</v>
      </c>
      <c r="E6178" t="s">
        <v>475</v>
      </c>
      <c r="F6178" t="s">
        <v>476</v>
      </c>
      <c r="G6178" t="s">
        <v>741</v>
      </c>
      <c r="H6178" t="s">
        <v>742</v>
      </c>
      <c r="I6178" t="s">
        <v>201</v>
      </c>
      <c r="J6178" s="3">
        <v>744</v>
      </c>
      <c r="K6178" t="s">
        <v>688</v>
      </c>
      <c r="L6178" t="s">
        <v>689</v>
      </c>
      <c r="M6178" s="3">
        <v>8568781.9199999999</v>
      </c>
      <c r="N6178" s="4">
        <v>45413</v>
      </c>
      <c r="O6178" t="s">
        <v>23</v>
      </c>
      <c r="P6178" t="s">
        <v>23</v>
      </c>
      <c r="Q6178" t="s">
        <v>2</v>
      </c>
      <c r="R6178" t="s">
        <v>23</v>
      </c>
      <c r="S6178" t="s">
        <v>37</v>
      </c>
      <c r="T6178" s="4">
        <v>45409</v>
      </c>
    </row>
    <row r="6179" spans="1:20" x14ac:dyDescent="0.2">
      <c r="A6179" t="s">
        <v>760</v>
      </c>
      <c r="B6179" t="s">
        <v>761</v>
      </c>
      <c r="C6179" t="s">
        <v>2</v>
      </c>
      <c r="D6179" t="s">
        <v>2</v>
      </c>
      <c r="E6179" t="s">
        <v>475</v>
      </c>
      <c r="F6179" t="s">
        <v>476</v>
      </c>
      <c r="G6179" t="s">
        <v>741</v>
      </c>
      <c r="H6179" t="s">
        <v>742</v>
      </c>
      <c r="I6179" t="s">
        <v>201</v>
      </c>
      <c r="J6179" s="3">
        <v>1</v>
      </c>
      <c r="K6179" t="s">
        <v>718</v>
      </c>
      <c r="L6179" t="s">
        <v>719</v>
      </c>
      <c r="M6179" s="3">
        <v>4330599</v>
      </c>
      <c r="N6179" s="4">
        <v>45443</v>
      </c>
      <c r="O6179" t="s">
        <v>24</v>
      </c>
      <c r="P6179" t="s">
        <v>24</v>
      </c>
      <c r="Q6179" t="s">
        <v>2</v>
      </c>
      <c r="R6179" t="s">
        <v>24</v>
      </c>
      <c r="S6179" t="s">
        <v>37</v>
      </c>
      <c r="T6179" s="4">
        <v>45443</v>
      </c>
    </row>
    <row r="6180" spans="1:20" x14ac:dyDescent="0.2">
      <c r="A6180" t="s">
        <v>760</v>
      </c>
      <c r="B6180" t="s">
        <v>761</v>
      </c>
      <c r="C6180" t="s">
        <v>2</v>
      </c>
      <c r="D6180" t="s">
        <v>2</v>
      </c>
      <c r="E6180" t="s">
        <v>475</v>
      </c>
      <c r="F6180" t="s">
        <v>476</v>
      </c>
      <c r="G6180" t="s">
        <v>741</v>
      </c>
      <c r="H6180" t="s">
        <v>742</v>
      </c>
      <c r="I6180" t="s">
        <v>201</v>
      </c>
      <c r="J6180" s="3">
        <v>720</v>
      </c>
      <c r="K6180" t="s">
        <v>688</v>
      </c>
      <c r="L6180" t="s">
        <v>689</v>
      </c>
      <c r="M6180" s="3">
        <v>8292369.5999999996</v>
      </c>
      <c r="N6180" s="4">
        <v>45443</v>
      </c>
      <c r="O6180" t="s">
        <v>24</v>
      </c>
      <c r="P6180" t="s">
        <v>24</v>
      </c>
      <c r="Q6180" t="s">
        <v>2</v>
      </c>
      <c r="R6180" t="s">
        <v>24</v>
      </c>
      <c r="S6180" t="s">
        <v>37</v>
      </c>
      <c r="T6180" s="4">
        <v>45443</v>
      </c>
    </row>
    <row r="6181" spans="1:20" x14ac:dyDescent="0.2">
      <c r="A6181" t="s">
        <v>760</v>
      </c>
      <c r="B6181" t="s">
        <v>761</v>
      </c>
      <c r="C6181" t="s">
        <v>2</v>
      </c>
      <c r="D6181" t="s">
        <v>2</v>
      </c>
      <c r="E6181" t="s">
        <v>475</v>
      </c>
      <c r="F6181" t="s">
        <v>476</v>
      </c>
      <c r="G6181" t="s">
        <v>741</v>
      </c>
      <c r="H6181" t="s">
        <v>742</v>
      </c>
      <c r="I6181" t="s">
        <v>201</v>
      </c>
      <c r="J6181" s="3">
        <v>1</v>
      </c>
      <c r="K6181" t="s">
        <v>718</v>
      </c>
      <c r="L6181" t="s">
        <v>719</v>
      </c>
      <c r="M6181" s="3">
        <v>4474952.3</v>
      </c>
      <c r="N6181" s="4">
        <v>45474</v>
      </c>
      <c r="O6181" t="s">
        <v>25</v>
      </c>
      <c r="P6181" t="s">
        <v>25</v>
      </c>
      <c r="Q6181" t="s">
        <v>2</v>
      </c>
      <c r="R6181" t="s">
        <v>25</v>
      </c>
      <c r="S6181" t="s">
        <v>37</v>
      </c>
      <c r="T6181" s="4">
        <v>45473</v>
      </c>
    </row>
    <row r="6182" spans="1:20" x14ac:dyDescent="0.2">
      <c r="A6182" t="s">
        <v>760</v>
      </c>
      <c r="B6182" t="s">
        <v>761</v>
      </c>
      <c r="C6182" t="s">
        <v>2</v>
      </c>
      <c r="D6182" t="s">
        <v>2</v>
      </c>
      <c r="E6182" t="s">
        <v>475</v>
      </c>
      <c r="F6182" t="s">
        <v>476</v>
      </c>
      <c r="G6182" t="s">
        <v>741</v>
      </c>
      <c r="H6182" t="s">
        <v>742</v>
      </c>
      <c r="I6182" t="s">
        <v>201</v>
      </c>
      <c r="J6182" s="3">
        <v>744</v>
      </c>
      <c r="K6182" t="s">
        <v>688</v>
      </c>
      <c r="L6182" t="s">
        <v>689</v>
      </c>
      <c r="M6182" s="3">
        <v>8568781.9199999999</v>
      </c>
      <c r="N6182" s="4">
        <v>45474</v>
      </c>
      <c r="O6182" t="s">
        <v>25</v>
      </c>
      <c r="P6182" t="s">
        <v>25</v>
      </c>
      <c r="Q6182" t="s">
        <v>2</v>
      </c>
      <c r="R6182" t="s">
        <v>25</v>
      </c>
      <c r="S6182" t="s">
        <v>37</v>
      </c>
      <c r="T6182" s="4">
        <v>45473</v>
      </c>
    </row>
    <row r="6183" spans="1:20" x14ac:dyDescent="0.2">
      <c r="A6183" t="s">
        <v>760</v>
      </c>
      <c r="B6183" t="s">
        <v>761</v>
      </c>
      <c r="C6183" t="s">
        <v>2</v>
      </c>
      <c r="D6183" t="s">
        <v>2</v>
      </c>
      <c r="E6183" t="s">
        <v>475</v>
      </c>
      <c r="F6183" t="s">
        <v>476</v>
      </c>
      <c r="G6183" t="s">
        <v>741</v>
      </c>
      <c r="H6183" t="s">
        <v>742</v>
      </c>
      <c r="I6183" t="s">
        <v>201</v>
      </c>
      <c r="J6183" s="3">
        <v>720</v>
      </c>
      <c r="K6183" t="s">
        <v>688</v>
      </c>
      <c r="L6183" t="s">
        <v>689</v>
      </c>
      <c r="M6183" s="3">
        <v>8292369.5999999996</v>
      </c>
      <c r="N6183" s="4">
        <v>45505</v>
      </c>
      <c r="O6183" t="s">
        <v>31</v>
      </c>
      <c r="P6183" t="s">
        <v>31</v>
      </c>
      <c r="Q6183" t="s">
        <v>2</v>
      </c>
      <c r="R6183" t="s">
        <v>31</v>
      </c>
      <c r="S6183" t="s">
        <v>37</v>
      </c>
      <c r="T6183" s="4">
        <v>45504</v>
      </c>
    </row>
    <row r="6184" spans="1:20" x14ac:dyDescent="0.2">
      <c r="A6184" t="s">
        <v>760</v>
      </c>
      <c r="B6184" t="s">
        <v>761</v>
      </c>
      <c r="C6184" t="s">
        <v>2</v>
      </c>
      <c r="D6184" t="s">
        <v>2</v>
      </c>
      <c r="E6184" t="s">
        <v>475</v>
      </c>
      <c r="F6184" t="s">
        <v>476</v>
      </c>
      <c r="G6184" t="s">
        <v>741</v>
      </c>
      <c r="H6184" t="s">
        <v>742</v>
      </c>
      <c r="I6184" t="s">
        <v>201</v>
      </c>
      <c r="J6184" s="3">
        <v>1</v>
      </c>
      <c r="K6184" t="s">
        <v>718</v>
      </c>
      <c r="L6184" t="s">
        <v>719</v>
      </c>
      <c r="M6184" s="3">
        <v>4330599</v>
      </c>
      <c r="N6184" s="4">
        <v>45505</v>
      </c>
      <c r="O6184" t="s">
        <v>31</v>
      </c>
      <c r="P6184" t="s">
        <v>31</v>
      </c>
      <c r="Q6184" t="s">
        <v>2</v>
      </c>
      <c r="R6184" t="s">
        <v>31</v>
      </c>
      <c r="S6184" t="s">
        <v>37</v>
      </c>
      <c r="T6184" s="4">
        <v>45504</v>
      </c>
    </row>
    <row r="6185" spans="1:20" x14ac:dyDescent="0.2">
      <c r="A6185" t="s">
        <v>760</v>
      </c>
      <c r="B6185" t="s">
        <v>761</v>
      </c>
      <c r="C6185" t="s">
        <v>2</v>
      </c>
      <c r="D6185" t="s">
        <v>2</v>
      </c>
      <c r="E6185" t="s">
        <v>475</v>
      </c>
      <c r="F6185" t="s">
        <v>476</v>
      </c>
      <c r="G6185" t="s">
        <v>741</v>
      </c>
      <c r="H6185" t="s">
        <v>742</v>
      </c>
      <c r="I6185" t="s">
        <v>201</v>
      </c>
      <c r="J6185" s="3">
        <v>1</v>
      </c>
      <c r="K6185" t="s">
        <v>718</v>
      </c>
      <c r="L6185" t="s">
        <v>719</v>
      </c>
      <c r="M6185" s="3">
        <v>4474952.3</v>
      </c>
      <c r="N6185" s="4">
        <v>45534</v>
      </c>
      <c r="O6185" t="s">
        <v>7</v>
      </c>
      <c r="P6185" t="s">
        <v>7</v>
      </c>
      <c r="Q6185" t="s">
        <v>2</v>
      </c>
      <c r="R6185" t="s">
        <v>7</v>
      </c>
      <c r="S6185" t="s">
        <v>37</v>
      </c>
      <c r="T6185" s="4">
        <v>45534</v>
      </c>
    </row>
    <row r="6186" spans="1:20" x14ac:dyDescent="0.2">
      <c r="A6186" t="s">
        <v>760</v>
      </c>
      <c r="B6186" t="s">
        <v>761</v>
      </c>
      <c r="C6186" t="s">
        <v>2</v>
      </c>
      <c r="D6186" t="s">
        <v>2</v>
      </c>
      <c r="E6186" t="s">
        <v>475</v>
      </c>
      <c r="F6186" t="s">
        <v>476</v>
      </c>
      <c r="G6186" t="s">
        <v>741</v>
      </c>
      <c r="H6186" t="s">
        <v>742</v>
      </c>
      <c r="I6186" t="s">
        <v>201</v>
      </c>
      <c r="J6186" s="3">
        <v>744</v>
      </c>
      <c r="K6186" t="s">
        <v>688</v>
      </c>
      <c r="L6186" t="s">
        <v>689</v>
      </c>
      <c r="M6186" s="3">
        <v>8568781.9199999999</v>
      </c>
      <c r="N6186" s="4">
        <v>45534</v>
      </c>
      <c r="O6186" t="s">
        <v>7</v>
      </c>
      <c r="P6186" t="s">
        <v>7</v>
      </c>
      <c r="Q6186" t="s">
        <v>2</v>
      </c>
      <c r="R6186" t="s">
        <v>7</v>
      </c>
      <c r="S6186" t="s">
        <v>37</v>
      </c>
      <c r="T6186" s="4">
        <v>45534</v>
      </c>
    </row>
    <row r="6187" spans="1:20" x14ac:dyDescent="0.2">
      <c r="A6187" t="s">
        <v>760</v>
      </c>
      <c r="B6187" t="s">
        <v>761</v>
      </c>
      <c r="C6187" t="s">
        <v>2</v>
      </c>
      <c r="D6187" t="s">
        <v>2</v>
      </c>
      <c r="E6187" t="s">
        <v>475</v>
      </c>
      <c r="F6187" t="s">
        <v>476</v>
      </c>
      <c r="G6187" t="s">
        <v>741</v>
      </c>
      <c r="H6187" t="s">
        <v>742</v>
      </c>
      <c r="I6187" t="s">
        <v>201</v>
      </c>
      <c r="J6187" s="3">
        <v>1</v>
      </c>
      <c r="K6187" t="s">
        <v>718</v>
      </c>
      <c r="L6187" t="s">
        <v>719</v>
      </c>
      <c r="M6187" s="3">
        <v>1299179.7</v>
      </c>
      <c r="N6187" s="4">
        <v>45565</v>
      </c>
      <c r="O6187" t="s">
        <v>11</v>
      </c>
      <c r="P6187" t="s">
        <v>11</v>
      </c>
      <c r="Q6187" t="s">
        <v>2</v>
      </c>
      <c r="R6187" t="s">
        <v>11</v>
      </c>
      <c r="S6187" t="s">
        <v>37</v>
      </c>
      <c r="T6187" s="4">
        <v>45565</v>
      </c>
    </row>
    <row r="6188" spans="1:20" x14ac:dyDescent="0.2">
      <c r="A6188" t="s">
        <v>760</v>
      </c>
      <c r="B6188" t="s">
        <v>761</v>
      </c>
      <c r="C6188" t="s">
        <v>2</v>
      </c>
      <c r="D6188" t="s">
        <v>2</v>
      </c>
      <c r="E6188" t="s">
        <v>475</v>
      </c>
      <c r="F6188" t="s">
        <v>476</v>
      </c>
      <c r="G6188" t="s">
        <v>741</v>
      </c>
      <c r="H6188" t="s">
        <v>742</v>
      </c>
      <c r="I6188" t="s">
        <v>201</v>
      </c>
      <c r="J6188" s="3">
        <v>192</v>
      </c>
      <c r="K6188" t="s">
        <v>688</v>
      </c>
      <c r="L6188" t="s">
        <v>689</v>
      </c>
      <c r="M6188" s="3">
        <v>2211298.56</v>
      </c>
      <c r="N6188" s="4">
        <v>45565</v>
      </c>
      <c r="O6188" t="s">
        <v>11</v>
      </c>
      <c r="P6188" t="s">
        <v>11</v>
      </c>
      <c r="Q6188" t="s">
        <v>2</v>
      </c>
      <c r="R6188" t="s">
        <v>11</v>
      </c>
      <c r="S6188" t="s">
        <v>37</v>
      </c>
      <c r="T6188" s="4">
        <v>45565</v>
      </c>
    </row>
    <row r="6189" spans="1:20" x14ac:dyDescent="0.2">
      <c r="A6189" t="s">
        <v>760</v>
      </c>
      <c r="B6189" t="s">
        <v>761</v>
      </c>
      <c r="C6189" t="s">
        <v>2</v>
      </c>
      <c r="D6189" t="s">
        <v>2</v>
      </c>
      <c r="E6189" t="s">
        <v>197</v>
      </c>
      <c r="F6189" t="s">
        <v>198</v>
      </c>
      <c r="G6189" t="s">
        <v>743</v>
      </c>
      <c r="H6189" t="s">
        <v>744</v>
      </c>
      <c r="I6189" t="s">
        <v>201</v>
      </c>
      <c r="J6189" s="3">
        <v>24.5</v>
      </c>
      <c r="K6189" t="s">
        <v>688</v>
      </c>
      <c r="L6189" t="s">
        <v>689</v>
      </c>
      <c r="M6189" s="3">
        <v>931164.4</v>
      </c>
      <c r="N6189" s="4">
        <v>45078</v>
      </c>
      <c r="O6189" t="s">
        <v>24</v>
      </c>
      <c r="P6189" t="s">
        <v>24</v>
      </c>
      <c r="Q6189" t="s">
        <v>2</v>
      </c>
      <c r="R6189" t="s">
        <v>24</v>
      </c>
      <c r="S6189" t="s">
        <v>20</v>
      </c>
      <c r="T6189" s="4">
        <v>45077</v>
      </c>
    </row>
    <row r="6190" spans="1:20" x14ac:dyDescent="0.2">
      <c r="A6190" t="s">
        <v>760</v>
      </c>
      <c r="B6190" t="s">
        <v>761</v>
      </c>
      <c r="C6190" t="s">
        <v>2</v>
      </c>
      <c r="D6190" t="s">
        <v>2</v>
      </c>
      <c r="E6190" t="s">
        <v>197</v>
      </c>
      <c r="F6190" t="s">
        <v>198</v>
      </c>
      <c r="G6190" t="s">
        <v>743</v>
      </c>
      <c r="H6190" t="s">
        <v>744</v>
      </c>
      <c r="I6190" t="s">
        <v>201</v>
      </c>
      <c r="J6190" s="3">
        <v>15.67</v>
      </c>
      <c r="K6190" t="s">
        <v>688</v>
      </c>
      <c r="L6190" t="s">
        <v>689</v>
      </c>
      <c r="M6190" s="3">
        <v>595565.15</v>
      </c>
      <c r="N6190" s="4">
        <v>45231</v>
      </c>
      <c r="O6190" t="s">
        <v>12</v>
      </c>
      <c r="P6190" t="s">
        <v>12</v>
      </c>
      <c r="Q6190" t="s">
        <v>2</v>
      </c>
      <c r="R6190" t="s">
        <v>12</v>
      </c>
      <c r="S6190" t="s">
        <v>20</v>
      </c>
      <c r="T6190" s="4">
        <v>45230</v>
      </c>
    </row>
    <row r="6191" spans="1:20" x14ac:dyDescent="0.2">
      <c r="A6191" t="s">
        <v>760</v>
      </c>
      <c r="B6191" t="s">
        <v>761</v>
      </c>
      <c r="C6191" t="s">
        <v>2</v>
      </c>
      <c r="D6191" t="s">
        <v>2</v>
      </c>
      <c r="E6191" t="s">
        <v>197</v>
      </c>
      <c r="F6191" t="s">
        <v>198</v>
      </c>
      <c r="G6191" t="s">
        <v>745</v>
      </c>
      <c r="H6191" t="s">
        <v>746</v>
      </c>
      <c r="I6191" t="s">
        <v>201</v>
      </c>
      <c r="J6191" s="3">
        <v>35.92</v>
      </c>
      <c r="K6191" t="s">
        <v>688</v>
      </c>
      <c r="L6191" t="s">
        <v>689</v>
      </c>
      <c r="M6191" s="3">
        <v>1861637.69</v>
      </c>
      <c r="N6191" s="4">
        <v>45231</v>
      </c>
      <c r="O6191" t="s">
        <v>12</v>
      </c>
      <c r="P6191" t="s">
        <v>12</v>
      </c>
      <c r="Q6191" t="s">
        <v>2</v>
      </c>
      <c r="R6191" t="s">
        <v>12</v>
      </c>
      <c r="S6191" t="s">
        <v>20</v>
      </c>
      <c r="T6191" s="4">
        <v>45230</v>
      </c>
    </row>
    <row r="6192" spans="1:20" x14ac:dyDescent="0.2">
      <c r="A6192" t="s">
        <v>760</v>
      </c>
      <c r="B6192" t="s">
        <v>761</v>
      </c>
      <c r="C6192" t="s">
        <v>2</v>
      </c>
      <c r="D6192" t="s">
        <v>2</v>
      </c>
      <c r="E6192" t="s">
        <v>197</v>
      </c>
      <c r="F6192" t="s">
        <v>198</v>
      </c>
      <c r="G6192" t="s">
        <v>747</v>
      </c>
      <c r="H6192" t="s">
        <v>748</v>
      </c>
      <c r="I6192" t="s">
        <v>201</v>
      </c>
      <c r="J6192" s="3">
        <v>731.23</v>
      </c>
      <c r="K6192" t="s">
        <v>688</v>
      </c>
      <c r="L6192" t="s">
        <v>689</v>
      </c>
      <c r="M6192" s="3">
        <v>42108552.280000001</v>
      </c>
      <c r="N6192" s="4">
        <v>45078</v>
      </c>
      <c r="O6192" t="s">
        <v>24</v>
      </c>
      <c r="P6192" t="s">
        <v>24</v>
      </c>
      <c r="Q6192" t="s">
        <v>2</v>
      </c>
      <c r="R6192" t="s">
        <v>24</v>
      </c>
      <c r="S6192" t="s">
        <v>20</v>
      </c>
      <c r="T6192" s="4">
        <v>45077</v>
      </c>
    </row>
    <row r="6193" spans="1:20" x14ac:dyDescent="0.2">
      <c r="A6193" t="s">
        <v>760</v>
      </c>
      <c r="B6193" t="s">
        <v>761</v>
      </c>
      <c r="C6193" t="s">
        <v>2</v>
      </c>
      <c r="D6193" t="s">
        <v>2</v>
      </c>
      <c r="E6193" t="s">
        <v>197</v>
      </c>
      <c r="F6193" t="s">
        <v>198</v>
      </c>
      <c r="G6193" t="s">
        <v>747</v>
      </c>
      <c r="H6193" t="s">
        <v>748</v>
      </c>
      <c r="I6193" t="s">
        <v>201</v>
      </c>
      <c r="J6193" s="3">
        <v>755.73</v>
      </c>
      <c r="K6193" t="s">
        <v>688</v>
      </c>
      <c r="L6193" t="s">
        <v>689</v>
      </c>
      <c r="M6193" s="3">
        <v>1905422.05</v>
      </c>
      <c r="N6193" s="4">
        <v>45078</v>
      </c>
      <c r="O6193" t="s">
        <v>24</v>
      </c>
      <c r="P6193" t="s">
        <v>24</v>
      </c>
      <c r="Q6193" t="s">
        <v>2</v>
      </c>
      <c r="R6193" t="s">
        <v>24</v>
      </c>
      <c r="S6193" t="s">
        <v>20</v>
      </c>
      <c r="T6193" s="4">
        <v>45077</v>
      </c>
    </row>
    <row r="6194" spans="1:20" x14ac:dyDescent="0.2">
      <c r="A6194" t="s">
        <v>760</v>
      </c>
      <c r="B6194" t="s">
        <v>761</v>
      </c>
      <c r="C6194" t="s">
        <v>2</v>
      </c>
      <c r="D6194" t="s">
        <v>2</v>
      </c>
      <c r="E6194" t="s">
        <v>197</v>
      </c>
      <c r="F6194" t="s">
        <v>198</v>
      </c>
      <c r="G6194" t="s">
        <v>747</v>
      </c>
      <c r="H6194" t="s">
        <v>748</v>
      </c>
      <c r="I6194" t="s">
        <v>201</v>
      </c>
      <c r="J6194" s="3">
        <v>736.66</v>
      </c>
      <c r="K6194" t="s">
        <v>688</v>
      </c>
      <c r="L6194" t="s">
        <v>689</v>
      </c>
      <c r="M6194" s="3">
        <v>42421243.829999998</v>
      </c>
      <c r="N6194" s="4">
        <v>45108</v>
      </c>
      <c r="O6194" t="s">
        <v>25</v>
      </c>
      <c r="P6194" t="s">
        <v>25</v>
      </c>
      <c r="Q6194" t="s">
        <v>2</v>
      </c>
      <c r="R6194" t="s">
        <v>25</v>
      </c>
      <c r="S6194" t="s">
        <v>20</v>
      </c>
      <c r="T6194" s="4">
        <v>45107</v>
      </c>
    </row>
    <row r="6195" spans="1:20" x14ac:dyDescent="0.2">
      <c r="A6195" t="s">
        <v>760</v>
      </c>
      <c r="B6195" t="s">
        <v>761</v>
      </c>
      <c r="C6195" t="s">
        <v>2</v>
      </c>
      <c r="D6195" t="s">
        <v>2</v>
      </c>
      <c r="E6195" t="s">
        <v>197</v>
      </c>
      <c r="F6195" t="s">
        <v>198</v>
      </c>
      <c r="G6195" t="s">
        <v>747</v>
      </c>
      <c r="H6195" t="s">
        <v>748</v>
      </c>
      <c r="I6195" t="s">
        <v>201</v>
      </c>
      <c r="J6195" s="3">
        <v>736.66</v>
      </c>
      <c r="K6195" t="s">
        <v>688</v>
      </c>
      <c r="L6195" t="s">
        <v>689</v>
      </c>
      <c r="M6195" s="3">
        <v>1857340.86</v>
      </c>
      <c r="N6195" s="4">
        <v>45108</v>
      </c>
      <c r="O6195" t="s">
        <v>25</v>
      </c>
      <c r="P6195" t="s">
        <v>25</v>
      </c>
      <c r="Q6195" t="s">
        <v>2</v>
      </c>
      <c r="R6195" t="s">
        <v>25</v>
      </c>
      <c r="S6195" t="s">
        <v>20</v>
      </c>
      <c r="T6195" s="4">
        <v>45107</v>
      </c>
    </row>
    <row r="6196" spans="1:20" x14ac:dyDescent="0.2">
      <c r="A6196" t="s">
        <v>760</v>
      </c>
      <c r="B6196" t="s">
        <v>761</v>
      </c>
      <c r="C6196" t="s">
        <v>2</v>
      </c>
      <c r="D6196" t="s">
        <v>2</v>
      </c>
      <c r="E6196" t="s">
        <v>197</v>
      </c>
      <c r="F6196" t="s">
        <v>198</v>
      </c>
      <c r="G6196" t="s">
        <v>747</v>
      </c>
      <c r="H6196" t="s">
        <v>748</v>
      </c>
      <c r="I6196" t="s">
        <v>201</v>
      </c>
      <c r="J6196" s="3">
        <v>696.37</v>
      </c>
      <c r="K6196" t="s">
        <v>688</v>
      </c>
      <c r="L6196" t="s">
        <v>689</v>
      </c>
      <c r="M6196" s="3">
        <v>40101107.109999999</v>
      </c>
      <c r="N6196" s="4">
        <v>45138</v>
      </c>
      <c r="O6196" t="s">
        <v>31</v>
      </c>
      <c r="P6196" t="s">
        <v>31</v>
      </c>
      <c r="Q6196" t="s">
        <v>2</v>
      </c>
      <c r="R6196" t="s">
        <v>31</v>
      </c>
      <c r="S6196" t="s">
        <v>20</v>
      </c>
      <c r="T6196" s="4">
        <v>45138</v>
      </c>
    </row>
    <row r="6197" spans="1:20" x14ac:dyDescent="0.2">
      <c r="A6197" t="s">
        <v>760</v>
      </c>
      <c r="B6197" t="s">
        <v>761</v>
      </c>
      <c r="C6197" t="s">
        <v>2</v>
      </c>
      <c r="D6197" t="s">
        <v>2</v>
      </c>
      <c r="E6197" t="s">
        <v>197</v>
      </c>
      <c r="F6197" t="s">
        <v>198</v>
      </c>
      <c r="G6197" t="s">
        <v>747</v>
      </c>
      <c r="H6197" t="s">
        <v>748</v>
      </c>
      <c r="I6197" t="s">
        <v>201</v>
      </c>
      <c r="J6197" s="3">
        <v>696.37</v>
      </c>
      <c r="K6197" t="s">
        <v>688</v>
      </c>
      <c r="L6197" t="s">
        <v>689</v>
      </c>
      <c r="M6197" s="3">
        <v>1755757.68</v>
      </c>
      <c r="N6197" s="4">
        <v>45138</v>
      </c>
      <c r="O6197" t="s">
        <v>31</v>
      </c>
      <c r="P6197" t="s">
        <v>31</v>
      </c>
      <c r="Q6197" t="s">
        <v>2</v>
      </c>
      <c r="R6197" t="s">
        <v>31</v>
      </c>
      <c r="S6197" t="s">
        <v>20</v>
      </c>
      <c r="T6197" s="4">
        <v>45138</v>
      </c>
    </row>
    <row r="6198" spans="1:20" x14ac:dyDescent="0.2">
      <c r="A6198" t="s">
        <v>760</v>
      </c>
      <c r="B6198" t="s">
        <v>761</v>
      </c>
      <c r="C6198" t="s">
        <v>2</v>
      </c>
      <c r="D6198" t="s">
        <v>2</v>
      </c>
      <c r="E6198" t="s">
        <v>197</v>
      </c>
      <c r="F6198" t="s">
        <v>198</v>
      </c>
      <c r="G6198" t="s">
        <v>747</v>
      </c>
      <c r="H6198" t="s">
        <v>748</v>
      </c>
      <c r="I6198" t="s">
        <v>201</v>
      </c>
      <c r="J6198" s="3">
        <v>614.33000000000004</v>
      </c>
      <c r="K6198" t="s">
        <v>688</v>
      </c>
      <c r="L6198" t="s">
        <v>689</v>
      </c>
      <c r="M6198" s="3">
        <v>35376758.229999997</v>
      </c>
      <c r="N6198" s="4">
        <v>45169</v>
      </c>
      <c r="O6198" t="s">
        <v>7</v>
      </c>
      <c r="P6198" t="s">
        <v>7</v>
      </c>
      <c r="Q6198" t="s">
        <v>2</v>
      </c>
      <c r="R6198" t="s">
        <v>7</v>
      </c>
      <c r="S6198" t="s">
        <v>20</v>
      </c>
      <c r="T6198" s="4">
        <v>45169</v>
      </c>
    </row>
    <row r="6199" spans="1:20" x14ac:dyDescent="0.2">
      <c r="A6199" t="s">
        <v>760</v>
      </c>
      <c r="B6199" t="s">
        <v>761</v>
      </c>
      <c r="C6199" t="s">
        <v>2</v>
      </c>
      <c r="D6199" t="s">
        <v>2</v>
      </c>
      <c r="E6199" t="s">
        <v>197</v>
      </c>
      <c r="F6199" t="s">
        <v>198</v>
      </c>
      <c r="G6199" t="s">
        <v>747</v>
      </c>
      <c r="H6199" t="s">
        <v>748</v>
      </c>
      <c r="I6199" t="s">
        <v>201</v>
      </c>
      <c r="J6199" s="3">
        <v>614.33000000000004</v>
      </c>
      <c r="K6199" t="s">
        <v>688</v>
      </c>
      <c r="L6199" t="s">
        <v>689</v>
      </c>
      <c r="M6199" s="3">
        <v>1548910.23</v>
      </c>
      <c r="N6199" s="4">
        <v>45169</v>
      </c>
      <c r="O6199" t="s">
        <v>7</v>
      </c>
      <c r="P6199" t="s">
        <v>7</v>
      </c>
      <c r="Q6199" t="s">
        <v>2</v>
      </c>
      <c r="R6199" t="s">
        <v>7</v>
      </c>
      <c r="S6199" t="s">
        <v>20</v>
      </c>
      <c r="T6199" s="4">
        <v>45169</v>
      </c>
    </row>
    <row r="6200" spans="1:20" x14ac:dyDescent="0.2">
      <c r="A6200" t="s">
        <v>760</v>
      </c>
      <c r="B6200" t="s">
        <v>761</v>
      </c>
      <c r="C6200" t="s">
        <v>2</v>
      </c>
      <c r="D6200" t="s">
        <v>2</v>
      </c>
      <c r="E6200" t="s">
        <v>197</v>
      </c>
      <c r="F6200" t="s">
        <v>198</v>
      </c>
      <c r="G6200" t="s">
        <v>747</v>
      </c>
      <c r="H6200" t="s">
        <v>748</v>
      </c>
      <c r="I6200" t="s">
        <v>201</v>
      </c>
      <c r="J6200" s="3">
        <v>1</v>
      </c>
      <c r="K6200" t="s">
        <v>688</v>
      </c>
      <c r="L6200" t="s">
        <v>689</v>
      </c>
      <c r="M6200" s="3">
        <v>50147277.969999999</v>
      </c>
      <c r="N6200" s="4">
        <v>45201</v>
      </c>
      <c r="O6200" t="s">
        <v>11</v>
      </c>
      <c r="P6200" t="s">
        <v>11</v>
      </c>
      <c r="Q6200" t="s">
        <v>2</v>
      </c>
      <c r="R6200" t="s">
        <v>11</v>
      </c>
      <c r="S6200" t="s">
        <v>20</v>
      </c>
      <c r="T6200" s="4">
        <v>45198</v>
      </c>
    </row>
    <row r="6201" spans="1:20" x14ac:dyDescent="0.2">
      <c r="A6201" t="s">
        <v>760</v>
      </c>
      <c r="B6201" t="s">
        <v>761</v>
      </c>
      <c r="C6201" t="s">
        <v>2</v>
      </c>
      <c r="D6201" t="s">
        <v>2</v>
      </c>
      <c r="E6201" t="s">
        <v>197</v>
      </c>
      <c r="F6201" t="s">
        <v>198</v>
      </c>
      <c r="G6201" t="s">
        <v>747</v>
      </c>
      <c r="H6201" t="s">
        <v>748</v>
      </c>
      <c r="I6201" t="s">
        <v>201</v>
      </c>
      <c r="J6201" s="3">
        <v>574.78</v>
      </c>
      <c r="K6201" t="s">
        <v>688</v>
      </c>
      <c r="L6201" t="s">
        <v>689</v>
      </c>
      <c r="M6201" s="3">
        <v>33099235.100000001</v>
      </c>
      <c r="N6201" s="4">
        <v>45231</v>
      </c>
      <c r="O6201" t="s">
        <v>12</v>
      </c>
      <c r="P6201" t="s">
        <v>12</v>
      </c>
      <c r="Q6201" t="s">
        <v>2</v>
      </c>
      <c r="R6201" t="s">
        <v>12</v>
      </c>
      <c r="S6201" t="s">
        <v>20</v>
      </c>
      <c r="T6201" s="4">
        <v>45230</v>
      </c>
    </row>
    <row r="6202" spans="1:20" x14ac:dyDescent="0.2">
      <c r="A6202" t="s">
        <v>760</v>
      </c>
      <c r="B6202" t="s">
        <v>761</v>
      </c>
      <c r="C6202" t="s">
        <v>2</v>
      </c>
      <c r="D6202" t="s">
        <v>2</v>
      </c>
      <c r="E6202" t="s">
        <v>197</v>
      </c>
      <c r="F6202" t="s">
        <v>198</v>
      </c>
      <c r="G6202" t="s">
        <v>747</v>
      </c>
      <c r="H6202" t="s">
        <v>748</v>
      </c>
      <c r="I6202" t="s">
        <v>201</v>
      </c>
      <c r="J6202" s="3">
        <v>626.37</v>
      </c>
      <c r="K6202" t="s">
        <v>688</v>
      </c>
      <c r="L6202" t="s">
        <v>689</v>
      </c>
      <c r="M6202" s="3">
        <v>1579266.68</v>
      </c>
      <c r="N6202" s="4">
        <v>45231</v>
      </c>
      <c r="O6202" t="s">
        <v>12</v>
      </c>
      <c r="P6202" t="s">
        <v>12</v>
      </c>
      <c r="Q6202" t="s">
        <v>2</v>
      </c>
      <c r="R6202" t="s">
        <v>12</v>
      </c>
      <c r="S6202" t="s">
        <v>20</v>
      </c>
      <c r="T6202" s="4">
        <v>45230</v>
      </c>
    </row>
    <row r="6203" spans="1:20" x14ac:dyDescent="0.2">
      <c r="A6203" t="s">
        <v>760</v>
      </c>
      <c r="B6203" t="s">
        <v>761</v>
      </c>
      <c r="C6203" t="s">
        <v>2</v>
      </c>
      <c r="D6203" t="s">
        <v>2</v>
      </c>
      <c r="E6203" t="s">
        <v>197</v>
      </c>
      <c r="F6203" t="s">
        <v>198</v>
      </c>
      <c r="G6203" t="s">
        <v>747</v>
      </c>
      <c r="H6203" t="s">
        <v>748</v>
      </c>
      <c r="I6203" t="s">
        <v>201</v>
      </c>
      <c r="J6203" s="3">
        <v>199.89</v>
      </c>
      <c r="K6203" t="s">
        <v>688</v>
      </c>
      <c r="L6203" t="s">
        <v>689</v>
      </c>
      <c r="M6203" s="3">
        <v>503982.66</v>
      </c>
      <c r="N6203" s="4">
        <v>45261</v>
      </c>
      <c r="O6203" t="s">
        <v>13</v>
      </c>
      <c r="P6203" t="s">
        <v>13</v>
      </c>
      <c r="Q6203" t="s">
        <v>2</v>
      </c>
      <c r="R6203" t="s">
        <v>13</v>
      </c>
      <c r="S6203" t="s">
        <v>20</v>
      </c>
      <c r="T6203" s="4">
        <v>45260</v>
      </c>
    </row>
    <row r="6204" spans="1:20" x14ac:dyDescent="0.2">
      <c r="A6204" t="s">
        <v>760</v>
      </c>
      <c r="B6204" t="s">
        <v>761</v>
      </c>
      <c r="C6204" t="s">
        <v>2</v>
      </c>
      <c r="D6204" t="s">
        <v>2</v>
      </c>
      <c r="E6204" t="s">
        <v>197</v>
      </c>
      <c r="F6204" t="s">
        <v>198</v>
      </c>
      <c r="G6204" t="s">
        <v>747</v>
      </c>
      <c r="H6204" t="s">
        <v>748</v>
      </c>
      <c r="I6204" t="s">
        <v>201</v>
      </c>
      <c r="J6204" s="3">
        <v>199.89</v>
      </c>
      <c r="K6204" t="s">
        <v>688</v>
      </c>
      <c r="L6204" t="s">
        <v>689</v>
      </c>
      <c r="M6204" s="3">
        <v>11510849.550000001</v>
      </c>
      <c r="N6204" s="4">
        <v>45261</v>
      </c>
      <c r="O6204" t="s">
        <v>13</v>
      </c>
      <c r="P6204" t="s">
        <v>13</v>
      </c>
      <c r="Q6204" t="s">
        <v>2</v>
      </c>
      <c r="R6204" t="s">
        <v>13</v>
      </c>
      <c r="S6204" t="s">
        <v>20</v>
      </c>
      <c r="T6204" s="4">
        <v>45260</v>
      </c>
    </row>
    <row r="6205" spans="1:20" x14ac:dyDescent="0.2">
      <c r="A6205" t="s">
        <v>760</v>
      </c>
      <c r="B6205" t="s">
        <v>761</v>
      </c>
      <c r="C6205" t="s">
        <v>2</v>
      </c>
      <c r="D6205" t="s">
        <v>2</v>
      </c>
      <c r="E6205" t="s">
        <v>253</v>
      </c>
      <c r="F6205" t="s">
        <v>254</v>
      </c>
      <c r="G6205" t="s">
        <v>255</v>
      </c>
      <c r="H6205" t="s">
        <v>256</v>
      </c>
      <c r="I6205" t="s">
        <v>50</v>
      </c>
      <c r="J6205" s="5">
        <v>1</v>
      </c>
      <c r="K6205" t="s">
        <v>257</v>
      </c>
      <c r="L6205" t="s">
        <v>258</v>
      </c>
      <c r="M6205" s="3">
        <v>1314365</v>
      </c>
      <c r="N6205" s="4">
        <v>44928</v>
      </c>
      <c r="O6205" t="s">
        <v>14</v>
      </c>
      <c r="P6205" t="s">
        <v>14</v>
      </c>
      <c r="Q6205" t="s">
        <v>2</v>
      </c>
      <c r="R6205" t="s">
        <v>14</v>
      </c>
      <c r="S6205" t="s">
        <v>8</v>
      </c>
      <c r="T6205" s="4">
        <v>44922</v>
      </c>
    </row>
    <row r="6206" spans="1:20" x14ac:dyDescent="0.2">
      <c r="A6206" t="s">
        <v>760</v>
      </c>
      <c r="B6206" t="s">
        <v>761</v>
      </c>
      <c r="C6206" t="s">
        <v>2</v>
      </c>
      <c r="D6206" t="s">
        <v>2</v>
      </c>
      <c r="E6206" t="s">
        <v>253</v>
      </c>
      <c r="F6206" t="s">
        <v>254</v>
      </c>
      <c r="G6206" t="s">
        <v>255</v>
      </c>
      <c r="H6206" t="s">
        <v>256</v>
      </c>
      <c r="I6206" t="s">
        <v>50</v>
      </c>
      <c r="J6206" s="5">
        <v>1</v>
      </c>
      <c r="K6206" t="s">
        <v>257</v>
      </c>
      <c r="L6206" t="s">
        <v>258</v>
      </c>
      <c r="M6206" s="3">
        <v>864240</v>
      </c>
      <c r="N6206" s="4">
        <v>44957</v>
      </c>
      <c r="O6206" t="s">
        <v>19</v>
      </c>
      <c r="P6206" t="s">
        <v>19</v>
      </c>
      <c r="Q6206" t="s">
        <v>2</v>
      </c>
      <c r="R6206" t="s">
        <v>19</v>
      </c>
      <c r="S6206" t="s">
        <v>20</v>
      </c>
      <c r="T6206" s="4">
        <v>44957</v>
      </c>
    </row>
    <row r="6207" spans="1:20" x14ac:dyDescent="0.2">
      <c r="A6207" t="s">
        <v>760</v>
      </c>
      <c r="B6207" t="s">
        <v>761</v>
      </c>
      <c r="C6207" t="s">
        <v>2</v>
      </c>
      <c r="D6207" t="s">
        <v>2</v>
      </c>
      <c r="E6207" t="s">
        <v>253</v>
      </c>
      <c r="F6207" t="s">
        <v>254</v>
      </c>
      <c r="G6207" t="s">
        <v>255</v>
      </c>
      <c r="H6207" t="s">
        <v>256</v>
      </c>
      <c r="I6207" t="s">
        <v>50</v>
      </c>
      <c r="J6207" s="5">
        <v>1</v>
      </c>
      <c r="K6207" t="s">
        <v>257</v>
      </c>
      <c r="L6207" t="s">
        <v>258</v>
      </c>
      <c r="M6207" s="3">
        <v>1080300</v>
      </c>
      <c r="N6207" s="4">
        <v>44985</v>
      </c>
      <c r="O6207" t="s">
        <v>21</v>
      </c>
      <c r="P6207" t="s">
        <v>21</v>
      </c>
      <c r="Q6207" t="s">
        <v>2</v>
      </c>
      <c r="R6207" t="s">
        <v>21</v>
      </c>
      <c r="S6207" t="s">
        <v>20</v>
      </c>
      <c r="T6207" s="4">
        <v>44985</v>
      </c>
    </row>
    <row r="6208" spans="1:20" x14ac:dyDescent="0.2">
      <c r="A6208" t="s">
        <v>760</v>
      </c>
      <c r="B6208" t="s">
        <v>761</v>
      </c>
      <c r="C6208" t="s">
        <v>2</v>
      </c>
      <c r="D6208" t="s">
        <v>2</v>
      </c>
      <c r="E6208" t="s">
        <v>253</v>
      </c>
      <c r="F6208" t="s">
        <v>254</v>
      </c>
      <c r="G6208" t="s">
        <v>255</v>
      </c>
      <c r="H6208" t="s">
        <v>256</v>
      </c>
      <c r="I6208" t="s">
        <v>50</v>
      </c>
      <c r="J6208" s="5">
        <v>1</v>
      </c>
      <c r="K6208" t="s">
        <v>257</v>
      </c>
      <c r="L6208" t="s">
        <v>258</v>
      </c>
      <c r="M6208" s="3">
        <v>1008280</v>
      </c>
      <c r="N6208" s="4">
        <v>45016</v>
      </c>
      <c r="O6208" t="s">
        <v>22</v>
      </c>
      <c r="P6208" t="s">
        <v>22</v>
      </c>
      <c r="Q6208" t="s">
        <v>2</v>
      </c>
      <c r="R6208" t="s">
        <v>22</v>
      </c>
      <c r="S6208" t="s">
        <v>20</v>
      </c>
      <c r="T6208" s="4">
        <v>45015</v>
      </c>
    </row>
    <row r="6209" spans="1:20" x14ac:dyDescent="0.2">
      <c r="A6209" t="s">
        <v>760</v>
      </c>
      <c r="B6209" t="s">
        <v>761</v>
      </c>
      <c r="C6209" t="s">
        <v>2</v>
      </c>
      <c r="D6209" t="s">
        <v>2</v>
      </c>
      <c r="E6209" t="s">
        <v>253</v>
      </c>
      <c r="F6209" t="s">
        <v>254</v>
      </c>
      <c r="G6209" t="s">
        <v>255</v>
      </c>
      <c r="H6209" t="s">
        <v>256</v>
      </c>
      <c r="I6209" t="s">
        <v>50</v>
      </c>
      <c r="J6209" s="5">
        <v>1</v>
      </c>
      <c r="K6209" t="s">
        <v>208</v>
      </c>
      <c r="L6209" t="s">
        <v>348</v>
      </c>
      <c r="M6209" s="3">
        <v>539859.38</v>
      </c>
      <c r="N6209" s="4">
        <v>45019</v>
      </c>
      <c r="O6209" t="s">
        <v>22</v>
      </c>
      <c r="P6209" t="s">
        <v>22</v>
      </c>
      <c r="Q6209" t="s">
        <v>2</v>
      </c>
      <c r="R6209" t="s">
        <v>22</v>
      </c>
      <c r="S6209" t="s">
        <v>20</v>
      </c>
      <c r="T6209" s="4">
        <v>45016</v>
      </c>
    </row>
    <row r="6210" spans="1:20" x14ac:dyDescent="0.2">
      <c r="A6210" t="s">
        <v>760</v>
      </c>
      <c r="B6210" t="s">
        <v>761</v>
      </c>
      <c r="C6210" t="s">
        <v>2</v>
      </c>
      <c r="D6210" t="s">
        <v>2</v>
      </c>
      <c r="E6210" t="s">
        <v>253</v>
      </c>
      <c r="F6210" t="s">
        <v>254</v>
      </c>
      <c r="G6210" t="s">
        <v>255</v>
      </c>
      <c r="H6210" t="s">
        <v>256</v>
      </c>
      <c r="I6210" t="s">
        <v>50</v>
      </c>
      <c r="J6210" s="5">
        <v>1</v>
      </c>
      <c r="K6210" t="s">
        <v>257</v>
      </c>
      <c r="L6210" t="s">
        <v>258</v>
      </c>
      <c r="M6210" s="3">
        <v>630175</v>
      </c>
      <c r="N6210" s="4">
        <v>45044</v>
      </c>
      <c r="O6210" t="s">
        <v>23</v>
      </c>
      <c r="P6210" t="s">
        <v>23</v>
      </c>
      <c r="Q6210" t="s">
        <v>2</v>
      </c>
      <c r="R6210" t="s">
        <v>23</v>
      </c>
      <c r="S6210" t="s">
        <v>20</v>
      </c>
      <c r="T6210" s="4">
        <v>45043</v>
      </c>
    </row>
    <row r="6211" spans="1:20" x14ac:dyDescent="0.2">
      <c r="A6211" t="s">
        <v>760</v>
      </c>
      <c r="B6211" t="s">
        <v>761</v>
      </c>
      <c r="C6211" t="s">
        <v>2</v>
      </c>
      <c r="D6211" t="s">
        <v>2</v>
      </c>
      <c r="E6211" t="s">
        <v>253</v>
      </c>
      <c r="F6211" t="s">
        <v>254</v>
      </c>
      <c r="G6211" t="s">
        <v>255</v>
      </c>
      <c r="H6211" t="s">
        <v>256</v>
      </c>
      <c r="I6211" t="s">
        <v>50</v>
      </c>
      <c r="J6211" s="5">
        <v>1</v>
      </c>
      <c r="K6211" t="s">
        <v>208</v>
      </c>
      <c r="L6211" t="s">
        <v>764</v>
      </c>
      <c r="M6211" s="3">
        <v>613245.92000000004</v>
      </c>
      <c r="N6211" s="4">
        <v>45047</v>
      </c>
      <c r="O6211" t="s">
        <v>23</v>
      </c>
      <c r="P6211" t="s">
        <v>23</v>
      </c>
      <c r="Q6211" t="s">
        <v>2</v>
      </c>
      <c r="R6211" t="s">
        <v>23</v>
      </c>
      <c r="S6211" t="s">
        <v>20</v>
      </c>
      <c r="T6211" s="4">
        <v>45046</v>
      </c>
    </row>
    <row r="6212" spans="1:20" x14ac:dyDescent="0.2">
      <c r="A6212" t="s">
        <v>760</v>
      </c>
      <c r="B6212" t="s">
        <v>761</v>
      </c>
      <c r="C6212" t="s">
        <v>2</v>
      </c>
      <c r="D6212" t="s">
        <v>2</v>
      </c>
      <c r="E6212" t="s">
        <v>253</v>
      </c>
      <c r="F6212" t="s">
        <v>254</v>
      </c>
      <c r="G6212" t="s">
        <v>255</v>
      </c>
      <c r="H6212" t="s">
        <v>256</v>
      </c>
      <c r="I6212" t="s">
        <v>50</v>
      </c>
      <c r="J6212" s="5">
        <v>1</v>
      </c>
      <c r="K6212" t="s">
        <v>257</v>
      </c>
      <c r="L6212" t="s">
        <v>258</v>
      </c>
      <c r="M6212" s="3">
        <v>630175</v>
      </c>
      <c r="N6212" s="4">
        <v>45072</v>
      </c>
      <c r="O6212" t="s">
        <v>24</v>
      </c>
      <c r="P6212" t="s">
        <v>24</v>
      </c>
      <c r="Q6212" t="s">
        <v>2</v>
      </c>
      <c r="R6212" t="s">
        <v>24</v>
      </c>
      <c r="S6212" t="s">
        <v>20</v>
      </c>
      <c r="T6212" s="4">
        <v>45071</v>
      </c>
    </row>
    <row r="6213" spans="1:20" x14ac:dyDescent="0.2">
      <c r="A6213" t="s">
        <v>760</v>
      </c>
      <c r="B6213" t="s">
        <v>761</v>
      </c>
      <c r="C6213" t="s">
        <v>2</v>
      </c>
      <c r="D6213" t="s">
        <v>2</v>
      </c>
      <c r="E6213" t="s">
        <v>253</v>
      </c>
      <c r="F6213" t="s">
        <v>254</v>
      </c>
      <c r="G6213" t="s">
        <v>255</v>
      </c>
      <c r="H6213" t="s">
        <v>256</v>
      </c>
      <c r="I6213" t="s">
        <v>50</v>
      </c>
      <c r="J6213" s="5">
        <v>1</v>
      </c>
      <c r="K6213" t="s">
        <v>208</v>
      </c>
      <c r="L6213" t="s">
        <v>764</v>
      </c>
      <c r="M6213" s="3">
        <v>7056.78</v>
      </c>
      <c r="N6213" s="4">
        <v>45078</v>
      </c>
      <c r="O6213" t="s">
        <v>24</v>
      </c>
      <c r="P6213" t="s">
        <v>24</v>
      </c>
      <c r="Q6213" t="s">
        <v>2</v>
      </c>
      <c r="R6213" t="s">
        <v>24</v>
      </c>
      <c r="S6213" t="s">
        <v>20</v>
      </c>
      <c r="T6213" s="4">
        <v>45077</v>
      </c>
    </row>
    <row r="6214" spans="1:20" x14ac:dyDescent="0.2">
      <c r="A6214" t="s">
        <v>760</v>
      </c>
      <c r="B6214" t="s">
        <v>761</v>
      </c>
      <c r="C6214" t="s">
        <v>2</v>
      </c>
      <c r="D6214" t="s">
        <v>2</v>
      </c>
      <c r="E6214" t="s">
        <v>253</v>
      </c>
      <c r="F6214" t="s">
        <v>254</v>
      </c>
      <c r="G6214" t="s">
        <v>255</v>
      </c>
      <c r="H6214" t="s">
        <v>256</v>
      </c>
      <c r="I6214" t="s">
        <v>50</v>
      </c>
      <c r="J6214" s="5">
        <v>1</v>
      </c>
      <c r="K6214" t="s">
        <v>208</v>
      </c>
      <c r="L6214" t="s">
        <v>764</v>
      </c>
      <c r="M6214" s="3">
        <v>457573.75</v>
      </c>
      <c r="N6214" s="4">
        <v>45078</v>
      </c>
      <c r="O6214" t="s">
        <v>24</v>
      </c>
      <c r="P6214" t="s">
        <v>24</v>
      </c>
      <c r="Q6214" t="s">
        <v>2</v>
      </c>
      <c r="R6214" t="s">
        <v>24</v>
      </c>
      <c r="S6214" t="s">
        <v>20</v>
      </c>
      <c r="T6214" s="4">
        <v>45077</v>
      </c>
    </row>
    <row r="6215" spans="1:20" x14ac:dyDescent="0.2">
      <c r="A6215" t="s">
        <v>760</v>
      </c>
      <c r="B6215" t="s">
        <v>761</v>
      </c>
      <c r="C6215" t="s">
        <v>2</v>
      </c>
      <c r="D6215" t="s">
        <v>2</v>
      </c>
      <c r="E6215" t="s">
        <v>253</v>
      </c>
      <c r="F6215" t="s">
        <v>254</v>
      </c>
      <c r="G6215" t="s">
        <v>255</v>
      </c>
      <c r="H6215" t="s">
        <v>256</v>
      </c>
      <c r="I6215" t="s">
        <v>50</v>
      </c>
      <c r="J6215" s="5">
        <v>-1</v>
      </c>
      <c r="K6215" t="s">
        <v>208</v>
      </c>
      <c r="L6215" t="s">
        <v>764</v>
      </c>
      <c r="M6215" s="3">
        <v>-7056.78</v>
      </c>
      <c r="N6215" s="4">
        <v>45092</v>
      </c>
      <c r="O6215" t="s">
        <v>25</v>
      </c>
      <c r="P6215" t="s">
        <v>25</v>
      </c>
      <c r="Q6215" t="s">
        <v>2</v>
      </c>
      <c r="R6215" t="s">
        <v>25</v>
      </c>
      <c r="S6215" t="s">
        <v>20</v>
      </c>
      <c r="T6215" s="4">
        <v>45078</v>
      </c>
    </row>
    <row r="6216" spans="1:20" x14ac:dyDescent="0.2">
      <c r="A6216" t="s">
        <v>760</v>
      </c>
      <c r="B6216" t="s">
        <v>761</v>
      </c>
      <c r="C6216" t="s">
        <v>2</v>
      </c>
      <c r="D6216" t="s">
        <v>2</v>
      </c>
      <c r="E6216" t="s">
        <v>253</v>
      </c>
      <c r="F6216" t="s">
        <v>254</v>
      </c>
      <c r="G6216" t="s">
        <v>255</v>
      </c>
      <c r="H6216" t="s">
        <v>256</v>
      </c>
      <c r="I6216" t="s">
        <v>50</v>
      </c>
      <c r="J6216" s="5">
        <v>1</v>
      </c>
      <c r="K6216" t="s">
        <v>208</v>
      </c>
      <c r="L6216" t="s">
        <v>764</v>
      </c>
      <c r="M6216" s="3">
        <v>54779.76</v>
      </c>
      <c r="N6216" s="4">
        <v>45105</v>
      </c>
      <c r="O6216" t="s">
        <v>25</v>
      </c>
      <c r="P6216" t="s">
        <v>25</v>
      </c>
      <c r="Q6216" t="s">
        <v>2</v>
      </c>
      <c r="R6216" t="s">
        <v>25</v>
      </c>
      <c r="S6216" t="s">
        <v>20</v>
      </c>
      <c r="T6216" s="4">
        <v>45105</v>
      </c>
    </row>
    <row r="6217" spans="1:20" x14ac:dyDescent="0.2">
      <c r="A6217" t="s">
        <v>760</v>
      </c>
      <c r="B6217" t="s">
        <v>761</v>
      </c>
      <c r="C6217" t="s">
        <v>2</v>
      </c>
      <c r="D6217" t="s">
        <v>2</v>
      </c>
      <c r="E6217" t="s">
        <v>253</v>
      </c>
      <c r="F6217" t="s">
        <v>254</v>
      </c>
      <c r="G6217" t="s">
        <v>255</v>
      </c>
      <c r="H6217" t="s">
        <v>256</v>
      </c>
      <c r="I6217" t="s">
        <v>50</v>
      </c>
      <c r="J6217" s="5">
        <v>1</v>
      </c>
      <c r="K6217" t="s">
        <v>257</v>
      </c>
      <c r="L6217" t="s">
        <v>258</v>
      </c>
      <c r="M6217" s="3">
        <v>1116310</v>
      </c>
      <c r="N6217" s="4">
        <v>45106</v>
      </c>
      <c r="O6217" t="s">
        <v>25</v>
      </c>
      <c r="P6217" t="s">
        <v>25</v>
      </c>
      <c r="Q6217" t="s">
        <v>2</v>
      </c>
      <c r="R6217" t="s">
        <v>25</v>
      </c>
      <c r="S6217" t="s">
        <v>20</v>
      </c>
      <c r="T6217" s="4">
        <v>45104</v>
      </c>
    </row>
    <row r="6218" spans="1:20" x14ac:dyDescent="0.2">
      <c r="A6218" t="s">
        <v>760</v>
      </c>
      <c r="B6218" t="s">
        <v>761</v>
      </c>
      <c r="C6218" t="s">
        <v>2</v>
      </c>
      <c r="D6218" t="s">
        <v>2</v>
      </c>
      <c r="E6218" t="s">
        <v>253</v>
      </c>
      <c r="F6218" t="s">
        <v>254</v>
      </c>
      <c r="G6218" t="s">
        <v>255</v>
      </c>
      <c r="H6218" t="s">
        <v>256</v>
      </c>
      <c r="I6218" t="s">
        <v>50</v>
      </c>
      <c r="J6218" s="5">
        <v>1</v>
      </c>
      <c r="K6218" t="s">
        <v>257</v>
      </c>
      <c r="L6218" t="s">
        <v>258</v>
      </c>
      <c r="M6218" s="3">
        <v>936260</v>
      </c>
      <c r="N6218" s="4">
        <v>45138</v>
      </c>
      <c r="O6218" t="s">
        <v>31</v>
      </c>
      <c r="P6218" t="s">
        <v>31</v>
      </c>
      <c r="Q6218" t="s">
        <v>2</v>
      </c>
      <c r="R6218" t="s">
        <v>31</v>
      </c>
      <c r="S6218" t="s">
        <v>20</v>
      </c>
      <c r="T6218" s="4">
        <v>45135</v>
      </c>
    </row>
    <row r="6219" spans="1:20" x14ac:dyDescent="0.2">
      <c r="A6219" t="s">
        <v>760</v>
      </c>
      <c r="B6219" t="s">
        <v>761</v>
      </c>
      <c r="C6219" t="s">
        <v>2</v>
      </c>
      <c r="D6219" t="s">
        <v>2</v>
      </c>
      <c r="E6219" t="s">
        <v>253</v>
      </c>
      <c r="F6219" t="s">
        <v>254</v>
      </c>
      <c r="G6219" t="s">
        <v>255</v>
      </c>
      <c r="H6219" t="s">
        <v>256</v>
      </c>
      <c r="I6219" t="s">
        <v>50</v>
      </c>
      <c r="J6219" s="5">
        <v>1</v>
      </c>
      <c r="K6219" t="s">
        <v>208</v>
      </c>
      <c r="L6219" t="s">
        <v>764</v>
      </c>
      <c r="M6219" s="3">
        <v>6300</v>
      </c>
      <c r="N6219" s="4">
        <v>45139</v>
      </c>
      <c r="O6219" t="s">
        <v>31</v>
      </c>
      <c r="P6219" t="s">
        <v>31</v>
      </c>
      <c r="Q6219" t="s">
        <v>2</v>
      </c>
      <c r="R6219" t="s">
        <v>31</v>
      </c>
      <c r="S6219" t="s">
        <v>20</v>
      </c>
      <c r="T6219" s="4">
        <v>45138</v>
      </c>
    </row>
    <row r="6220" spans="1:20" x14ac:dyDescent="0.2">
      <c r="A6220" t="s">
        <v>760</v>
      </c>
      <c r="B6220" t="s">
        <v>761</v>
      </c>
      <c r="C6220" t="s">
        <v>2</v>
      </c>
      <c r="D6220" t="s">
        <v>2</v>
      </c>
      <c r="E6220" t="s">
        <v>253</v>
      </c>
      <c r="F6220" t="s">
        <v>254</v>
      </c>
      <c r="G6220" t="s">
        <v>255</v>
      </c>
      <c r="H6220" t="s">
        <v>256</v>
      </c>
      <c r="I6220" t="s">
        <v>50</v>
      </c>
      <c r="J6220" s="5">
        <v>1</v>
      </c>
      <c r="K6220" t="s">
        <v>257</v>
      </c>
      <c r="L6220" t="s">
        <v>258</v>
      </c>
      <c r="M6220" s="3">
        <v>1116310</v>
      </c>
      <c r="N6220" s="4">
        <v>45170</v>
      </c>
      <c r="O6220" t="s">
        <v>7</v>
      </c>
      <c r="P6220" t="s">
        <v>7</v>
      </c>
      <c r="Q6220" t="s">
        <v>2</v>
      </c>
      <c r="R6220" t="s">
        <v>7</v>
      </c>
      <c r="S6220" t="s">
        <v>20</v>
      </c>
      <c r="T6220" s="4">
        <v>45169</v>
      </c>
    </row>
    <row r="6221" spans="1:20" x14ac:dyDescent="0.2">
      <c r="A6221" t="s">
        <v>760</v>
      </c>
      <c r="B6221" t="s">
        <v>761</v>
      </c>
      <c r="C6221" t="s">
        <v>2</v>
      </c>
      <c r="D6221" t="s">
        <v>2</v>
      </c>
      <c r="E6221" t="s">
        <v>253</v>
      </c>
      <c r="F6221" t="s">
        <v>254</v>
      </c>
      <c r="G6221" t="s">
        <v>255</v>
      </c>
      <c r="H6221" t="s">
        <v>256</v>
      </c>
      <c r="I6221" t="s">
        <v>50</v>
      </c>
      <c r="J6221" s="5">
        <v>1</v>
      </c>
      <c r="K6221" t="s">
        <v>257</v>
      </c>
      <c r="L6221" t="s">
        <v>258</v>
      </c>
      <c r="M6221" s="3">
        <v>648180</v>
      </c>
      <c r="N6221" s="4">
        <v>45198</v>
      </c>
      <c r="O6221" t="s">
        <v>11</v>
      </c>
      <c r="P6221" t="s">
        <v>11</v>
      </c>
      <c r="Q6221" t="s">
        <v>2</v>
      </c>
      <c r="R6221" t="s">
        <v>11</v>
      </c>
      <c r="S6221" t="s">
        <v>20</v>
      </c>
      <c r="T6221" s="4">
        <v>45198</v>
      </c>
    </row>
    <row r="6222" spans="1:20" x14ac:dyDescent="0.2">
      <c r="A6222" t="s">
        <v>760</v>
      </c>
      <c r="B6222" t="s">
        <v>761</v>
      </c>
      <c r="C6222" t="s">
        <v>2</v>
      </c>
      <c r="D6222" t="s">
        <v>2</v>
      </c>
      <c r="E6222" t="s">
        <v>253</v>
      </c>
      <c r="F6222" t="s">
        <v>254</v>
      </c>
      <c r="G6222" t="s">
        <v>255</v>
      </c>
      <c r="H6222" t="s">
        <v>256</v>
      </c>
      <c r="I6222" t="s">
        <v>50</v>
      </c>
      <c r="J6222" s="5">
        <v>1</v>
      </c>
      <c r="K6222" t="s">
        <v>257</v>
      </c>
      <c r="L6222" t="s">
        <v>258</v>
      </c>
      <c r="M6222" s="3">
        <v>108030</v>
      </c>
      <c r="N6222" s="4">
        <v>45229</v>
      </c>
      <c r="O6222" t="s">
        <v>12</v>
      </c>
      <c r="P6222" t="s">
        <v>12</v>
      </c>
      <c r="Q6222" t="s">
        <v>2</v>
      </c>
      <c r="R6222" t="s">
        <v>12</v>
      </c>
      <c r="S6222" t="s">
        <v>20</v>
      </c>
      <c r="T6222" s="4">
        <v>45226</v>
      </c>
    </row>
    <row r="6223" spans="1:20" x14ac:dyDescent="0.2">
      <c r="A6223" t="s">
        <v>760</v>
      </c>
      <c r="B6223" t="s">
        <v>761</v>
      </c>
      <c r="C6223" t="s">
        <v>2</v>
      </c>
      <c r="D6223" t="s">
        <v>2</v>
      </c>
      <c r="E6223" t="s">
        <v>253</v>
      </c>
      <c r="F6223" t="s">
        <v>254</v>
      </c>
      <c r="G6223" t="s">
        <v>255</v>
      </c>
      <c r="H6223" t="s">
        <v>256</v>
      </c>
      <c r="I6223" t="s">
        <v>50</v>
      </c>
      <c r="J6223" s="5">
        <v>1</v>
      </c>
      <c r="K6223" t="s">
        <v>259</v>
      </c>
      <c r="L6223" t="s">
        <v>260</v>
      </c>
      <c r="M6223" s="3">
        <v>852819.37</v>
      </c>
      <c r="N6223" s="4">
        <v>45231</v>
      </c>
      <c r="O6223" t="s">
        <v>12</v>
      </c>
      <c r="P6223" t="s">
        <v>12</v>
      </c>
      <c r="Q6223" t="s">
        <v>2</v>
      </c>
      <c r="R6223" t="s">
        <v>12</v>
      </c>
      <c r="S6223" t="s">
        <v>20</v>
      </c>
      <c r="T6223" s="4">
        <v>45230</v>
      </c>
    </row>
    <row r="6224" spans="1:20" x14ac:dyDescent="0.2">
      <c r="A6224" t="s">
        <v>760</v>
      </c>
      <c r="B6224" t="s">
        <v>761</v>
      </c>
      <c r="C6224" t="s">
        <v>2</v>
      </c>
      <c r="D6224" t="s">
        <v>2</v>
      </c>
      <c r="E6224" t="s">
        <v>253</v>
      </c>
      <c r="F6224" t="s">
        <v>254</v>
      </c>
      <c r="G6224" t="s">
        <v>255</v>
      </c>
      <c r="H6224" t="s">
        <v>256</v>
      </c>
      <c r="I6224" t="s">
        <v>50</v>
      </c>
      <c r="J6224" s="5">
        <v>1</v>
      </c>
      <c r="K6224" t="s">
        <v>257</v>
      </c>
      <c r="L6224" t="s">
        <v>258</v>
      </c>
      <c r="M6224" s="3">
        <v>558155</v>
      </c>
      <c r="N6224" s="4">
        <v>45259</v>
      </c>
      <c r="O6224" t="s">
        <v>13</v>
      </c>
      <c r="P6224" t="s">
        <v>13</v>
      </c>
      <c r="Q6224" t="s">
        <v>2</v>
      </c>
      <c r="R6224" t="s">
        <v>13</v>
      </c>
      <c r="S6224" t="s">
        <v>20</v>
      </c>
      <c r="T6224" s="4">
        <v>45259</v>
      </c>
    </row>
    <row r="6225" spans="1:20" x14ac:dyDescent="0.2">
      <c r="A6225" t="s">
        <v>760</v>
      </c>
      <c r="B6225" t="s">
        <v>761</v>
      </c>
      <c r="C6225" t="s">
        <v>2</v>
      </c>
      <c r="D6225" t="s">
        <v>2</v>
      </c>
      <c r="E6225" t="s">
        <v>253</v>
      </c>
      <c r="F6225" t="s">
        <v>254</v>
      </c>
      <c r="G6225" t="s">
        <v>255</v>
      </c>
      <c r="H6225" t="s">
        <v>256</v>
      </c>
      <c r="I6225" t="s">
        <v>50</v>
      </c>
      <c r="J6225" s="5">
        <v>1</v>
      </c>
      <c r="K6225" t="s">
        <v>259</v>
      </c>
      <c r="L6225" t="s">
        <v>260</v>
      </c>
      <c r="M6225" s="3">
        <v>997640.78</v>
      </c>
      <c r="N6225" s="4">
        <v>45260</v>
      </c>
      <c r="O6225" t="s">
        <v>13</v>
      </c>
      <c r="P6225" t="s">
        <v>13</v>
      </c>
      <c r="Q6225" t="s">
        <v>2</v>
      </c>
      <c r="R6225" t="s">
        <v>13</v>
      </c>
      <c r="S6225" t="s">
        <v>20</v>
      </c>
      <c r="T6225" s="4">
        <v>45260</v>
      </c>
    </row>
    <row r="6226" spans="1:20" x14ac:dyDescent="0.2">
      <c r="A6226" t="s">
        <v>760</v>
      </c>
      <c r="B6226" t="s">
        <v>761</v>
      </c>
      <c r="C6226" t="s">
        <v>2</v>
      </c>
      <c r="D6226" t="s">
        <v>2</v>
      </c>
      <c r="E6226" t="s">
        <v>253</v>
      </c>
      <c r="F6226" t="s">
        <v>254</v>
      </c>
      <c r="G6226" t="s">
        <v>255</v>
      </c>
      <c r="H6226" t="s">
        <v>256</v>
      </c>
      <c r="I6226" t="s">
        <v>50</v>
      </c>
      <c r="J6226" s="5">
        <v>1</v>
      </c>
      <c r="K6226" t="s">
        <v>257</v>
      </c>
      <c r="L6226" t="s">
        <v>258</v>
      </c>
      <c r="M6226" s="3">
        <v>360100</v>
      </c>
      <c r="N6226" s="4">
        <v>45289</v>
      </c>
      <c r="O6226" t="s">
        <v>14</v>
      </c>
      <c r="P6226" t="s">
        <v>14</v>
      </c>
      <c r="Q6226" t="s">
        <v>2</v>
      </c>
      <c r="R6226" t="s">
        <v>14</v>
      </c>
      <c r="S6226" t="s">
        <v>20</v>
      </c>
      <c r="T6226" s="4">
        <v>45288</v>
      </c>
    </row>
    <row r="6227" spans="1:20" x14ac:dyDescent="0.2">
      <c r="A6227" t="s">
        <v>760</v>
      </c>
      <c r="B6227" t="s">
        <v>761</v>
      </c>
      <c r="C6227" t="s">
        <v>2</v>
      </c>
      <c r="D6227" t="s">
        <v>2</v>
      </c>
      <c r="E6227" t="s">
        <v>253</v>
      </c>
      <c r="F6227" t="s">
        <v>254</v>
      </c>
      <c r="G6227" t="s">
        <v>255</v>
      </c>
      <c r="H6227" t="s">
        <v>256</v>
      </c>
      <c r="I6227" t="s">
        <v>50</v>
      </c>
      <c r="J6227" s="5">
        <v>1</v>
      </c>
      <c r="K6227" t="s">
        <v>259</v>
      </c>
      <c r="L6227" t="s">
        <v>260</v>
      </c>
      <c r="M6227" s="3">
        <v>990427.73</v>
      </c>
      <c r="N6227" s="4">
        <v>45292</v>
      </c>
      <c r="O6227" t="s">
        <v>14</v>
      </c>
      <c r="P6227" t="s">
        <v>14</v>
      </c>
      <c r="Q6227" t="s">
        <v>2</v>
      </c>
      <c r="R6227" t="s">
        <v>14</v>
      </c>
      <c r="S6227" t="s">
        <v>20</v>
      </c>
      <c r="T6227" s="4">
        <v>45288</v>
      </c>
    </row>
    <row r="6228" spans="1:20" x14ac:dyDescent="0.2">
      <c r="A6228" t="s">
        <v>760</v>
      </c>
      <c r="B6228" t="s">
        <v>761</v>
      </c>
      <c r="C6228" t="s">
        <v>2</v>
      </c>
      <c r="D6228" t="s">
        <v>2</v>
      </c>
      <c r="E6228" t="s">
        <v>253</v>
      </c>
      <c r="F6228" t="s">
        <v>254</v>
      </c>
      <c r="G6228" t="s">
        <v>255</v>
      </c>
      <c r="H6228" t="s">
        <v>256</v>
      </c>
      <c r="I6228" t="s">
        <v>50</v>
      </c>
      <c r="J6228" s="5">
        <v>1</v>
      </c>
      <c r="K6228" t="s">
        <v>259</v>
      </c>
      <c r="L6228" t="s">
        <v>260</v>
      </c>
      <c r="M6228" s="3">
        <v>148751.67999999999</v>
      </c>
      <c r="N6228" s="4">
        <v>45300</v>
      </c>
      <c r="O6228" t="s">
        <v>14</v>
      </c>
      <c r="P6228" t="s">
        <v>14</v>
      </c>
      <c r="Q6228" t="s">
        <v>2</v>
      </c>
      <c r="R6228" t="s">
        <v>14</v>
      </c>
      <c r="S6228" t="s">
        <v>20</v>
      </c>
      <c r="T6228" s="4">
        <v>45291</v>
      </c>
    </row>
    <row r="6229" spans="1:20" x14ac:dyDescent="0.2">
      <c r="A6229" t="s">
        <v>760</v>
      </c>
      <c r="B6229" t="s">
        <v>761</v>
      </c>
      <c r="C6229" t="s">
        <v>2</v>
      </c>
      <c r="D6229" t="s">
        <v>2</v>
      </c>
      <c r="E6229" t="s">
        <v>253</v>
      </c>
      <c r="F6229" t="s">
        <v>254</v>
      </c>
      <c r="G6229" t="s">
        <v>255</v>
      </c>
      <c r="H6229" t="s">
        <v>256</v>
      </c>
      <c r="I6229" t="s">
        <v>50</v>
      </c>
      <c r="J6229" s="5">
        <v>1</v>
      </c>
      <c r="K6229" t="s">
        <v>257</v>
      </c>
      <c r="L6229" t="s">
        <v>258</v>
      </c>
      <c r="M6229" s="3">
        <v>216060</v>
      </c>
      <c r="N6229" s="4">
        <v>45300</v>
      </c>
      <c r="O6229" t="s">
        <v>14</v>
      </c>
      <c r="P6229" t="s">
        <v>14</v>
      </c>
      <c r="Q6229" t="s">
        <v>2</v>
      </c>
      <c r="R6229" t="s">
        <v>14</v>
      </c>
      <c r="S6229" t="s">
        <v>20</v>
      </c>
      <c r="T6229" s="4">
        <v>45291</v>
      </c>
    </row>
    <row r="6230" spans="1:20" x14ac:dyDescent="0.2">
      <c r="A6230" t="s">
        <v>760</v>
      </c>
      <c r="B6230" t="s">
        <v>761</v>
      </c>
      <c r="C6230" t="s">
        <v>2</v>
      </c>
      <c r="D6230" t="s">
        <v>2</v>
      </c>
      <c r="E6230" t="s">
        <v>253</v>
      </c>
      <c r="F6230" t="s">
        <v>254</v>
      </c>
      <c r="G6230" t="s">
        <v>255</v>
      </c>
      <c r="H6230" t="s">
        <v>256</v>
      </c>
      <c r="I6230" t="s">
        <v>50</v>
      </c>
      <c r="J6230" s="5">
        <v>1</v>
      </c>
      <c r="K6230" t="s">
        <v>259</v>
      </c>
      <c r="L6230" t="s">
        <v>260</v>
      </c>
      <c r="M6230" s="3">
        <v>885.15</v>
      </c>
      <c r="N6230" s="4">
        <v>45321</v>
      </c>
      <c r="O6230" t="s">
        <v>19</v>
      </c>
      <c r="P6230" t="s">
        <v>19</v>
      </c>
      <c r="Q6230" t="s">
        <v>2</v>
      </c>
      <c r="R6230" t="s">
        <v>19</v>
      </c>
      <c r="S6230" t="s">
        <v>37</v>
      </c>
      <c r="T6230" s="4">
        <v>45321</v>
      </c>
    </row>
    <row r="6231" spans="1:20" x14ac:dyDescent="0.2">
      <c r="A6231" t="s">
        <v>760</v>
      </c>
      <c r="B6231" t="s">
        <v>761</v>
      </c>
      <c r="C6231" t="s">
        <v>2</v>
      </c>
      <c r="D6231" t="s">
        <v>2</v>
      </c>
      <c r="E6231" t="s">
        <v>253</v>
      </c>
      <c r="F6231" t="s">
        <v>254</v>
      </c>
      <c r="G6231" t="s">
        <v>255</v>
      </c>
      <c r="H6231" t="s">
        <v>256</v>
      </c>
      <c r="I6231" t="s">
        <v>50</v>
      </c>
      <c r="J6231" s="5">
        <v>1</v>
      </c>
      <c r="K6231" t="s">
        <v>259</v>
      </c>
      <c r="L6231" t="s">
        <v>260</v>
      </c>
      <c r="M6231" s="3">
        <v>174491.35</v>
      </c>
      <c r="N6231" s="4">
        <v>45473</v>
      </c>
      <c r="O6231" t="s">
        <v>25</v>
      </c>
      <c r="P6231" t="s">
        <v>25</v>
      </c>
      <c r="Q6231" t="s">
        <v>2</v>
      </c>
      <c r="R6231" t="s">
        <v>25</v>
      </c>
      <c r="S6231" t="s">
        <v>37</v>
      </c>
      <c r="T6231" s="4">
        <v>45471</v>
      </c>
    </row>
    <row r="6232" spans="1:20" x14ac:dyDescent="0.2">
      <c r="A6232" t="s">
        <v>760</v>
      </c>
      <c r="B6232" t="s">
        <v>761</v>
      </c>
      <c r="C6232" t="s">
        <v>2</v>
      </c>
      <c r="D6232" t="s">
        <v>2</v>
      </c>
      <c r="E6232" t="s">
        <v>253</v>
      </c>
      <c r="F6232" t="s">
        <v>254</v>
      </c>
      <c r="G6232" t="s">
        <v>255</v>
      </c>
      <c r="H6232" t="s">
        <v>256</v>
      </c>
      <c r="I6232" t="s">
        <v>50</v>
      </c>
      <c r="J6232" s="5">
        <v>1</v>
      </c>
      <c r="K6232" t="s">
        <v>259</v>
      </c>
      <c r="L6232" t="s">
        <v>260</v>
      </c>
      <c r="M6232" s="3">
        <v>737053.32</v>
      </c>
      <c r="N6232" s="4">
        <v>45502</v>
      </c>
      <c r="O6232" t="s">
        <v>31</v>
      </c>
      <c r="P6232" t="s">
        <v>31</v>
      </c>
      <c r="Q6232" t="s">
        <v>2</v>
      </c>
      <c r="R6232" t="s">
        <v>31</v>
      </c>
      <c r="S6232" t="s">
        <v>37</v>
      </c>
      <c r="T6232" s="4">
        <v>45502</v>
      </c>
    </row>
    <row r="6233" spans="1:20" x14ac:dyDescent="0.2">
      <c r="A6233" t="s">
        <v>760</v>
      </c>
      <c r="B6233" t="s">
        <v>761</v>
      </c>
      <c r="C6233" t="s">
        <v>2</v>
      </c>
      <c r="D6233" t="s">
        <v>2</v>
      </c>
      <c r="E6233" t="s">
        <v>253</v>
      </c>
      <c r="F6233" t="s">
        <v>254</v>
      </c>
      <c r="G6233" t="s">
        <v>255</v>
      </c>
      <c r="H6233" t="s">
        <v>256</v>
      </c>
      <c r="I6233" t="s">
        <v>50</v>
      </c>
      <c r="J6233" s="5">
        <v>1</v>
      </c>
      <c r="K6233" t="s">
        <v>259</v>
      </c>
      <c r="L6233" t="s">
        <v>260</v>
      </c>
      <c r="M6233" s="3">
        <v>892025.9</v>
      </c>
      <c r="N6233" s="4">
        <v>45534</v>
      </c>
      <c r="O6233" t="s">
        <v>7</v>
      </c>
      <c r="P6233" t="s">
        <v>7</v>
      </c>
      <c r="Q6233" t="s">
        <v>2</v>
      </c>
      <c r="R6233" t="s">
        <v>7</v>
      </c>
      <c r="S6233" t="s">
        <v>37</v>
      </c>
      <c r="T6233" s="4">
        <v>45533</v>
      </c>
    </row>
    <row r="6234" spans="1:20" x14ac:dyDescent="0.2">
      <c r="A6234" t="s">
        <v>760</v>
      </c>
      <c r="B6234" t="s">
        <v>761</v>
      </c>
      <c r="C6234" t="s">
        <v>2</v>
      </c>
      <c r="D6234" t="s">
        <v>2</v>
      </c>
      <c r="E6234" t="s">
        <v>253</v>
      </c>
      <c r="F6234" t="s">
        <v>254</v>
      </c>
      <c r="G6234" t="s">
        <v>255</v>
      </c>
      <c r="H6234" t="s">
        <v>256</v>
      </c>
      <c r="I6234" t="s">
        <v>50</v>
      </c>
      <c r="J6234" s="5">
        <v>1</v>
      </c>
      <c r="K6234" t="s">
        <v>259</v>
      </c>
      <c r="L6234" t="s">
        <v>260</v>
      </c>
      <c r="M6234" s="3">
        <v>253733.09</v>
      </c>
      <c r="N6234" s="4">
        <v>45566</v>
      </c>
      <c r="O6234" t="s">
        <v>11</v>
      </c>
      <c r="P6234" t="s">
        <v>11</v>
      </c>
      <c r="Q6234" t="s">
        <v>2</v>
      </c>
      <c r="R6234" t="s">
        <v>11</v>
      </c>
      <c r="S6234" t="s">
        <v>37</v>
      </c>
      <c r="T6234" s="4">
        <v>45565</v>
      </c>
    </row>
    <row r="6235" spans="1:20" x14ac:dyDescent="0.2">
      <c r="A6235" t="s">
        <v>760</v>
      </c>
      <c r="B6235" t="s">
        <v>761</v>
      </c>
      <c r="C6235" t="s">
        <v>2</v>
      </c>
      <c r="D6235" t="s">
        <v>2</v>
      </c>
      <c r="E6235" t="s">
        <v>263</v>
      </c>
      <c r="F6235" t="s">
        <v>264</v>
      </c>
      <c r="G6235" t="s">
        <v>265</v>
      </c>
      <c r="H6235" t="s">
        <v>266</v>
      </c>
      <c r="I6235" t="s">
        <v>50</v>
      </c>
      <c r="J6235" s="5">
        <v>1</v>
      </c>
      <c r="K6235" t="s">
        <v>267</v>
      </c>
      <c r="L6235" t="s">
        <v>268</v>
      </c>
      <c r="M6235" s="3">
        <v>252403.83</v>
      </c>
      <c r="N6235" s="4">
        <v>45474</v>
      </c>
      <c r="O6235" t="s">
        <v>25</v>
      </c>
      <c r="P6235" t="s">
        <v>25</v>
      </c>
      <c r="Q6235" t="s">
        <v>2</v>
      </c>
      <c r="R6235" t="s">
        <v>25</v>
      </c>
      <c r="S6235" t="s">
        <v>37</v>
      </c>
      <c r="T6235" s="4">
        <v>45473</v>
      </c>
    </row>
    <row r="6236" spans="1:20" x14ac:dyDescent="0.2">
      <c r="A6236" t="s">
        <v>760</v>
      </c>
      <c r="B6236" t="s">
        <v>761</v>
      </c>
      <c r="C6236" t="s">
        <v>2</v>
      </c>
      <c r="D6236" t="s">
        <v>2</v>
      </c>
      <c r="E6236" t="s">
        <v>263</v>
      </c>
      <c r="F6236" t="s">
        <v>264</v>
      </c>
      <c r="G6236" t="s">
        <v>265</v>
      </c>
      <c r="H6236" t="s">
        <v>266</v>
      </c>
      <c r="I6236" t="s">
        <v>2</v>
      </c>
      <c r="J6236" s="2">
        <v>0</v>
      </c>
      <c r="K6236" t="s">
        <v>790</v>
      </c>
      <c r="L6236" t="s">
        <v>2</v>
      </c>
      <c r="M6236" s="3">
        <v>7904.5</v>
      </c>
      <c r="N6236" s="4">
        <v>45475</v>
      </c>
      <c r="O6236" t="s">
        <v>25</v>
      </c>
      <c r="P6236" t="s">
        <v>25</v>
      </c>
      <c r="Q6236" t="s">
        <v>2</v>
      </c>
      <c r="R6236" t="s">
        <v>25</v>
      </c>
      <c r="S6236" t="s">
        <v>37</v>
      </c>
      <c r="T6236" s="4">
        <v>45473</v>
      </c>
    </row>
    <row r="6237" spans="1:20" x14ac:dyDescent="0.2">
      <c r="A6237" t="s">
        <v>760</v>
      </c>
      <c r="B6237" t="s">
        <v>761</v>
      </c>
      <c r="C6237" t="s">
        <v>2</v>
      </c>
      <c r="D6237" t="s">
        <v>2</v>
      </c>
      <c r="E6237" t="s">
        <v>263</v>
      </c>
      <c r="F6237" t="s">
        <v>264</v>
      </c>
      <c r="G6237" t="s">
        <v>265</v>
      </c>
      <c r="H6237" t="s">
        <v>266</v>
      </c>
      <c r="I6237" t="s">
        <v>50</v>
      </c>
      <c r="J6237" s="5">
        <v>1</v>
      </c>
      <c r="K6237" t="s">
        <v>267</v>
      </c>
      <c r="L6237" t="s">
        <v>268</v>
      </c>
      <c r="M6237" s="3">
        <v>496744.88</v>
      </c>
      <c r="N6237" s="4">
        <v>45505</v>
      </c>
      <c r="O6237" t="s">
        <v>31</v>
      </c>
      <c r="P6237" t="s">
        <v>31</v>
      </c>
      <c r="Q6237" t="s">
        <v>2</v>
      </c>
      <c r="R6237" t="s">
        <v>31</v>
      </c>
      <c r="S6237" t="s">
        <v>37</v>
      </c>
      <c r="T6237" s="4">
        <v>45504</v>
      </c>
    </row>
    <row r="6238" spans="1:20" x14ac:dyDescent="0.2">
      <c r="A6238" t="s">
        <v>760</v>
      </c>
      <c r="B6238" t="s">
        <v>761</v>
      </c>
      <c r="C6238" t="s">
        <v>2</v>
      </c>
      <c r="D6238" t="s">
        <v>2</v>
      </c>
      <c r="E6238" t="s">
        <v>263</v>
      </c>
      <c r="F6238" t="s">
        <v>264</v>
      </c>
      <c r="G6238" t="s">
        <v>265</v>
      </c>
      <c r="H6238" t="s">
        <v>266</v>
      </c>
      <c r="I6238" t="s">
        <v>50</v>
      </c>
      <c r="J6238" s="5">
        <v>1</v>
      </c>
      <c r="K6238" t="s">
        <v>267</v>
      </c>
      <c r="L6238" t="s">
        <v>268</v>
      </c>
      <c r="M6238" s="3">
        <v>845804.73</v>
      </c>
      <c r="N6238" s="4">
        <v>45536</v>
      </c>
      <c r="O6238" t="s">
        <v>7</v>
      </c>
      <c r="P6238" t="s">
        <v>7</v>
      </c>
      <c r="Q6238" t="s">
        <v>2</v>
      </c>
      <c r="R6238" t="s">
        <v>7</v>
      </c>
      <c r="S6238" t="s">
        <v>37</v>
      </c>
      <c r="T6238" s="4">
        <v>45535</v>
      </c>
    </row>
    <row r="6239" spans="1:20" x14ac:dyDescent="0.2">
      <c r="A6239" t="s">
        <v>760</v>
      </c>
      <c r="B6239" t="s">
        <v>761</v>
      </c>
      <c r="C6239" t="s">
        <v>2</v>
      </c>
      <c r="D6239" t="s">
        <v>2</v>
      </c>
      <c r="E6239" t="s">
        <v>263</v>
      </c>
      <c r="F6239" t="s">
        <v>264</v>
      </c>
      <c r="G6239" t="s">
        <v>265</v>
      </c>
      <c r="H6239" t="s">
        <v>266</v>
      </c>
      <c r="I6239" t="s">
        <v>50</v>
      </c>
      <c r="J6239" s="5">
        <v>1</v>
      </c>
      <c r="K6239" t="s">
        <v>269</v>
      </c>
      <c r="L6239" t="s">
        <v>270</v>
      </c>
      <c r="M6239" s="3">
        <v>6646.16</v>
      </c>
      <c r="N6239" s="4">
        <v>45536</v>
      </c>
      <c r="O6239" t="s">
        <v>7</v>
      </c>
      <c r="P6239" t="s">
        <v>7</v>
      </c>
      <c r="Q6239" t="s">
        <v>2</v>
      </c>
      <c r="R6239" t="s">
        <v>7</v>
      </c>
      <c r="S6239" t="s">
        <v>37</v>
      </c>
      <c r="T6239" s="4">
        <v>45535</v>
      </c>
    </row>
    <row r="6240" spans="1:20" x14ac:dyDescent="0.2">
      <c r="A6240" t="s">
        <v>760</v>
      </c>
      <c r="B6240" t="s">
        <v>761</v>
      </c>
      <c r="C6240" t="s">
        <v>2</v>
      </c>
      <c r="D6240" t="s">
        <v>2</v>
      </c>
      <c r="E6240" t="s">
        <v>263</v>
      </c>
      <c r="F6240" t="s">
        <v>264</v>
      </c>
      <c r="G6240" t="s">
        <v>265</v>
      </c>
      <c r="H6240" t="s">
        <v>266</v>
      </c>
      <c r="I6240" t="s">
        <v>50</v>
      </c>
      <c r="J6240" s="5">
        <v>-1</v>
      </c>
      <c r="K6240" t="s">
        <v>267</v>
      </c>
      <c r="L6240" t="s">
        <v>268</v>
      </c>
      <c r="M6240" s="3">
        <v>-845804.73</v>
      </c>
      <c r="N6240" s="4">
        <v>45537</v>
      </c>
      <c r="O6240" t="s">
        <v>7</v>
      </c>
      <c r="P6240" t="s">
        <v>7</v>
      </c>
      <c r="Q6240" t="s">
        <v>2</v>
      </c>
      <c r="R6240" t="s">
        <v>7</v>
      </c>
      <c r="S6240" t="s">
        <v>37</v>
      </c>
      <c r="T6240" s="4">
        <v>45535</v>
      </c>
    </row>
    <row r="6241" spans="1:20" x14ac:dyDescent="0.2">
      <c r="A6241" t="s">
        <v>760</v>
      </c>
      <c r="B6241" t="s">
        <v>761</v>
      </c>
      <c r="C6241" t="s">
        <v>2</v>
      </c>
      <c r="D6241" t="s">
        <v>2</v>
      </c>
      <c r="E6241" t="s">
        <v>263</v>
      </c>
      <c r="F6241" t="s">
        <v>264</v>
      </c>
      <c r="G6241" t="s">
        <v>265</v>
      </c>
      <c r="H6241" t="s">
        <v>266</v>
      </c>
      <c r="I6241" t="s">
        <v>50</v>
      </c>
      <c r="J6241" s="5">
        <v>-1</v>
      </c>
      <c r="K6241" t="s">
        <v>269</v>
      </c>
      <c r="L6241" t="s">
        <v>270</v>
      </c>
      <c r="M6241" s="3">
        <v>-6646.16</v>
      </c>
      <c r="N6241" s="4">
        <v>45537</v>
      </c>
      <c r="O6241" t="s">
        <v>7</v>
      </c>
      <c r="P6241" t="s">
        <v>7</v>
      </c>
      <c r="Q6241" t="s">
        <v>2</v>
      </c>
      <c r="R6241" t="s">
        <v>7</v>
      </c>
      <c r="S6241" t="s">
        <v>37</v>
      </c>
      <c r="T6241" s="4">
        <v>45535</v>
      </c>
    </row>
    <row r="6242" spans="1:20" x14ac:dyDescent="0.2">
      <c r="A6242" t="s">
        <v>760</v>
      </c>
      <c r="B6242" t="s">
        <v>761</v>
      </c>
      <c r="C6242" t="s">
        <v>2</v>
      </c>
      <c r="D6242" t="s">
        <v>2</v>
      </c>
      <c r="E6242" t="s">
        <v>263</v>
      </c>
      <c r="F6242" t="s">
        <v>264</v>
      </c>
      <c r="G6242" t="s">
        <v>265</v>
      </c>
      <c r="H6242" t="s">
        <v>266</v>
      </c>
      <c r="I6242" t="s">
        <v>50</v>
      </c>
      <c r="J6242" s="5">
        <v>1</v>
      </c>
      <c r="K6242" t="s">
        <v>267</v>
      </c>
      <c r="L6242" t="s">
        <v>268</v>
      </c>
      <c r="M6242" s="3">
        <v>845804.73</v>
      </c>
      <c r="N6242" s="4">
        <v>45538</v>
      </c>
      <c r="O6242" t="s">
        <v>7</v>
      </c>
      <c r="P6242" t="s">
        <v>7</v>
      </c>
      <c r="Q6242" t="s">
        <v>2</v>
      </c>
      <c r="R6242" t="s">
        <v>7</v>
      </c>
      <c r="S6242" t="s">
        <v>37</v>
      </c>
      <c r="T6242" s="4">
        <v>45535</v>
      </c>
    </row>
    <row r="6243" spans="1:20" x14ac:dyDescent="0.2">
      <c r="A6243" t="s">
        <v>760</v>
      </c>
      <c r="B6243" t="s">
        <v>761</v>
      </c>
      <c r="C6243" t="s">
        <v>2</v>
      </c>
      <c r="D6243" t="s">
        <v>2</v>
      </c>
      <c r="E6243" t="s">
        <v>263</v>
      </c>
      <c r="F6243" t="s">
        <v>264</v>
      </c>
      <c r="G6243" t="s">
        <v>265</v>
      </c>
      <c r="H6243" t="s">
        <v>266</v>
      </c>
      <c r="I6243" t="s">
        <v>50</v>
      </c>
      <c r="J6243" s="5">
        <v>1</v>
      </c>
      <c r="K6243" t="s">
        <v>269</v>
      </c>
      <c r="L6243" t="s">
        <v>270</v>
      </c>
      <c r="M6243" s="3">
        <v>6646.16</v>
      </c>
      <c r="N6243" s="4">
        <v>45538</v>
      </c>
      <c r="O6243" t="s">
        <v>7</v>
      </c>
      <c r="P6243" t="s">
        <v>7</v>
      </c>
      <c r="Q6243" t="s">
        <v>2</v>
      </c>
      <c r="R6243" t="s">
        <v>7</v>
      </c>
      <c r="S6243" t="s">
        <v>37</v>
      </c>
      <c r="T6243" s="4">
        <v>45535</v>
      </c>
    </row>
    <row r="6244" spans="1:20" x14ac:dyDescent="0.2">
      <c r="A6244" t="s">
        <v>760</v>
      </c>
      <c r="B6244" t="s">
        <v>761</v>
      </c>
      <c r="C6244" t="s">
        <v>2</v>
      </c>
      <c r="D6244" t="s">
        <v>2</v>
      </c>
      <c r="E6244" t="s">
        <v>263</v>
      </c>
      <c r="F6244" t="s">
        <v>264</v>
      </c>
      <c r="G6244" t="s">
        <v>265</v>
      </c>
      <c r="H6244" t="s">
        <v>266</v>
      </c>
      <c r="I6244" t="s">
        <v>50</v>
      </c>
      <c r="J6244" s="5">
        <v>1</v>
      </c>
      <c r="K6244" t="s">
        <v>269</v>
      </c>
      <c r="L6244" t="s">
        <v>270</v>
      </c>
      <c r="M6244" s="3">
        <v>204199.96</v>
      </c>
      <c r="N6244" s="4">
        <v>45566</v>
      </c>
      <c r="O6244" t="s">
        <v>11</v>
      </c>
      <c r="P6244" t="s">
        <v>11</v>
      </c>
      <c r="Q6244" t="s">
        <v>2</v>
      </c>
      <c r="R6244" t="s">
        <v>11</v>
      </c>
      <c r="S6244" t="s">
        <v>37</v>
      </c>
      <c r="T6244" s="4">
        <v>45565</v>
      </c>
    </row>
    <row r="6245" spans="1:20" x14ac:dyDescent="0.2">
      <c r="A6245" t="s">
        <v>760</v>
      </c>
      <c r="B6245" t="s">
        <v>761</v>
      </c>
      <c r="C6245" t="s">
        <v>2</v>
      </c>
      <c r="D6245" t="s">
        <v>2</v>
      </c>
      <c r="E6245" t="s">
        <v>263</v>
      </c>
      <c r="F6245" t="s">
        <v>264</v>
      </c>
      <c r="G6245" t="s">
        <v>265</v>
      </c>
      <c r="H6245" t="s">
        <v>266</v>
      </c>
      <c r="I6245" t="s">
        <v>50</v>
      </c>
      <c r="J6245" s="5">
        <v>1</v>
      </c>
      <c r="K6245" t="s">
        <v>267</v>
      </c>
      <c r="L6245" t="s">
        <v>268</v>
      </c>
      <c r="M6245" s="3">
        <v>924285.91</v>
      </c>
      <c r="N6245" s="4">
        <v>45566</v>
      </c>
      <c r="O6245" t="s">
        <v>11</v>
      </c>
      <c r="P6245" t="s">
        <v>11</v>
      </c>
      <c r="Q6245" t="s">
        <v>2</v>
      </c>
      <c r="R6245" t="s">
        <v>11</v>
      </c>
      <c r="S6245" t="s">
        <v>37</v>
      </c>
      <c r="T6245" s="4">
        <v>45565</v>
      </c>
    </row>
    <row r="6246" spans="1:20" x14ac:dyDescent="0.2">
      <c r="A6246" t="s">
        <v>760</v>
      </c>
      <c r="B6246" t="s">
        <v>761</v>
      </c>
      <c r="C6246" t="s">
        <v>2</v>
      </c>
      <c r="D6246" t="s">
        <v>2</v>
      </c>
      <c r="E6246" t="s">
        <v>271</v>
      </c>
      <c r="F6246" t="s">
        <v>272</v>
      </c>
      <c r="G6246" t="s">
        <v>273</v>
      </c>
      <c r="H6246" t="s">
        <v>274</v>
      </c>
      <c r="I6246" t="s">
        <v>50</v>
      </c>
      <c r="J6246" s="5">
        <v>1</v>
      </c>
      <c r="K6246" t="s">
        <v>275</v>
      </c>
      <c r="L6246" t="s">
        <v>791</v>
      </c>
      <c r="M6246" s="3">
        <v>20154708.030000001</v>
      </c>
      <c r="N6246" s="4">
        <v>45201</v>
      </c>
      <c r="O6246" t="s">
        <v>11</v>
      </c>
      <c r="P6246" t="s">
        <v>11</v>
      </c>
      <c r="Q6246" t="s">
        <v>2</v>
      </c>
      <c r="R6246" t="s">
        <v>11</v>
      </c>
      <c r="S6246" t="s">
        <v>20</v>
      </c>
      <c r="T6246" s="4">
        <v>45199</v>
      </c>
    </row>
    <row r="6247" spans="1:20" x14ac:dyDescent="0.2">
      <c r="A6247" t="s">
        <v>760</v>
      </c>
      <c r="B6247" t="s">
        <v>761</v>
      </c>
      <c r="C6247" t="s">
        <v>2</v>
      </c>
      <c r="D6247" t="s">
        <v>2</v>
      </c>
      <c r="E6247" t="s">
        <v>271</v>
      </c>
      <c r="F6247" t="s">
        <v>272</v>
      </c>
      <c r="G6247" t="s">
        <v>277</v>
      </c>
      <c r="H6247" t="s">
        <v>278</v>
      </c>
      <c r="I6247" t="s">
        <v>50</v>
      </c>
      <c r="J6247" s="5">
        <v>1</v>
      </c>
      <c r="K6247" t="s">
        <v>275</v>
      </c>
      <c r="L6247" t="s">
        <v>791</v>
      </c>
      <c r="M6247" s="3">
        <v>17959129.32</v>
      </c>
      <c r="N6247" s="4">
        <v>45201</v>
      </c>
      <c r="O6247" t="s">
        <v>11</v>
      </c>
      <c r="P6247" t="s">
        <v>11</v>
      </c>
      <c r="Q6247" t="s">
        <v>2</v>
      </c>
      <c r="R6247" t="s">
        <v>11</v>
      </c>
      <c r="S6247" t="s">
        <v>20</v>
      </c>
      <c r="T6247" s="4">
        <v>45199</v>
      </c>
    </row>
    <row r="6248" spans="1:20" x14ac:dyDescent="0.2">
      <c r="A6248" t="s">
        <v>760</v>
      </c>
      <c r="B6248" t="s">
        <v>761</v>
      </c>
      <c r="C6248" t="s">
        <v>2</v>
      </c>
      <c r="D6248" t="s">
        <v>2</v>
      </c>
      <c r="E6248" t="s">
        <v>271</v>
      </c>
      <c r="F6248" t="s">
        <v>272</v>
      </c>
      <c r="G6248" t="s">
        <v>277</v>
      </c>
      <c r="H6248" t="s">
        <v>278</v>
      </c>
      <c r="I6248" t="s">
        <v>50</v>
      </c>
      <c r="J6248" s="5">
        <v>1</v>
      </c>
      <c r="K6248" t="s">
        <v>275</v>
      </c>
      <c r="L6248" t="s">
        <v>791</v>
      </c>
      <c r="M6248" s="3">
        <v>10426154.029999999</v>
      </c>
      <c r="N6248" s="4">
        <v>45230</v>
      </c>
      <c r="O6248" t="s">
        <v>12</v>
      </c>
      <c r="P6248" t="s">
        <v>12</v>
      </c>
      <c r="Q6248" t="s">
        <v>2</v>
      </c>
      <c r="R6248" t="s">
        <v>12</v>
      </c>
      <c r="S6248" t="s">
        <v>20</v>
      </c>
      <c r="T6248" s="4">
        <v>45229</v>
      </c>
    </row>
    <row r="6249" spans="1:20" x14ac:dyDescent="0.2">
      <c r="A6249" t="s">
        <v>760</v>
      </c>
      <c r="B6249" t="s">
        <v>761</v>
      </c>
      <c r="C6249" t="s">
        <v>2</v>
      </c>
      <c r="D6249" t="s">
        <v>2</v>
      </c>
      <c r="E6249" t="s">
        <v>271</v>
      </c>
      <c r="F6249" t="s">
        <v>272</v>
      </c>
      <c r="G6249" t="s">
        <v>277</v>
      </c>
      <c r="H6249" t="s">
        <v>278</v>
      </c>
      <c r="I6249" t="s">
        <v>50</v>
      </c>
      <c r="J6249" s="5">
        <v>1</v>
      </c>
      <c r="K6249" t="s">
        <v>275</v>
      </c>
      <c r="L6249" t="s">
        <v>791</v>
      </c>
      <c r="M6249" s="3">
        <v>7260839.7699999996</v>
      </c>
      <c r="N6249" s="4">
        <v>45261</v>
      </c>
      <c r="O6249" t="s">
        <v>13</v>
      </c>
      <c r="P6249" t="s">
        <v>13</v>
      </c>
      <c r="Q6249" t="s">
        <v>2</v>
      </c>
      <c r="R6249" t="s">
        <v>13</v>
      </c>
      <c r="S6249" t="s">
        <v>20</v>
      </c>
      <c r="T6249" s="4">
        <v>45260</v>
      </c>
    </row>
    <row r="6250" spans="1:20" x14ac:dyDescent="0.2">
      <c r="A6250" t="s">
        <v>760</v>
      </c>
      <c r="B6250" t="s">
        <v>761</v>
      </c>
      <c r="C6250" t="s">
        <v>2</v>
      </c>
      <c r="D6250" t="s">
        <v>2</v>
      </c>
      <c r="E6250" t="s">
        <v>271</v>
      </c>
      <c r="F6250" t="s">
        <v>272</v>
      </c>
      <c r="G6250" t="s">
        <v>277</v>
      </c>
      <c r="H6250" t="s">
        <v>278</v>
      </c>
      <c r="I6250" t="s">
        <v>50</v>
      </c>
      <c r="J6250" s="5">
        <v>1</v>
      </c>
      <c r="K6250" t="s">
        <v>275</v>
      </c>
      <c r="L6250" t="s">
        <v>791</v>
      </c>
      <c r="M6250" s="3">
        <v>672890.03</v>
      </c>
      <c r="N6250" s="4">
        <v>45300</v>
      </c>
      <c r="O6250" t="s">
        <v>14</v>
      </c>
      <c r="P6250" t="s">
        <v>14</v>
      </c>
      <c r="Q6250" t="s">
        <v>2</v>
      </c>
      <c r="R6250" t="s">
        <v>14</v>
      </c>
      <c r="S6250" t="s">
        <v>20</v>
      </c>
      <c r="T6250" s="4">
        <v>45291</v>
      </c>
    </row>
    <row r="6251" spans="1:20" x14ac:dyDescent="0.2">
      <c r="A6251" t="s">
        <v>760</v>
      </c>
      <c r="B6251" t="s">
        <v>761</v>
      </c>
      <c r="C6251" t="s">
        <v>2</v>
      </c>
      <c r="D6251" t="s">
        <v>2</v>
      </c>
      <c r="E6251" t="s">
        <v>271</v>
      </c>
      <c r="F6251" t="s">
        <v>272</v>
      </c>
      <c r="G6251" t="s">
        <v>277</v>
      </c>
      <c r="H6251" t="s">
        <v>278</v>
      </c>
      <c r="I6251" t="s">
        <v>50</v>
      </c>
      <c r="J6251" s="5">
        <v>1</v>
      </c>
      <c r="K6251" t="s">
        <v>281</v>
      </c>
      <c r="L6251" t="s">
        <v>282</v>
      </c>
      <c r="M6251" s="3">
        <v>754430.4</v>
      </c>
      <c r="N6251" s="4">
        <v>45323</v>
      </c>
      <c r="O6251" t="s">
        <v>19</v>
      </c>
      <c r="P6251" t="s">
        <v>19</v>
      </c>
      <c r="Q6251" t="s">
        <v>2</v>
      </c>
      <c r="R6251" t="s">
        <v>19</v>
      </c>
      <c r="S6251" t="s">
        <v>37</v>
      </c>
      <c r="T6251" s="4">
        <v>45322</v>
      </c>
    </row>
    <row r="6252" spans="1:20" x14ac:dyDescent="0.2">
      <c r="A6252" t="s">
        <v>760</v>
      </c>
      <c r="B6252" t="s">
        <v>761</v>
      </c>
      <c r="C6252" t="s">
        <v>2</v>
      </c>
      <c r="D6252" t="s">
        <v>2</v>
      </c>
      <c r="E6252" t="s">
        <v>271</v>
      </c>
      <c r="F6252" t="s">
        <v>272</v>
      </c>
      <c r="G6252" t="s">
        <v>277</v>
      </c>
      <c r="H6252" t="s">
        <v>278</v>
      </c>
      <c r="I6252" t="s">
        <v>50</v>
      </c>
      <c r="J6252" s="5">
        <v>1</v>
      </c>
      <c r="K6252" t="s">
        <v>281</v>
      </c>
      <c r="L6252" t="s">
        <v>282</v>
      </c>
      <c r="M6252" s="3">
        <v>729282.72</v>
      </c>
      <c r="N6252" s="4">
        <v>45351</v>
      </c>
      <c r="O6252" t="s">
        <v>21</v>
      </c>
      <c r="P6252" t="s">
        <v>21</v>
      </c>
      <c r="Q6252" t="s">
        <v>2</v>
      </c>
      <c r="R6252" t="s">
        <v>21</v>
      </c>
      <c r="S6252" t="s">
        <v>37</v>
      </c>
      <c r="T6252" s="4">
        <v>45351</v>
      </c>
    </row>
    <row r="6253" spans="1:20" x14ac:dyDescent="0.2">
      <c r="A6253" t="s">
        <v>760</v>
      </c>
      <c r="B6253" t="s">
        <v>761</v>
      </c>
      <c r="C6253" t="s">
        <v>2</v>
      </c>
      <c r="D6253" t="s">
        <v>2</v>
      </c>
      <c r="E6253" t="s">
        <v>271</v>
      </c>
      <c r="F6253" t="s">
        <v>272</v>
      </c>
      <c r="G6253" t="s">
        <v>277</v>
      </c>
      <c r="H6253" t="s">
        <v>278</v>
      </c>
      <c r="I6253" t="s">
        <v>50</v>
      </c>
      <c r="J6253" s="5">
        <v>1</v>
      </c>
      <c r="K6253" t="s">
        <v>281</v>
      </c>
      <c r="L6253" t="s">
        <v>282</v>
      </c>
      <c r="M6253" s="3">
        <v>709344.88</v>
      </c>
      <c r="N6253" s="4">
        <v>45380</v>
      </c>
      <c r="O6253" t="s">
        <v>22</v>
      </c>
      <c r="P6253" t="s">
        <v>22</v>
      </c>
      <c r="Q6253" t="s">
        <v>2</v>
      </c>
      <c r="R6253" t="s">
        <v>22</v>
      </c>
      <c r="S6253" t="s">
        <v>37</v>
      </c>
      <c r="T6253" s="4">
        <v>45380</v>
      </c>
    </row>
    <row r="6254" spans="1:20" x14ac:dyDescent="0.2">
      <c r="A6254" t="s">
        <v>760</v>
      </c>
      <c r="B6254" t="s">
        <v>761</v>
      </c>
      <c r="C6254" t="s">
        <v>2</v>
      </c>
      <c r="D6254" t="s">
        <v>2</v>
      </c>
      <c r="E6254" t="s">
        <v>271</v>
      </c>
      <c r="F6254" t="s">
        <v>272</v>
      </c>
      <c r="G6254" t="s">
        <v>277</v>
      </c>
      <c r="H6254" t="s">
        <v>278</v>
      </c>
      <c r="I6254" t="s">
        <v>50</v>
      </c>
      <c r="J6254" s="5">
        <v>1</v>
      </c>
      <c r="K6254" t="s">
        <v>281</v>
      </c>
      <c r="L6254" t="s">
        <v>282</v>
      </c>
      <c r="M6254" s="3">
        <v>804725.76000000001</v>
      </c>
      <c r="N6254" s="4">
        <v>45413</v>
      </c>
      <c r="O6254" t="s">
        <v>23</v>
      </c>
      <c r="P6254" t="s">
        <v>23</v>
      </c>
      <c r="Q6254" t="s">
        <v>2</v>
      </c>
      <c r="R6254" t="s">
        <v>23</v>
      </c>
      <c r="S6254" t="s">
        <v>37</v>
      </c>
      <c r="T6254" s="4">
        <v>45409</v>
      </c>
    </row>
    <row r="6255" spans="1:20" x14ac:dyDescent="0.2">
      <c r="A6255" t="s">
        <v>760</v>
      </c>
      <c r="B6255" t="s">
        <v>761</v>
      </c>
      <c r="C6255" t="s">
        <v>2</v>
      </c>
      <c r="D6255" t="s">
        <v>2</v>
      </c>
      <c r="E6255" t="s">
        <v>271</v>
      </c>
      <c r="F6255" t="s">
        <v>272</v>
      </c>
      <c r="G6255" t="s">
        <v>277</v>
      </c>
      <c r="H6255" t="s">
        <v>278</v>
      </c>
      <c r="I6255" t="s">
        <v>50</v>
      </c>
      <c r="J6255" s="5">
        <v>1</v>
      </c>
      <c r="K6255" t="s">
        <v>281</v>
      </c>
      <c r="L6255" t="s">
        <v>282</v>
      </c>
      <c r="M6255" s="3">
        <v>1559156.16</v>
      </c>
      <c r="N6255" s="4">
        <v>45474</v>
      </c>
      <c r="O6255" t="s">
        <v>25</v>
      </c>
      <c r="P6255" t="s">
        <v>25</v>
      </c>
      <c r="Q6255" t="s">
        <v>2</v>
      </c>
      <c r="R6255" t="s">
        <v>25</v>
      </c>
      <c r="S6255" t="s">
        <v>37</v>
      </c>
      <c r="T6255" s="4">
        <v>45473</v>
      </c>
    </row>
    <row r="6256" spans="1:20" x14ac:dyDescent="0.2">
      <c r="A6256" t="s">
        <v>760</v>
      </c>
      <c r="B6256" t="s">
        <v>761</v>
      </c>
      <c r="C6256" t="s">
        <v>2</v>
      </c>
      <c r="D6256" t="s">
        <v>2</v>
      </c>
      <c r="E6256" t="s">
        <v>271</v>
      </c>
      <c r="F6256" t="s">
        <v>272</v>
      </c>
      <c r="G6256" t="s">
        <v>277</v>
      </c>
      <c r="H6256" t="s">
        <v>278</v>
      </c>
      <c r="I6256" t="s">
        <v>50</v>
      </c>
      <c r="J6256" s="5">
        <v>1</v>
      </c>
      <c r="K6256" t="s">
        <v>281</v>
      </c>
      <c r="L6256" t="s">
        <v>282</v>
      </c>
      <c r="M6256" s="3">
        <v>704135.04</v>
      </c>
      <c r="N6256" s="4">
        <v>45504</v>
      </c>
      <c r="O6256" t="s">
        <v>31</v>
      </c>
      <c r="P6256" t="s">
        <v>31</v>
      </c>
      <c r="Q6256" t="s">
        <v>2</v>
      </c>
      <c r="R6256" t="s">
        <v>31</v>
      </c>
      <c r="S6256" t="s">
        <v>37</v>
      </c>
      <c r="T6256" s="4">
        <v>45504</v>
      </c>
    </row>
    <row r="6257" spans="1:20" x14ac:dyDescent="0.2">
      <c r="A6257" t="s">
        <v>760</v>
      </c>
      <c r="B6257" t="s">
        <v>761</v>
      </c>
      <c r="C6257" t="s">
        <v>2</v>
      </c>
      <c r="D6257" t="s">
        <v>2</v>
      </c>
      <c r="E6257" t="s">
        <v>271</v>
      </c>
      <c r="F6257" t="s">
        <v>272</v>
      </c>
      <c r="G6257" t="s">
        <v>277</v>
      </c>
      <c r="H6257" t="s">
        <v>278</v>
      </c>
      <c r="I6257" t="s">
        <v>50</v>
      </c>
      <c r="J6257" s="5">
        <v>1</v>
      </c>
      <c r="K6257" t="s">
        <v>281</v>
      </c>
      <c r="L6257" t="s">
        <v>282</v>
      </c>
      <c r="M6257" s="3">
        <v>2170830.29</v>
      </c>
      <c r="N6257" s="4">
        <v>45533</v>
      </c>
      <c r="O6257" t="s">
        <v>7</v>
      </c>
      <c r="P6257" t="s">
        <v>7</v>
      </c>
      <c r="Q6257" t="s">
        <v>2</v>
      </c>
      <c r="R6257" t="s">
        <v>7</v>
      </c>
      <c r="S6257" t="s">
        <v>37</v>
      </c>
      <c r="T6257" s="4">
        <v>45533</v>
      </c>
    </row>
    <row r="6258" spans="1:20" x14ac:dyDescent="0.2">
      <c r="A6258" t="s">
        <v>760</v>
      </c>
      <c r="B6258" t="s">
        <v>761</v>
      </c>
      <c r="C6258" t="s">
        <v>2</v>
      </c>
      <c r="D6258" t="s">
        <v>2</v>
      </c>
      <c r="E6258" t="s">
        <v>271</v>
      </c>
      <c r="F6258" t="s">
        <v>272</v>
      </c>
      <c r="G6258" t="s">
        <v>277</v>
      </c>
      <c r="H6258" t="s">
        <v>278</v>
      </c>
      <c r="I6258" t="s">
        <v>50</v>
      </c>
      <c r="J6258" s="5">
        <v>1</v>
      </c>
      <c r="K6258" t="s">
        <v>281</v>
      </c>
      <c r="L6258" t="s">
        <v>282</v>
      </c>
      <c r="M6258" s="3">
        <v>135756.59</v>
      </c>
      <c r="N6258" s="4">
        <v>45566</v>
      </c>
      <c r="O6258" t="s">
        <v>11</v>
      </c>
      <c r="P6258" t="s">
        <v>11</v>
      </c>
      <c r="Q6258" t="s">
        <v>2</v>
      </c>
      <c r="R6258" t="s">
        <v>11</v>
      </c>
      <c r="S6258" t="s">
        <v>37</v>
      </c>
      <c r="T6258" s="4">
        <v>45565</v>
      </c>
    </row>
    <row r="6259" spans="1:20" x14ac:dyDescent="0.2">
      <c r="A6259" t="s">
        <v>760</v>
      </c>
      <c r="B6259" t="s">
        <v>761</v>
      </c>
      <c r="C6259" t="s">
        <v>2</v>
      </c>
      <c r="D6259" t="s">
        <v>2</v>
      </c>
      <c r="E6259" t="s">
        <v>491</v>
      </c>
      <c r="F6259" t="s">
        <v>492</v>
      </c>
      <c r="G6259" t="s">
        <v>570</v>
      </c>
      <c r="H6259" t="s">
        <v>571</v>
      </c>
      <c r="I6259" t="s">
        <v>121</v>
      </c>
      <c r="J6259" s="2">
        <v>195.32499999999999</v>
      </c>
      <c r="K6259" t="s">
        <v>495</v>
      </c>
      <c r="L6259" t="s">
        <v>2</v>
      </c>
      <c r="M6259" s="3">
        <v>13027583.390000001</v>
      </c>
      <c r="N6259" s="4">
        <v>44925</v>
      </c>
      <c r="O6259" t="s">
        <v>14</v>
      </c>
      <c r="P6259" t="s">
        <v>14</v>
      </c>
      <c r="Q6259" t="s">
        <v>2</v>
      </c>
      <c r="R6259" t="s">
        <v>14</v>
      </c>
      <c r="S6259" t="s">
        <v>8</v>
      </c>
      <c r="T6259" s="4">
        <v>44918</v>
      </c>
    </row>
    <row r="6260" spans="1:20" x14ac:dyDescent="0.2">
      <c r="A6260" t="s">
        <v>760</v>
      </c>
      <c r="B6260" t="s">
        <v>761</v>
      </c>
      <c r="C6260" t="s">
        <v>2</v>
      </c>
      <c r="D6260" t="s">
        <v>2</v>
      </c>
      <c r="E6260" t="s">
        <v>491</v>
      </c>
      <c r="F6260" t="s">
        <v>492</v>
      </c>
      <c r="G6260" t="s">
        <v>570</v>
      </c>
      <c r="H6260" t="s">
        <v>571</v>
      </c>
      <c r="I6260" t="s">
        <v>121</v>
      </c>
      <c r="J6260" s="2">
        <v>197.227</v>
      </c>
      <c r="K6260" t="s">
        <v>495</v>
      </c>
      <c r="L6260" t="s">
        <v>2</v>
      </c>
      <c r="M6260" s="3">
        <v>13154441</v>
      </c>
      <c r="N6260" s="4">
        <v>44956</v>
      </c>
      <c r="O6260" t="s">
        <v>19</v>
      </c>
      <c r="P6260" t="s">
        <v>19</v>
      </c>
      <c r="Q6260" t="s">
        <v>2</v>
      </c>
      <c r="R6260" t="s">
        <v>19</v>
      </c>
      <c r="S6260" t="s">
        <v>20</v>
      </c>
      <c r="T6260" s="4">
        <v>44950</v>
      </c>
    </row>
    <row r="6261" spans="1:20" x14ac:dyDescent="0.2">
      <c r="A6261" t="s">
        <v>760</v>
      </c>
      <c r="B6261" t="s">
        <v>761</v>
      </c>
      <c r="C6261" t="s">
        <v>2</v>
      </c>
      <c r="D6261" t="s">
        <v>2</v>
      </c>
      <c r="E6261" t="s">
        <v>26</v>
      </c>
      <c r="F6261" t="s">
        <v>27</v>
      </c>
      <c r="G6261" t="s">
        <v>570</v>
      </c>
      <c r="H6261" t="s">
        <v>571</v>
      </c>
      <c r="I6261" t="s">
        <v>121</v>
      </c>
      <c r="J6261" s="2">
        <v>92.807000000000002</v>
      </c>
      <c r="K6261" t="s">
        <v>495</v>
      </c>
      <c r="L6261" t="s">
        <v>2</v>
      </c>
      <c r="M6261" s="3">
        <v>6189944.6100000003</v>
      </c>
      <c r="N6261" s="4">
        <v>45016</v>
      </c>
      <c r="O6261" t="s">
        <v>22</v>
      </c>
      <c r="P6261" t="s">
        <v>22</v>
      </c>
      <c r="Q6261" t="s">
        <v>2</v>
      </c>
      <c r="R6261" t="s">
        <v>22</v>
      </c>
      <c r="S6261" t="s">
        <v>20</v>
      </c>
      <c r="T6261" s="4">
        <v>45012</v>
      </c>
    </row>
    <row r="6262" spans="1:20" x14ac:dyDescent="0.2">
      <c r="A6262" t="s">
        <v>760</v>
      </c>
      <c r="B6262" t="s">
        <v>761</v>
      </c>
      <c r="C6262" t="s">
        <v>2</v>
      </c>
      <c r="D6262" t="s">
        <v>2</v>
      </c>
      <c r="E6262" t="s">
        <v>491</v>
      </c>
      <c r="F6262" t="s">
        <v>492</v>
      </c>
      <c r="G6262" t="s">
        <v>570</v>
      </c>
      <c r="H6262" t="s">
        <v>571</v>
      </c>
      <c r="I6262" t="s">
        <v>121</v>
      </c>
      <c r="J6262" s="2">
        <v>31.596</v>
      </c>
      <c r="K6262" t="s">
        <v>495</v>
      </c>
      <c r="L6262" t="s">
        <v>2</v>
      </c>
      <c r="M6262" s="3">
        <v>2107357.1</v>
      </c>
      <c r="N6262" s="4">
        <v>45044</v>
      </c>
      <c r="O6262" t="s">
        <v>23</v>
      </c>
      <c r="P6262" t="s">
        <v>23</v>
      </c>
      <c r="Q6262" t="s">
        <v>2</v>
      </c>
      <c r="R6262" t="s">
        <v>23</v>
      </c>
      <c r="S6262" t="s">
        <v>20</v>
      </c>
      <c r="T6262" s="4">
        <v>45041</v>
      </c>
    </row>
    <row r="6263" spans="1:20" x14ac:dyDescent="0.2">
      <c r="A6263" t="s">
        <v>760</v>
      </c>
      <c r="B6263" t="s">
        <v>761</v>
      </c>
      <c r="C6263" t="s">
        <v>2</v>
      </c>
      <c r="D6263" t="s">
        <v>2</v>
      </c>
      <c r="E6263" t="s">
        <v>491</v>
      </c>
      <c r="F6263" t="s">
        <v>492</v>
      </c>
      <c r="G6263" t="s">
        <v>570</v>
      </c>
      <c r="H6263" t="s">
        <v>571</v>
      </c>
      <c r="I6263" t="s">
        <v>121</v>
      </c>
      <c r="J6263" s="2">
        <v>5.2610000000000001</v>
      </c>
      <c r="K6263" t="s">
        <v>495</v>
      </c>
      <c r="L6263" t="s">
        <v>2</v>
      </c>
      <c r="M6263" s="3">
        <v>350892.7</v>
      </c>
      <c r="N6263" s="4">
        <v>45170</v>
      </c>
      <c r="O6263" t="s">
        <v>7</v>
      </c>
      <c r="P6263" t="s">
        <v>7</v>
      </c>
      <c r="Q6263" t="s">
        <v>2</v>
      </c>
      <c r="R6263" t="s">
        <v>7</v>
      </c>
      <c r="S6263" t="s">
        <v>20</v>
      </c>
      <c r="T6263" s="4">
        <v>45169</v>
      </c>
    </row>
    <row r="6264" spans="1:20" x14ac:dyDescent="0.2">
      <c r="A6264" t="s">
        <v>760</v>
      </c>
      <c r="B6264" t="s">
        <v>761</v>
      </c>
      <c r="C6264" t="s">
        <v>2</v>
      </c>
      <c r="D6264" t="s">
        <v>2</v>
      </c>
      <c r="E6264" t="s">
        <v>26</v>
      </c>
      <c r="F6264" t="s">
        <v>27</v>
      </c>
      <c r="G6264" t="s">
        <v>792</v>
      </c>
      <c r="H6264" t="s">
        <v>793</v>
      </c>
      <c r="I6264" t="s">
        <v>484</v>
      </c>
      <c r="J6264" s="2">
        <v>12</v>
      </c>
      <c r="K6264" t="s">
        <v>794</v>
      </c>
      <c r="L6264" t="s">
        <v>2</v>
      </c>
      <c r="M6264" s="3">
        <v>165600</v>
      </c>
      <c r="N6264" s="4">
        <v>44743</v>
      </c>
      <c r="O6264" t="s">
        <v>25</v>
      </c>
      <c r="P6264" t="s">
        <v>25</v>
      </c>
      <c r="Q6264" t="s">
        <v>2</v>
      </c>
      <c r="R6264" t="s">
        <v>25</v>
      </c>
      <c r="S6264" t="s">
        <v>8</v>
      </c>
      <c r="T6264" s="4">
        <v>44742</v>
      </c>
    </row>
    <row r="6265" spans="1:20" x14ac:dyDescent="0.2">
      <c r="A6265" t="s">
        <v>760</v>
      </c>
      <c r="B6265" t="s">
        <v>761</v>
      </c>
      <c r="C6265" t="s">
        <v>2</v>
      </c>
      <c r="D6265" t="s">
        <v>2</v>
      </c>
      <c r="E6265" t="s">
        <v>26</v>
      </c>
      <c r="F6265" t="s">
        <v>27</v>
      </c>
      <c r="G6265" t="s">
        <v>792</v>
      </c>
      <c r="H6265" t="s">
        <v>793</v>
      </c>
      <c r="I6265" t="s">
        <v>484</v>
      </c>
      <c r="J6265" s="2">
        <v>3</v>
      </c>
      <c r="K6265" t="s">
        <v>286</v>
      </c>
      <c r="L6265" t="s">
        <v>2</v>
      </c>
      <c r="M6265" s="3">
        <v>41400</v>
      </c>
      <c r="N6265" s="4">
        <v>44986</v>
      </c>
      <c r="O6265" t="s">
        <v>21</v>
      </c>
      <c r="P6265" t="s">
        <v>21</v>
      </c>
      <c r="Q6265" t="s">
        <v>2</v>
      </c>
      <c r="R6265" t="s">
        <v>21</v>
      </c>
      <c r="S6265" t="s">
        <v>20</v>
      </c>
      <c r="T6265" s="4">
        <v>44964</v>
      </c>
    </row>
    <row r="6266" spans="1:20" x14ac:dyDescent="0.2">
      <c r="A6266" t="s">
        <v>760</v>
      </c>
      <c r="B6266" t="s">
        <v>761</v>
      </c>
      <c r="C6266" t="s">
        <v>2</v>
      </c>
      <c r="D6266" t="s">
        <v>2</v>
      </c>
      <c r="E6266" t="s">
        <v>291</v>
      </c>
      <c r="F6266" t="s">
        <v>292</v>
      </c>
      <c r="G6266" t="s">
        <v>792</v>
      </c>
      <c r="H6266" t="s">
        <v>793</v>
      </c>
      <c r="I6266" t="s">
        <v>484</v>
      </c>
      <c r="J6266" s="2">
        <v>5.9</v>
      </c>
      <c r="K6266" t="s">
        <v>490</v>
      </c>
      <c r="L6266" t="s">
        <v>2</v>
      </c>
      <c r="M6266" s="3">
        <v>81420</v>
      </c>
      <c r="N6266" s="4">
        <v>45099</v>
      </c>
      <c r="O6266" t="s">
        <v>25</v>
      </c>
      <c r="P6266" t="s">
        <v>25</v>
      </c>
      <c r="Q6266" t="s">
        <v>2</v>
      </c>
      <c r="R6266" t="s">
        <v>25</v>
      </c>
      <c r="S6266" t="s">
        <v>20</v>
      </c>
      <c r="T6266" s="4">
        <v>45084</v>
      </c>
    </row>
    <row r="6267" spans="1:20" x14ac:dyDescent="0.2">
      <c r="A6267" t="s">
        <v>760</v>
      </c>
      <c r="B6267" t="s">
        <v>761</v>
      </c>
      <c r="C6267" t="s">
        <v>2</v>
      </c>
      <c r="D6267" t="s">
        <v>2</v>
      </c>
      <c r="E6267" t="s">
        <v>26</v>
      </c>
      <c r="F6267" t="s">
        <v>27</v>
      </c>
      <c r="G6267" t="s">
        <v>792</v>
      </c>
      <c r="H6267" t="s">
        <v>793</v>
      </c>
      <c r="I6267" t="s">
        <v>484</v>
      </c>
      <c r="J6267" s="2">
        <v>1.3</v>
      </c>
      <c r="K6267" t="s">
        <v>286</v>
      </c>
      <c r="L6267" t="s">
        <v>2</v>
      </c>
      <c r="M6267" s="3">
        <v>17940</v>
      </c>
      <c r="N6267" s="4">
        <v>45099</v>
      </c>
      <c r="O6267" t="s">
        <v>25</v>
      </c>
      <c r="P6267" t="s">
        <v>25</v>
      </c>
      <c r="Q6267" t="s">
        <v>2</v>
      </c>
      <c r="R6267" t="s">
        <v>25</v>
      </c>
      <c r="S6267" t="s">
        <v>20</v>
      </c>
      <c r="T6267" s="4">
        <v>45084</v>
      </c>
    </row>
    <row r="6268" spans="1:20" x14ac:dyDescent="0.2">
      <c r="A6268" t="s">
        <v>760</v>
      </c>
      <c r="B6268" t="s">
        <v>761</v>
      </c>
      <c r="C6268" t="s">
        <v>2</v>
      </c>
      <c r="D6268" t="s">
        <v>2</v>
      </c>
      <c r="E6268" t="s">
        <v>291</v>
      </c>
      <c r="F6268" t="s">
        <v>292</v>
      </c>
      <c r="G6268" t="s">
        <v>795</v>
      </c>
      <c r="H6268" t="s">
        <v>796</v>
      </c>
      <c r="I6268" t="s">
        <v>121</v>
      </c>
      <c r="J6268" s="2">
        <v>5</v>
      </c>
      <c r="K6268" t="s">
        <v>295</v>
      </c>
      <c r="L6268" t="s">
        <v>2</v>
      </c>
      <c r="M6268" s="3">
        <v>364850</v>
      </c>
      <c r="N6268" s="4">
        <v>45231</v>
      </c>
      <c r="O6268" t="s">
        <v>12</v>
      </c>
      <c r="P6268" t="s">
        <v>12</v>
      </c>
      <c r="Q6268" t="s">
        <v>2</v>
      </c>
      <c r="R6268" t="s">
        <v>12</v>
      </c>
      <c r="S6268" t="s">
        <v>20</v>
      </c>
      <c r="T6268" s="4">
        <v>45226</v>
      </c>
    </row>
    <row r="6269" spans="1:20" x14ac:dyDescent="0.2">
      <c r="A6269" t="s">
        <v>760</v>
      </c>
      <c r="B6269" t="s">
        <v>761</v>
      </c>
      <c r="C6269" t="s">
        <v>2</v>
      </c>
      <c r="D6269" t="s">
        <v>2</v>
      </c>
      <c r="E6269" t="s">
        <v>291</v>
      </c>
      <c r="F6269" t="s">
        <v>292</v>
      </c>
      <c r="G6269" t="s">
        <v>795</v>
      </c>
      <c r="H6269" t="s">
        <v>796</v>
      </c>
      <c r="I6269" t="s">
        <v>121</v>
      </c>
      <c r="J6269" s="2">
        <v>2</v>
      </c>
      <c r="K6269" t="s">
        <v>295</v>
      </c>
      <c r="L6269" t="s">
        <v>2</v>
      </c>
      <c r="M6269" s="3">
        <v>145940</v>
      </c>
      <c r="N6269" s="4">
        <v>45261</v>
      </c>
      <c r="O6269" t="s">
        <v>13</v>
      </c>
      <c r="P6269" t="s">
        <v>13</v>
      </c>
      <c r="Q6269" t="s">
        <v>2</v>
      </c>
      <c r="R6269" t="s">
        <v>13</v>
      </c>
      <c r="S6269" t="s">
        <v>20</v>
      </c>
      <c r="T6269" s="4">
        <v>45257</v>
      </c>
    </row>
    <row r="6270" spans="1:20" x14ac:dyDescent="0.2">
      <c r="A6270" t="s">
        <v>760</v>
      </c>
      <c r="B6270" t="s">
        <v>761</v>
      </c>
      <c r="C6270" t="s">
        <v>2</v>
      </c>
      <c r="D6270" t="s">
        <v>2</v>
      </c>
      <c r="E6270" t="s">
        <v>291</v>
      </c>
      <c r="F6270" t="s">
        <v>292</v>
      </c>
      <c r="G6270" t="s">
        <v>496</v>
      </c>
      <c r="H6270" t="s">
        <v>497</v>
      </c>
      <c r="I6270" t="s">
        <v>484</v>
      </c>
      <c r="J6270" s="2">
        <v>40.5</v>
      </c>
      <c r="K6270" t="s">
        <v>490</v>
      </c>
      <c r="L6270" t="s">
        <v>2</v>
      </c>
      <c r="M6270" s="3">
        <v>234900</v>
      </c>
      <c r="N6270" s="4">
        <v>44784</v>
      </c>
      <c r="O6270" t="s">
        <v>7</v>
      </c>
      <c r="P6270" t="s">
        <v>7</v>
      </c>
      <c r="Q6270" t="s">
        <v>2</v>
      </c>
      <c r="R6270" t="s">
        <v>7</v>
      </c>
      <c r="S6270" t="s">
        <v>8</v>
      </c>
      <c r="T6270" s="4">
        <v>44774</v>
      </c>
    </row>
    <row r="6271" spans="1:20" x14ac:dyDescent="0.2">
      <c r="A6271" t="s">
        <v>760</v>
      </c>
      <c r="B6271" t="s">
        <v>761</v>
      </c>
      <c r="C6271" t="s">
        <v>2</v>
      </c>
      <c r="D6271" t="s">
        <v>2</v>
      </c>
      <c r="E6271" t="s">
        <v>291</v>
      </c>
      <c r="F6271" t="s">
        <v>292</v>
      </c>
      <c r="G6271" t="s">
        <v>496</v>
      </c>
      <c r="H6271" t="s">
        <v>497</v>
      </c>
      <c r="I6271" t="s">
        <v>484</v>
      </c>
      <c r="J6271" s="2">
        <v>35.32</v>
      </c>
      <c r="K6271" t="s">
        <v>490</v>
      </c>
      <c r="L6271" t="s">
        <v>2</v>
      </c>
      <c r="M6271" s="3">
        <v>277968.40000000002</v>
      </c>
      <c r="N6271" s="4">
        <v>44784</v>
      </c>
      <c r="O6271" t="s">
        <v>7</v>
      </c>
      <c r="P6271" t="s">
        <v>7</v>
      </c>
      <c r="Q6271" t="s">
        <v>2</v>
      </c>
      <c r="R6271" t="s">
        <v>7</v>
      </c>
      <c r="S6271" t="s">
        <v>8</v>
      </c>
      <c r="T6271" s="4">
        <v>44774</v>
      </c>
    </row>
    <row r="6272" spans="1:20" x14ac:dyDescent="0.2">
      <c r="A6272" t="s">
        <v>760</v>
      </c>
      <c r="B6272" t="s">
        <v>761</v>
      </c>
      <c r="C6272" t="s">
        <v>2</v>
      </c>
      <c r="D6272" t="s">
        <v>2</v>
      </c>
      <c r="E6272" t="s">
        <v>291</v>
      </c>
      <c r="F6272" t="s">
        <v>292</v>
      </c>
      <c r="G6272" t="s">
        <v>496</v>
      </c>
      <c r="H6272" t="s">
        <v>497</v>
      </c>
      <c r="I6272" t="s">
        <v>484</v>
      </c>
      <c r="J6272" s="2">
        <v>32.793999999999997</v>
      </c>
      <c r="K6272" t="s">
        <v>490</v>
      </c>
      <c r="L6272" t="s">
        <v>2</v>
      </c>
      <c r="M6272" s="3">
        <v>258088.78</v>
      </c>
      <c r="N6272" s="4">
        <v>44784</v>
      </c>
      <c r="O6272" t="s">
        <v>7</v>
      </c>
      <c r="P6272" t="s">
        <v>7</v>
      </c>
      <c r="Q6272" t="s">
        <v>2</v>
      </c>
      <c r="R6272" t="s">
        <v>7</v>
      </c>
      <c r="S6272" t="s">
        <v>8</v>
      </c>
      <c r="T6272" s="4">
        <v>44774</v>
      </c>
    </row>
    <row r="6273" spans="1:20" x14ac:dyDescent="0.2">
      <c r="A6273" t="s">
        <v>760</v>
      </c>
      <c r="B6273" t="s">
        <v>761</v>
      </c>
      <c r="C6273" t="s">
        <v>2</v>
      </c>
      <c r="D6273" t="s">
        <v>2</v>
      </c>
      <c r="E6273" t="s">
        <v>291</v>
      </c>
      <c r="F6273" t="s">
        <v>292</v>
      </c>
      <c r="G6273" t="s">
        <v>496</v>
      </c>
      <c r="H6273" t="s">
        <v>497</v>
      </c>
      <c r="I6273" t="s">
        <v>484</v>
      </c>
      <c r="J6273" s="2">
        <v>41.2</v>
      </c>
      <c r="K6273" t="s">
        <v>490</v>
      </c>
      <c r="L6273" t="s">
        <v>2</v>
      </c>
      <c r="M6273" s="3">
        <v>324244</v>
      </c>
      <c r="N6273" s="4">
        <v>44784</v>
      </c>
      <c r="O6273" t="s">
        <v>7</v>
      </c>
      <c r="P6273" t="s">
        <v>7</v>
      </c>
      <c r="Q6273" t="s">
        <v>2</v>
      </c>
      <c r="R6273" t="s">
        <v>7</v>
      </c>
      <c r="S6273" t="s">
        <v>8</v>
      </c>
      <c r="T6273" s="4">
        <v>44774</v>
      </c>
    </row>
    <row r="6274" spans="1:20" x14ac:dyDescent="0.2">
      <c r="A6274" t="s">
        <v>760</v>
      </c>
      <c r="B6274" t="s">
        <v>761</v>
      </c>
      <c r="C6274" t="s">
        <v>2</v>
      </c>
      <c r="D6274" t="s">
        <v>2</v>
      </c>
      <c r="E6274" t="s">
        <v>291</v>
      </c>
      <c r="F6274" t="s">
        <v>292</v>
      </c>
      <c r="G6274" t="s">
        <v>496</v>
      </c>
      <c r="H6274" t="s">
        <v>497</v>
      </c>
      <c r="I6274" t="s">
        <v>484</v>
      </c>
      <c r="J6274" s="2">
        <v>35.880000000000003</v>
      </c>
      <c r="K6274" t="s">
        <v>490</v>
      </c>
      <c r="L6274" t="s">
        <v>2</v>
      </c>
      <c r="M6274" s="3">
        <v>282375.59999999998</v>
      </c>
      <c r="N6274" s="4">
        <v>44784</v>
      </c>
      <c r="O6274" t="s">
        <v>7</v>
      </c>
      <c r="P6274" t="s">
        <v>7</v>
      </c>
      <c r="Q6274" t="s">
        <v>2</v>
      </c>
      <c r="R6274" t="s">
        <v>7</v>
      </c>
      <c r="S6274" t="s">
        <v>8</v>
      </c>
      <c r="T6274" s="4">
        <v>44774</v>
      </c>
    </row>
    <row r="6275" spans="1:20" x14ac:dyDescent="0.2">
      <c r="A6275" t="s">
        <v>760</v>
      </c>
      <c r="B6275" t="s">
        <v>761</v>
      </c>
      <c r="C6275" t="s">
        <v>2</v>
      </c>
      <c r="D6275" t="s">
        <v>2</v>
      </c>
      <c r="E6275" t="s">
        <v>291</v>
      </c>
      <c r="F6275" t="s">
        <v>292</v>
      </c>
      <c r="G6275" t="s">
        <v>496</v>
      </c>
      <c r="H6275" t="s">
        <v>497</v>
      </c>
      <c r="I6275" t="s">
        <v>484</v>
      </c>
      <c r="J6275" s="2">
        <v>37.506</v>
      </c>
      <c r="K6275" t="s">
        <v>490</v>
      </c>
      <c r="L6275" t="s">
        <v>2</v>
      </c>
      <c r="M6275" s="3">
        <v>295172.21999999997</v>
      </c>
      <c r="N6275" s="4">
        <v>44784</v>
      </c>
      <c r="O6275" t="s">
        <v>7</v>
      </c>
      <c r="P6275" t="s">
        <v>7</v>
      </c>
      <c r="Q6275" t="s">
        <v>2</v>
      </c>
      <c r="R6275" t="s">
        <v>7</v>
      </c>
      <c r="S6275" t="s">
        <v>8</v>
      </c>
      <c r="T6275" s="4">
        <v>44774</v>
      </c>
    </row>
    <row r="6276" spans="1:20" x14ac:dyDescent="0.2">
      <c r="A6276" t="s">
        <v>760</v>
      </c>
      <c r="B6276" t="s">
        <v>761</v>
      </c>
      <c r="C6276" t="s">
        <v>2</v>
      </c>
      <c r="D6276" t="s">
        <v>2</v>
      </c>
      <c r="E6276" t="s">
        <v>291</v>
      </c>
      <c r="F6276" t="s">
        <v>292</v>
      </c>
      <c r="G6276" t="s">
        <v>496</v>
      </c>
      <c r="H6276" t="s">
        <v>497</v>
      </c>
      <c r="I6276" t="s">
        <v>484</v>
      </c>
      <c r="J6276" s="2">
        <v>35.86</v>
      </c>
      <c r="K6276" t="s">
        <v>490</v>
      </c>
      <c r="L6276" t="s">
        <v>2</v>
      </c>
      <c r="M6276" s="3">
        <v>282218.2</v>
      </c>
      <c r="N6276" s="4">
        <v>44784</v>
      </c>
      <c r="O6276" t="s">
        <v>7</v>
      </c>
      <c r="P6276" t="s">
        <v>7</v>
      </c>
      <c r="Q6276" t="s">
        <v>2</v>
      </c>
      <c r="R6276" t="s">
        <v>7</v>
      </c>
      <c r="S6276" t="s">
        <v>8</v>
      </c>
      <c r="T6276" s="4">
        <v>44774</v>
      </c>
    </row>
    <row r="6277" spans="1:20" x14ac:dyDescent="0.2">
      <c r="A6277" t="s">
        <v>760</v>
      </c>
      <c r="B6277" t="s">
        <v>761</v>
      </c>
      <c r="C6277" t="s">
        <v>2</v>
      </c>
      <c r="D6277" t="s">
        <v>2</v>
      </c>
      <c r="E6277" t="s">
        <v>291</v>
      </c>
      <c r="F6277" t="s">
        <v>292</v>
      </c>
      <c r="G6277" t="s">
        <v>496</v>
      </c>
      <c r="H6277" t="s">
        <v>497</v>
      </c>
      <c r="I6277" t="s">
        <v>484</v>
      </c>
      <c r="J6277" s="2">
        <v>39.979999999999997</v>
      </c>
      <c r="K6277" t="s">
        <v>490</v>
      </c>
      <c r="L6277" t="s">
        <v>2</v>
      </c>
      <c r="M6277" s="3">
        <v>314642.59999999998</v>
      </c>
      <c r="N6277" s="4">
        <v>44784</v>
      </c>
      <c r="O6277" t="s">
        <v>7</v>
      </c>
      <c r="P6277" t="s">
        <v>7</v>
      </c>
      <c r="Q6277" t="s">
        <v>2</v>
      </c>
      <c r="R6277" t="s">
        <v>7</v>
      </c>
      <c r="S6277" t="s">
        <v>8</v>
      </c>
      <c r="T6277" s="4">
        <v>44774</v>
      </c>
    </row>
    <row r="6278" spans="1:20" x14ac:dyDescent="0.2">
      <c r="A6278" t="s">
        <v>760</v>
      </c>
      <c r="B6278" t="s">
        <v>761</v>
      </c>
      <c r="C6278" t="s">
        <v>2</v>
      </c>
      <c r="D6278" t="s">
        <v>2</v>
      </c>
      <c r="E6278" t="s">
        <v>291</v>
      </c>
      <c r="F6278" t="s">
        <v>292</v>
      </c>
      <c r="G6278" t="s">
        <v>496</v>
      </c>
      <c r="H6278" t="s">
        <v>497</v>
      </c>
      <c r="I6278" t="s">
        <v>484</v>
      </c>
      <c r="J6278" s="2">
        <v>34.31</v>
      </c>
      <c r="K6278" t="s">
        <v>490</v>
      </c>
      <c r="L6278" t="s">
        <v>2</v>
      </c>
      <c r="M6278" s="3">
        <v>270019.7</v>
      </c>
      <c r="N6278" s="4">
        <v>44784</v>
      </c>
      <c r="O6278" t="s">
        <v>7</v>
      </c>
      <c r="P6278" t="s">
        <v>7</v>
      </c>
      <c r="Q6278" t="s">
        <v>2</v>
      </c>
      <c r="R6278" t="s">
        <v>7</v>
      </c>
      <c r="S6278" t="s">
        <v>8</v>
      </c>
      <c r="T6278" s="4">
        <v>44774</v>
      </c>
    </row>
    <row r="6279" spans="1:20" x14ac:dyDescent="0.2">
      <c r="A6279" t="s">
        <v>760</v>
      </c>
      <c r="B6279" t="s">
        <v>761</v>
      </c>
      <c r="C6279" t="s">
        <v>2</v>
      </c>
      <c r="D6279" t="s">
        <v>2</v>
      </c>
      <c r="E6279" t="s">
        <v>291</v>
      </c>
      <c r="F6279" t="s">
        <v>292</v>
      </c>
      <c r="G6279" t="s">
        <v>496</v>
      </c>
      <c r="H6279" t="s">
        <v>497</v>
      </c>
      <c r="I6279" t="s">
        <v>484</v>
      </c>
      <c r="J6279" s="2">
        <v>37.24</v>
      </c>
      <c r="K6279" t="s">
        <v>490</v>
      </c>
      <c r="L6279" t="s">
        <v>2</v>
      </c>
      <c r="M6279" s="3">
        <v>293078.8</v>
      </c>
      <c r="N6279" s="4">
        <v>44784</v>
      </c>
      <c r="O6279" t="s">
        <v>7</v>
      </c>
      <c r="P6279" t="s">
        <v>7</v>
      </c>
      <c r="Q6279" t="s">
        <v>2</v>
      </c>
      <c r="R6279" t="s">
        <v>7</v>
      </c>
      <c r="S6279" t="s">
        <v>8</v>
      </c>
      <c r="T6279" s="4">
        <v>44774</v>
      </c>
    </row>
    <row r="6280" spans="1:20" x14ac:dyDescent="0.2">
      <c r="A6280" t="s">
        <v>760</v>
      </c>
      <c r="B6280" t="s">
        <v>761</v>
      </c>
      <c r="C6280" t="s">
        <v>2</v>
      </c>
      <c r="D6280" t="s">
        <v>2</v>
      </c>
      <c r="E6280" t="s">
        <v>26</v>
      </c>
      <c r="F6280" t="s">
        <v>27</v>
      </c>
      <c r="G6280" t="s">
        <v>496</v>
      </c>
      <c r="H6280" t="s">
        <v>497</v>
      </c>
      <c r="I6280" t="s">
        <v>484</v>
      </c>
      <c r="J6280" s="2">
        <v>27.6</v>
      </c>
      <c r="K6280" t="s">
        <v>490</v>
      </c>
      <c r="L6280" t="s">
        <v>2</v>
      </c>
      <c r="M6280" s="3">
        <v>160080</v>
      </c>
      <c r="N6280" s="4">
        <v>44837</v>
      </c>
      <c r="O6280" t="s">
        <v>11</v>
      </c>
      <c r="P6280" t="s">
        <v>11</v>
      </c>
      <c r="Q6280" t="s">
        <v>2</v>
      </c>
      <c r="R6280" t="s">
        <v>11</v>
      </c>
      <c r="S6280" t="s">
        <v>8</v>
      </c>
      <c r="T6280" s="4">
        <v>44833</v>
      </c>
    </row>
    <row r="6281" spans="1:20" x14ac:dyDescent="0.2">
      <c r="A6281" t="s">
        <v>760</v>
      </c>
      <c r="B6281" t="s">
        <v>761</v>
      </c>
      <c r="C6281" t="s">
        <v>2</v>
      </c>
      <c r="D6281" t="s">
        <v>2</v>
      </c>
      <c r="E6281" t="s">
        <v>26</v>
      </c>
      <c r="F6281" t="s">
        <v>27</v>
      </c>
      <c r="G6281" t="s">
        <v>496</v>
      </c>
      <c r="H6281" t="s">
        <v>497</v>
      </c>
      <c r="I6281" t="s">
        <v>484</v>
      </c>
      <c r="J6281" s="2">
        <v>14.26</v>
      </c>
      <c r="K6281" t="s">
        <v>490</v>
      </c>
      <c r="L6281" t="s">
        <v>2</v>
      </c>
      <c r="M6281" s="3">
        <v>82708</v>
      </c>
      <c r="N6281" s="4">
        <v>44837</v>
      </c>
      <c r="O6281" t="s">
        <v>11</v>
      </c>
      <c r="P6281" t="s">
        <v>11</v>
      </c>
      <c r="Q6281" t="s">
        <v>2</v>
      </c>
      <c r="R6281" t="s">
        <v>11</v>
      </c>
      <c r="S6281" t="s">
        <v>8</v>
      </c>
      <c r="T6281" s="4">
        <v>44833</v>
      </c>
    </row>
    <row r="6282" spans="1:20" x14ac:dyDescent="0.2">
      <c r="A6282" t="s">
        <v>760</v>
      </c>
      <c r="B6282" t="s">
        <v>761</v>
      </c>
      <c r="C6282" t="s">
        <v>2</v>
      </c>
      <c r="D6282" t="s">
        <v>2</v>
      </c>
      <c r="E6282" t="s">
        <v>26</v>
      </c>
      <c r="F6282" t="s">
        <v>27</v>
      </c>
      <c r="G6282" t="s">
        <v>496</v>
      </c>
      <c r="H6282" t="s">
        <v>497</v>
      </c>
      <c r="I6282" t="s">
        <v>484</v>
      </c>
      <c r="J6282" s="2">
        <v>40.57</v>
      </c>
      <c r="K6282" t="s">
        <v>490</v>
      </c>
      <c r="L6282" t="s">
        <v>2</v>
      </c>
      <c r="M6282" s="3">
        <v>235306</v>
      </c>
      <c r="N6282" s="4">
        <v>44837</v>
      </c>
      <c r="O6282" t="s">
        <v>11</v>
      </c>
      <c r="P6282" t="s">
        <v>11</v>
      </c>
      <c r="Q6282" t="s">
        <v>2</v>
      </c>
      <c r="R6282" t="s">
        <v>11</v>
      </c>
      <c r="S6282" t="s">
        <v>8</v>
      </c>
      <c r="T6282" s="4">
        <v>44833</v>
      </c>
    </row>
    <row r="6283" spans="1:20" x14ac:dyDescent="0.2">
      <c r="A6283" t="s">
        <v>760</v>
      </c>
      <c r="B6283" t="s">
        <v>761</v>
      </c>
      <c r="C6283" t="s">
        <v>2</v>
      </c>
      <c r="D6283" t="s">
        <v>2</v>
      </c>
      <c r="E6283" t="s">
        <v>26</v>
      </c>
      <c r="F6283" t="s">
        <v>27</v>
      </c>
      <c r="G6283" t="s">
        <v>496</v>
      </c>
      <c r="H6283" t="s">
        <v>497</v>
      </c>
      <c r="I6283" t="s">
        <v>484</v>
      </c>
      <c r="J6283" s="2">
        <v>22.28</v>
      </c>
      <c r="K6283" t="s">
        <v>490</v>
      </c>
      <c r="L6283" t="s">
        <v>2</v>
      </c>
      <c r="M6283" s="3">
        <v>175343.6</v>
      </c>
      <c r="N6283" s="4">
        <v>44837</v>
      </c>
      <c r="O6283" t="s">
        <v>11</v>
      </c>
      <c r="P6283" t="s">
        <v>11</v>
      </c>
      <c r="Q6283" t="s">
        <v>2</v>
      </c>
      <c r="R6283" t="s">
        <v>11</v>
      </c>
      <c r="S6283" t="s">
        <v>8</v>
      </c>
      <c r="T6283" s="4">
        <v>44833</v>
      </c>
    </row>
    <row r="6284" spans="1:20" x14ac:dyDescent="0.2">
      <c r="A6284" t="s">
        <v>760</v>
      </c>
      <c r="B6284" t="s">
        <v>761</v>
      </c>
      <c r="C6284" t="s">
        <v>2</v>
      </c>
      <c r="D6284" t="s">
        <v>2</v>
      </c>
      <c r="E6284" t="s">
        <v>26</v>
      </c>
      <c r="F6284" t="s">
        <v>27</v>
      </c>
      <c r="G6284" t="s">
        <v>496</v>
      </c>
      <c r="H6284" t="s">
        <v>497</v>
      </c>
      <c r="I6284" t="s">
        <v>484</v>
      </c>
      <c r="J6284" s="2">
        <v>15.07</v>
      </c>
      <c r="K6284" t="s">
        <v>490</v>
      </c>
      <c r="L6284" t="s">
        <v>2</v>
      </c>
      <c r="M6284" s="3">
        <v>87406</v>
      </c>
      <c r="N6284" s="4">
        <v>44837</v>
      </c>
      <c r="O6284" t="s">
        <v>11</v>
      </c>
      <c r="P6284" t="s">
        <v>11</v>
      </c>
      <c r="Q6284" t="s">
        <v>2</v>
      </c>
      <c r="R6284" t="s">
        <v>11</v>
      </c>
      <c r="S6284" t="s">
        <v>8</v>
      </c>
      <c r="T6284" s="4">
        <v>44833</v>
      </c>
    </row>
    <row r="6285" spans="1:20" x14ac:dyDescent="0.2">
      <c r="A6285" t="s">
        <v>760</v>
      </c>
      <c r="B6285" t="s">
        <v>761</v>
      </c>
      <c r="C6285" t="s">
        <v>2</v>
      </c>
      <c r="D6285" t="s">
        <v>2</v>
      </c>
      <c r="E6285" t="s">
        <v>26</v>
      </c>
      <c r="F6285" t="s">
        <v>27</v>
      </c>
      <c r="G6285" t="s">
        <v>496</v>
      </c>
      <c r="H6285" t="s">
        <v>497</v>
      </c>
      <c r="I6285" t="s">
        <v>484</v>
      </c>
      <c r="J6285" s="2">
        <v>35.847000000000001</v>
      </c>
      <c r="K6285" t="s">
        <v>490</v>
      </c>
      <c r="L6285" t="s">
        <v>2</v>
      </c>
      <c r="M6285" s="3">
        <v>282115.89</v>
      </c>
      <c r="N6285" s="4">
        <v>44837</v>
      </c>
      <c r="O6285" t="s">
        <v>11</v>
      </c>
      <c r="P6285" t="s">
        <v>11</v>
      </c>
      <c r="Q6285" t="s">
        <v>2</v>
      </c>
      <c r="R6285" t="s">
        <v>11</v>
      </c>
      <c r="S6285" t="s">
        <v>8</v>
      </c>
      <c r="T6285" s="4">
        <v>44833</v>
      </c>
    </row>
    <row r="6286" spans="1:20" x14ac:dyDescent="0.2">
      <c r="A6286" t="s">
        <v>760</v>
      </c>
      <c r="B6286" t="s">
        <v>761</v>
      </c>
      <c r="C6286" t="s">
        <v>2</v>
      </c>
      <c r="D6286" t="s">
        <v>2</v>
      </c>
      <c r="E6286" t="s">
        <v>26</v>
      </c>
      <c r="F6286" t="s">
        <v>27</v>
      </c>
      <c r="G6286" t="s">
        <v>496</v>
      </c>
      <c r="H6286" t="s">
        <v>497</v>
      </c>
      <c r="I6286" t="s">
        <v>484</v>
      </c>
      <c r="J6286" s="2">
        <v>37.21</v>
      </c>
      <c r="K6286" t="s">
        <v>490</v>
      </c>
      <c r="L6286" t="s">
        <v>2</v>
      </c>
      <c r="M6286" s="3">
        <v>292842.7</v>
      </c>
      <c r="N6286" s="4">
        <v>44837</v>
      </c>
      <c r="O6286" t="s">
        <v>11</v>
      </c>
      <c r="P6286" t="s">
        <v>11</v>
      </c>
      <c r="Q6286" t="s">
        <v>2</v>
      </c>
      <c r="R6286" t="s">
        <v>11</v>
      </c>
      <c r="S6286" t="s">
        <v>8</v>
      </c>
      <c r="T6286" s="4">
        <v>44833</v>
      </c>
    </row>
    <row r="6287" spans="1:20" x14ac:dyDescent="0.2">
      <c r="A6287" t="s">
        <v>760</v>
      </c>
      <c r="B6287" t="s">
        <v>761</v>
      </c>
      <c r="C6287" t="s">
        <v>2</v>
      </c>
      <c r="D6287" t="s">
        <v>2</v>
      </c>
      <c r="E6287" t="s">
        <v>26</v>
      </c>
      <c r="F6287" t="s">
        <v>27</v>
      </c>
      <c r="G6287" t="s">
        <v>496</v>
      </c>
      <c r="H6287" t="s">
        <v>497</v>
      </c>
      <c r="I6287" t="s">
        <v>484</v>
      </c>
      <c r="J6287" s="2">
        <v>36.51</v>
      </c>
      <c r="K6287" t="s">
        <v>490</v>
      </c>
      <c r="L6287" t="s">
        <v>2</v>
      </c>
      <c r="M6287" s="3">
        <v>287333.7</v>
      </c>
      <c r="N6287" s="4">
        <v>44837</v>
      </c>
      <c r="O6287" t="s">
        <v>11</v>
      </c>
      <c r="P6287" t="s">
        <v>11</v>
      </c>
      <c r="Q6287" t="s">
        <v>2</v>
      </c>
      <c r="R6287" t="s">
        <v>11</v>
      </c>
      <c r="S6287" t="s">
        <v>8</v>
      </c>
      <c r="T6287" s="4">
        <v>44833</v>
      </c>
    </row>
    <row r="6288" spans="1:20" x14ac:dyDescent="0.2">
      <c r="A6288" t="s">
        <v>760</v>
      </c>
      <c r="B6288" t="s">
        <v>761</v>
      </c>
      <c r="C6288" t="s">
        <v>2</v>
      </c>
      <c r="D6288" t="s">
        <v>2</v>
      </c>
      <c r="E6288" t="s">
        <v>26</v>
      </c>
      <c r="F6288" t="s">
        <v>27</v>
      </c>
      <c r="G6288" t="s">
        <v>496</v>
      </c>
      <c r="H6288" t="s">
        <v>497</v>
      </c>
      <c r="I6288" t="s">
        <v>484</v>
      </c>
      <c r="J6288" s="2">
        <v>38.115000000000002</v>
      </c>
      <c r="K6288" t="s">
        <v>490</v>
      </c>
      <c r="L6288" t="s">
        <v>2</v>
      </c>
      <c r="M6288" s="3">
        <v>299965.05</v>
      </c>
      <c r="N6288" s="4">
        <v>44837</v>
      </c>
      <c r="O6288" t="s">
        <v>11</v>
      </c>
      <c r="P6288" t="s">
        <v>11</v>
      </c>
      <c r="Q6288" t="s">
        <v>2</v>
      </c>
      <c r="R6288" t="s">
        <v>11</v>
      </c>
      <c r="S6288" t="s">
        <v>8</v>
      </c>
      <c r="T6288" s="4">
        <v>44833</v>
      </c>
    </row>
    <row r="6289" spans="1:20" x14ac:dyDescent="0.2">
      <c r="A6289" t="s">
        <v>760</v>
      </c>
      <c r="B6289" t="s">
        <v>761</v>
      </c>
      <c r="C6289" t="s">
        <v>2</v>
      </c>
      <c r="D6289" t="s">
        <v>2</v>
      </c>
      <c r="E6289" t="s">
        <v>26</v>
      </c>
      <c r="F6289" t="s">
        <v>27</v>
      </c>
      <c r="G6289" t="s">
        <v>496</v>
      </c>
      <c r="H6289" t="s">
        <v>497</v>
      </c>
      <c r="I6289" t="s">
        <v>484</v>
      </c>
      <c r="J6289" s="2">
        <v>406.36</v>
      </c>
      <c r="K6289" t="s">
        <v>490</v>
      </c>
      <c r="L6289" t="s">
        <v>2</v>
      </c>
      <c r="M6289" s="3">
        <v>3198053.2</v>
      </c>
      <c r="N6289" s="4">
        <v>44837</v>
      </c>
      <c r="O6289" t="s">
        <v>11</v>
      </c>
      <c r="P6289" t="s">
        <v>11</v>
      </c>
      <c r="Q6289" t="s">
        <v>2</v>
      </c>
      <c r="R6289" t="s">
        <v>11</v>
      </c>
      <c r="S6289" t="s">
        <v>8</v>
      </c>
      <c r="T6289" s="4">
        <v>44833</v>
      </c>
    </row>
    <row r="6290" spans="1:20" x14ac:dyDescent="0.2">
      <c r="A6290" t="s">
        <v>760</v>
      </c>
      <c r="B6290" t="s">
        <v>761</v>
      </c>
      <c r="C6290" t="s">
        <v>2</v>
      </c>
      <c r="D6290" t="s">
        <v>2</v>
      </c>
      <c r="E6290" t="s">
        <v>26</v>
      </c>
      <c r="F6290" t="s">
        <v>27</v>
      </c>
      <c r="G6290" t="s">
        <v>496</v>
      </c>
      <c r="H6290" t="s">
        <v>497</v>
      </c>
      <c r="I6290" t="s">
        <v>484</v>
      </c>
      <c r="J6290" s="2">
        <v>33.994999999999997</v>
      </c>
      <c r="K6290" t="s">
        <v>490</v>
      </c>
      <c r="L6290" t="s">
        <v>2</v>
      </c>
      <c r="M6290" s="3">
        <v>267540.65000000002</v>
      </c>
      <c r="N6290" s="4">
        <v>44837</v>
      </c>
      <c r="O6290" t="s">
        <v>11</v>
      </c>
      <c r="P6290" t="s">
        <v>11</v>
      </c>
      <c r="Q6290" t="s">
        <v>2</v>
      </c>
      <c r="R6290" t="s">
        <v>11</v>
      </c>
      <c r="S6290" t="s">
        <v>8</v>
      </c>
      <c r="T6290" s="4">
        <v>44833</v>
      </c>
    </row>
    <row r="6291" spans="1:20" x14ac:dyDescent="0.2">
      <c r="A6291" t="s">
        <v>760</v>
      </c>
      <c r="B6291" t="s">
        <v>761</v>
      </c>
      <c r="C6291" t="s">
        <v>2</v>
      </c>
      <c r="D6291" t="s">
        <v>2</v>
      </c>
      <c r="E6291" t="s">
        <v>291</v>
      </c>
      <c r="F6291" t="s">
        <v>292</v>
      </c>
      <c r="G6291" t="s">
        <v>496</v>
      </c>
      <c r="H6291" t="s">
        <v>497</v>
      </c>
      <c r="I6291" t="s">
        <v>484</v>
      </c>
      <c r="J6291" s="2">
        <v>2.4929999999999999</v>
      </c>
      <c r="K6291" t="s">
        <v>490</v>
      </c>
      <c r="L6291" t="s">
        <v>2</v>
      </c>
      <c r="M6291" s="3">
        <v>19619.91</v>
      </c>
      <c r="N6291" s="4">
        <v>44895</v>
      </c>
      <c r="O6291" t="s">
        <v>13</v>
      </c>
      <c r="P6291" t="s">
        <v>13</v>
      </c>
      <c r="Q6291" t="s">
        <v>2</v>
      </c>
      <c r="R6291" t="s">
        <v>13</v>
      </c>
      <c r="S6291" t="s">
        <v>8</v>
      </c>
      <c r="T6291" s="4">
        <v>44890</v>
      </c>
    </row>
    <row r="6292" spans="1:20" x14ac:dyDescent="0.2">
      <c r="A6292" t="s">
        <v>760</v>
      </c>
      <c r="B6292" t="s">
        <v>761</v>
      </c>
      <c r="C6292" t="s">
        <v>2</v>
      </c>
      <c r="D6292" t="s">
        <v>2</v>
      </c>
      <c r="E6292" t="s">
        <v>291</v>
      </c>
      <c r="F6292" t="s">
        <v>292</v>
      </c>
      <c r="G6292" t="s">
        <v>797</v>
      </c>
      <c r="H6292" t="s">
        <v>798</v>
      </c>
      <c r="I6292" t="s">
        <v>121</v>
      </c>
      <c r="J6292" s="2">
        <v>0.7</v>
      </c>
      <c r="K6292" t="s">
        <v>295</v>
      </c>
      <c r="L6292" t="s">
        <v>2</v>
      </c>
      <c r="M6292" s="3">
        <v>119754.72</v>
      </c>
      <c r="N6292" s="4">
        <v>45231</v>
      </c>
      <c r="O6292" t="s">
        <v>12</v>
      </c>
      <c r="P6292" t="s">
        <v>12</v>
      </c>
      <c r="Q6292" t="s">
        <v>2</v>
      </c>
      <c r="R6292" t="s">
        <v>12</v>
      </c>
      <c r="S6292" t="s">
        <v>20</v>
      </c>
      <c r="T6292" s="4">
        <v>45226</v>
      </c>
    </row>
    <row r="6293" spans="1:20" x14ac:dyDescent="0.2">
      <c r="A6293" t="s">
        <v>760</v>
      </c>
      <c r="B6293" t="s">
        <v>761</v>
      </c>
      <c r="C6293" t="s">
        <v>2</v>
      </c>
      <c r="D6293" t="s">
        <v>2</v>
      </c>
      <c r="E6293" t="s">
        <v>291</v>
      </c>
      <c r="F6293" t="s">
        <v>292</v>
      </c>
      <c r="G6293" t="s">
        <v>797</v>
      </c>
      <c r="H6293" t="s">
        <v>798</v>
      </c>
      <c r="I6293" t="s">
        <v>121</v>
      </c>
      <c r="J6293" s="2">
        <v>1.55</v>
      </c>
      <c r="K6293" t="s">
        <v>295</v>
      </c>
      <c r="L6293" t="s">
        <v>2</v>
      </c>
      <c r="M6293" s="3">
        <v>265171.15999999997</v>
      </c>
      <c r="N6293" s="4">
        <v>45231</v>
      </c>
      <c r="O6293" t="s">
        <v>12</v>
      </c>
      <c r="P6293" t="s">
        <v>12</v>
      </c>
      <c r="Q6293" t="s">
        <v>2</v>
      </c>
      <c r="R6293" t="s">
        <v>12</v>
      </c>
      <c r="S6293" t="s">
        <v>20</v>
      </c>
      <c r="T6293" s="4">
        <v>45226</v>
      </c>
    </row>
    <row r="6294" spans="1:20" x14ac:dyDescent="0.2">
      <c r="A6294" t="s">
        <v>760</v>
      </c>
      <c r="B6294" t="s">
        <v>761</v>
      </c>
      <c r="C6294" t="s">
        <v>2</v>
      </c>
      <c r="D6294" t="s">
        <v>2</v>
      </c>
      <c r="E6294" t="s">
        <v>291</v>
      </c>
      <c r="F6294" t="s">
        <v>292</v>
      </c>
      <c r="G6294" t="s">
        <v>799</v>
      </c>
      <c r="H6294" t="s">
        <v>800</v>
      </c>
      <c r="I6294" t="s">
        <v>121</v>
      </c>
      <c r="J6294" s="2">
        <v>0.2</v>
      </c>
      <c r="K6294" t="s">
        <v>295</v>
      </c>
      <c r="L6294" t="s">
        <v>2</v>
      </c>
      <c r="M6294" s="3">
        <v>17606.28</v>
      </c>
      <c r="N6294" s="4">
        <v>45231</v>
      </c>
      <c r="O6294" t="s">
        <v>12</v>
      </c>
      <c r="P6294" t="s">
        <v>12</v>
      </c>
      <c r="Q6294" t="s">
        <v>2</v>
      </c>
      <c r="R6294" t="s">
        <v>12</v>
      </c>
      <c r="S6294" t="s">
        <v>20</v>
      </c>
      <c r="T6294" s="4">
        <v>45226</v>
      </c>
    </row>
    <row r="6295" spans="1:20" x14ac:dyDescent="0.2">
      <c r="A6295" t="s">
        <v>760</v>
      </c>
      <c r="B6295" t="s">
        <v>761</v>
      </c>
      <c r="C6295" t="s">
        <v>2</v>
      </c>
      <c r="D6295" t="s">
        <v>2</v>
      </c>
      <c r="E6295" t="s">
        <v>291</v>
      </c>
      <c r="F6295" t="s">
        <v>292</v>
      </c>
      <c r="G6295" t="s">
        <v>801</v>
      </c>
      <c r="H6295" t="s">
        <v>759</v>
      </c>
      <c r="I6295" t="s">
        <v>121</v>
      </c>
      <c r="J6295" s="2">
        <v>23.1</v>
      </c>
      <c r="K6295" t="s">
        <v>295</v>
      </c>
      <c r="L6295" t="s">
        <v>2</v>
      </c>
      <c r="M6295" s="3">
        <v>452760</v>
      </c>
      <c r="N6295" s="4">
        <v>45322</v>
      </c>
      <c r="O6295" t="s">
        <v>19</v>
      </c>
      <c r="P6295" t="s">
        <v>19</v>
      </c>
      <c r="Q6295" t="s">
        <v>2</v>
      </c>
      <c r="R6295" t="s">
        <v>19</v>
      </c>
      <c r="S6295" t="s">
        <v>37</v>
      </c>
      <c r="T6295" s="4">
        <v>45315</v>
      </c>
    </row>
    <row r="6296" spans="1:20" x14ac:dyDescent="0.2">
      <c r="A6296" t="s">
        <v>760</v>
      </c>
      <c r="B6296" t="s">
        <v>761</v>
      </c>
      <c r="C6296" t="s">
        <v>2</v>
      </c>
      <c r="D6296" t="s">
        <v>2</v>
      </c>
      <c r="E6296" t="s">
        <v>291</v>
      </c>
      <c r="F6296" t="s">
        <v>292</v>
      </c>
      <c r="G6296" t="s">
        <v>802</v>
      </c>
      <c r="H6296" t="s">
        <v>803</v>
      </c>
      <c r="I6296" t="s">
        <v>121</v>
      </c>
      <c r="J6296" s="2">
        <v>0.19</v>
      </c>
      <c r="K6296" t="s">
        <v>295</v>
      </c>
      <c r="L6296" t="s">
        <v>2</v>
      </c>
      <c r="M6296" s="3">
        <v>49778.48</v>
      </c>
      <c r="N6296" s="4">
        <v>45231</v>
      </c>
      <c r="O6296" t="s">
        <v>12</v>
      </c>
      <c r="P6296" t="s">
        <v>12</v>
      </c>
      <c r="Q6296" t="s">
        <v>2</v>
      </c>
      <c r="R6296" t="s">
        <v>12</v>
      </c>
      <c r="S6296" t="s">
        <v>20</v>
      </c>
      <c r="T6296" s="4">
        <v>45226</v>
      </c>
    </row>
    <row r="6297" spans="1:20" x14ac:dyDescent="0.2">
      <c r="A6297" t="s">
        <v>760</v>
      </c>
      <c r="B6297" t="s">
        <v>761</v>
      </c>
      <c r="C6297" t="s">
        <v>2</v>
      </c>
      <c r="D6297" t="s">
        <v>2</v>
      </c>
      <c r="E6297" t="s">
        <v>291</v>
      </c>
      <c r="F6297" t="s">
        <v>292</v>
      </c>
      <c r="G6297" t="s">
        <v>802</v>
      </c>
      <c r="H6297" t="s">
        <v>803</v>
      </c>
      <c r="I6297" t="s">
        <v>121</v>
      </c>
      <c r="J6297" s="2">
        <v>0.38</v>
      </c>
      <c r="K6297" t="s">
        <v>295</v>
      </c>
      <c r="L6297" t="s">
        <v>2</v>
      </c>
      <c r="M6297" s="3">
        <v>99556.96</v>
      </c>
      <c r="N6297" s="4">
        <v>45231</v>
      </c>
      <c r="O6297" t="s">
        <v>12</v>
      </c>
      <c r="P6297" t="s">
        <v>12</v>
      </c>
      <c r="Q6297" t="s">
        <v>2</v>
      </c>
      <c r="R6297" t="s">
        <v>12</v>
      </c>
      <c r="S6297" t="s">
        <v>20</v>
      </c>
      <c r="T6297" s="4">
        <v>45226</v>
      </c>
    </row>
    <row r="6298" spans="1:20" x14ac:dyDescent="0.2">
      <c r="A6298" t="s">
        <v>760</v>
      </c>
      <c r="B6298" t="s">
        <v>761</v>
      </c>
      <c r="C6298" t="s">
        <v>2</v>
      </c>
      <c r="D6298" t="s">
        <v>2</v>
      </c>
      <c r="E6298" t="s">
        <v>291</v>
      </c>
      <c r="F6298" t="s">
        <v>292</v>
      </c>
      <c r="G6298" t="s">
        <v>804</v>
      </c>
      <c r="H6298" t="s">
        <v>805</v>
      </c>
      <c r="I6298" t="s">
        <v>121</v>
      </c>
      <c r="J6298" s="2">
        <v>0.19800000000000001</v>
      </c>
      <c r="K6298" t="s">
        <v>295</v>
      </c>
      <c r="L6298" t="s">
        <v>2</v>
      </c>
      <c r="M6298" s="3">
        <v>26827.67</v>
      </c>
      <c r="N6298" s="4">
        <v>45231</v>
      </c>
      <c r="O6298" t="s">
        <v>12</v>
      </c>
      <c r="P6298" t="s">
        <v>12</v>
      </c>
      <c r="Q6298" t="s">
        <v>2</v>
      </c>
      <c r="R6298" t="s">
        <v>12</v>
      </c>
      <c r="S6298" t="s">
        <v>20</v>
      </c>
      <c r="T6298" s="4">
        <v>45226</v>
      </c>
    </row>
    <row r="6299" spans="1:20" x14ac:dyDescent="0.2">
      <c r="A6299" t="s">
        <v>760</v>
      </c>
      <c r="B6299" t="s">
        <v>761</v>
      </c>
      <c r="C6299" t="s">
        <v>2</v>
      </c>
      <c r="D6299" t="s">
        <v>2</v>
      </c>
      <c r="E6299" t="s">
        <v>291</v>
      </c>
      <c r="F6299" t="s">
        <v>292</v>
      </c>
      <c r="G6299" t="s">
        <v>756</v>
      </c>
      <c r="H6299" t="s">
        <v>757</v>
      </c>
      <c r="I6299" t="s">
        <v>121</v>
      </c>
      <c r="J6299" s="2">
        <v>40</v>
      </c>
      <c r="K6299" t="s">
        <v>295</v>
      </c>
      <c r="L6299" t="s">
        <v>2</v>
      </c>
      <c r="M6299" s="3">
        <v>860000</v>
      </c>
      <c r="N6299" s="4">
        <v>44956</v>
      </c>
      <c r="O6299" t="s">
        <v>19</v>
      </c>
      <c r="P6299" t="s">
        <v>19</v>
      </c>
      <c r="Q6299" t="s">
        <v>2</v>
      </c>
      <c r="R6299" t="s">
        <v>19</v>
      </c>
      <c r="S6299" t="s">
        <v>20</v>
      </c>
      <c r="T6299" s="4">
        <v>44950</v>
      </c>
    </row>
    <row r="6300" spans="1:20" x14ac:dyDescent="0.2">
      <c r="A6300" t="s">
        <v>760</v>
      </c>
      <c r="B6300" t="s">
        <v>761</v>
      </c>
      <c r="C6300" t="s">
        <v>2</v>
      </c>
      <c r="D6300" t="s">
        <v>2</v>
      </c>
      <c r="E6300" t="s">
        <v>26</v>
      </c>
      <c r="F6300" t="s">
        <v>27</v>
      </c>
      <c r="G6300" t="s">
        <v>756</v>
      </c>
      <c r="H6300" t="s">
        <v>757</v>
      </c>
      <c r="I6300" t="s">
        <v>121</v>
      </c>
      <c r="J6300" s="2">
        <v>0.8</v>
      </c>
      <c r="K6300" t="s">
        <v>295</v>
      </c>
      <c r="L6300" t="s">
        <v>2</v>
      </c>
      <c r="M6300" s="3">
        <v>17200</v>
      </c>
      <c r="N6300" s="4">
        <v>45016</v>
      </c>
      <c r="O6300" t="s">
        <v>22</v>
      </c>
      <c r="P6300" t="s">
        <v>22</v>
      </c>
      <c r="Q6300" t="s">
        <v>2</v>
      </c>
      <c r="R6300" t="s">
        <v>22</v>
      </c>
      <c r="S6300" t="s">
        <v>20</v>
      </c>
      <c r="T6300" s="4">
        <v>45013</v>
      </c>
    </row>
    <row r="6301" spans="1:20" x14ac:dyDescent="0.2">
      <c r="A6301" t="s">
        <v>760</v>
      </c>
      <c r="B6301" t="s">
        <v>761</v>
      </c>
      <c r="C6301" t="s">
        <v>2</v>
      </c>
      <c r="D6301" t="s">
        <v>2</v>
      </c>
      <c r="E6301" t="s">
        <v>26</v>
      </c>
      <c r="F6301" t="s">
        <v>27</v>
      </c>
      <c r="G6301" t="s">
        <v>756</v>
      </c>
      <c r="H6301" t="s">
        <v>757</v>
      </c>
      <c r="I6301" t="s">
        <v>121</v>
      </c>
      <c r="J6301" s="2">
        <v>-0.8</v>
      </c>
      <c r="K6301" t="s">
        <v>295</v>
      </c>
      <c r="L6301" t="s">
        <v>2</v>
      </c>
      <c r="M6301" s="3">
        <v>-17200</v>
      </c>
      <c r="N6301" s="4">
        <v>45016</v>
      </c>
      <c r="O6301" t="s">
        <v>22</v>
      </c>
      <c r="P6301" t="s">
        <v>22</v>
      </c>
      <c r="Q6301" t="s">
        <v>2</v>
      </c>
      <c r="R6301" t="s">
        <v>22</v>
      </c>
      <c r="S6301" t="s">
        <v>20</v>
      </c>
      <c r="T6301" s="4">
        <v>45013</v>
      </c>
    </row>
    <row r="6302" spans="1:20" x14ac:dyDescent="0.2">
      <c r="A6302" t="s">
        <v>760</v>
      </c>
      <c r="B6302" t="s">
        <v>761</v>
      </c>
      <c r="C6302" t="s">
        <v>2</v>
      </c>
      <c r="D6302" t="s">
        <v>2</v>
      </c>
      <c r="E6302" t="s">
        <v>291</v>
      </c>
      <c r="F6302" t="s">
        <v>292</v>
      </c>
      <c r="G6302" t="s">
        <v>756</v>
      </c>
      <c r="H6302" t="s">
        <v>757</v>
      </c>
      <c r="I6302" t="s">
        <v>121</v>
      </c>
      <c r="J6302" s="2">
        <v>0.8</v>
      </c>
      <c r="K6302" t="s">
        <v>295</v>
      </c>
      <c r="L6302" t="s">
        <v>2</v>
      </c>
      <c r="M6302" s="3">
        <v>17200</v>
      </c>
      <c r="N6302" s="4">
        <v>45016</v>
      </c>
      <c r="O6302" t="s">
        <v>22</v>
      </c>
      <c r="P6302" t="s">
        <v>22</v>
      </c>
      <c r="Q6302" t="s">
        <v>2</v>
      </c>
      <c r="R6302" t="s">
        <v>22</v>
      </c>
      <c r="S6302" t="s">
        <v>20</v>
      </c>
      <c r="T6302" s="4">
        <v>45013</v>
      </c>
    </row>
    <row r="6303" spans="1:20" x14ac:dyDescent="0.2">
      <c r="A6303" t="s">
        <v>760</v>
      </c>
      <c r="B6303" t="s">
        <v>761</v>
      </c>
      <c r="C6303" t="s">
        <v>2</v>
      </c>
      <c r="D6303" t="s">
        <v>2</v>
      </c>
      <c r="E6303" t="s">
        <v>291</v>
      </c>
      <c r="F6303" t="s">
        <v>292</v>
      </c>
      <c r="G6303" t="s">
        <v>756</v>
      </c>
      <c r="H6303" t="s">
        <v>757</v>
      </c>
      <c r="I6303" t="s">
        <v>121</v>
      </c>
      <c r="J6303" s="2">
        <v>1.9</v>
      </c>
      <c r="K6303" t="s">
        <v>295</v>
      </c>
      <c r="L6303" t="s">
        <v>2</v>
      </c>
      <c r="M6303" s="3">
        <v>40850</v>
      </c>
      <c r="N6303" s="4">
        <v>45044</v>
      </c>
      <c r="O6303" t="s">
        <v>23</v>
      </c>
      <c r="P6303" t="s">
        <v>23</v>
      </c>
      <c r="Q6303" t="s">
        <v>2</v>
      </c>
      <c r="R6303" t="s">
        <v>23</v>
      </c>
      <c r="S6303" t="s">
        <v>20</v>
      </c>
      <c r="T6303" s="4">
        <v>45041</v>
      </c>
    </row>
    <row r="6304" spans="1:20" x14ac:dyDescent="0.2">
      <c r="A6304" t="s">
        <v>760</v>
      </c>
      <c r="B6304" t="s">
        <v>761</v>
      </c>
      <c r="C6304" t="s">
        <v>2</v>
      </c>
      <c r="D6304" t="s">
        <v>2</v>
      </c>
      <c r="E6304" t="s">
        <v>26</v>
      </c>
      <c r="F6304" t="s">
        <v>27</v>
      </c>
      <c r="G6304" t="s">
        <v>756</v>
      </c>
      <c r="H6304" t="s">
        <v>757</v>
      </c>
      <c r="I6304" t="s">
        <v>121</v>
      </c>
      <c r="J6304" s="2">
        <v>10.5</v>
      </c>
      <c r="K6304" t="s">
        <v>295</v>
      </c>
      <c r="L6304" t="s">
        <v>2</v>
      </c>
      <c r="M6304" s="3">
        <v>225750</v>
      </c>
      <c r="N6304" s="4">
        <v>45078</v>
      </c>
      <c r="O6304" t="s">
        <v>24</v>
      </c>
      <c r="P6304" t="s">
        <v>24</v>
      </c>
      <c r="Q6304" t="s">
        <v>2</v>
      </c>
      <c r="R6304" t="s">
        <v>24</v>
      </c>
      <c r="S6304" t="s">
        <v>20</v>
      </c>
      <c r="T6304" s="4">
        <v>45068</v>
      </c>
    </row>
    <row r="6305" spans="1:20" x14ac:dyDescent="0.2">
      <c r="A6305" t="s">
        <v>760</v>
      </c>
      <c r="B6305" t="s">
        <v>761</v>
      </c>
      <c r="C6305" t="s">
        <v>2</v>
      </c>
      <c r="D6305" t="s">
        <v>2</v>
      </c>
      <c r="E6305" t="s">
        <v>291</v>
      </c>
      <c r="F6305" t="s">
        <v>292</v>
      </c>
      <c r="G6305" t="s">
        <v>756</v>
      </c>
      <c r="H6305" t="s">
        <v>757</v>
      </c>
      <c r="I6305" t="s">
        <v>121</v>
      </c>
      <c r="J6305" s="2">
        <v>7.92</v>
      </c>
      <c r="K6305" t="s">
        <v>295</v>
      </c>
      <c r="L6305" t="s">
        <v>2</v>
      </c>
      <c r="M6305" s="3">
        <v>170280</v>
      </c>
      <c r="N6305" s="4">
        <v>45106</v>
      </c>
      <c r="O6305" t="s">
        <v>25</v>
      </c>
      <c r="P6305" t="s">
        <v>25</v>
      </c>
      <c r="Q6305" t="s">
        <v>2</v>
      </c>
      <c r="R6305" t="s">
        <v>25</v>
      </c>
      <c r="S6305" t="s">
        <v>20</v>
      </c>
      <c r="T6305" s="4">
        <v>45100</v>
      </c>
    </row>
    <row r="6306" spans="1:20" x14ac:dyDescent="0.2">
      <c r="A6306" t="s">
        <v>760</v>
      </c>
      <c r="B6306" t="s">
        <v>761</v>
      </c>
      <c r="C6306" t="s">
        <v>2</v>
      </c>
      <c r="D6306" t="s">
        <v>2</v>
      </c>
      <c r="E6306" t="s">
        <v>291</v>
      </c>
      <c r="F6306" t="s">
        <v>292</v>
      </c>
      <c r="G6306" t="s">
        <v>756</v>
      </c>
      <c r="H6306" t="s">
        <v>757</v>
      </c>
      <c r="I6306" t="s">
        <v>121</v>
      </c>
      <c r="J6306" s="2">
        <v>9.68</v>
      </c>
      <c r="K6306" t="s">
        <v>295</v>
      </c>
      <c r="L6306" t="s">
        <v>2</v>
      </c>
      <c r="M6306" s="3">
        <v>208120</v>
      </c>
      <c r="N6306" s="4">
        <v>45139</v>
      </c>
      <c r="O6306" t="s">
        <v>31</v>
      </c>
      <c r="P6306" t="s">
        <v>31</v>
      </c>
      <c r="Q6306" t="s">
        <v>2</v>
      </c>
      <c r="R6306" t="s">
        <v>31</v>
      </c>
      <c r="S6306" t="s">
        <v>20</v>
      </c>
      <c r="T6306" s="4">
        <v>45132</v>
      </c>
    </row>
    <row r="6307" spans="1:20" x14ac:dyDescent="0.2">
      <c r="A6307" t="s">
        <v>760</v>
      </c>
      <c r="B6307" t="s">
        <v>761</v>
      </c>
      <c r="C6307" t="s">
        <v>2</v>
      </c>
      <c r="D6307" t="s">
        <v>2</v>
      </c>
      <c r="E6307" t="s">
        <v>291</v>
      </c>
      <c r="F6307" t="s">
        <v>292</v>
      </c>
      <c r="G6307" t="s">
        <v>756</v>
      </c>
      <c r="H6307" t="s">
        <v>757</v>
      </c>
      <c r="I6307" t="s">
        <v>121</v>
      </c>
      <c r="J6307" s="2">
        <v>25.2</v>
      </c>
      <c r="K6307" t="s">
        <v>295</v>
      </c>
      <c r="L6307" t="s">
        <v>2</v>
      </c>
      <c r="M6307" s="3">
        <v>541800</v>
      </c>
      <c r="N6307" s="4">
        <v>45170</v>
      </c>
      <c r="O6307" t="s">
        <v>7</v>
      </c>
      <c r="P6307" t="s">
        <v>7</v>
      </c>
      <c r="Q6307" t="s">
        <v>2</v>
      </c>
      <c r="R6307" t="s">
        <v>7</v>
      </c>
      <c r="S6307" t="s">
        <v>20</v>
      </c>
      <c r="T6307" s="4">
        <v>45161</v>
      </c>
    </row>
    <row r="6308" spans="1:20" x14ac:dyDescent="0.2">
      <c r="A6308" t="s">
        <v>760</v>
      </c>
      <c r="B6308" t="s">
        <v>761</v>
      </c>
      <c r="C6308" t="s">
        <v>2</v>
      </c>
      <c r="D6308" t="s">
        <v>2</v>
      </c>
      <c r="E6308" t="s">
        <v>291</v>
      </c>
      <c r="F6308" t="s">
        <v>292</v>
      </c>
      <c r="G6308" t="s">
        <v>756</v>
      </c>
      <c r="H6308" t="s">
        <v>757</v>
      </c>
      <c r="I6308" t="s">
        <v>121</v>
      </c>
      <c r="J6308" s="2">
        <v>16.2</v>
      </c>
      <c r="K6308" t="s">
        <v>295</v>
      </c>
      <c r="L6308" t="s">
        <v>2</v>
      </c>
      <c r="M6308" s="3">
        <v>348300</v>
      </c>
      <c r="N6308" s="4">
        <v>45198</v>
      </c>
      <c r="O6308" t="s">
        <v>11</v>
      </c>
      <c r="P6308" t="s">
        <v>11</v>
      </c>
      <c r="Q6308" t="s">
        <v>2</v>
      </c>
      <c r="R6308" t="s">
        <v>11</v>
      </c>
      <c r="S6308" t="s">
        <v>20</v>
      </c>
      <c r="T6308" s="4">
        <v>45197</v>
      </c>
    </row>
    <row r="6309" spans="1:20" x14ac:dyDescent="0.2">
      <c r="A6309" t="s">
        <v>760</v>
      </c>
      <c r="B6309" t="s">
        <v>761</v>
      </c>
      <c r="C6309" t="s">
        <v>2</v>
      </c>
      <c r="D6309" t="s">
        <v>2</v>
      </c>
      <c r="E6309" t="s">
        <v>291</v>
      </c>
      <c r="F6309" t="s">
        <v>292</v>
      </c>
      <c r="G6309" t="s">
        <v>756</v>
      </c>
      <c r="H6309" t="s">
        <v>757</v>
      </c>
      <c r="I6309" t="s">
        <v>121</v>
      </c>
      <c r="J6309" s="2">
        <v>4.3</v>
      </c>
      <c r="K6309" t="s">
        <v>295</v>
      </c>
      <c r="L6309" t="s">
        <v>2</v>
      </c>
      <c r="M6309" s="3">
        <v>92450</v>
      </c>
      <c r="N6309" s="4">
        <v>45231</v>
      </c>
      <c r="O6309" t="s">
        <v>12</v>
      </c>
      <c r="P6309" t="s">
        <v>12</v>
      </c>
      <c r="Q6309" t="s">
        <v>2</v>
      </c>
      <c r="R6309" t="s">
        <v>12</v>
      </c>
      <c r="S6309" t="s">
        <v>20</v>
      </c>
      <c r="T6309" s="4">
        <v>45226</v>
      </c>
    </row>
    <row r="6310" spans="1:20" x14ac:dyDescent="0.2">
      <c r="A6310" t="s">
        <v>760</v>
      </c>
      <c r="B6310" t="s">
        <v>761</v>
      </c>
      <c r="C6310" t="s">
        <v>2</v>
      </c>
      <c r="D6310" t="s">
        <v>2</v>
      </c>
      <c r="E6310" t="s">
        <v>291</v>
      </c>
      <c r="F6310" t="s">
        <v>292</v>
      </c>
      <c r="G6310" t="s">
        <v>758</v>
      </c>
      <c r="H6310" t="s">
        <v>759</v>
      </c>
      <c r="I6310" t="s">
        <v>121</v>
      </c>
      <c r="J6310" s="2">
        <v>4.5199999999999996</v>
      </c>
      <c r="K6310" t="s">
        <v>295</v>
      </c>
      <c r="L6310" t="s">
        <v>2</v>
      </c>
      <c r="M6310" s="3">
        <v>63280</v>
      </c>
      <c r="N6310" s="4">
        <v>45016</v>
      </c>
      <c r="O6310" t="s">
        <v>22</v>
      </c>
      <c r="P6310" t="s">
        <v>22</v>
      </c>
      <c r="Q6310" t="s">
        <v>2</v>
      </c>
      <c r="R6310" t="s">
        <v>22</v>
      </c>
      <c r="S6310" t="s">
        <v>20</v>
      </c>
      <c r="T6310" s="4">
        <v>44995</v>
      </c>
    </row>
    <row r="6311" spans="1:20" x14ac:dyDescent="0.2">
      <c r="A6311" t="s">
        <v>760</v>
      </c>
      <c r="B6311" t="s">
        <v>761</v>
      </c>
      <c r="C6311" t="s">
        <v>2</v>
      </c>
      <c r="D6311" t="s">
        <v>2</v>
      </c>
      <c r="E6311" t="s">
        <v>26</v>
      </c>
      <c r="F6311" t="s">
        <v>27</v>
      </c>
      <c r="G6311" t="s">
        <v>758</v>
      </c>
      <c r="H6311" t="s">
        <v>759</v>
      </c>
      <c r="I6311" t="s">
        <v>121</v>
      </c>
      <c r="J6311" s="2">
        <v>9.0399999999999991</v>
      </c>
      <c r="K6311" t="s">
        <v>295</v>
      </c>
      <c r="L6311" t="s">
        <v>2</v>
      </c>
      <c r="M6311" s="3">
        <v>126560</v>
      </c>
      <c r="N6311" s="4">
        <v>45078</v>
      </c>
      <c r="O6311" t="s">
        <v>24</v>
      </c>
      <c r="P6311" t="s">
        <v>24</v>
      </c>
      <c r="Q6311" t="s">
        <v>2</v>
      </c>
      <c r="R6311" t="s">
        <v>24</v>
      </c>
      <c r="S6311" t="s">
        <v>20</v>
      </c>
      <c r="T6311" s="4">
        <v>45068</v>
      </c>
    </row>
    <row r="6312" spans="1:20" x14ac:dyDescent="0.2">
      <c r="A6312" t="s">
        <v>760</v>
      </c>
      <c r="B6312" t="s">
        <v>761</v>
      </c>
      <c r="C6312" t="s">
        <v>2</v>
      </c>
      <c r="D6312" t="s">
        <v>2</v>
      </c>
      <c r="E6312" t="s">
        <v>291</v>
      </c>
      <c r="F6312" t="s">
        <v>292</v>
      </c>
      <c r="G6312" t="s">
        <v>758</v>
      </c>
      <c r="H6312" t="s">
        <v>759</v>
      </c>
      <c r="I6312" t="s">
        <v>121</v>
      </c>
      <c r="J6312" s="2">
        <v>10.44</v>
      </c>
      <c r="K6312" t="s">
        <v>295</v>
      </c>
      <c r="L6312" t="s">
        <v>2</v>
      </c>
      <c r="M6312" s="3">
        <v>146160</v>
      </c>
      <c r="N6312" s="4">
        <v>45139</v>
      </c>
      <c r="O6312" t="s">
        <v>31</v>
      </c>
      <c r="P6312" t="s">
        <v>31</v>
      </c>
      <c r="Q6312" t="s">
        <v>2</v>
      </c>
      <c r="R6312" t="s">
        <v>31</v>
      </c>
      <c r="S6312" t="s">
        <v>20</v>
      </c>
      <c r="T6312" s="4">
        <v>45132</v>
      </c>
    </row>
    <row r="6313" spans="1:20" x14ac:dyDescent="0.2">
      <c r="A6313" t="s">
        <v>760</v>
      </c>
      <c r="B6313" t="s">
        <v>761</v>
      </c>
      <c r="C6313" t="s">
        <v>2</v>
      </c>
      <c r="D6313" t="s">
        <v>2</v>
      </c>
      <c r="E6313" t="s">
        <v>291</v>
      </c>
      <c r="F6313" t="s">
        <v>292</v>
      </c>
      <c r="G6313" t="s">
        <v>758</v>
      </c>
      <c r="H6313" t="s">
        <v>759</v>
      </c>
      <c r="I6313" t="s">
        <v>121</v>
      </c>
      <c r="J6313" s="2">
        <v>3.4</v>
      </c>
      <c r="K6313" t="s">
        <v>295</v>
      </c>
      <c r="L6313" t="s">
        <v>2</v>
      </c>
      <c r="M6313" s="3">
        <v>47600</v>
      </c>
      <c r="N6313" s="4">
        <v>45198</v>
      </c>
      <c r="O6313" t="s">
        <v>11</v>
      </c>
      <c r="P6313" t="s">
        <v>11</v>
      </c>
      <c r="Q6313" t="s">
        <v>2</v>
      </c>
      <c r="R6313" t="s">
        <v>11</v>
      </c>
      <c r="S6313" t="s">
        <v>20</v>
      </c>
      <c r="T6313" s="4">
        <v>45194</v>
      </c>
    </row>
    <row r="6314" spans="1:20" x14ac:dyDescent="0.2">
      <c r="A6314" t="s">
        <v>760</v>
      </c>
      <c r="B6314" t="s">
        <v>761</v>
      </c>
      <c r="C6314" t="s">
        <v>2</v>
      </c>
      <c r="D6314" t="s">
        <v>2</v>
      </c>
      <c r="E6314" t="s">
        <v>291</v>
      </c>
      <c r="F6314" t="s">
        <v>292</v>
      </c>
      <c r="G6314" t="s">
        <v>758</v>
      </c>
      <c r="H6314" t="s">
        <v>759</v>
      </c>
      <c r="I6314" t="s">
        <v>121</v>
      </c>
      <c r="J6314" s="2">
        <v>3.9</v>
      </c>
      <c r="K6314" t="s">
        <v>295</v>
      </c>
      <c r="L6314" t="s">
        <v>2</v>
      </c>
      <c r="M6314" s="3">
        <v>54600</v>
      </c>
      <c r="N6314" s="4">
        <v>45198</v>
      </c>
      <c r="O6314" t="s">
        <v>11</v>
      </c>
      <c r="P6314" t="s">
        <v>11</v>
      </c>
      <c r="Q6314" t="s">
        <v>2</v>
      </c>
      <c r="R6314" t="s">
        <v>11</v>
      </c>
      <c r="S6314" t="s">
        <v>20</v>
      </c>
      <c r="T6314" s="4">
        <v>45194</v>
      </c>
    </row>
  </sheetData>
  <autoFilter ref="A1:T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ДЕНЬГИ</vt:lpstr>
      <vt:lpstr>Лист2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Бурков Артем Константинович</cp:lastModifiedBy>
  <cp:revision>1</cp:revision>
  <dcterms:created xsi:type="dcterms:W3CDTF">2024-10-08T07:42:21Z</dcterms:created>
  <dcterms:modified xsi:type="dcterms:W3CDTF">2024-10-08T07:42:22Z</dcterms:modified>
  <cp:category/>
</cp:coreProperties>
</file>